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inasmolander/Suni_data/EPSPS_analysis/"/>
    </mc:Choice>
  </mc:AlternateContent>
  <xr:revisionPtr revIDLastSave="0" documentId="13_ncr:1_{43395F18-F833-974E-AF95-E684B8FF3862}" xr6:coauthVersionLast="47" xr6:coauthVersionMax="47" xr10:uidLastSave="{00000000-0000-0000-0000-000000000000}"/>
  <bookViews>
    <workbookView xWindow="2820" yWindow="560" windowWidth="25980" windowHeight="15300" activeTab="1" xr2:uid="{8B86310D-9973-D848-8194-BF8C203F82BB}"/>
  </bookViews>
  <sheets>
    <sheet name="Taxonomy" sheetId="2" r:id="rId1"/>
    <sheet name="EPSP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264" i="4" l="1"/>
  <c r="E13263" i="4"/>
  <c r="E13262" i="4"/>
  <c r="E13261" i="4"/>
  <c r="E13260" i="4"/>
  <c r="E13259" i="4"/>
  <c r="E13258" i="4"/>
  <c r="E13257" i="4"/>
  <c r="E13256" i="4"/>
  <c r="E13255" i="4"/>
  <c r="E13254" i="4"/>
  <c r="E13253" i="4"/>
  <c r="E13252" i="4"/>
  <c r="E13251" i="4"/>
  <c r="E13250" i="4"/>
  <c r="E13249" i="4"/>
  <c r="E13248" i="4"/>
  <c r="E13247" i="4"/>
  <c r="E13246" i="4"/>
  <c r="E13245" i="4"/>
  <c r="E13244" i="4"/>
  <c r="E13243" i="4"/>
  <c r="E13242" i="4"/>
  <c r="E13241" i="4"/>
  <c r="E13240" i="4"/>
  <c r="E13239" i="4"/>
  <c r="E13238" i="4"/>
  <c r="E13237" i="4"/>
  <c r="E13236" i="4"/>
  <c r="E13235" i="4"/>
  <c r="E13234" i="4"/>
  <c r="E13233" i="4"/>
  <c r="E13232" i="4"/>
  <c r="E13231" i="4"/>
  <c r="E13230" i="4"/>
  <c r="E13229" i="4"/>
  <c r="E13228" i="4"/>
  <c r="E13227" i="4"/>
  <c r="E13226" i="4"/>
  <c r="E13225" i="4"/>
  <c r="E13224" i="4"/>
  <c r="E13223" i="4"/>
  <c r="E13222" i="4"/>
  <c r="E13221" i="4"/>
  <c r="E13220" i="4"/>
  <c r="E13219" i="4"/>
  <c r="E13218" i="4"/>
  <c r="E13217" i="4"/>
  <c r="E13216" i="4"/>
  <c r="E13215" i="4"/>
  <c r="E13214" i="4"/>
  <c r="E13213" i="4"/>
  <c r="E13212" i="4"/>
  <c r="E13211" i="4"/>
  <c r="E13210" i="4"/>
  <c r="E13209" i="4"/>
  <c r="E13208" i="4"/>
  <c r="E13207" i="4"/>
  <c r="E13206" i="4"/>
  <c r="E13205" i="4"/>
  <c r="E13204" i="4"/>
  <c r="E13203" i="4"/>
  <c r="E13202" i="4"/>
  <c r="E13201" i="4"/>
  <c r="E13200" i="4"/>
  <c r="E13199" i="4"/>
  <c r="E13198" i="4"/>
  <c r="E13197" i="4"/>
  <c r="E13196" i="4"/>
  <c r="E13195" i="4"/>
  <c r="E13194" i="4"/>
  <c r="E13193" i="4"/>
  <c r="E13192" i="4"/>
  <c r="E13191" i="4"/>
  <c r="E13190" i="4"/>
  <c r="E13189" i="4"/>
  <c r="E13188" i="4"/>
  <c r="E13187" i="4"/>
  <c r="E13186" i="4"/>
  <c r="E13185" i="4"/>
  <c r="E13184" i="4"/>
  <c r="E13183" i="4"/>
  <c r="E13182" i="4"/>
  <c r="E13181" i="4"/>
  <c r="E13180" i="4"/>
  <c r="E13179" i="4"/>
  <c r="E13178" i="4"/>
  <c r="E13177" i="4"/>
  <c r="E13176" i="4"/>
  <c r="E13175" i="4"/>
  <c r="E13174" i="4"/>
  <c r="E13173" i="4"/>
  <c r="E13172" i="4"/>
  <c r="E13171" i="4"/>
  <c r="E13170" i="4"/>
  <c r="E13169" i="4"/>
  <c r="E13168" i="4"/>
  <c r="E13167" i="4"/>
  <c r="E13166" i="4"/>
  <c r="E13165" i="4"/>
  <c r="E13164" i="4"/>
  <c r="E13163" i="4"/>
  <c r="E13162" i="4"/>
  <c r="E13161" i="4"/>
  <c r="E13160" i="4"/>
  <c r="E13159" i="4"/>
  <c r="E13158" i="4"/>
  <c r="E13157" i="4"/>
  <c r="E13156" i="4"/>
  <c r="E13155" i="4"/>
  <c r="E13154" i="4"/>
  <c r="E13153" i="4"/>
  <c r="E13152" i="4"/>
  <c r="E13151" i="4"/>
  <c r="E13150" i="4"/>
  <c r="E13149" i="4"/>
  <c r="E13148" i="4"/>
  <c r="E13147" i="4"/>
  <c r="E13146" i="4"/>
  <c r="E13145" i="4"/>
  <c r="E13144" i="4"/>
  <c r="E13143" i="4"/>
  <c r="E13142" i="4"/>
  <c r="E13141" i="4"/>
  <c r="E13140" i="4"/>
  <c r="E13139" i="4"/>
  <c r="E13138" i="4"/>
  <c r="E13137" i="4"/>
  <c r="E13136" i="4"/>
  <c r="E13135" i="4"/>
  <c r="E13134" i="4"/>
  <c r="E13133" i="4"/>
  <c r="E13132" i="4"/>
  <c r="E13131" i="4"/>
  <c r="E13130" i="4"/>
  <c r="E13129" i="4"/>
  <c r="E13128" i="4"/>
  <c r="E13127" i="4"/>
  <c r="E13126" i="4"/>
  <c r="E13125" i="4"/>
  <c r="E13124" i="4"/>
  <c r="E13123" i="4"/>
  <c r="E13122" i="4"/>
  <c r="E13121" i="4"/>
  <c r="E13120" i="4"/>
  <c r="E13119" i="4"/>
  <c r="E13118" i="4"/>
  <c r="E13117" i="4"/>
  <c r="E13116" i="4"/>
  <c r="E13115" i="4"/>
  <c r="E13114" i="4"/>
  <c r="E13113" i="4"/>
  <c r="E13112" i="4"/>
  <c r="E13111" i="4"/>
  <c r="E13110" i="4"/>
  <c r="E13109" i="4"/>
  <c r="E13108" i="4"/>
  <c r="E13107" i="4"/>
  <c r="E13106" i="4"/>
  <c r="E13105" i="4"/>
  <c r="E13104" i="4"/>
  <c r="E13103" i="4"/>
  <c r="E13102" i="4"/>
  <c r="E13101" i="4"/>
  <c r="E13100" i="4"/>
  <c r="E13099" i="4"/>
  <c r="E13098" i="4"/>
  <c r="E13097" i="4"/>
  <c r="E13096" i="4"/>
  <c r="E13095" i="4"/>
  <c r="E13094" i="4"/>
  <c r="E13093" i="4"/>
  <c r="E13092" i="4"/>
  <c r="E13091" i="4"/>
  <c r="E13090" i="4"/>
  <c r="E13089" i="4"/>
  <c r="E13088" i="4"/>
  <c r="E13087" i="4"/>
  <c r="E13086" i="4"/>
  <c r="E13085" i="4"/>
  <c r="E13084" i="4"/>
  <c r="E13083" i="4"/>
  <c r="E13082" i="4"/>
  <c r="E13081" i="4"/>
  <c r="E13080" i="4"/>
  <c r="E13079" i="4"/>
  <c r="E13078" i="4"/>
  <c r="E13077" i="4"/>
  <c r="E13076" i="4"/>
  <c r="E13075" i="4"/>
  <c r="E13074" i="4"/>
  <c r="E13073" i="4"/>
  <c r="E13072" i="4"/>
  <c r="E13071" i="4"/>
  <c r="E13070" i="4"/>
  <c r="E13069" i="4"/>
  <c r="E13068" i="4"/>
  <c r="E13067" i="4"/>
  <c r="E13066" i="4"/>
  <c r="E13065" i="4"/>
  <c r="E13064" i="4"/>
  <c r="E13063" i="4"/>
  <c r="E13062" i="4"/>
  <c r="E13061" i="4"/>
  <c r="E13060" i="4"/>
  <c r="E13059" i="4"/>
  <c r="E13058" i="4"/>
  <c r="E13057" i="4"/>
  <c r="E13056" i="4"/>
  <c r="E13055" i="4"/>
  <c r="E13054" i="4"/>
  <c r="E13053" i="4"/>
  <c r="E13052" i="4"/>
  <c r="E13051" i="4"/>
  <c r="E13050" i="4"/>
  <c r="E13049" i="4"/>
  <c r="E13048" i="4"/>
  <c r="E13047" i="4"/>
  <c r="E13046" i="4"/>
  <c r="E13045" i="4"/>
  <c r="E13044" i="4"/>
  <c r="E13043" i="4"/>
  <c r="E13042" i="4"/>
  <c r="E13041" i="4"/>
  <c r="E13040" i="4"/>
  <c r="E13039" i="4"/>
  <c r="E13038" i="4"/>
  <c r="E13037" i="4"/>
  <c r="E13036" i="4"/>
  <c r="E13035" i="4"/>
  <c r="E13034" i="4"/>
  <c r="E13033" i="4"/>
  <c r="E13032" i="4"/>
  <c r="E13031" i="4"/>
  <c r="E13030" i="4"/>
  <c r="E13029" i="4"/>
  <c r="E13028" i="4"/>
  <c r="E13027" i="4"/>
  <c r="E13026" i="4"/>
  <c r="E13025" i="4"/>
  <c r="E13024" i="4"/>
  <c r="E13023" i="4"/>
  <c r="E13022" i="4"/>
  <c r="E13021" i="4"/>
  <c r="E13020" i="4"/>
  <c r="E13019" i="4"/>
  <c r="E13018" i="4"/>
  <c r="E13017" i="4"/>
  <c r="E13016" i="4"/>
  <c r="E13015" i="4"/>
  <c r="E13014" i="4"/>
  <c r="E13013" i="4"/>
  <c r="E13012" i="4"/>
  <c r="E13011" i="4"/>
  <c r="E13010" i="4"/>
  <c r="E13009" i="4"/>
  <c r="E13008" i="4"/>
  <c r="E13007" i="4"/>
  <c r="E13006" i="4"/>
  <c r="E13005" i="4"/>
  <c r="E13004" i="4"/>
  <c r="E13003" i="4"/>
  <c r="E13002" i="4"/>
  <c r="E13001" i="4"/>
  <c r="E13000" i="4"/>
  <c r="E12999" i="4"/>
  <c r="E12998" i="4"/>
  <c r="E12997" i="4"/>
  <c r="E12996" i="4"/>
  <c r="E12995" i="4"/>
  <c r="E12994" i="4"/>
  <c r="E12993" i="4"/>
  <c r="E12992" i="4"/>
  <c r="E12991" i="4"/>
  <c r="E12990" i="4"/>
  <c r="E12989" i="4"/>
  <c r="E12988" i="4"/>
  <c r="E12987" i="4"/>
  <c r="E12986" i="4"/>
  <c r="E12985" i="4"/>
  <c r="E12984" i="4"/>
  <c r="E12983" i="4"/>
  <c r="E12982" i="4"/>
  <c r="E12981" i="4"/>
  <c r="E12980" i="4"/>
  <c r="E12979" i="4"/>
  <c r="E12978" i="4"/>
  <c r="E12977" i="4"/>
  <c r="E12976" i="4"/>
  <c r="E12975" i="4"/>
  <c r="E12974" i="4"/>
  <c r="E12973" i="4"/>
  <c r="E12972" i="4"/>
  <c r="E12971" i="4"/>
  <c r="E12970" i="4"/>
  <c r="E12969" i="4"/>
  <c r="E12968" i="4"/>
  <c r="E12967" i="4"/>
  <c r="E12966" i="4"/>
  <c r="E12965" i="4"/>
  <c r="E12964" i="4"/>
  <c r="E12963" i="4"/>
  <c r="E12962" i="4"/>
  <c r="E12961" i="4"/>
  <c r="E12960" i="4"/>
  <c r="E12959" i="4"/>
  <c r="E12958" i="4"/>
  <c r="E12957" i="4"/>
  <c r="E12956" i="4"/>
  <c r="E12955" i="4"/>
  <c r="E12954" i="4"/>
  <c r="E12953" i="4"/>
  <c r="E12952" i="4"/>
  <c r="E12951" i="4"/>
  <c r="E12950" i="4"/>
  <c r="E12949" i="4"/>
  <c r="E12948" i="4"/>
  <c r="E12947" i="4"/>
  <c r="E12946" i="4"/>
  <c r="E12945" i="4"/>
  <c r="E12944" i="4"/>
  <c r="E12943" i="4"/>
  <c r="E12942" i="4"/>
  <c r="E12941" i="4"/>
  <c r="E12940" i="4"/>
  <c r="E12939" i="4"/>
  <c r="E12938" i="4"/>
  <c r="E12937" i="4"/>
  <c r="E12936" i="4"/>
  <c r="E12935" i="4"/>
  <c r="E12934" i="4"/>
  <c r="E12933" i="4"/>
  <c r="E12932" i="4"/>
  <c r="E12931" i="4"/>
  <c r="E12930" i="4"/>
  <c r="E12929" i="4"/>
  <c r="E12928" i="4"/>
  <c r="E12927" i="4"/>
  <c r="E12926" i="4"/>
  <c r="E12925" i="4"/>
  <c r="E12924" i="4"/>
  <c r="E12923" i="4"/>
  <c r="E12922" i="4"/>
  <c r="E12921" i="4"/>
  <c r="E12920" i="4"/>
  <c r="E12919" i="4"/>
  <c r="E12918" i="4"/>
  <c r="E12917" i="4"/>
  <c r="E12916" i="4"/>
  <c r="E12915" i="4"/>
  <c r="E12914" i="4"/>
  <c r="E12913" i="4"/>
  <c r="E12912" i="4"/>
  <c r="E12911" i="4"/>
  <c r="E12910" i="4"/>
  <c r="E12909" i="4"/>
  <c r="E12908" i="4"/>
  <c r="E12907" i="4"/>
  <c r="E12906" i="4"/>
  <c r="E12905" i="4"/>
  <c r="E12904" i="4"/>
  <c r="E12903" i="4"/>
  <c r="E12902" i="4"/>
  <c r="E12901" i="4"/>
  <c r="E12900" i="4"/>
  <c r="E12899" i="4"/>
  <c r="E12898" i="4"/>
  <c r="E12897" i="4"/>
  <c r="E12896" i="4"/>
  <c r="E12895" i="4"/>
  <c r="E12894" i="4"/>
  <c r="E12893" i="4"/>
  <c r="E12892" i="4"/>
  <c r="E12891" i="4"/>
  <c r="E12890" i="4"/>
  <c r="E12889" i="4"/>
  <c r="E12888" i="4"/>
  <c r="E12887" i="4"/>
  <c r="E12886" i="4"/>
  <c r="E12885" i="4"/>
  <c r="E12884" i="4"/>
  <c r="E12883" i="4"/>
  <c r="E12882" i="4"/>
  <c r="E12881" i="4"/>
  <c r="E12880" i="4"/>
  <c r="E12879" i="4"/>
  <c r="E12878" i="4"/>
  <c r="E12877" i="4"/>
  <c r="E12876" i="4"/>
  <c r="E12875" i="4"/>
  <c r="E12874" i="4"/>
  <c r="E12873" i="4"/>
  <c r="E12872" i="4"/>
  <c r="E12871" i="4"/>
  <c r="E12870" i="4"/>
  <c r="E12869" i="4"/>
  <c r="E12868" i="4"/>
  <c r="E12867" i="4"/>
  <c r="E12866" i="4"/>
  <c r="E12865" i="4"/>
  <c r="E12864" i="4"/>
  <c r="E12863" i="4"/>
  <c r="E12862" i="4"/>
  <c r="E12861" i="4"/>
  <c r="E12860" i="4"/>
  <c r="E12859" i="4"/>
  <c r="E12858" i="4"/>
  <c r="E12857" i="4"/>
  <c r="E12856" i="4"/>
  <c r="E12855" i="4"/>
  <c r="E12854" i="4"/>
  <c r="E12853" i="4"/>
  <c r="E12852" i="4"/>
  <c r="E12851" i="4"/>
  <c r="E12850" i="4"/>
  <c r="E12849" i="4"/>
  <c r="E12848" i="4"/>
  <c r="E12847" i="4"/>
  <c r="E12846" i="4"/>
  <c r="E12845" i="4"/>
  <c r="E12844" i="4"/>
  <c r="E12843" i="4"/>
  <c r="E12842" i="4"/>
  <c r="E12841" i="4"/>
  <c r="E12840" i="4"/>
  <c r="E12839" i="4"/>
  <c r="E12838" i="4"/>
  <c r="E12837" i="4"/>
  <c r="E12836" i="4"/>
  <c r="E12835" i="4"/>
  <c r="E12834" i="4"/>
  <c r="E12833" i="4"/>
  <c r="E12832" i="4"/>
  <c r="E12831" i="4"/>
  <c r="E12830" i="4"/>
  <c r="E12829" i="4"/>
  <c r="E12828" i="4"/>
  <c r="E12827" i="4"/>
  <c r="E12826" i="4"/>
  <c r="E12825" i="4"/>
  <c r="E12824" i="4"/>
  <c r="E12823" i="4"/>
  <c r="E12822" i="4"/>
  <c r="E12821" i="4"/>
  <c r="E12820" i="4"/>
  <c r="E12819" i="4"/>
  <c r="E12818" i="4"/>
  <c r="E12817" i="4"/>
  <c r="E12816" i="4"/>
  <c r="E12815" i="4"/>
  <c r="E12814" i="4"/>
  <c r="E12813" i="4"/>
  <c r="E12812" i="4"/>
  <c r="E12811" i="4"/>
  <c r="E12810" i="4"/>
  <c r="E12809" i="4"/>
  <c r="E12808" i="4"/>
  <c r="E12807" i="4"/>
  <c r="E12806" i="4"/>
  <c r="E12805" i="4"/>
  <c r="E12804" i="4"/>
  <c r="E12803" i="4"/>
  <c r="E12802" i="4"/>
  <c r="E12801" i="4"/>
  <c r="E12800" i="4"/>
  <c r="E12799" i="4"/>
  <c r="E12798" i="4"/>
  <c r="E12797" i="4"/>
  <c r="E12796" i="4"/>
  <c r="E12795" i="4"/>
  <c r="E12794" i="4"/>
  <c r="E12793" i="4"/>
  <c r="E12792" i="4"/>
  <c r="E12791" i="4"/>
  <c r="E12790" i="4"/>
  <c r="E12789" i="4"/>
  <c r="E12788" i="4"/>
  <c r="E12787" i="4"/>
  <c r="E12786" i="4"/>
  <c r="E12785" i="4"/>
  <c r="E12784" i="4"/>
  <c r="E12783" i="4"/>
  <c r="E12782" i="4"/>
  <c r="E12781" i="4"/>
  <c r="E12780" i="4"/>
  <c r="E12779" i="4"/>
  <c r="E12778" i="4"/>
  <c r="E12777" i="4"/>
  <c r="E12776" i="4"/>
  <c r="E12775" i="4"/>
  <c r="E12774" i="4"/>
  <c r="E12773" i="4"/>
  <c r="E12772" i="4"/>
  <c r="E12771" i="4"/>
  <c r="E12770" i="4"/>
  <c r="E12769" i="4"/>
  <c r="E12768" i="4"/>
  <c r="E12767" i="4"/>
  <c r="E12766" i="4"/>
  <c r="E12765" i="4"/>
  <c r="E12764" i="4"/>
  <c r="E12763" i="4"/>
  <c r="E12762" i="4"/>
  <c r="E12761" i="4"/>
  <c r="E12760" i="4"/>
  <c r="E12759" i="4"/>
  <c r="E12758" i="4"/>
  <c r="E12757" i="4"/>
  <c r="E12756" i="4"/>
  <c r="E12755" i="4"/>
  <c r="E12754" i="4"/>
  <c r="E12753" i="4"/>
  <c r="E12752" i="4"/>
  <c r="E12751" i="4"/>
  <c r="E12750" i="4"/>
  <c r="E12749" i="4"/>
  <c r="E12748" i="4"/>
  <c r="E12747" i="4"/>
  <c r="E12746" i="4"/>
  <c r="E12745" i="4"/>
  <c r="E12744" i="4"/>
  <c r="E12743" i="4"/>
  <c r="E12742" i="4"/>
  <c r="E12741" i="4"/>
  <c r="E12740" i="4"/>
  <c r="E12739" i="4"/>
  <c r="E12738" i="4"/>
  <c r="E12737" i="4"/>
  <c r="E12736" i="4"/>
  <c r="E12735" i="4"/>
  <c r="E12734" i="4"/>
  <c r="E12733" i="4"/>
  <c r="E12732" i="4"/>
  <c r="E12731" i="4"/>
  <c r="E12730" i="4"/>
  <c r="E12729" i="4"/>
  <c r="E12728" i="4"/>
  <c r="E12727" i="4"/>
  <c r="E12726" i="4"/>
  <c r="E12725" i="4"/>
  <c r="E12724" i="4"/>
  <c r="E12723" i="4"/>
  <c r="E12722" i="4"/>
  <c r="E12721" i="4"/>
  <c r="E12720" i="4"/>
  <c r="E12719" i="4"/>
  <c r="E12718" i="4"/>
  <c r="E12717" i="4"/>
  <c r="E12716" i="4"/>
  <c r="E12715" i="4"/>
  <c r="E12714" i="4"/>
  <c r="E12713" i="4"/>
  <c r="E12712" i="4"/>
  <c r="E12711" i="4"/>
  <c r="E12710" i="4"/>
  <c r="E12709" i="4"/>
  <c r="E12708" i="4"/>
  <c r="E12707" i="4"/>
  <c r="E12706" i="4"/>
  <c r="E12705" i="4"/>
  <c r="E12704" i="4"/>
  <c r="E12703" i="4"/>
  <c r="E12702" i="4"/>
  <c r="E12701" i="4"/>
  <c r="E12700" i="4"/>
  <c r="E12699" i="4"/>
  <c r="E12698" i="4"/>
  <c r="E12697" i="4"/>
  <c r="E12696" i="4"/>
  <c r="E12695" i="4"/>
  <c r="E12694" i="4"/>
  <c r="E12693" i="4"/>
  <c r="E12692" i="4"/>
  <c r="E12691" i="4"/>
  <c r="E12690" i="4"/>
  <c r="E12689" i="4"/>
  <c r="E12688" i="4"/>
  <c r="E12687" i="4"/>
  <c r="E12686" i="4"/>
  <c r="E12685" i="4"/>
  <c r="E12684" i="4"/>
  <c r="E12683" i="4"/>
  <c r="E12682" i="4"/>
  <c r="E12681" i="4"/>
  <c r="E12680" i="4"/>
  <c r="E12679" i="4"/>
  <c r="E12678" i="4"/>
  <c r="E12677" i="4"/>
  <c r="E12676" i="4"/>
  <c r="E12675" i="4"/>
  <c r="E12674" i="4"/>
  <c r="E12673" i="4"/>
  <c r="E12672" i="4"/>
  <c r="E12671" i="4"/>
  <c r="E12670" i="4"/>
  <c r="E12669" i="4"/>
  <c r="E12668" i="4"/>
  <c r="E12667" i="4"/>
  <c r="E12666" i="4"/>
  <c r="E12665" i="4"/>
  <c r="E12664" i="4"/>
  <c r="E12663" i="4"/>
  <c r="E12662" i="4"/>
  <c r="E12661" i="4"/>
  <c r="E12660" i="4"/>
  <c r="E12659" i="4"/>
  <c r="E12658" i="4"/>
  <c r="E12657" i="4"/>
  <c r="E12656" i="4"/>
  <c r="E12655" i="4"/>
  <c r="E12654" i="4"/>
  <c r="E12653" i="4"/>
  <c r="E12652" i="4"/>
  <c r="E12651" i="4"/>
  <c r="E12650" i="4"/>
  <c r="E12649" i="4"/>
  <c r="E12648" i="4"/>
  <c r="E12647" i="4"/>
  <c r="E12646" i="4"/>
  <c r="E12645" i="4"/>
  <c r="E12644" i="4"/>
  <c r="E12643" i="4"/>
  <c r="E12642" i="4"/>
  <c r="E12641" i="4"/>
  <c r="E12640" i="4"/>
  <c r="E12639" i="4"/>
  <c r="E12638" i="4"/>
  <c r="E12637" i="4"/>
  <c r="E12636" i="4"/>
  <c r="E12635" i="4"/>
  <c r="E12634" i="4"/>
  <c r="E12633" i="4"/>
  <c r="E12632" i="4"/>
  <c r="E12631" i="4"/>
  <c r="E12630" i="4"/>
  <c r="E12629" i="4"/>
  <c r="E12628" i="4"/>
  <c r="E12627" i="4"/>
  <c r="E12626" i="4"/>
  <c r="E12625" i="4"/>
  <c r="E12624" i="4"/>
  <c r="E12623" i="4"/>
  <c r="E12622" i="4"/>
  <c r="E12621" i="4"/>
  <c r="E12620" i="4"/>
  <c r="E12619" i="4"/>
  <c r="E12618" i="4"/>
  <c r="E12617" i="4"/>
  <c r="E12616" i="4"/>
  <c r="E12615" i="4"/>
  <c r="E12614" i="4"/>
  <c r="E12613" i="4"/>
  <c r="E12612" i="4"/>
  <c r="E12611" i="4"/>
  <c r="E12610" i="4"/>
  <c r="E12609" i="4"/>
  <c r="E12608" i="4"/>
  <c r="E12607" i="4"/>
  <c r="E12606" i="4"/>
  <c r="E12605" i="4"/>
  <c r="E12604" i="4"/>
  <c r="E12603" i="4"/>
  <c r="E12602" i="4"/>
  <c r="E12601" i="4"/>
  <c r="E12600" i="4"/>
  <c r="E12599" i="4"/>
  <c r="E12598" i="4"/>
  <c r="E12597" i="4"/>
  <c r="E12596" i="4"/>
  <c r="E12595" i="4"/>
  <c r="E12594" i="4"/>
  <c r="E12593" i="4"/>
  <c r="E12592" i="4"/>
  <c r="E12591" i="4"/>
  <c r="E12590" i="4"/>
  <c r="E12589" i="4"/>
  <c r="E12588" i="4"/>
  <c r="E12587" i="4"/>
  <c r="E12586" i="4"/>
  <c r="E12585" i="4"/>
  <c r="E12584" i="4"/>
  <c r="E12583" i="4"/>
  <c r="E12582" i="4"/>
  <c r="E12581" i="4"/>
  <c r="E12580" i="4"/>
  <c r="E12579" i="4"/>
  <c r="E12578" i="4"/>
  <c r="E12577" i="4"/>
  <c r="E12576" i="4"/>
  <c r="E12575" i="4"/>
  <c r="E12574" i="4"/>
  <c r="E12573" i="4"/>
  <c r="E12572" i="4"/>
  <c r="E12571" i="4"/>
  <c r="E12570" i="4"/>
  <c r="E12569" i="4"/>
  <c r="E12568" i="4"/>
  <c r="E12567" i="4"/>
  <c r="E12566" i="4"/>
  <c r="E12565" i="4"/>
  <c r="E12564" i="4"/>
  <c r="E12563" i="4"/>
  <c r="E12562" i="4"/>
  <c r="E12561" i="4"/>
  <c r="E12560" i="4"/>
  <c r="E12559" i="4"/>
  <c r="E12558" i="4"/>
  <c r="E12557" i="4"/>
  <c r="E12556" i="4"/>
  <c r="E12555" i="4"/>
  <c r="E12554" i="4"/>
  <c r="E12553" i="4"/>
  <c r="E12552" i="4"/>
  <c r="E12551" i="4"/>
  <c r="E12550" i="4"/>
  <c r="E12549" i="4"/>
  <c r="E12548" i="4"/>
  <c r="E12547" i="4"/>
  <c r="E12546" i="4"/>
  <c r="E12545" i="4"/>
  <c r="E12544" i="4"/>
  <c r="E12543" i="4"/>
  <c r="E12542" i="4"/>
  <c r="E12541" i="4"/>
  <c r="E12540" i="4"/>
  <c r="E12539" i="4"/>
  <c r="E12538" i="4"/>
  <c r="E12537" i="4"/>
  <c r="E12536" i="4"/>
  <c r="E12535" i="4"/>
  <c r="E12534" i="4"/>
  <c r="E12533" i="4"/>
  <c r="E12532" i="4"/>
  <c r="E12531" i="4"/>
  <c r="E12530" i="4"/>
  <c r="E12529" i="4"/>
  <c r="E12528" i="4"/>
  <c r="E12527" i="4"/>
  <c r="E12526" i="4"/>
  <c r="E12525" i="4"/>
  <c r="E12524" i="4"/>
  <c r="E12523" i="4"/>
  <c r="E12522" i="4"/>
  <c r="E12521" i="4"/>
  <c r="E12520" i="4"/>
  <c r="E12519" i="4"/>
  <c r="E12518" i="4"/>
  <c r="E12517" i="4"/>
  <c r="E12516" i="4"/>
  <c r="E12515" i="4"/>
  <c r="E12514" i="4"/>
  <c r="E12513" i="4"/>
  <c r="E12512" i="4"/>
  <c r="E12511" i="4"/>
  <c r="E12510" i="4"/>
  <c r="E12509" i="4"/>
  <c r="E12508" i="4"/>
  <c r="E12507" i="4"/>
  <c r="E12506" i="4"/>
  <c r="E12505" i="4"/>
  <c r="E12504" i="4"/>
  <c r="E12503" i="4"/>
  <c r="E12502" i="4"/>
  <c r="E12501" i="4"/>
  <c r="E12500" i="4"/>
  <c r="E12499" i="4"/>
  <c r="E12498" i="4"/>
  <c r="E12497" i="4"/>
  <c r="E12496" i="4"/>
  <c r="E12495" i="4"/>
  <c r="E12494" i="4"/>
  <c r="E12493" i="4"/>
  <c r="E12492" i="4"/>
  <c r="E12491" i="4"/>
  <c r="E12490" i="4"/>
  <c r="E12489" i="4"/>
  <c r="E12488" i="4"/>
  <c r="E12487" i="4"/>
  <c r="E12486" i="4"/>
  <c r="E12485" i="4"/>
  <c r="E12484" i="4"/>
  <c r="E12483" i="4"/>
  <c r="E12482" i="4"/>
  <c r="E12481" i="4"/>
  <c r="E12480" i="4"/>
  <c r="E12479" i="4"/>
  <c r="E12478" i="4"/>
  <c r="E12477" i="4"/>
  <c r="E12476" i="4"/>
  <c r="E12475" i="4"/>
  <c r="E12474" i="4"/>
  <c r="E12473" i="4"/>
  <c r="E12472" i="4"/>
  <c r="E12471" i="4"/>
  <c r="E12470" i="4"/>
  <c r="E12469" i="4"/>
  <c r="E12468" i="4"/>
  <c r="E12467" i="4"/>
  <c r="E12466" i="4"/>
  <c r="E12465" i="4"/>
  <c r="E12464" i="4"/>
  <c r="E12463" i="4"/>
  <c r="E12462" i="4"/>
  <c r="E12461" i="4"/>
  <c r="E12460" i="4"/>
  <c r="E12459" i="4"/>
  <c r="E12458" i="4"/>
  <c r="E12457" i="4"/>
  <c r="E12456" i="4"/>
  <c r="E12455" i="4"/>
  <c r="E12454" i="4"/>
  <c r="E12453" i="4"/>
  <c r="E12452" i="4"/>
  <c r="E12451" i="4"/>
  <c r="E12450" i="4"/>
  <c r="E12449" i="4"/>
  <c r="E12448" i="4"/>
  <c r="E12447" i="4"/>
  <c r="E12446" i="4"/>
  <c r="E12445" i="4"/>
  <c r="E12444" i="4"/>
  <c r="E12443" i="4"/>
  <c r="E12442" i="4"/>
  <c r="E12441" i="4"/>
  <c r="E12440" i="4"/>
  <c r="E12439" i="4"/>
  <c r="E12438" i="4"/>
  <c r="E12437" i="4"/>
  <c r="E12436" i="4"/>
  <c r="E12435" i="4"/>
  <c r="E12434" i="4"/>
  <c r="E12433" i="4"/>
  <c r="E12432" i="4"/>
  <c r="E12431" i="4"/>
  <c r="E12430" i="4"/>
  <c r="E12429" i="4"/>
  <c r="E12428" i="4"/>
  <c r="E12427" i="4"/>
  <c r="E12426" i="4"/>
  <c r="E12425" i="4"/>
  <c r="E12424" i="4"/>
  <c r="E12423" i="4"/>
  <c r="E12422" i="4"/>
  <c r="E12421" i="4"/>
  <c r="E12420" i="4"/>
  <c r="E12419" i="4"/>
  <c r="E12418" i="4"/>
  <c r="E12417" i="4"/>
  <c r="E12416" i="4"/>
  <c r="E12415" i="4"/>
  <c r="E12414" i="4"/>
  <c r="E12413" i="4"/>
  <c r="E12412" i="4"/>
  <c r="E12411" i="4"/>
  <c r="E12410" i="4"/>
  <c r="E12409" i="4"/>
  <c r="E12408" i="4"/>
  <c r="E12407" i="4"/>
  <c r="E12406" i="4"/>
  <c r="E12405" i="4"/>
  <c r="E12404" i="4"/>
  <c r="E12403" i="4"/>
  <c r="E12402" i="4"/>
  <c r="E12401" i="4"/>
  <c r="E12400" i="4"/>
  <c r="E12399" i="4"/>
  <c r="E12398" i="4"/>
  <c r="E12397" i="4"/>
  <c r="E12396" i="4"/>
  <c r="E12395" i="4"/>
  <c r="E12394" i="4"/>
  <c r="E12393" i="4"/>
  <c r="E12392" i="4"/>
  <c r="E12391" i="4"/>
  <c r="E12390" i="4"/>
  <c r="E12389" i="4"/>
  <c r="E12388" i="4"/>
  <c r="E12387" i="4"/>
  <c r="E12386" i="4"/>
  <c r="E12385" i="4"/>
  <c r="E12384" i="4"/>
  <c r="E12383" i="4"/>
  <c r="E12382" i="4"/>
  <c r="E12381" i="4"/>
  <c r="E12380" i="4"/>
  <c r="E12379" i="4"/>
  <c r="E12378" i="4"/>
  <c r="E12377" i="4"/>
  <c r="E12376" i="4"/>
  <c r="E12375" i="4"/>
  <c r="E12374" i="4"/>
  <c r="E12373" i="4"/>
  <c r="E12372" i="4"/>
  <c r="E12371" i="4"/>
  <c r="E12370" i="4"/>
  <c r="E12369" i="4"/>
  <c r="E12368" i="4"/>
  <c r="E12367" i="4"/>
  <c r="E12366" i="4"/>
  <c r="E12365" i="4"/>
  <c r="E12364" i="4"/>
  <c r="E12363" i="4"/>
  <c r="E12362" i="4"/>
  <c r="E12361" i="4"/>
  <c r="E12360" i="4"/>
  <c r="E12359" i="4"/>
  <c r="E12358" i="4"/>
  <c r="E12357" i="4"/>
  <c r="E12356" i="4"/>
  <c r="E12355" i="4"/>
  <c r="E12354" i="4"/>
  <c r="E12353" i="4"/>
  <c r="E12352" i="4"/>
  <c r="E12351" i="4"/>
  <c r="E12350" i="4"/>
  <c r="E12349" i="4"/>
  <c r="E12348" i="4"/>
  <c r="E12347" i="4"/>
  <c r="E12346" i="4"/>
  <c r="E12345" i="4"/>
  <c r="E12344" i="4"/>
  <c r="E12343" i="4"/>
  <c r="E12342" i="4"/>
  <c r="E12341" i="4"/>
  <c r="E12340" i="4"/>
  <c r="E12339" i="4"/>
  <c r="E12338" i="4"/>
  <c r="E12337" i="4"/>
  <c r="E12336" i="4"/>
  <c r="E12335" i="4"/>
  <c r="E12334" i="4"/>
  <c r="E12333" i="4"/>
  <c r="E12332" i="4"/>
  <c r="E12331" i="4"/>
  <c r="E12330" i="4"/>
  <c r="E12329" i="4"/>
  <c r="E12328" i="4"/>
  <c r="E12327" i="4"/>
  <c r="E12326" i="4"/>
  <c r="E12325" i="4"/>
  <c r="E12324" i="4"/>
  <c r="E12323" i="4"/>
  <c r="E12322" i="4"/>
  <c r="E12321" i="4"/>
  <c r="E12320" i="4"/>
  <c r="E12319" i="4"/>
  <c r="E12318" i="4"/>
  <c r="E12317" i="4"/>
  <c r="E12316" i="4"/>
  <c r="E12315" i="4"/>
  <c r="E12314" i="4"/>
  <c r="E12313" i="4"/>
  <c r="E12312" i="4"/>
  <c r="E12311" i="4"/>
  <c r="E12310" i="4"/>
  <c r="E12309" i="4"/>
  <c r="E12308" i="4"/>
  <c r="E12307" i="4"/>
  <c r="E12306" i="4"/>
  <c r="E12305" i="4"/>
  <c r="E12304" i="4"/>
  <c r="E12303" i="4"/>
  <c r="E12302" i="4"/>
  <c r="E12301" i="4"/>
  <c r="E12300" i="4"/>
  <c r="E12299" i="4"/>
  <c r="E12298" i="4"/>
  <c r="E12297" i="4"/>
  <c r="E12296" i="4"/>
  <c r="E12295" i="4"/>
  <c r="E12294" i="4"/>
  <c r="E12293" i="4"/>
  <c r="E12292" i="4"/>
  <c r="E12291" i="4"/>
  <c r="E12290" i="4"/>
  <c r="E12289" i="4"/>
  <c r="E12288" i="4"/>
  <c r="E12287" i="4"/>
  <c r="E12286" i="4"/>
  <c r="E12285" i="4"/>
  <c r="E12284" i="4"/>
  <c r="E12283" i="4"/>
  <c r="E12282" i="4"/>
  <c r="E12281" i="4"/>
  <c r="E12280" i="4"/>
  <c r="E12279" i="4"/>
  <c r="E12278" i="4"/>
  <c r="E12277" i="4"/>
  <c r="E12276" i="4"/>
  <c r="E12275" i="4"/>
  <c r="E12274" i="4"/>
  <c r="E12273" i="4"/>
  <c r="E12272" i="4"/>
  <c r="E12271" i="4"/>
  <c r="E12270" i="4"/>
  <c r="E12269" i="4"/>
  <c r="E12268" i="4"/>
  <c r="E12267" i="4"/>
  <c r="E12266" i="4"/>
  <c r="E12265" i="4"/>
  <c r="E12264" i="4"/>
  <c r="E12263" i="4"/>
  <c r="E12262" i="4"/>
  <c r="E12261" i="4"/>
  <c r="E12260" i="4"/>
  <c r="E12259" i="4"/>
  <c r="E12258" i="4"/>
  <c r="E12257" i="4"/>
  <c r="E12256" i="4"/>
  <c r="E12255" i="4"/>
  <c r="E12254" i="4"/>
  <c r="E12253" i="4"/>
  <c r="E12252" i="4"/>
  <c r="E12251" i="4"/>
  <c r="E12250" i="4"/>
  <c r="E12249" i="4"/>
  <c r="E12248" i="4"/>
  <c r="E12247" i="4"/>
  <c r="E12246" i="4"/>
  <c r="E12245" i="4"/>
  <c r="E12244" i="4"/>
  <c r="E12243" i="4"/>
  <c r="E12242" i="4"/>
  <c r="E12241" i="4"/>
  <c r="E12240" i="4"/>
  <c r="E12239" i="4"/>
  <c r="E12238" i="4"/>
  <c r="E12237" i="4"/>
  <c r="E12236" i="4"/>
  <c r="E12235" i="4"/>
  <c r="E12234" i="4"/>
  <c r="E12233" i="4"/>
  <c r="E12232" i="4"/>
  <c r="E12231" i="4"/>
  <c r="E12230" i="4"/>
  <c r="E12229" i="4"/>
  <c r="E12228" i="4"/>
  <c r="E12227" i="4"/>
  <c r="E12226" i="4"/>
  <c r="E12225" i="4"/>
  <c r="E12224" i="4"/>
  <c r="E12223" i="4"/>
  <c r="E12222" i="4"/>
  <c r="E12221" i="4"/>
  <c r="E12220" i="4"/>
  <c r="E12219" i="4"/>
  <c r="E12218" i="4"/>
  <c r="E12217" i="4"/>
  <c r="E12216" i="4"/>
  <c r="E12215" i="4"/>
  <c r="E12214" i="4"/>
  <c r="E12213" i="4"/>
  <c r="E12212" i="4"/>
  <c r="E12211" i="4"/>
  <c r="E12210" i="4"/>
  <c r="E12209" i="4"/>
  <c r="E12208" i="4"/>
  <c r="E12207" i="4"/>
  <c r="E12206" i="4"/>
  <c r="E12205" i="4"/>
  <c r="E12204" i="4"/>
  <c r="E12203" i="4"/>
  <c r="E12202" i="4"/>
  <c r="E12201" i="4"/>
  <c r="E12200" i="4"/>
  <c r="E12199" i="4"/>
  <c r="E12198" i="4"/>
  <c r="E12197" i="4"/>
  <c r="E12196" i="4"/>
  <c r="E12195" i="4"/>
  <c r="E12194" i="4"/>
  <c r="E12193" i="4"/>
  <c r="E12192" i="4"/>
  <c r="E12191" i="4"/>
  <c r="E12190" i="4"/>
  <c r="E12189" i="4"/>
  <c r="E12188" i="4"/>
  <c r="E12187" i="4"/>
  <c r="E12186" i="4"/>
  <c r="E12185" i="4"/>
  <c r="E12184" i="4"/>
  <c r="E12183" i="4"/>
  <c r="E12182" i="4"/>
  <c r="E12181" i="4"/>
  <c r="E12180" i="4"/>
  <c r="E12179" i="4"/>
  <c r="E12178" i="4"/>
  <c r="E12177" i="4"/>
  <c r="E12176" i="4"/>
  <c r="E12175" i="4"/>
  <c r="E12174" i="4"/>
  <c r="E12173" i="4"/>
  <c r="E12172" i="4"/>
  <c r="E12171" i="4"/>
  <c r="E12170" i="4"/>
  <c r="E12169" i="4"/>
  <c r="E12168" i="4"/>
  <c r="E12167" i="4"/>
  <c r="E12166" i="4"/>
  <c r="E12165" i="4"/>
  <c r="E12164" i="4"/>
  <c r="E12163" i="4"/>
  <c r="E12162" i="4"/>
  <c r="E12161" i="4"/>
  <c r="E12160" i="4"/>
  <c r="E12159" i="4"/>
  <c r="E12158" i="4"/>
  <c r="E12157" i="4"/>
  <c r="E12156" i="4"/>
  <c r="E12155" i="4"/>
  <c r="E12154" i="4"/>
  <c r="E12153" i="4"/>
  <c r="E12152" i="4"/>
  <c r="E12151" i="4"/>
  <c r="E12150" i="4"/>
  <c r="E12149" i="4"/>
  <c r="E12148" i="4"/>
  <c r="E12147" i="4"/>
  <c r="E12146" i="4"/>
  <c r="E12145" i="4"/>
  <c r="E12144" i="4"/>
  <c r="E12143" i="4"/>
  <c r="E12142" i="4"/>
  <c r="E12141" i="4"/>
  <c r="E12140" i="4"/>
  <c r="E12139" i="4"/>
  <c r="E12138" i="4"/>
  <c r="E12137" i="4"/>
  <c r="E12136" i="4"/>
  <c r="E12135" i="4"/>
  <c r="E12134" i="4"/>
  <c r="E12133" i="4"/>
  <c r="E12132" i="4"/>
  <c r="E12131" i="4"/>
  <c r="E12130" i="4"/>
  <c r="E12129" i="4"/>
  <c r="E12128" i="4"/>
  <c r="E12127" i="4"/>
  <c r="E12126" i="4"/>
  <c r="E12125" i="4"/>
  <c r="E12124" i="4"/>
  <c r="E12123" i="4"/>
  <c r="E12122" i="4"/>
  <c r="E12121" i="4"/>
  <c r="E12120" i="4"/>
  <c r="E12119" i="4"/>
  <c r="E12118" i="4"/>
  <c r="E12117" i="4"/>
  <c r="E12116" i="4"/>
  <c r="E12115" i="4"/>
  <c r="E12114" i="4"/>
  <c r="E12113" i="4"/>
  <c r="E12112" i="4"/>
  <c r="E12111" i="4"/>
  <c r="E12110" i="4"/>
  <c r="E12109" i="4"/>
  <c r="E12108" i="4"/>
  <c r="E12107" i="4"/>
  <c r="E12106" i="4"/>
  <c r="E12105" i="4"/>
  <c r="E12104" i="4"/>
  <c r="E12103" i="4"/>
  <c r="E12102" i="4"/>
  <c r="E12101" i="4"/>
  <c r="E12100" i="4"/>
  <c r="E12099" i="4"/>
  <c r="E12098" i="4"/>
  <c r="E12097" i="4"/>
  <c r="E12096" i="4"/>
  <c r="E12095" i="4"/>
  <c r="E12094" i="4"/>
  <c r="E12093" i="4"/>
  <c r="E12092" i="4"/>
  <c r="E12091" i="4"/>
  <c r="E12090" i="4"/>
  <c r="E12089" i="4"/>
  <c r="E12088" i="4"/>
  <c r="E12087" i="4"/>
  <c r="E12086" i="4"/>
  <c r="E12085" i="4"/>
  <c r="E12084" i="4"/>
  <c r="E12083" i="4"/>
  <c r="E12082" i="4"/>
  <c r="E12081" i="4"/>
  <c r="E12080" i="4"/>
  <c r="E12079" i="4"/>
  <c r="E12078" i="4"/>
  <c r="E12077" i="4"/>
  <c r="E12076" i="4"/>
  <c r="E12075" i="4"/>
  <c r="E12074" i="4"/>
  <c r="E12073" i="4"/>
  <c r="E12072" i="4"/>
  <c r="E12071" i="4"/>
  <c r="E12070" i="4"/>
  <c r="E12069" i="4"/>
  <c r="E12068" i="4"/>
  <c r="E12067" i="4"/>
  <c r="E12066" i="4"/>
  <c r="E12065" i="4"/>
  <c r="E12064" i="4"/>
  <c r="E12063" i="4"/>
  <c r="E12062" i="4"/>
  <c r="E12061" i="4"/>
  <c r="E12060" i="4"/>
  <c r="E12059" i="4"/>
  <c r="E12058" i="4"/>
  <c r="E12057" i="4"/>
  <c r="E12056" i="4"/>
  <c r="E12055" i="4"/>
  <c r="E12054" i="4"/>
  <c r="E12053" i="4"/>
  <c r="E12052" i="4"/>
  <c r="E12051" i="4"/>
  <c r="E12050" i="4"/>
  <c r="E12049" i="4"/>
  <c r="E12048" i="4"/>
  <c r="E12047" i="4"/>
  <c r="E12046" i="4"/>
  <c r="E12045" i="4"/>
  <c r="E12044" i="4"/>
  <c r="E12043" i="4"/>
  <c r="E12042" i="4"/>
  <c r="E12041" i="4"/>
  <c r="E12040" i="4"/>
  <c r="E12039" i="4"/>
  <c r="E12038" i="4"/>
  <c r="E12037" i="4"/>
  <c r="E12036" i="4"/>
  <c r="E12035" i="4"/>
  <c r="E12034" i="4"/>
  <c r="E12033" i="4"/>
  <c r="E12032" i="4"/>
  <c r="E12031" i="4"/>
  <c r="E12030" i="4"/>
  <c r="E12029" i="4"/>
  <c r="E12028" i="4"/>
  <c r="E12027" i="4"/>
  <c r="E12026" i="4"/>
  <c r="E12025" i="4"/>
  <c r="E12024" i="4"/>
  <c r="E12023" i="4"/>
  <c r="E12022" i="4"/>
  <c r="E12021" i="4"/>
  <c r="E12020" i="4"/>
  <c r="E12019" i="4"/>
  <c r="E12018" i="4"/>
  <c r="E12017" i="4"/>
  <c r="E12016" i="4"/>
  <c r="E12015" i="4"/>
  <c r="E12014" i="4"/>
  <c r="E12013" i="4"/>
  <c r="E12012" i="4"/>
  <c r="E12011" i="4"/>
  <c r="E12010" i="4"/>
  <c r="E12009" i="4"/>
  <c r="E12008" i="4"/>
  <c r="E12007" i="4"/>
  <c r="E12006" i="4"/>
  <c r="E12005" i="4"/>
  <c r="E12004" i="4"/>
  <c r="E12003" i="4"/>
  <c r="E12002" i="4"/>
  <c r="E12001" i="4"/>
  <c r="E12000" i="4"/>
  <c r="E11999" i="4"/>
  <c r="E11998" i="4"/>
  <c r="E11997" i="4"/>
  <c r="E11996" i="4"/>
  <c r="E11995" i="4"/>
  <c r="E11994" i="4"/>
  <c r="E11993" i="4"/>
  <c r="E11992" i="4"/>
  <c r="E11991" i="4"/>
  <c r="E11990" i="4"/>
  <c r="E11989" i="4"/>
  <c r="E11988" i="4"/>
  <c r="E11987" i="4"/>
  <c r="E11986" i="4"/>
  <c r="E11985" i="4"/>
  <c r="E11984" i="4"/>
  <c r="E11983" i="4"/>
  <c r="E11982" i="4"/>
  <c r="E11981" i="4"/>
  <c r="E11980" i="4"/>
  <c r="E11979" i="4"/>
  <c r="E11978" i="4"/>
  <c r="E11977" i="4"/>
  <c r="E11976" i="4"/>
  <c r="E11975" i="4"/>
  <c r="E11974" i="4"/>
  <c r="E11973" i="4"/>
  <c r="E11972" i="4"/>
  <c r="E11971" i="4"/>
  <c r="E11970" i="4"/>
  <c r="E11969" i="4"/>
  <c r="E11968" i="4"/>
  <c r="E11967" i="4"/>
  <c r="E11966" i="4"/>
  <c r="E11965" i="4"/>
  <c r="E11964" i="4"/>
  <c r="E11963" i="4"/>
  <c r="E11962" i="4"/>
  <c r="E11961" i="4"/>
  <c r="E11960" i="4"/>
  <c r="E11959" i="4"/>
  <c r="E11958" i="4"/>
  <c r="E11957" i="4"/>
  <c r="E11956" i="4"/>
  <c r="E11955" i="4"/>
  <c r="E11954" i="4"/>
  <c r="E11953" i="4"/>
  <c r="E11952" i="4"/>
  <c r="E11951" i="4"/>
  <c r="E11950" i="4"/>
  <c r="E11949" i="4"/>
  <c r="E11948" i="4"/>
  <c r="E11947" i="4"/>
  <c r="E11946" i="4"/>
  <c r="E11945" i="4"/>
  <c r="E11944" i="4"/>
  <c r="E11943" i="4"/>
  <c r="E11942" i="4"/>
  <c r="E11941" i="4"/>
  <c r="E11940" i="4"/>
  <c r="E11939" i="4"/>
  <c r="E11938" i="4"/>
  <c r="E11937" i="4"/>
  <c r="E11936" i="4"/>
  <c r="E11935" i="4"/>
  <c r="E11934" i="4"/>
  <c r="E11933" i="4"/>
  <c r="E11932" i="4"/>
  <c r="E11931" i="4"/>
  <c r="E11930" i="4"/>
  <c r="E11929" i="4"/>
  <c r="E11928" i="4"/>
  <c r="E11927" i="4"/>
  <c r="E11926" i="4"/>
  <c r="E11925" i="4"/>
  <c r="E11924" i="4"/>
  <c r="E11923" i="4"/>
  <c r="E11922" i="4"/>
  <c r="E11921" i="4"/>
  <c r="E11920" i="4"/>
  <c r="E11919" i="4"/>
  <c r="E11918" i="4"/>
  <c r="E11917" i="4"/>
  <c r="E11916" i="4"/>
  <c r="E11915" i="4"/>
  <c r="E11914" i="4"/>
  <c r="E11913" i="4"/>
  <c r="E11912" i="4"/>
  <c r="E11911" i="4"/>
  <c r="E11910" i="4"/>
  <c r="E11909" i="4"/>
  <c r="E11908" i="4"/>
  <c r="E11907" i="4"/>
  <c r="E11906" i="4"/>
  <c r="E11905" i="4"/>
  <c r="E11904" i="4"/>
  <c r="E11903" i="4"/>
  <c r="E11902" i="4"/>
  <c r="E11901" i="4"/>
  <c r="E11900" i="4"/>
  <c r="E11899" i="4"/>
  <c r="E11898" i="4"/>
  <c r="E11897" i="4"/>
  <c r="E11896" i="4"/>
  <c r="E11895" i="4"/>
  <c r="E11894" i="4"/>
  <c r="E11893" i="4"/>
  <c r="E11892" i="4"/>
  <c r="E11891" i="4"/>
  <c r="E11890" i="4"/>
  <c r="E11889" i="4"/>
  <c r="E11888" i="4"/>
  <c r="E11887" i="4"/>
  <c r="E11886" i="4"/>
  <c r="E11885" i="4"/>
  <c r="E11884" i="4"/>
  <c r="E11883" i="4"/>
  <c r="E11882" i="4"/>
  <c r="E11881" i="4"/>
  <c r="E11880" i="4"/>
  <c r="E11879" i="4"/>
  <c r="E11878" i="4"/>
  <c r="E11877" i="4"/>
  <c r="E11876" i="4"/>
  <c r="E11875" i="4"/>
  <c r="E11874" i="4"/>
  <c r="E11873" i="4"/>
  <c r="E11872" i="4"/>
  <c r="E11871" i="4"/>
  <c r="E11870" i="4"/>
  <c r="E11869" i="4"/>
  <c r="E11868" i="4"/>
  <c r="E11867" i="4"/>
  <c r="E11866" i="4"/>
  <c r="E11865" i="4"/>
  <c r="E11864" i="4"/>
  <c r="E11863" i="4"/>
  <c r="E11862" i="4"/>
  <c r="E11861" i="4"/>
  <c r="E11860" i="4"/>
  <c r="E11859" i="4"/>
  <c r="E11858" i="4"/>
  <c r="E11857" i="4"/>
  <c r="E11856" i="4"/>
  <c r="E11855" i="4"/>
  <c r="E11854" i="4"/>
  <c r="E11853" i="4"/>
  <c r="E11852" i="4"/>
  <c r="E11851" i="4"/>
  <c r="E11850" i="4"/>
  <c r="E11849" i="4"/>
  <c r="E11848" i="4"/>
  <c r="E11847" i="4"/>
  <c r="E11846" i="4"/>
  <c r="E11845" i="4"/>
  <c r="E11844" i="4"/>
  <c r="E11843" i="4"/>
  <c r="E11842" i="4"/>
  <c r="E11841" i="4"/>
  <c r="E11840" i="4"/>
  <c r="E11839" i="4"/>
  <c r="E11838" i="4"/>
  <c r="E11837" i="4"/>
  <c r="E11836" i="4"/>
  <c r="E11835" i="4"/>
  <c r="E11834" i="4"/>
  <c r="E11833" i="4"/>
  <c r="E11832" i="4"/>
  <c r="E11831" i="4"/>
  <c r="E11830" i="4"/>
  <c r="E11829" i="4"/>
  <c r="E11828" i="4"/>
  <c r="E11827" i="4"/>
  <c r="E11826" i="4"/>
  <c r="E11825" i="4"/>
  <c r="E11824" i="4"/>
  <c r="E11823" i="4"/>
  <c r="E11822" i="4"/>
  <c r="E11821" i="4"/>
  <c r="E11820" i="4"/>
  <c r="E11819" i="4"/>
  <c r="E11818" i="4"/>
  <c r="E11817" i="4"/>
  <c r="E11816" i="4"/>
  <c r="E11815" i="4"/>
  <c r="E11814" i="4"/>
  <c r="E11813" i="4"/>
  <c r="E11812" i="4"/>
  <c r="E11811" i="4"/>
  <c r="E11810" i="4"/>
  <c r="E11809" i="4"/>
  <c r="E11808" i="4"/>
  <c r="E11807" i="4"/>
  <c r="E11806" i="4"/>
  <c r="E11805" i="4"/>
  <c r="E11804" i="4"/>
  <c r="E11803" i="4"/>
  <c r="E11802" i="4"/>
  <c r="E11801" i="4"/>
  <c r="E11800" i="4"/>
  <c r="E11799" i="4"/>
  <c r="E11798" i="4"/>
  <c r="E11797" i="4"/>
  <c r="E11796" i="4"/>
  <c r="E11795" i="4"/>
  <c r="E11794" i="4"/>
  <c r="E11793" i="4"/>
  <c r="E11792" i="4"/>
  <c r="E11791" i="4"/>
  <c r="E11790" i="4"/>
  <c r="E11789" i="4"/>
  <c r="E11788" i="4"/>
  <c r="E11787" i="4"/>
  <c r="E11786" i="4"/>
  <c r="E11785" i="4"/>
  <c r="E11784" i="4"/>
  <c r="E11783" i="4"/>
  <c r="E11782" i="4"/>
  <c r="E11781" i="4"/>
  <c r="E11780" i="4"/>
  <c r="E11779" i="4"/>
  <c r="E11778" i="4"/>
  <c r="E11777" i="4"/>
  <c r="E11776" i="4"/>
  <c r="E11775" i="4"/>
  <c r="E11774" i="4"/>
  <c r="E11773" i="4"/>
  <c r="E11772" i="4"/>
  <c r="E11771" i="4"/>
  <c r="E11770" i="4"/>
  <c r="E11769" i="4"/>
  <c r="E11768" i="4"/>
  <c r="E11767" i="4"/>
  <c r="E11766" i="4"/>
  <c r="E11765" i="4"/>
  <c r="E11764" i="4"/>
  <c r="E11763" i="4"/>
  <c r="E11762" i="4"/>
  <c r="E11761" i="4"/>
  <c r="E11760" i="4"/>
  <c r="E11759" i="4"/>
  <c r="E11758" i="4"/>
  <c r="E11757" i="4"/>
  <c r="E11756" i="4"/>
  <c r="E11755" i="4"/>
  <c r="E11754" i="4"/>
  <c r="E11753" i="4"/>
  <c r="E11752" i="4"/>
  <c r="E11751" i="4"/>
  <c r="E11750" i="4"/>
  <c r="E11749" i="4"/>
  <c r="E11748" i="4"/>
  <c r="E11747" i="4"/>
  <c r="E11746" i="4"/>
  <c r="E11745" i="4"/>
  <c r="E11744" i="4"/>
  <c r="E11743" i="4"/>
  <c r="E11742" i="4"/>
  <c r="E11741" i="4"/>
  <c r="E11740" i="4"/>
  <c r="E11739" i="4"/>
  <c r="E11738" i="4"/>
  <c r="E11737" i="4"/>
  <c r="E11736" i="4"/>
  <c r="E11735" i="4"/>
  <c r="E11734" i="4"/>
  <c r="E11733" i="4"/>
  <c r="E11732" i="4"/>
  <c r="E11731" i="4"/>
  <c r="E11730" i="4"/>
  <c r="E11729" i="4"/>
  <c r="E11728" i="4"/>
  <c r="E11727" i="4"/>
  <c r="E11726" i="4"/>
  <c r="E11725" i="4"/>
  <c r="E11724" i="4"/>
  <c r="E11723" i="4"/>
  <c r="E11722" i="4"/>
  <c r="E11721" i="4"/>
  <c r="E11720" i="4"/>
  <c r="E11719" i="4"/>
  <c r="E11718" i="4"/>
  <c r="E11717" i="4"/>
  <c r="E11716" i="4"/>
  <c r="E11715" i="4"/>
  <c r="E11714" i="4"/>
  <c r="E11713" i="4"/>
  <c r="E11712" i="4"/>
  <c r="E11711" i="4"/>
  <c r="E11710" i="4"/>
  <c r="E11709" i="4"/>
  <c r="E11708" i="4"/>
  <c r="E11707" i="4"/>
  <c r="E11706" i="4"/>
  <c r="E11705" i="4"/>
  <c r="E11704" i="4"/>
  <c r="E11703" i="4"/>
  <c r="E11702" i="4"/>
  <c r="E11701" i="4"/>
  <c r="E11700" i="4"/>
  <c r="E11699" i="4"/>
  <c r="E11698" i="4"/>
  <c r="E11697" i="4"/>
  <c r="E11696" i="4"/>
  <c r="E11695" i="4"/>
  <c r="E11694" i="4"/>
  <c r="E11693" i="4"/>
  <c r="E11692" i="4"/>
  <c r="E11691" i="4"/>
  <c r="E11690" i="4"/>
  <c r="E11689" i="4"/>
  <c r="E11688" i="4"/>
  <c r="E11687" i="4"/>
  <c r="E11686" i="4"/>
  <c r="E11685" i="4"/>
  <c r="E11684" i="4"/>
  <c r="E11683" i="4"/>
  <c r="E11682" i="4"/>
  <c r="E11681" i="4"/>
  <c r="E11680" i="4"/>
  <c r="E11679" i="4"/>
  <c r="E11678" i="4"/>
  <c r="E11677" i="4"/>
  <c r="E11676" i="4"/>
  <c r="E11675" i="4"/>
  <c r="E11674" i="4"/>
  <c r="E11673" i="4"/>
  <c r="E11672" i="4"/>
  <c r="E11671" i="4"/>
  <c r="E11670" i="4"/>
  <c r="E11669" i="4"/>
  <c r="E11668" i="4"/>
  <c r="E11667" i="4"/>
  <c r="E11666" i="4"/>
  <c r="E11665" i="4"/>
  <c r="E11664" i="4"/>
  <c r="E11663" i="4"/>
  <c r="E11662" i="4"/>
  <c r="E11661" i="4"/>
  <c r="E11660" i="4"/>
  <c r="E11659" i="4"/>
  <c r="E11658" i="4"/>
  <c r="E11657" i="4"/>
  <c r="E11656" i="4"/>
  <c r="E11655" i="4"/>
  <c r="E11654" i="4"/>
  <c r="E11653" i="4"/>
  <c r="E11652" i="4"/>
  <c r="E11651" i="4"/>
  <c r="E11650" i="4"/>
  <c r="E11649" i="4"/>
  <c r="E11648" i="4"/>
  <c r="E11647" i="4"/>
  <c r="E11646" i="4"/>
  <c r="E11645" i="4"/>
  <c r="E11644" i="4"/>
  <c r="E11643" i="4"/>
  <c r="E11642" i="4"/>
  <c r="E11641" i="4"/>
  <c r="E11640" i="4"/>
  <c r="E11639" i="4"/>
  <c r="E11638" i="4"/>
  <c r="E11637" i="4"/>
  <c r="E11636" i="4"/>
  <c r="E11635" i="4"/>
  <c r="E11634" i="4"/>
  <c r="E11633" i="4"/>
  <c r="E11632" i="4"/>
  <c r="E11631" i="4"/>
  <c r="E11630" i="4"/>
  <c r="E11629" i="4"/>
  <c r="E11628" i="4"/>
  <c r="E11627" i="4"/>
  <c r="E11626" i="4"/>
  <c r="E11625" i="4"/>
  <c r="E11624" i="4"/>
  <c r="E11623" i="4"/>
  <c r="E11622" i="4"/>
  <c r="E11621" i="4"/>
  <c r="E11620" i="4"/>
  <c r="E11619" i="4"/>
  <c r="E11618" i="4"/>
  <c r="E11617" i="4"/>
  <c r="E11616" i="4"/>
  <c r="E11615" i="4"/>
  <c r="E11614" i="4"/>
  <c r="E11613" i="4"/>
  <c r="E11612" i="4"/>
  <c r="E11611" i="4"/>
  <c r="E11610" i="4"/>
  <c r="E11609" i="4"/>
  <c r="E11608" i="4"/>
  <c r="E11607" i="4"/>
  <c r="E11606" i="4"/>
  <c r="E11605" i="4"/>
  <c r="E11604" i="4"/>
  <c r="E11603" i="4"/>
  <c r="E11602" i="4"/>
  <c r="E11601" i="4"/>
  <c r="E11600" i="4"/>
  <c r="E11599" i="4"/>
  <c r="E11598" i="4"/>
  <c r="E11597" i="4"/>
  <c r="E11596" i="4"/>
  <c r="E11595" i="4"/>
  <c r="E11594" i="4"/>
  <c r="E11593" i="4"/>
  <c r="E11592" i="4"/>
  <c r="E11591" i="4"/>
  <c r="E11590" i="4"/>
  <c r="E11589" i="4"/>
  <c r="E11588" i="4"/>
  <c r="E11587" i="4"/>
  <c r="E11586" i="4"/>
  <c r="E11585" i="4"/>
  <c r="E11584" i="4"/>
  <c r="E11583" i="4"/>
  <c r="E11582" i="4"/>
  <c r="E11581" i="4"/>
  <c r="E11580" i="4"/>
  <c r="E11579" i="4"/>
  <c r="E11578" i="4"/>
  <c r="E11577" i="4"/>
  <c r="E11576" i="4"/>
  <c r="E11575" i="4"/>
  <c r="E11574" i="4"/>
  <c r="E11573" i="4"/>
  <c r="E11572" i="4"/>
  <c r="E11571" i="4"/>
  <c r="E11570" i="4"/>
  <c r="E11569" i="4"/>
  <c r="E11568" i="4"/>
  <c r="E11567" i="4"/>
  <c r="E11566" i="4"/>
  <c r="E11565" i="4"/>
  <c r="E11564" i="4"/>
  <c r="E11563" i="4"/>
  <c r="E11562" i="4"/>
  <c r="E11561" i="4"/>
  <c r="E11560" i="4"/>
  <c r="E11559" i="4"/>
  <c r="E11558" i="4"/>
  <c r="E11557" i="4"/>
  <c r="E11556" i="4"/>
  <c r="E11555" i="4"/>
  <c r="E11554" i="4"/>
  <c r="E11553" i="4"/>
  <c r="E11552" i="4"/>
  <c r="E11551" i="4"/>
  <c r="E11550" i="4"/>
  <c r="E11549" i="4"/>
  <c r="E11548" i="4"/>
  <c r="E11547" i="4"/>
  <c r="E11546" i="4"/>
  <c r="E11545" i="4"/>
  <c r="E11544" i="4"/>
  <c r="E11543" i="4"/>
  <c r="E11542" i="4"/>
  <c r="E11541" i="4"/>
  <c r="E11540" i="4"/>
  <c r="E11539" i="4"/>
  <c r="E11538" i="4"/>
  <c r="E11537" i="4"/>
  <c r="E11536" i="4"/>
  <c r="E11535" i="4"/>
  <c r="E11534" i="4"/>
  <c r="E11533" i="4"/>
  <c r="E11532" i="4"/>
  <c r="E11531" i="4"/>
  <c r="E11530" i="4"/>
  <c r="E11529" i="4"/>
  <c r="E11528" i="4"/>
  <c r="E11527" i="4"/>
  <c r="E11526" i="4"/>
  <c r="E11525" i="4"/>
  <c r="E11524" i="4"/>
  <c r="E11523" i="4"/>
  <c r="E11522" i="4"/>
  <c r="E11521" i="4"/>
  <c r="E11520" i="4"/>
  <c r="E11519" i="4"/>
  <c r="E11518" i="4"/>
  <c r="E11517" i="4"/>
  <c r="E11516" i="4"/>
  <c r="E11515" i="4"/>
  <c r="E11514" i="4"/>
  <c r="E11513" i="4"/>
  <c r="E11512" i="4"/>
  <c r="E11511" i="4"/>
  <c r="E11510" i="4"/>
  <c r="E11509" i="4"/>
  <c r="E11508" i="4"/>
  <c r="E11507" i="4"/>
  <c r="E11506" i="4"/>
  <c r="E11505" i="4"/>
  <c r="E11504" i="4"/>
  <c r="E11503" i="4"/>
  <c r="E11502" i="4"/>
  <c r="E11501" i="4"/>
  <c r="E11500" i="4"/>
  <c r="E11499" i="4"/>
  <c r="E11498" i="4"/>
  <c r="E11497" i="4"/>
  <c r="E11496" i="4"/>
  <c r="E11495" i="4"/>
  <c r="E11494" i="4"/>
  <c r="E11493" i="4"/>
  <c r="E11492" i="4"/>
  <c r="E11491" i="4"/>
  <c r="E11490" i="4"/>
  <c r="E11489" i="4"/>
  <c r="E11488" i="4"/>
  <c r="E11487" i="4"/>
  <c r="E11486" i="4"/>
  <c r="E11485" i="4"/>
  <c r="E11484" i="4"/>
  <c r="E11483" i="4"/>
  <c r="E11482" i="4"/>
  <c r="E11481" i="4"/>
  <c r="E11480" i="4"/>
  <c r="E11479" i="4"/>
  <c r="E11478" i="4"/>
  <c r="E11477" i="4"/>
  <c r="E11476" i="4"/>
  <c r="E11475" i="4"/>
  <c r="E11474" i="4"/>
  <c r="E11473" i="4"/>
  <c r="E11472" i="4"/>
  <c r="E11471" i="4"/>
  <c r="E11470" i="4"/>
  <c r="E11469" i="4"/>
  <c r="E11468" i="4"/>
  <c r="E11467" i="4"/>
  <c r="E11466" i="4"/>
  <c r="E11465" i="4"/>
  <c r="E11464" i="4"/>
  <c r="E11463" i="4"/>
  <c r="E11462" i="4"/>
  <c r="E11461" i="4"/>
  <c r="E11460" i="4"/>
  <c r="E11459" i="4"/>
  <c r="E11458" i="4"/>
  <c r="E11457" i="4"/>
  <c r="E11456" i="4"/>
  <c r="E11455" i="4"/>
  <c r="E11454" i="4"/>
  <c r="E11453" i="4"/>
  <c r="E11452" i="4"/>
  <c r="E11451" i="4"/>
  <c r="E11450" i="4"/>
  <c r="E11449" i="4"/>
  <c r="E11448" i="4"/>
  <c r="E11447" i="4"/>
  <c r="E11446" i="4"/>
  <c r="E11445" i="4"/>
  <c r="E11444" i="4"/>
  <c r="E11443" i="4"/>
  <c r="E11442" i="4"/>
  <c r="E11441" i="4"/>
  <c r="E11440" i="4"/>
  <c r="E11439" i="4"/>
  <c r="E11438" i="4"/>
  <c r="E11437" i="4"/>
  <c r="E11436" i="4"/>
  <c r="E11435" i="4"/>
  <c r="E11434" i="4"/>
  <c r="E11433" i="4"/>
  <c r="E11432" i="4"/>
  <c r="E11431" i="4"/>
  <c r="E11430" i="4"/>
  <c r="E11429" i="4"/>
  <c r="E11428" i="4"/>
  <c r="E11427" i="4"/>
  <c r="E11426" i="4"/>
  <c r="E11425" i="4"/>
  <c r="E11424" i="4"/>
  <c r="E11423" i="4"/>
  <c r="E11422" i="4"/>
  <c r="E11421" i="4"/>
  <c r="E11420" i="4"/>
  <c r="E11419" i="4"/>
  <c r="E11418" i="4"/>
  <c r="E11417" i="4"/>
  <c r="E11416" i="4"/>
  <c r="E11415" i="4"/>
  <c r="E11414" i="4"/>
  <c r="E11413" i="4"/>
  <c r="E11412" i="4"/>
  <c r="E11411" i="4"/>
  <c r="E11410" i="4"/>
  <c r="E11409" i="4"/>
  <c r="E11408" i="4"/>
  <c r="E11407" i="4"/>
  <c r="E11406" i="4"/>
  <c r="E11405" i="4"/>
  <c r="E11404" i="4"/>
  <c r="E11403" i="4"/>
  <c r="E11402" i="4"/>
  <c r="E11401" i="4"/>
  <c r="E11400" i="4"/>
  <c r="E11399" i="4"/>
  <c r="E11398" i="4"/>
  <c r="E11397" i="4"/>
  <c r="E11396" i="4"/>
  <c r="E11395" i="4"/>
  <c r="E11394" i="4"/>
  <c r="E11393" i="4"/>
  <c r="E11392" i="4"/>
  <c r="E11391" i="4"/>
  <c r="E11390" i="4"/>
  <c r="E11389" i="4"/>
  <c r="E11388" i="4"/>
  <c r="E11387" i="4"/>
  <c r="E11386" i="4"/>
  <c r="E11385" i="4"/>
  <c r="E11384" i="4"/>
  <c r="E11383" i="4"/>
  <c r="E11382" i="4"/>
  <c r="E11381" i="4"/>
  <c r="E11380" i="4"/>
  <c r="E11379" i="4"/>
  <c r="E11378" i="4"/>
  <c r="E11377" i="4"/>
  <c r="E11376" i="4"/>
  <c r="E11375" i="4"/>
  <c r="E11374" i="4"/>
  <c r="E11373" i="4"/>
  <c r="E11372" i="4"/>
  <c r="E11371" i="4"/>
  <c r="E11370" i="4"/>
  <c r="E11369" i="4"/>
  <c r="E11368" i="4"/>
  <c r="E11367" i="4"/>
  <c r="E11366" i="4"/>
  <c r="E11365" i="4"/>
  <c r="E11364" i="4"/>
  <c r="E11363" i="4"/>
  <c r="E11362" i="4"/>
  <c r="E11361" i="4"/>
  <c r="E11360" i="4"/>
  <c r="E11359" i="4"/>
  <c r="E11358" i="4"/>
  <c r="E11357" i="4"/>
  <c r="E11356" i="4"/>
  <c r="E11355" i="4"/>
  <c r="E11354" i="4"/>
  <c r="E11353" i="4"/>
  <c r="E11352" i="4"/>
  <c r="E11351" i="4"/>
  <c r="E11350" i="4"/>
  <c r="E11349" i="4"/>
  <c r="E11348" i="4"/>
  <c r="E11347" i="4"/>
  <c r="E11346" i="4"/>
  <c r="E11345" i="4"/>
  <c r="E11344" i="4"/>
  <c r="E11343" i="4"/>
  <c r="E11342" i="4"/>
  <c r="E11341" i="4"/>
  <c r="E11340" i="4"/>
  <c r="E11339" i="4"/>
  <c r="E11338" i="4"/>
  <c r="E11337" i="4"/>
  <c r="E11336" i="4"/>
  <c r="E11335" i="4"/>
  <c r="E11334" i="4"/>
  <c r="E11333" i="4"/>
  <c r="E11332" i="4"/>
  <c r="E11331" i="4"/>
  <c r="E11330" i="4"/>
  <c r="E11329" i="4"/>
  <c r="E11328" i="4"/>
  <c r="E11327" i="4"/>
  <c r="E11326" i="4"/>
  <c r="E11325" i="4"/>
  <c r="E11324" i="4"/>
  <c r="E11323" i="4"/>
  <c r="E11322" i="4"/>
  <c r="E11321" i="4"/>
  <c r="E11320" i="4"/>
  <c r="E11319" i="4"/>
  <c r="E11318" i="4"/>
  <c r="E11317" i="4"/>
  <c r="E11316" i="4"/>
  <c r="E11315" i="4"/>
  <c r="E11314" i="4"/>
  <c r="E11313" i="4"/>
  <c r="E11312" i="4"/>
  <c r="E11311" i="4"/>
  <c r="E11310" i="4"/>
  <c r="E11309" i="4"/>
  <c r="E11308" i="4"/>
  <c r="E11307" i="4"/>
  <c r="E11306" i="4"/>
  <c r="E11305" i="4"/>
  <c r="E11304" i="4"/>
  <c r="E11303" i="4"/>
  <c r="E11302" i="4"/>
  <c r="E11301" i="4"/>
  <c r="E11300" i="4"/>
  <c r="E11299" i="4"/>
  <c r="E11298" i="4"/>
  <c r="E11297" i="4"/>
  <c r="E11296" i="4"/>
  <c r="E11295" i="4"/>
  <c r="E11294" i="4"/>
  <c r="E11293" i="4"/>
  <c r="E11292" i="4"/>
  <c r="E11291" i="4"/>
  <c r="E11290" i="4"/>
  <c r="E11289" i="4"/>
  <c r="E11288" i="4"/>
  <c r="E11287" i="4"/>
  <c r="E11286" i="4"/>
  <c r="E11285" i="4"/>
  <c r="E11284" i="4"/>
  <c r="E11283" i="4"/>
  <c r="E11282" i="4"/>
  <c r="E11281" i="4"/>
  <c r="E11280" i="4"/>
  <c r="E11279" i="4"/>
  <c r="E11278" i="4"/>
  <c r="E11277" i="4"/>
  <c r="E11276" i="4"/>
  <c r="E11275" i="4"/>
  <c r="E11274" i="4"/>
  <c r="E11273" i="4"/>
  <c r="E11272" i="4"/>
  <c r="E11271" i="4"/>
  <c r="E11270" i="4"/>
  <c r="E11269" i="4"/>
  <c r="E11268" i="4"/>
  <c r="E11267" i="4"/>
  <c r="E11266" i="4"/>
  <c r="E11265" i="4"/>
  <c r="E11264" i="4"/>
  <c r="E11263" i="4"/>
  <c r="E11262" i="4"/>
  <c r="E11261" i="4"/>
  <c r="E11260" i="4"/>
  <c r="E11259" i="4"/>
  <c r="E11258" i="4"/>
  <c r="E11257" i="4"/>
  <c r="E11256" i="4"/>
  <c r="E11255" i="4"/>
  <c r="E11254" i="4"/>
  <c r="E11253" i="4"/>
  <c r="E11252" i="4"/>
  <c r="E11251" i="4"/>
  <c r="E11250" i="4"/>
  <c r="E11249" i="4"/>
  <c r="E11248" i="4"/>
  <c r="E11247" i="4"/>
  <c r="E11246" i="4"/>
  <c r="E11245" i="4"/>
  <c r="E11244" i="4"/>
  <c r="E11243" i="4"/>
  <c r="E11242" i="4"/>
  <c r="E11241" i="4"/>
  <c r="E11240" i="4"/>
  <c r="E11239" i="4"/>
  <c r="E11238" i="4"/>
  <c r="E11237" i="4"/>
  <c r="E11236" i="4"/>
  <c r="E11235" i="4"/>
  <c r="E11234" i="4"/>
  <c r="E11233" i="4"/>
  <c r="E11232" i="4"/>
  <c r="E11231" i="4"/>
  <c r="E11230" i="4"/>
  <c r="E11229" i="4"/>
  <c r="E11228" i="4"/>
  <c r="E11227" i="4"/>
  <c r="E11226" i="4"/>
  <c r="E11225" i="4"/>
  <c r="E11224" i="4"/>
  <c r="E11223" i="4"/>
  <c r="E11222" i="4"/>
  <c r="E11221" i="4"/>
  <c r="E11220" i="4"/>
  <c r="E11219" i="4"/>
  <c r="E11218" i="4"/>
  <c r="E11217" i="4"/>
  <c r="E11216" i="4"/>
  <c r="E11215" i="4"/>
  <c r="E11214" i="4"/>
  <c r="E11213" i="4"/>
  <c r="E11212" i="4"/>
  <c r="E11211" i="4"/>
  <c r="E11210" i="4"/>
  <c r="E11209" i="4"/>
  <c r="E11208" i="4"/>
  <c r="E11207" i="4"/>
  <c r="E11206" i="4"/>
  <c r="E11205" i="4"/>
  <c r="E11204" i="4"/>
  <c r="E11203" i="4"/>
  <c r="E11202" i="4"/>
  <c r="E11201" i="4"/>
  <c r="E11200" i="4"/>
  <c r="E11199" i="4"/>
  <c r="E11198" i="4"/>
  <c r="E11197" i="4"/>
  <c r="E11196" i="4"/>
  <c r="E11195" i="4"/>
  <c r="E11194" i="4"/>
  <c r="E11193" i="4"/>
  <c r="E11192" i="4"/>
  <c r="E11191" i="4"/>
  <c r="E11190" i="4"/>
  <c r="E11189" i="4"/>
  <c r="E11188" i="4"/>
  <c r="E11187" i="4"/>
  <c r="E11186" i="4"/>
  <c r="E11185" i="4"/>
  <c r="E11184" i="4"/>
  <c r="E11183" i="4"/>
  <c r="E11182" i="4"/>
  <c r="E11181" i="4"/>
  <c r="E11180" i="4"/>
  <c r="E11179" i="4"/>
  <c r="E11178" i="4"/>
  <c r="E11177" i="4"/>
  <c r="E11176" i="4"/>
  <c r="E11175" i="4"/>
  <c r="E11174" i="4"/>
  <c r="E11173" i="4"/>
  <c r="E11172" i="4"/>
  <c r="E11171" i="4"/>
  <c r="E11170" i="4"/>
  <c r="E11169" i="4"/>
  <c r="E11168" i="4"/>
  <c r="E11167" i="4"/>
  <c r="E11166" i="4"/>
  <c r="E11165" i="4"/>
  <c r="E11164" i="4"/>
  <c r="E11163" i="4"/>
  <c r="E11162" i="4"/>
  <c r="E11161" i="4"/>
  <c r="E11160" i="4"/>
  <c r="E11159" i="4"/>
  <c r="E11158" i="4"/>
  <c r="E11157" i="4"/>
  <c r="E11156" i="4"/>
  <c r="E11155" i="4"/>
  <c r="E11154" i="4"/>
  <c r="E11153" i="4"/>
  <c r="E11152" i="4"/>
  <c r="E11151" i="4"/>
  <c r="E11150" i="4"/>
  <c r="E11149" i="4"/>
  <c r="E11148" i="4"/>
  <c r="E11147" i="4"/>
  <c r="E11146" i="4"/>
  <c r="E11145" i="4"/>
  <c r="E11144" i="4"/>
  <c r="E11143" i="4"/>
  <c r="E11142" i="4"/>
  <c r="E11141" i="4"/>
  <c r="E11140" i="4"/>
  <c r="E11139" i="4"/>
  <c r="E11138" i="4"/>
  <c r="E11137" i="4"/>
  <c r="E11136" i="4"/>
  <c r="E11135" i="4"/>
  <c r="E11134" i="4"/>
  <c r="E11133" i="4"/>
  <c r="E11132" i="4"/>
  <c r="E11131" i="4"/>
  <c r="E11130" i="4"/>
  <c r="E11129" i="4"/>
  <c r="E11128" i="4"/>
  <c r="E11127" i="4"/>
  <c r="E11126" i="4"/>
  <c r="E11125" i="4"/>
  <c r="E11124" i="4"/>
  <c r="E11123" i="4"/>
  <c r="E11122" i="4"/>
  <c r="E11121" i="4"/>
  <c r="E11120" i="4"/>
  <c r="E11119" i="4"/>
  <c r="E11118" i="4"/>
  <c r="E11117" i="4"/>
  <c r="E11116" i="4"/>
  <c r="E11115" i="4"/>
  <c r="E11114" i="4"/>
  <c r="E11113" i="4"/>
  <c r="E11112" i="4"/>
  <c r="E11111" i="4"/>
  <c r="E11110" i="4"/>
  <c r="E11109" i="4"/>
  <c r="E11108" i="4"/>
  <c r="E11107" i="4"/>
  <c r="E11106" i="4"/>
  <c r="E11105" i="4"/>
  <c r="E11104" i="4"/>
  <c r="E11103" i="4"/>
  <c r="E11102" i="4"/>
  <c r="E11101" i="4"/>
  <c r="E11100" i="4"/>
  <c r="E11099" i="4"/>
  <c r="E11098" i="4"/>
  <c r="E11097" i="4"/>
  <c r="E11096" i="4"/>
  <c r="E11095" i="4"/>
  <c r="E11094" i="4"/>
  <c r="E11093" i="4"/>
  <c r="E11092" i="4"/>
  <c r="E11091" i="4"/>
  <c r="E11090" i="4"/>
  <c r="E11089" i="4"/>
  <c r="E11088" i="4"/>
  <c r="E11087" i="4"/>
  <c r="E11086" i="4"/>
  <c r="E11085" i="4"/>
  <c r="E11084" i="4"/>
  <c r="E11083" i="4"/>
  <c r="E11082" i="4"/>
  <c r="E11081" i="4"/>
  <c r="E11080" i="4"/>
  <c r="E11079" i="4"/>
  <c r="E11078" i="4"/>
  <c r="E11077" i="4"/>
  <c r="E11076" i="4"/>
  <c r="E11075" i="4"/>
  <c r="E11074" i="4"/>
  <c r="E11073" i="4"/>
  <c r="E11072" i="4"/>
  <c r="E11071" i="4"/>
  <c r="E11070" i="4"/>
  <c r="E11069" i="4"/>
  <c r="E11068" i="4"/>
  <c r="E11067" i="4"/>
  <c r="E11066" i="4"/>
  <c r="E11065" i="4"/>
  <c r="E11064" i="4"/>
  <c r="E11063" i="4"/>
  <c r="E11062" i="4"/>
  <c r="E11061" i="4"/>
  <c r="E11060" i="4"/>
  <c r="E11059" i="4"/>
  <c r="E11058" i="4"/>
  <c r="E11057" i="4"/>
  <c r="E11056" i="4"/>
  <c r="E11055" i="4"/>
  <c r="E11054" i="4"/>
  <c r="E11053" i="4"/>
  <c r="E11052" i="4"/>
  <c r="E11051" i="4"/>
  <c r="E11050" i="4"/>
  <c r="E11049" i="4"/>
  <c r="E11048" i="4"/>
  <c r="E11047" i="4"/>
  <c r="E11046" i="4"/>
  <c r="E11045" i="4"/>
  <c r="E11044" i="4"/>
  <c r="E11043" i="4"/>
  <c r="E11042" i="4"/>
  <c r="E11041" i="4"/>
  <c r="E11040" i="4"/>
  <c r="E11039" i="4"/>
  <c r="E11038" i="4"/>
  <c r="E11037" i="4"/>
  <c r="E11036" i="4"/>
  <c r="E11035" i="4"/>
  <c r="E11034" i="4"/>
  <c r="E11033" i="4"/>
  <c r="E11032" i="4"/>
  <c r="E11031" i="4"/>
  <c r="E11030" i="4"/>
  <c r="E11029" i="4"/>
  <c r="E11028" i="4"/>
  <c r="E11027" i="4"/>
  <c r="E11026" i="4"/>
  <c r="E11025" i="4"/>
  <c r="E11024" i="4"/>
  <c r="E11023" i="4"/>
  <c r="E11022" i="4"/>
  <c r="E11021" i="4"/>
  <c r="E11020" i="4"/>
  <c r="E11019" i="4"/>
  <c r="E11018" i="4"/>
  <c r="E11017" i="4"/>
  <c r="E11016" i="4"/>
  <c r="E11015" i="4"/>
  <c r="E11014" i="4"/>
  <c r="E11013" i="4"/>
  <c r="E11012" i="4"/>
  <c r="E11011" i="4"/>
  <c r="E11010" i="4"/>
  <c r="E11009" i="4"/>
  <c r="E11008" i="4"/>
  <c r="E11007" i="4"/>
  <c r="E11006" i="4"/>
  <c r="E11005" i="4"/>
  <c r="E11004" i="4"/>
  <c r="E11003" i="4"/>
  <c r="E11002" i="4"/>
  <c r="E11001" i="4"/>
  <c r="E11000" i="4"/>
  <c r="E10999" i="4"/>
  <c r="E10998" i="4"/>
  <c r="E10997" i="4"/>
  <c r="E10996" i="4"/>
  <c r="E10995" i="4"/>
  <c r="E10994" i="4"/>
  <c r="E10993" i="4"/>
  <c r="E10992" i="4"/>
  <c r="E10991" i="4"/>
  <c r="E10990" i="4"/>
  <c r="E10989" i="4"/>
  <c r="E10988" i="4"/>
  <c r="E10987" i="4"/>
  <c r="E10986" i="4"/>
  <c r="E10985" i="4"/>
  <c r="E10984" i="4"/>
  <c r="E10983" i="4"/>
  <c r="E10982" i="4"/>
  <c r="E10981" i="4"/>
  <c r="E10980" i="4"/>
  <c r="E10979" i="4"/>
  <c r="E10978" i="4"/>
  <c r="E10977" i="4"/>
  <c r="E10976" i="4"/>
  <c r="E10975" i="4"/>
  <c r="E10974" i="4"/>
  <c r="E10973" i="4"/>
  <c r="E10972" i="4"/>
  <c r="E10971" i="4"/>
  <c r="E10970" i="4"/>
  <c r="E10969" i="4"/>
  <c r="E10968" i="4"/>
  <c r="E10967" i="4"/>
  <c r="E10966" i="4"/>
  <c r="E10965" i="4"/>
  <c r="E10964" i="4"/>
  <c r="E10963" i="4"/>
  <c r="E10962" i="4"/>
  <c r="E10961" i="4"/>
  <c r="E10960" i="4"/>
  <c r="E10959" i="4"/>
  <c r="E10958" i="4"/>
  <c r="E10957" i="4"/>
  <c r="E10956" i="4"/>
  <c r="E10955" i="4"/>
  <c r="E10954" i="4"/>
  <c r="E10953" i="4"/>
  <c r="E10952" i="4"/>
  <c r="E10951" i="4"/>
  <c r="E10950" i="4"/>
  <c r="E10949" i="4"/>
  <c r="E10948" i="4"/>
  <c r="E10947" i="4"/>
  <c r="E10946" i="4"/>
  <c r="E10945" i="4"/>
  <c r="E10944" i="4"/>
  <c r="E10943" i="4"/>
  <c r="E10942" i="4"/>
  <c r="E10941" i="4"/>
  <c r="E10940" i="4"/>
  <c r="E10939" i="4"/>
  <c r="E10938" i="4"/>
  <c r="E10937" i="4"/>
  <c r="E10936" i="4"/>
  <c r="E10935" i="4"/>
  <c r="E10934" i="4"/>
  <c r="E10933" i="4"/>
  <c r="E10932" i="4"/>
  <c r="E10931" i="4"/>
  <c r="E10930" i="4"/>
  <c r="E10929" i="4"/>
  <c r="E10928" i="4"/>
  <c r="E10927" i="4"/>
  <c r="E10926" i="4"/>
  <c r="E10925" i="4"/>
  <c r="E10924" i="4"/>
  <c r="E10923" i="4"/>
  <c r="E10922" i="4"/>
  <c r="E10921" i="4"/>
  <c r="E10920" i="4"/>
  <c r="E10919" i="4"/>
  <c r="E10918" i="4"/>
  <c r="E10917" i="4"/>
  <c r="E10916" i="4"/>
  <c r="E10915" i="4"/>
  <c r="E10914" i="4"/>
  <c r="E10913" i="4"/>
  <c r="E10912" i="4"/>
  <c r="E10911" i="4"/>
  <c r="E10910" i="4"/>
  <c r="E10909" i="4"/>
  <c r="E10908" i="4"/>
  <c r="E10907" i="4"/>
  <c r="E10906" i="4"/>
  <c r="E10905" i="4"/>
  <c r="E10904" i="4"/>
  <c r="E10903" i="4"/>
  <c r="E10902" i="4"/>
  <c r="E10901" i="4"/>
  <c r="E10900" i="4"/>
  <c r="E10899" i="4"/>
  <c r="E10898" i="4"/>
  <c r="E10897" i="4"/>
  <c r="E10896" i="4"/>
  <c r="E10895" i="4"/>
  <c r="E10894" i="4"/>
  <c r="E10893" i="4"/>
  <c r="E10892" i="4"/>
  <c r="E10891" i="4"/>
  <c r="E10890" i="4"/>
  <c r="E10889" i="4"/>
  <c r="E10888" i="4"/>
  <c r="E10887" i="4"/>
  <c r="E10886" i="4"/>
  <c r="E10885" i="4"/>
  <c r="E10884" i="4"/>
  <c r="E10883" i="4"/>
  <c r="E10882" i="4"/>
  <c r="E10881" i="4"/>
  <c r="E10880" i="4"/>
  <c r="E10879" i="4"/>
  <c r="E10878" i="4"/>
  <c r="E10877" i="4"/>
  <c r="E10876" i="4"/>
  <c r="E10875" i="4"/>
  <c r="E10874" i="4"/>
  <c r="E10873" i="4"/>
  <c r="E10872" i="4"/>
  <c r="E10871" i="4"/>
  <c r="E10870" i="4"/>
  <c r="E10869" i="4"/>
  <c r="E10868" i="4"/>
  <c r="E10867" i="4"/>
  <c r="E10866" i="4"/>
  <c r="E10865" i="4"/>
  <c r="E10864" i="4"/>
  <c r="E10863" i="4"/>
  <c r="E10862" i="4"/>
  <c r="E10861" i="4"/>
  <c r="E10860" i="4"/>
  <c r="E10859" i="4"/>
  <c r="E10858" i="4"/>
  <c r="E10857" i="4"/>
  <c r="E10856" i="4"/>
  <c r="E10855" i="4"/>
  <c r="E10854" i="4"/>
  <c r="E10853" i="4"/>
  <c r="E10852" i="4"/>
  <c r="E10851" i="4"/>
  <c r="E10850" i="4"/>
  <c r="E10849" i="4"/>
  <c r="E10848" i="4"/>
  <c r="E10847" i="4"/>
  <c r="E10846" i="4"/>
  <c r="E10845" i="4"/>
  <c r="E10844" i="4"/>
  <c r="E10843" i="4"/>
  <c r="E10842" i="4"/>
  <c r="E10841" i="4"/>
  <c r="E10840" i="4"/>
  <c r="E10839" i="4"/>
  <c r="E10838" i="4"/>
  <c r="E10837" i="4"/>
  <c r="E10836" i="4"/>
  <c r="E10835" i="4"/>
  <c r="E10834" i="4"/>
  <c r="E10833" i="4"/>
  <c r="E10832" i="4"/>
  <c r="E10831" i="4"/>
  <c r="E10830" i="4"/>
  <c r="E10829" i="4"/>
  <c r="E10828" i="4"/>
  <c r="E10827" i="4"/>
  <c r="E10826" i="4"/>
  <c r="E10825" i="4"/>
  <c r="E10824" i="4"/>
  <c r="E10823" i="4"/>
  <c r="E10822" i="4"/>
  <c r="E10821" i="4"/>
  <c r="E10820" i="4"/>
  <c r="E10819" i="4"/>
  <c r="E10818" i="4"/>
  <c r="E10817" i="4"/>
  <c r="E10816" i="4"/>
  <c r="E10815" i="4"/>
  <c r="E10814" i="4"/>
  <c r="E10813" i="4"/>
  <c r="E10812" i="4"/>
  <c r="E10811" i="4"/>
  <c r="E10810" i="4"/>
  <c r="E10809" i="4"/>
  <c r="E10808" i="4"/>
  <c r="E10807" i="4"/>
  <c r="E10806" i="4"/>
  <c r="E10805" i="4"/>
  <c r="E10804" i="4"/>
  <c r="E10803" i="4"/>
  <c r="E10802" i="4"/>
  <c r="E10801" i="4"/>
  <c r="E10800" i="4"/>
  <c r="E10799" i="4"/>
  <c r="E10798" i="4"/>
  <c r="E10797" i="4"/>
  <c r="E10796" i="4"/>
  <c r="E10795" i="4"/>
  <c r="E10794" i="4"/>
  <c r="E10793" i="4"/>
  <c r="E10792" i="4"/>
  <c r="E10791" i="4"/>
  <c r="E10790" i="4"/>
  <c r="E10789" i="4"/>
  <c r="E10788" i="4"/>
  <c r="E10787" i="4"/>
  <c r="E10786" i="4"/>
  <c r="E10785" i="4"/>
  <c r="E10784" i="4"/>
  <c r="E10783" i="4"/>
  <c r="E10782" i="4"/>
  <c r="E10781" i="4"/>
  <c r="E10780" i="4"/>
  <c r="E10779" i="4"/>
  <c r="E10778" i="4"/>
  <c r="E10777" i="4"/>
  <c r="E10776" i="4"/>
  <c r="E10775" i="4"/>
  <c r="E10774" i="4"/>
  <c r="E10773" i="4"/>
  <c r="E10772" i="4"/>
  <c r="E10771" i="4"/>
  <c r="E10770" i="4"/>
  <c r="E10769" i="4"/>
  <c r="E10768" i="4"/>
  <c r="E10767" i="4"/>
  <c r="E10766" i="4"/>
  <c r="E10765" i="4"/>
  <c r="E10764" i="4"/>
  <c r="E10763" i="4"/>
  <c r="E10762" i="4"/>
  <c r="E10761" i="4"/>
  <c r="E10760" i="4"/>
  <c r="E10759" i="4"/>
  <c r="E10758" i="4"/>
  <c r="E10757" i="4"/>
  <c r="E10756" i="4"/>
  <c r="E10755" i="4"/>
  <c r="E10754" i="4"/>
  <c r="E10753" i="4"/>
  <c r="E10752" i="4"/>
  <c r="E10751" i="4"/>
  <c r="E10750" i="4"/>
  <c r="E10749" i="4"/>
  <c r="E10748" i="4"/>
  <c r="E10747" i="4"/>
  <c r="E10746" i="4"/>
  <c r="E10745" i="4"/>
  <c r="E10744" i="4"/>
  <c r="E10743" i="4"/>
  <c r="E10742" i="4"/>
  <c r="E10741" i="4"/>
  <c r="E10740" i="4"/>
  <c r="E10739" i="4"/>
  <c r="E10738" i="4"/>
  <c r="E10737" i="4"/>
  <c r="E10736" i="4"/>
  <c r="E10735" i="4"/>
  <c r="E10734" i="4"/>
  <c r="E10733" i="4"/>
  <c r="E10732" i="4"/>
  <c r="E10731" i="4"/>
  <c r="E10730" i="4"/>
  <c r="E10729" i="4"/>
  <c r="E10728" i="4"/>
  <c r="E10727" i="4"/>
  <c r="E10726" i="4"/>
  <c r="E10725" i="4"/>
  <c r="E10724" i="4"/>
  <c r="E10723" i="4"/>
  <c r="E10722" i="4"/>
  <c r="E10721" i="4"/>
  <c r="E10720" i="4"/>
  <c r="E10719" i="4"/>
  <c r="E10718" i="4"/>
  <c r="E10717" i="4"/>
  <c r="E10716" i="4"/>
  <c r="E10715" i="4"/>
  <c r="E10714" i="4"/>
  <c r="E10713" i="4"/>
  <c r="E10712" i="4"/>
  <c r="E10711" i="4"/>
  <c r="E10710" i="4"/>
  <c r="E10709" i="4"/>
  <c r="E10708" i="4"/>
  <c r="E10707" i="4"/>
  <c r="E10706" i="4"/>
  <c r="E10705" i="4"/>
  <c r="E10704" i="4"/>
  <c r="E10703" i="4"/>
  <c r="E10702" i="4"/>
  <c r="E10701" i="4"/>
  <c r="E10700" i="4"/>
  <c r="E10699" i="4"/>
  <c r="E10698" i="4"/>
  <c r="E10697" i="4"/>
  <c r="E10696" i="4"/>
  <c r="E10695" i="4"/>
  <c r="E10694" i="4"/>
  <c r="E10693" i="4"/>
  <c r="E10692" i="4"/>
  <c r="E10691" i="4"/>
  <c r="E10690" i="4"/>
  <c r="E10689" i="4"/>
  <c r="E10688" i="4"/>
  <c r="E10687" i="4"/>
  <c r="E10686" i="4"/>
  <c r="E10685" i="4"/>
  <c r="E10684" i="4"/>
  <c r="E10683" i="4"/>
  <c r="E10682" i="4"/>
  <c r="E10681" i="4"/>
  <c r="E10680" i="4"/>
  <c r="E10679" i="4"/>
  <c r="E10678" i="4"/>
  <c r="E10677" i="4"/>
  <c r="E10676" i="4"/>
  <c r="E10675" i="4"/>
  <c r="E10674" i="4"/>
  <c r="E10673" i="4"/>
  <c r="E10672" i="4"/>
  <c r="E10671" i="4"/>
  <c r="E10670" i="4"/>
  <c r="E10669" i="4"/>
  <c r="E10668" i="4"/>
  <c r="E10667" i="4"/>
  <c r="E10666" i="4"/>
  <c r="E10665" i="4"/>
  <c r="E10664" i="4"/>
  <c r="E10663" i="4"/>
  <c r="E10662" i="4"/>
  <c r="E10661" i="4"/>
  <c r="E10660" i="4"/>
  <c r="E10659" i="4"/>
  <c r="E10658" i="4"/>
  <c r="E10657" i="4"/>
  <c r="E10656" i="4"/>
  <c r="E10655" i="4"/>
  <c r="E10654" i="4"/>
  <c r="E10653" i="4"/>
  <c r="E10652" i="4"/>
  <c r="E10651" i="4"/>
  <c r="E10650" i="4"/>
  <c r="E10649" i="4"/>
  <c r="E10648" i="4"/>
  <c r="E10647" i="4"/>
  <c r="E10646" i="4"/>
  <c r="E10645" i="4"/>
  <c r="E10644" i="4"/>
  <c r="E10643" i="4"/>
  <c r="E10642" i="4"/>
  <c r="E10641" i="4"/>
  <c r="E10640" i="4"/>
  <c r="E10639" i="4"/>
  <c r="E10638" i="4"/>
  <c r="E10637" i="4"/>
  <c r="E10636" i="4"/>
  <c r="E10635" i="4"/>
  <c r="E10634" i="4"/>
  <c r="E10633" i="4"/>
  <c r="E10632" i="4"/>
  <c r="E10631" i="4"/>
  <c r="E10630" i="4"/>
  <c r="E10629" i="4"/>
  <c r="E10628" i="4"/>
  <c r="E10627" i="4"/>
  <c r="E10626" i="4"/>
  <c r="E10625" i="4"/>
  <c r="E10624" i="4"/>
  <c r="E10623" i="4"/>
  <c r="E10622" i="4"/>
  <c r="E10621" i="4"/>
  <c r="E10620" i="4"/>
  <c r="E10619" i="4"/>
  <c r="E10618" i="4"/>
  <c r="E10617" i="4"/>
  <c r="E10616" i="4"/>
  <c r="E10615" i="4"/>
  <c r="E10614" i="4"/>
  <c r="E10613" i="4"/>
  <c r="E10612" i="4"/>
  <c r="E10611" i="4"/>
  <c r="E10610" i="4"/>
  <c r="E10609" i="4"/>
  <c r="E10608" i="4"/>
  <c r="E10607" i="4"/>
  <c r="E10606" i="4"/>
  <c r="E10605" i="4"/>
  <c r="E10604" i="4"/>
  <c r="E10603" i="4"/>
  <c r="E10602" i="4"/>
  <c r="E10601" i="4"/>
  <c r="E10600" i="4"/>
  <c r="E10599" i="4"/>
  <c r="E10598" i="4"/>
  <c r="E10597" i="4"/>
  <c r="E10596" i="4"/>
  <c r="E10595" i="4"/>
  <c r="E10594" i="4"/>
  <c r="E10593" i="4"/>
  <c r="E10592" i="4"/>
  <c r="E10591" i="4"/>
  <c r="E10590" i="4"/>
  <c r="E10589" i="4"/>
  <c r="E10588" i="4"/>
  <c r="E10587" i="4"/>
  <c r="E10586" i="4"/>
  <c r="E10585" i="4"/>
  <c r="E10584" i="4"/>
  <c r="E10583" i="4"/>
  <c r="E10582" i="4"/>
  <c r="E10581" i="4"/>
  <c r="E10580" i="4"/>
  <c r="E10579" i="4"/>
  <c r="E10578" i="4"/>
  <c r="E10577" i="4"/>
  <c r="E10576" i="4"/>
  <c r="E10575" i="4"/>
  <c r="E10574" i="4"/>
  <c r="E10573" i="4"/>
  <c r="E10572" i="4"/>
  <c r="E10571" i="4"/>
  <c r="E10570" i="4"/>
  <c r="E10569" i="4"/>
  <c r="E10568" i="4"/>
  <c r="E10567" i="4"/>
  <c r="E10566" i="4"/>
  <c r="E10565" i="4"/>
  <c r="E10564" i="4"/>
  <c r="E10563" i="4"/>
  <c r="E10562" i="4"/>
  <c r="E10561" i="4"/>
  <c r="E10560" i="4"/>
  <c r="E10559" i="4"/>
  <c r="E10558" i="4"/>
  <c r="E10557" i="4"/>
  <c r="E10556" i="4"/>
  <c r="E10555" i="4"/>
  <c r="E10554" i="4"/>
  <c r="E10553" i="4"/>
  <c r="E10552" i="4"/>
  <c r="E10551" i="4"/>
  <c r="E10550" i="4"/>
  <c r="E10549" i="4"/>
  <c r="E10548" i="4"/>
  <c r="E10547" i="4"/>
  <c r="E10546" i="4"/>
  <c r="E10545" i="4"/>
  <c r="E10544" i="4"/>
  <c r="E10543" i="4"/>
  <c r="E10542" i="4"/>
  <c r="E10541" i="4"/>
  <c r="E10540" i="4"/>
  <c r="E10539" i="4"/>
  <c r="E10538" i="4"/>
  <c r="E10537" i="4"/>
  <c r="E10536" i="4"/>
  <c r="E10535" i="4"/>
  <c r="E10534" i="4"/>
  <c r="E10533" i="4"/>
  <c r="E10532" i="4"/>
  <c r="E10531" i="4"/>
  <c r="E10530" i="4"/>
  <c r="E10529" i="4"/>
  <c r="E10528" i="4"/>
  <c r="E10527" i="4"/>
  <c r="E10526" i="4"/>
  <c r="E10525" i="4"/>
  <c r="E10524" i="4"/>
  <c r="E10523" i="4"/>
  <c r="E10522" i="4"/>
  <c r="E10521" i="4"/>
  <c r="E10520" i="4"/>
  <c r="E10519" i="4"/>
  <c r="E10518" i="4"/>
  <c r="E10517" i="4"/>
  <c r="E10516" i="4"/>
  <c r="E10515" i="4"/>
  <c r="E10514" i="4"/>
  <c r="E10513" i="4"/>
  <c r="E10512" i="4"/>
  <c r="E10511" i="4"/>
  <c r="E10510" i="4"/>
  <c r="E10509" i="4"/>
  <c r="E10508" i="4"/>
  <c r="E10507" i="4"/>
  <c r="E10506" i="4"/>
  <c r="E10505" i="4"/>
  <c r="E10504" i="4"/>
  <c r="E10503" i="4"/>
  <c r="E10502" i="4"/>
  <c r="E10501" i="4"/>
  <c r="E10500" i="4"/>
  <c r="E10499" i="4"/>
  <c r="E10498" i="4"/>
  <c r="E10497" i="4"/>
  <c r="E10496" i="4"/>
  <c r="E10495" i="4"/>
  <c r="E10494" i="4"/>
  <c r="E10493" i="4"/>
  <c r="E10492" i="4"/>
  <c r="E10491" i="4"/>
  <c r="E10490" i="4"/>
  <c r="E10489" i="4"/>
  <c r="E10488" i="4"/>
  <c r="E10487" i="4"/>
  <c r="E10486" i="4"/>
  <c r="E10485" i="4"/>
  <c r="E10484" i="4"/>
  <c r="E10483" i="4"/>
  <c r="E10482" i="4"/>
  <c r="E10481" i="4"/>
  <c r="E10480" i="4"/>
  <c r="E10479" i="4"/>
  <c r="E10478" i="4"/>
  <c r="E10477" i="4"/>
  <c r="E10476" i="4"/>
  <c r="E10475" i="4"/>
  <c r="E10474" i="4"/>
  <c r="E10473" i="4"/>
  <c r="E10472" i="4"/>
  <c r="E10471" i="4"/>
  <c r="E10470" i="4"/>
  <c r="E10469" i="4"/>
  <c r="E10468" i="4"/>
  <c r="E10467" i="4"/>
  <c r="E10466" i="4"/>
  <c r="E10465" i="4"/>
  <c r="E10464" i="4"/>
  <c r="E10463" i="4"/>
  <c r="E10462" i="4"/>
  <c r="E10461" i="4"/>
  <c r="E10460" i="4"/>
  <c r="E10459" i="4"/>
  <c r="E10458" i="4"/>
  <c r="E10457" i="4"/>
  <c r="E10456" i="4"/>
  <c r="E10455" i="4"/>
  <c r="E10454" i="4"/>
  <c r="E10453" i="4"/>
  <c r="E10452" i="4"/>
  <c r="E10451" i="4"/>
  <c r="E10450" i="4"/>
  <c r="E10449" i="4"/>
  <c r="E10448" i="4"/>
  <c r="E10447" i="4"/>
  <c r="E10446" i="4"/>
  <c r="E10445" i="4"/>
  <c r="E10444" i="4"/>
  <c r="E10443" i="4"/>
  <c r="E10442" i="4"/>
  <c r="E10441" i="4"/>
  <c r="E10440" i="4"/>
  <c r="E10439" i="4"/>
  <c r="E10438" i="4"/>
  <c r="E10437" i="4"/>
  <c r="E10436" i="4"/>
  <c r="E10435" i="4"/>
  <c r="E10434" i="4"/>
  <c r="E10433" i="4"/>
  <c r="E10432" i="4"/>
  <c r="E10431" i="4"/>
  <c r="E10430" i="4"/>
  <c r="E10429" i="4"/>
  <c r="E10428" i="4"/>
  <c r="E10427" i="4"/>
  <c r="E10426" i="4"/>
  <c r="E10425" i="4"/>
  <c r="E10424" i="4"/>
  <c r="E10423" i="4"/>
  <c r="E10422" i="4"/>
  <c r="E10421" i="4"/>
  <c r="E10420" i="4"/>
  <c r="E10419" i="4"/>
  <c r="E10418" i="4"/>
  <c r="E10417" i="4"/>
  <c r="E10416" i="4"/>
  <c r="E10415" i="4"/>
  <c r="E10414" i="4"/>
  <c r="E10413" i="4"/>
  <c r="E10412" i="4"/>
  <c r="E10411" i="4"/>
  <c r="E10410" i="4"/>
  <c r="E10409" i="4"/>
  <c r="E10408" i="4"/>
  <c r="E10407" i="4"/>
  <c r="E10406" i="4"/>
  <c r="E10405" i="4"/>
  <c r="E10404" i="4"/>
  <c r="E10403" i="4"/>
  <c r="E10402" i="4"/>
  <c r="E10401" i="4"/>
  <c r="E10400" i="4"/>
  <c r="E10399" i="4"/>
  <c r="E10398" i="4"/>
  <c r="E10397" i="4"/>
  <c r="E10396" i="4"/>
  <c r="E10395" i="4"/>
  <c r="E10394" i="4"/>
  <c r="E10393" i="4"/>
  <c r="E10392" i="4"/>
  <c r="E10391" i="4"/>
  <c r="E10390" i="4"/>
  <c r="E10389" i="4"/>
  <c r="E10388" i="4"/>
  <c r="E10387" i="4"/>
  <c r="E10386" i="4"/>
  <c r="E10385" i="4"/>
  <c r="E10384" i="4"/>
  <c r="E10383" i="4"/>
  <c r="E10382" i="4"/>
  <c r="E10381" i="4"/>
  <c r="E10380" i="4"/>
  <c r="E10379" i="4"/>
  <c r="E10378" i="4"/>
  <c r="E10377" i="4"/>
  <c r="E10376" i="4"/>
  <c r="E10375" i="4"/>
  <c r="E10374" i="4"/>
  <c r="E10373" i="4"/>
  <c r="E10372" i="4"/>
  <c r="E10371" i="4"/>
  <c r="E10370" i="4"/>
  <c r="E10369" i="4"/>
  <c r="E10368" i="4"/>
  <c r="E10367" i="4"/>
  <c r="E10366" i="4"/>
  <c r="E10365" i="4"/>
  <c r="E10364" i="4"/>
  <c r="E10363" i="4"/>
  <c r="E10362" i="4"/>
  <c r="E10361" i="4"/>
  <c r="E10360" i="4"/>
  <c r="E10359" i="4"/>
  <c r="E10358" i="4"/>
  <c r="E10357" i="4"/>
  <c r="E10356" i="4"/>
  <c r="E10355" i="4"/>
  <c r="E10354" i="4"/>
  <c r="E10353" i="4"/>
  <c r="E10352" i="4"/>
  <c r="E10351" i="4"/>
  <c r="E10350" i="4"/>
  <c r="E10349" i="4"/>
  <c r="E10348" i="4"/>
  <c r="E10347" i="4"/>
  <c r="E10346" i="4"/>
  <c r="E10345" i="4"/>
  <c r="E10344" i="4"/>
  <c r="E10343" i="4"/>
  <c r="E10342" i="4"/>
  <c r="E10341" i="4"/>
  <c r="E10340" i="4"/>
  <c r="E10339" i="4"/>
  <c r="E10338" i="4"/>
  <c r="E10337" i="4"/>
  <c r="E10336" i="4"/>
  <c r="E10335" i="4"/>
  <c r="E10334" i="4"/>
  <c r="E10333" i="4"/>
  <c r="E10332" i="4"/>
  <c r="E10331" i="4"/>
  <c r="E10330" i="4"/>
  <c r="E10329" i="4"/>
  <c r="E10328" i="4"/>
  <c r="E10327" i="4"/>
  <c r="E10326" i="4"/>
  <c r="E10325" i="4"/>
  <c r="E10324" i="4"/>
  <c r="E10323" i="4"/>
  <c r="E10322" i="4"/>
  <c r="E10321" i="4"/>
  <c r="E10320" i="4"/>
  <c r="E10319" i="4"/>
  <c r="E10318" i="4"/>
  <c r="E10317" i="4"/>
  <c r="E10316" i="4"/>
  <c r="E10315" i="4"/>
  <c r="E10314" i="4"/>
  <c r="E10313" i="4"/>
  <c r="E10312" i="4"/>
  <c r="E10311" i="4"/>
  <c r="E10310" i="4"/>
  <c r="E10309" i="4"/>
  <c r="E10308" i="4"/>
  <c r="E10307" i="4"/>
  <c r="E10306" i="4"/>
  <c r="E10305" i="4"/>
  <c r="E10304" i="4"/>
  <c r="E10303" i="4"/>
  <c r="E10302" i="4"/>
  <c r="E10301" i="4"/>
  <c r="E10300" i="4"/>
  <c r="E10299" i="4"/>
  <c r="E10298" i="4"/>
  <c r="E10297" i="4"/>
  <c r="E10296" i="4"/>
  <c r="E10295" i="4"/>
  <c r="E10294" i="4"/>
  <c r="E10293" i="4"/>
  <c r="E10292" i="4"/>
  <c r="E10291" i="4"/>
  <c r="E10290" i="4"/>
  <c r="E10289" i="4"/>
  <c r="E10288" i="4"/>
  <c r="E10287" i="4"/>
  <c r="E10286" i="4"/>
  <c r="E10285" i="4"/>
  <c r="E10284" i="4"/>
  <c r="E10283" i="4"/>
  <c r="E10282" i="4"/>
  <c r="E10281" i="4"/>
  <c r="E10280" i="4"/>
  <c r="E10279" i="4"/>
  <c r="E10278" i="4"/>
  <c r="E10277" i="4"/>
  <c r="E10276" i="4"/>
  <c r="E10275" i="4"/>
  <c r="E10274" i="4"/>
  <c r="E10273" i="4"/>
  <c r="E10272" i="4"/>
  <c r="E10271" i="4"/>
  <c r="E10270" i="4"/>
  <c r="E10269" i="4"/>
  <c r="E10268" i="4"/>
  <c r="E10267" i="4"/>
  <c r="E10266" i="4"/>
  <c r="E10265" i="4"/>
  <c r="E10264" i="4"/>
  <c r="E10263" i="4"/>
  <c r="E10262" i="4"/>
  <c r="E10261" i="4"/>
  <c r="E10260" i="4"/>
  <c r="E10259" i="4"/>
  <c r="E10258" i="4"/>
  <c r="E10257" i="4"/>
  <c r="E10256" i="4"/>
  <c r="E10255" i="4"/>
  <c r="E10254" i="4"/>
  <c r="E10253" i="4"/>
  <c r="E10252" i="4"/>
  <c r="E10251" i="4"/>
  <c r="E10250" i="4"/>
  <c r="E10249" i="4"/>
  <c r="E10248" i="4"/>
  <c r="E10247" i="4"/>
  <c r="E10246" i="4"/>
  <c r="E10245" i="4"/>
  <c r="E10244" i="4"/>
  <c r="E10243" i="4"/>
  <c r="E10242" i="4"/>
  <c r="E10241" i="4"/>
  <c r="E10240" i="4"/>
  <c r="E10239" i="4"/>
  <c r="E10238" i="4"/>
  <c r="E10237" i="4"/>
  <c r="E10236" i="4"/>
  <c r="E10235" i="4"/>
  <c r="E10234" i="4"/>
  <c r="E10233" i="4"/>
  <c r="E10232" i="4"/>
  <c r="E10231" i="4"/>
  <c r="E10230" i="4"/>
  <c r="E10229" i="4"/>
  <c r="E10228" i="4"/>
  <c r="E10227" i="4"/>
  <c r="E10226" i="4"/>
  <c r="E10225" i="4"/>
  <c r="E10224" i="4"/>
  <c r="E10223" i="4"/>
  <c r="E10222" i="4"/>
  <c r="E10221" i="4"/>
  <c r="E10220" i="4"/>
  <c r="E10219" i="4"/>
  <c r="E10218" i="4"/>
  <c r="E10217" i="4"/>
  <c r="E10216" i="4"/>
  <c r="E10215" i="4"/>
  <c r="E10214" i="4"/>
  <c r="E10213" i="4"/>
  <c r="E10212" i="4"/>
  <c r="E10211" i="4"/>
  <c r="E10210" i="4"/>
  <c r="E10209" i="4"/>
  <c r="E10208" i="4"/>
  <c r="E10207" i="4"/>
  <c r="E10206" i="4"/>
  <c r="E10205" i="4"/>
  <c r="E10204" i="4"/>
  <c r="E10203" i="4"/>
  <c r="E10202" i="4"/>
  <c r="E10201" i="4"/>
  <c r="E10200" i="4"/>
  <c r="E10199" i="4"/>
  <c r="E10198" i="4"/>
  <c r="E10197" i="4"/>
  <c r="E10196" i="4"/>
  <c r="E10195" i="4"/>
  <c r="E10194" i="4"/>
  <c r="E10193" i="4"/>
  <c r="E10192" i="4"/>
  <c r="E10191" i="4"/>
  <c r="E10190" i="4"/>
  <c r="E10189" i="4"/>
  <c r="E10188" i="4"/>
  <c r="E10187" i="4"/>
  <c r="E10186" i="4"/>
  <c r="E10185" i="4"/>
  <c r="E10184" i="4"/>
  <c r="E10183" i="4"/>
  <c r="E10182" i="4"/>
  <c r="E10181" i="4"/>
  <c r="E10180" i="4"/>
  <c r="E10179" i="4"/>
  <c r="E10178" i="4"/>
  <c r="E10177" i="4"/>
  <c r="E10176" i="4"/>
  <c r="E10175" i="4"/>
  <c r="E10174" i="4"/>
  <c r="E10173" i="4"/>
  <c r="E10172" i="4"/>
  <c r="E10171" i="4"/>
  <c r="E10170" i="4"/>
  <c r="E10169" i="4"/>
  <c r="E10168" i="4"/>
  <c r="E10167" i="4"/>
  <c r="E10166" i="4"/>
  <c r="E10165" i="4"/>
  <c r="E10164" i="4"/>
  <c r="E10163" i="4"/>
  <c r="E10162" i="4"/>
  <c r="E10161" i="4"/>
  <c r="E10160" i="4"/>
  <c r="E10159" i="4"/>
  <c r="E10158" i="4"/>
  <c r="E10157" i="4"/>
  <c r="E10156" i="4"/>
  <c r="E10155" i="4"/>
  <c r="E10154" i="4"/>
  <c r="E10153" i="4"/>
  <c r="E10152" i="4"/>
  <c r="E10151" i="4"/>
  <c r="E10150" i="4"/>
  <c r="E10149" i="4"/>
  <c r="E10148" i="4"/>
  <c r="E10147" i="4"/>
  <c r="E10146" i="4"/>
  <c r="E10145" i="4"/>
  <c r="E10144" i="4"/>
  <c r="E10143" i="4"/>
  <c r="E10142" i="4"/>
  <c r="E10141" i="4"/>
  <c r="E10140" i="4"/>
  <c r="E10139" i="4"/>
  <c r="E10138" i="4"/>
  <c r="E10137" i="4"/>
  <c r="E10136" i="4"/>
  <c r="E10135" i="4"/>
  <c r="E10134" i="4"/>
  <c r="E10133" i="4"/>
  <c r="E10132" i="4"/>
  <c r="E10131" i="4"/>
  <c r="E10130" i="4"/>
  <c r="E10129" i="4"/>
  <c r="E10128" i="4"/>
  <c r="E10127" i="4"/>
  <c r="E10126" i="4"/>
  <c r="E10125" i="4"/>
  <c r="E10124" i="4"/>
  <c r="E10123" i="4"/>
  <c r="E10122" i="4"/>
  <c r="E10121" i="4"/>
  <c r="E10120" i="4"/>
  <c r="E10119" i="4"/>
  <c r="E10118" i="4"/>
  <c r="E10117" i="4"/>
  <c r="E10116" i="4"/>
  <c r="E10115" i="4"/>
  <c r="E10114" i="4"/>
  <c r="E10113" i="4"/>
  <c r="E10112" i="4"/>
  <c r="E10111" i="4"/>
  <c r="E10110" i="4"/>
  <c r="E10109" i="4"/>
  <c r="E10108" i="4"/>
  <c r="E10107" i="4"/>
  <c r="E10106" i="4"/>
  <c r="E10105" i="4"/>
  <c r="E10104" i="4"/>
  <c r="E10103" i="4"/>
  <c r="E10102" i="4"/>
  <c r="E10101" i="4"/>
  <c r="E10100" i="4"/>
  <c r="E10099" i="4"/>
  <c r="E10098" i="4"/>
  <c r="E10097" i="4"/>
  <c r="E10096" i="4"/>
  <c r="E10095" i="4"/>
  <c r="E10094" i="4"/>
  <c r="E10093" i="4"/>
  <c r="E10092" i="4"/>
  <c r="E10091" i="4"/>
  <c r="E10090" i="4"/>
  <c r="E10089" i="4"/>
  <c r="E10088" i="4"/>
  <c r="E10087" i="4"/>
  <c r="E10086" i="4"/>
  <c r="E10085" i="4"/>
  <c r="E10084" i="4"/>
  <c r="E10083" i="4"/>
  <c r="E10082" i="4"/>
  <c r="E10081" i="4"/>
  <c r="E10080" i="4"/>
  <c r="E10079" i="4"/>
  <c r="E10078" i="4"/>
  <c r="E10077" i="4"/>
  <c r="E10076" i="4"/>
  <c r="E10075" i="4"/>
  <c r="E10074" i="4"/>
  <c r="E10073" i="4"/>
  <c r="E10072" i="4"/>
  <c r="E10071" i="4"/>
  <c r="E10070" i="4"/>
  <c r="E10069" i="4"/>
  <c r="E10068" i="4"/>
  <c r="E10067" i="4"/>
  <c r="E10066" i="4"/>
  <c r="E10065" i="4"/>
  <c r="E10064" i="4"/>
  <c r="E10063" i="4"/>
  <c r="E10062" i="4"/>
  <c r="E10061" i="4"/>
  <c r="E10060" i="4"/>
  <c r="E10059" i="4"/>
  <c r="E10058" i="4"/>
  <c r="E10057" i="4"/>
  <c r="E10056" i="4"/>
  <c r="E10055" i="4"/>
  <c r="E10054" i="4"/>
  <c r="E10053" i="4"/>
  <c r="E10052" i="4"/>
  <c r="E10051" i="4"/>
  <c r="E10050" i="4"/>
  <c r="E10049" i="4"/>
  <c r="E10048" i="4"/>
  <c r="E10047" i="4"/>
  <c r="E10046" i="4"/>
  <c r="E10045" i="4"/>
  <c r="E10044" i="4"/>
  <c r="E10043" i="4"/>
  <c r="E10042" i="4"/>
  <c r="E10041" i="4"/>
  <c r="E10040" i="4"/>
  <c r="E10039" i="4"/>
  <c r="E10038" i="4"/>
  <c r="E10037" i="4"/>
  <c r="E10036" i="4"/>
  <c r="E10035" i="4"/>
  <c r="E10034" i="4"/>
  <c r="E10033" i="4"/>
  <c r="E10032" i="4"/>
  <c r="E10031" i="4"/>
  <c r="E10030" i="4"/>
  <c r="E10029" i="4"/>
  <c r="E10028" i="4"/>
  <c r="E10027" i="4"/>
  <c r="E10026" i="4"/>
  <c r="E10025" i="4"/>
  <c r="E10024" i="4"/>
  <c r="E10023" i="4"/>
  <c r="E10022" i="4"/>
  <c r="E10021" i="4"/>
  <c r="E10020" i="4"/>
  <c r="E10019" i="4"/>
  <c r="E10018" i="4"/>
  <c r="E10017" i="4"/>
  <c r="E10016" i="4"/>
  <c r="E10015" i="4"/>
  <c r="E10014" i="4"/>
  <c r="E10013" i="4"/>
  <c r="E10012" i="4"/>
  <c r="E10011" i="4"/>
  <c r="E10010" i="4"/>
  <c r="E10009" i="4"/>
  <c r="E10008" i="4"/>
  <c r="E10007" i="4"/>
  <c r="E10006" i="4"/>
  <c r="E10005" i="4"/>
  <c r="E10004" i="4"/>
  <c r="E10003" i="4"/>
  <c r="E10002" i="4"/>
  <c r="E10001" i="4"/>
  <c r="E10000" i="4"/>
  <c r="E9999" i="4"/>
  <c r="E9998" i="4"/>
  <c r="E9997" i="4"/>
  <c r="E9996" i="4"/>
  <c r="E9995" i="4"/>
  <c r="E9994" i="4"/>
  <c r="E9993" i="4"/>
  <c r="E9992" i="4"/>
  <c r="E9991" i="4"/>
  <c r="E9990" i="4"/>
  <c r="E9989" i="4"/>
  <c r="E9988" i="4"/>
  <c r="E9987" i="4"/>
  <c r="E9986" i="4"/>
  <c r="E9985" i="4"/>
  <c r="E9984" i="4"/>
  <c r="E9983" i="4"/>
  <c r="E9982" i="4"/>
  <c r="E9981" i="4"/>
  <c r="E9980" i="4"/>
  <c r="E9979" i="4"/>
  <c r="E9978" i="4"/>
  <c r="E9977" i="4"/>
  <c r="E9976" i="4"/>
  <c r="E9975" i="4"/>
  <c r="E9974" i="4"/>
  <c r="E9973" i="4"/>
  <c r="E9972" i="4"/>
  <c r="E9971" i="4"/>
  <c r="E9970" i="4"/>
  <c r="E9969" i="4"/>
  <c r="E9968" i="4"/>
  <c r="E9967" i="4"/>
  <c r="E9966" i="4"/>
  <c r="E9965" i="4"/>
  <c r="E9964" i="4"/>
  <c r="E9963" i="4"/>
  <c r="E9962" i="4"/>
  <c r="E9961" i="4"/>
  <c r="E9960" i="4"/>
  <c r="E9959" i="4"/>
  <c r="E9958" i="4"/>
  <c r="E9957" i="4"/>
  <c r="E9956" i="4"/>
  <c r="E9955" i="4"/>
  <c r="E9954" i="4"/>
  <c r="E9953" i="4"/>
  <c r="E9952" i="4"/>
  <c r="E9951" i="4"/>
  <c r="E9950" i="4"/>
  <c r="E9949" i="4"/>
  <c r="E9948" i="4"/>
  <c r="E9947" i="4"/>
  <c r="E9946" i="4"/>
  <c r="E9945" i="4"/>
  <c r="E9944" i="4"/>
  <c r="E9943" i="4"/>
  <c r="E9942" i="4"/>
  <c r="E9941" i="4"/>
  <c r="E9940" i="4"/>
  <c r="E9939" i="4"/>
  <c r="E9938" i="4"/>
  <c r="E9937" i="4"/>
  <c r="E9936" i="4"/>
  <c r="E9935" i="4"/>
  <c r="E9934" i="4"/>
  <c r="E9933" i="4"/>
  <c r="E9932" i="4"/>
  <c r="E9931" i="4"/>
  <c r="E9930" i="4"/>
  <c r="E9929" i="4"/>
  <c r="E9928" i="4"/>
  <c r="E9927" i="4"/>
  <c r="E9926" i="4"/>
  <c r="E9925" i="4"/>
  <c r="E9924" i="4"/>
  <c r="E9923" i="4"/>
  <c r="E9922" i="4"/>
  <c r="E9921" i="4"/>
  <c r="E9920" i="4"/>
  <c r="E9919" i="4"/>
  <c r="E9918" i="4"/>
  <c r="E9917" i="4"/>
  <c r="E9916" i="4"/>
  <c r="E9915" i="4"/>
  <c r="E9914" i="4"/>
  <c r="E9913" i="4"/>
  <c r="E9912" i="4"/>
  <c r="E9911" i="4"/>
  <c r="E9910" i="4"/>
  <c r="E9909" i="4"/>
  <c r="E9908" i="4"/>
  <c r="E9907" i="4"/>
  <c r="E9906" i="4"/>
  <c r="E9905" i="4"/>
  <c r="E9904" i="4"/>
  <c r="E9903" i="4"/>
  <c r="E9902" i="4"/>
  <c r="E9901" i="4"/>
  <c r="E9900" i="4"/>
  <c r="E9899" i="4"/>
  <c r="E9898" i="4"/>
  <c r="E9897" i="4"/>
  <c r="E9896" i="4"/>
  <c r="E9895" i="4"/>
  <c r="E9894" i="4"/>
  <c r="E9893" i="4"/>
  <c r="E9892" i="4"/>
  <c r="E9891" i="4"/>
  <c r="E9890" i="4"/>
  <c r="E9889" i="4"/>
  <c r="E9888" i="4"/>
  <c r="E9887" i="4"/>
  <c r="E9886" i="4"/>
  <c r="E9885" i="4"/>
  <c r="E9884" i="4"/>
  <c r="E9883" i="4"/>
  <c r="E9882" i="4"/>
  <c r="E9881" i="4"/>
  <c r="E9880" i="4"/>
  <c r="E9879" i="4"/>
  <c r="E9878" i="4"/>
  <c r="E9877" i="4"/>
  <c r="E9876" i="4"/>
  <c r="E9875" i="4"/>
  <c r="E9874" i="4"/>
  <c r="E9873" i="4"/>
  <c r="E9872" i="4"/>
  <c r="E9871" i="4"/>
  <c r="E9870" i="4"/>
  <c r="E9869" i="4"/>
  <c r="E9868" i="4"/>
  <c r="E9867" i="4"/>
  <c r="E9866" i="4"/>
  <c r="E9865" i="4"/>
  <c r="E9864" i="4"/>
  <c r="E9863" i="4"/>
  <c r="E9862" i="4"/>
  <c r="E9861" i="4"/>
  <c r="E9860" i="4"/>
  <c r="E9859" i="4"/>
  <c r="E9858" i="4"/>
  <c r="E9857" i="4"/>
  <c r="E9856" i="4"/>
  <c r="E9855" i="4"/>
  <c r="E9854" i="4"/>
  <c r="E9853" i="4"/>
  <c r="E9852" i="4"/>
  <c r="E9851" i="4"/>
  <c r="E9850" i="4"/>
  <c r="E9849" i="4"/>
  <c r="E9848" i="4"/>
  <c r="E9847" i="4"/>
  <c r="E9846" i="4"/>
  <c r="E9845" i="4"/>
  <c r="E9844" i="4"/>
  <c r="E9843" i="4"/>
  <c r="E9842" i="4"/>
  <c r="E9841" i="4"/>
  <c r="E9840" i="4"/>
  <c r="E9839" i="4"/>
  <c r="E9838" i="4"/>
  <c r="E9837" i="4"/>
  <c r="E9836" i="4"/>
  <c r="E9835" i="4"/>
  <c r="E9834" i="4"/>
  <c r="E9833" i="4"/>
  <c r="E9832" i="4"/>
  <c r="E9831" i="4"/>
  <c r="E9830" i="4"/>
  <c r="E9829" i="4"/>
  <c r="E9828" i="4"/>
  <c r="E9827" i="4"/>
  <c r="E9826" i="4"/>
  <c r="E9825" i="4"/>
  <c r="E9824" i="4"/>
  <c r="E9823" i="4"/>
  <c r="E9822" i="4"/>
  <c r="E9821" i="4"/>
  <c r="E9820" i="4"/>
  <c r="E9819" i="4"/>
  <c r="E9818" i="4"/>
  <c r="E9817" i="4"/>
  <c r="E9816" i="4"/>
  <c r="E9815" i="4"/>
  <c r="E9814" i="4"/>
  <c r="E9813" i="4"/>
  <c r="E9812" i="4"/>
  <c r="E9811" i="4"/>
  <c r="E9810" i="4"/>
  <c r="E9809" i="4"/>
  <c r="E9808" i="4"/>
  <c r="E9807" i="4"/>
  <c r="E9806" i="4"/>
  <c r="E9805" i="4"/>
  <c r="E9804" i="4"/>
  <c r="E9803" i="4"/>
  <c r="E9802" i="4"/>
  <c r="E9801" i="4"/>
  <c r="E9800" i="4"/>
  <c r="E9799" i="4"/>
  <c r="E9798" i="4"/>
  <c r="E9797" i="4"/>
  <c r="E9796" i="4"/>
  <c r="E9795" i="4"/>
  <c r="E9794" i="4"/>
  <c r="E9793" i="4"/>
  <c r="E9792" i="4"/>
  <c r="E9791" i="4"/>
  <c r="E9790" i="4"/>
  <c r="E9789" i="4"/>
  <c r="E9788" i="4"/>
  <c r="E9787" i="4"/>
  <c r="E9786" i="4"/>
  <c r="E9785" i="4"/>
  <c r="E9784" i="4"/>
  <c r="E9783" i="4"/>
  <c r="E9782" i="4"/>
  <c r="E9781" i="4"/>
  <c r="E9780" i="4"/>
  <c r="E9779" i="4"/>
  <c r="E9778" i="4"/>
  <c r="E9777" i="4"/>
  <c r="E9776" i="4"/>
  <c r="E9775" i="4"/>
  <c r="E9774" i="4"/>
  <c r="E9773" i="4"/>
  <c r="E9772" i="4"/>
  <c r="E9771" i="4"/>
  <c r="E9770" i="4"/>
  <c r="E9769" i="4"/>
  <c r="E9768" i="4"/>
  <c r="E9767" i="4"/>
  <c r="E9766" i="4"/>
  <c r="E9765" i="4"/>
  <c r="E9764" i="4"/>
  <c r="E9763" i="4"/>
  <c r="E9762" i="4"/>
  <c r="E9761" i="4"/>
  <c r="E9760" i="4"/>
  <c r="E9759" i="4"/>
  <c r="E9758" i="4"/>
  <c r="E9757" i="4"/>
  <c r="E9756" i="4"/>
  <c r="E9755" i="4"/>
  <c r="E9754" i="4"/>
  <c r="E9753" i="4"/>
  <c r="E9752" i="4"/>
  <c r="E9751" i="4"/>
  <c r="E9750" i="4"/>
  <c r="E9749" i="4"/>
  <c r="E9748" i="4"/>
  <c r="E9747" i="4"/>
  <c r="E9746" i="4"/>
  <c r="E9745" i="4"/>
  <c r="E9744" i="4"/>
  <c r="E9743" i="4"/>
  <c r="E9742" i="4"/>
  <c r="E9741" i="4"/>
  <c r="E9740" i="4"/>
  <c r="E9739" i="4"/>
  <c r="E9738" i="4"/>
  <c r="E9737" i="4"/>
  <c r="E9736" i="4"/>
  <c r="E9735" i="4"/>
  <c r="E9734" i="4"/>
  <c r="E9733" i="4"/>
  <c r="E9732" i="4"/>
  <c r="E9731" i="4"/>
  <c r="E9730" i="4"/>
  <c r="E9729" i="4"/>
  <c r="E9728" i="4"/>
  <c r="E9727" i="4"/>
  <c r="E9726" i="4"/>
  <c r="E9725" i="4"/>
  <c r="E9724" i="4"/>
  <c r="E9723" i="4"/>
  <c r="E9722" i="4"/>
  <c r="E9721" i="4"/>
  <c r="E9720" i="4"/>
  <c r="E9719" i="4"/>
  <c r="E9718" i="4"/>
  <c r="E9717" i="4"/>
  <c r="E9716" i="4"/>
  <c r="E9715" i="4"/>
  <c r="E9714" i="4"/>
  <c r="E9713" i="4"/>
  <c r="E9712" i="4"/>
  <c r="E9711" i="4"/>
  <c r="E9710" i="4"/>
  <c r="E9709" i="4"/>
  <c r="E9708" i="4"/>
  <c r="E9707" i="4"/>
  <c r="E9706" i="4"/>
  <c r="E9705" i="4"/>
  <c r="E9704" i="4"/>
  <c r="E9703" i="4"/>
  <c r="E9702" i="4"/>
  <c r="E9701" i="4"/>
  <c r="E9700" i="4"/>
  <c r="E9699" i="4"/>
  <c r="E9698" i="4"/>
  <c r="E9697" i="4"/>
  <c r="E9696" i="4"/>
  <c r="E9695" i="4"/>
  <c r="E9694" i="4"/>
  <c r="E9693" i="4"/>
  <c r="E9692" i="4"/>
  <c r="E9691" i="4"/>
  <c r="E9690" i="4"/>
  <c r="E9689" i="4"/>
  <c r="E9688" i="4"/>
  <c r="E9687" i="4"/>
  <c r="E9686" i="4"/>
  <c r="E9685" i="4"/>
  <c r="E9684" i="4"/>
  <c r="E9683" i="4"/>
  <c r="E9682" i="4"/>
  <c r="E9681" i="4"/>
  <c r="E9680" i="4"/>
  <c r="E9679" i="4"/>
  <c r="E9678" i="4"/>
  <c r="E9677" i="4"/>
  <c r="E9676" i="4"/>
  <c r="E9675" i="4"/>
  <c r="E9674" i="4"/>
  <c r="E9673" i="4"/>
  <c r="E9672" i="4"/>
  <c r="E9671" i="4"/>
  <c r="E9670" i="4"/>
  <c r="E9669" i="4"/>
  <c r="E9668" i="4"/>
  <c r="E9667" i="4"/>
  <c r="E9666" i="4"/>
  <c r="E9665" i="4"/>
  <c r="E9664" i="4"/>
  <c r="E9663" i="4"/>
  <c r="E9662" i="4"/>
  <c r="E9661" i="4"/>
  <c r="E9660" i="4"/>
  <c r="E9659" i="4"/>
  <c r="E9658" i="4"/>
  <c r="E9657" i="4"/>
  <c r="E9656" i="4"/>
  <c r="E9655" i="4"/>
  <c r="E9654" i="4"/>
  <c r="E9653" i="4"/>
  <c r="E9652" i="4"/>
  <c r="E9651" i="4"/>
  <c r="E9650" i="4"/>
  <c r="E9649" i="4"/>
  <c r="E9648" i="4"/>
  <c r="E9647" i="4"/>
  <c r="E9646" i="4"/>
  <c r="E9645" i="4"/>
  <c r="E9644" i="4"/>
  <c r="E9643" i="4"/>
  <c r="E9642" i="4"/>
  <c r="E9641" i="4"/>
  <c r="E9640" i="4"/>
  <c r="E9639" i="4"/>
  <c r="E9638" i="4"/>
  <c r="E9637" i="4"/>
  <c r="E9636" i="4"/>
  <c r="E9635" i="4"/>
  <c r="E9634" i="4"/>
  <c r="E9633" i="4"/>
  <c r="E9632" i="4"/>
  <c r="E9631" i="4"/>
  <c r="E9630" i="4"/>
  <c r="E9629" i="4"/>
  <c r="E9628" i="4"/>
  <c r="E9627" i="4"/>
  <c r="E9626" i="4"/>
  <c r="E9625" i="4"/>
  <c r="E9624" i="4"/>
  <c r="E9623" i="4"/>
  <c r="E9622" i="4"/>
  <c r="E9621" i="4"/>
  <c r="E9620" i="4"/>
  <c r="E9619" i="4"/>
  <c r="E9618" i="4"/>
  <c r="E9617" i="4"/>
  <c r="E9616" i="4"/>
  <c r="E9615" i="4"/>
  <c r="E9614" i="4"/>
  <c r="E9613" i="4"/>
  <c r="E9612" i="4"/>
  <c r="E9611" i="4"/>
  <c r="E9610" i="4"/>
  <c r="E9609" i="4"/>
  <c r="E9608" i="4"/>
  <c r="E9607" i="4"/>
  <c r="E9606" i="4"/>
  <c r="E9605" i="4"/>
  <c r="E9604" i="4"/>
  <c r="E9603" i="4"/>
  <c r="E9602" i="4"/>
  <c r="E9601" i="4"/>
  <c r="E9600" i="4"/>
  <c r="E9599" i="4"/>
  <c r="E9598" i="4"/>
  <c r="E9597" i="4"/>
  <c r="E9596" i="4"/>
  <c r="E9595" i="4"/>
  <c r="E9594" i="4"/>
  <c r="E9593" i="4"/>
  <c r="E9592" i="4"/>
  <c r="E9591" i="4"/>
  <c r="E9590" i="4"/>
  <c r="E9589" i="4"/>
  <c r="E9588" i="4"/>
  <c r="E9587" i="4"/>
  <c r="E9586" i="4"/>
  <c r="E9585" i="4"/>
  <c r="E9584" i="4"/>
  <c r="E9583" i="4"/>
  <c r="E9582" i="4"/>
  <c r="E9581" i="4"/>
  <c r="E9580" i="4"/>
  <c r="E9579" i="4"/>
  <c r="E9578" i="4"/>
  <c r="E9577" i="4"/>
  <c r="E9576" i="4"/>
  <c r="E9575" i="4"/>
  <c r="E9574" i="4"/>
  <c r="E9573" i="4"/>
  <c r="E9572" i="4"/>
  <c r="E9571" i="4"/>
  <c r="E9570" i="4"/>
  <c r="E9569" i="4"/>
  <c r="E9568" i="4"/>
  <c r="E9567" i="4"/>
  <c r="E9566" i="4"/>
  <c r="E9565" i="4"/>
  <c r="E9564" i="4"/>
  <c r="E9563" i="4"/>
  <c r="E9562" i="4"/>
  <c r="E9561" i="4"/>
  <c r="E9560" i="4"/>
  <c r="E9559" i="4"/>
  <c r="E9558" i="4"/>
  <c r="E9557" i="4"/>
  <c r="E9556" i="4"/>
  <c r="E9555" i="4"/>
  <c r="E9554" i="4"/>
  <c r="E9553" i="4"/>
  <c r="E9552" i="4"/>
  <c r="E9551" i="4"/>
  <c r="E9550" i="4"/>
  <c r="E9549" i="4"/>
  <c r="E9548" i="4"/>
  <c r="E9547" i="4"/>
  <c r="E9546" i="4"/>
  <c r="E9545" i="4"/>
  <c r="E9544" i="4"/>
  <c r="E9543" i="4"/>
  <c r="E9542" i="4"/>
  <c r="E9541" i="4"/>
  <c r="E9540" i="4"/>
  <c r="E9539" i="4"/>
  <c r="E9538" i="4"/>
  <c r="E9537" i="4"/>
  <c r="E9536" i="4"/>
  <c r="E9535" i="4"/>
  <c r="E9534" i="4"/>
  <c r="E9533" i="4"/>
  <c r="E9532" i="4"/>
  <c r="E9531" i="4"/>
  <c r="E9530" i="4"/>
  <c r="E9529" i="4"/>
  <c r="E9528" i="4"/>
  <c r="E9527" i="4"/>
  <c r="E9526" i="4"/>
  <c r="E9525" i="4"/>
  <c r="E9524" i="4"/>
  <c r="E9523" i="4"/>
  <c r="E9522" i="4"/>
  <c r="E9521" i="4"/>
  <c r="E9520" i="4"/>
  <c r="E9519" i="4"/>
  <c r="E9518" i="4"/>
  <c r="E9517" i="4"/>
  <c r="E9516" i="4"/>
  <c r="E9515" i="4"/>
  <c r="E9514" i="4"/>
  <c r="E9513" i="4"/>
  <c r="E9512" i="4"/>
  <c r="E9511" i="4"/>
  <c r="E9510" i="4"/>
  <c r="E9509" i="4"/>
  <c r="E9508" i="4"/>
  <c r="E9507" i="4"/>
  <c r="E9506" i="4"/>
  <c r="E9505" i="4"/>
  <c r="E9504" i="4"/>
  <c r="E9503" i="4"/>
  <c r="E9502" i="4"/>
  <c r="E9501" i="4"/>
  <c r="E9500" i="4"/>
  <c r="E9499" i="4"/>
  <c r="E9498" i="4"/>
  <c r="E9497" i="4"/>
  <c r="E9496" i="4"/>
  <c r="E9495" i="4"/>
  <c r="E9494" i="4"/>
  <c r="E9493" i="4"/>
  <c r="E9492" i="4"/>
  <c r="E9491" i="4"/>
  <c r="E9490" i="4"/>
  <c r="E9489" i="4"/>
  <c r="E9488" i="4"/>
  <c r="E9487" i="4"/>
  <c r="E9486" i="4"/>
  <c r="E9485" i="4"/>
  <c r="E9484" i="4"/>
  <c r="E9483" i="4"/>
  <c r="E9482" i="4"/>
  <c r="E9481" i="4"/>
  <c r="E9480" i="4"/>
  <c r="E9479" i="4"/>
  <c r="E9478" i="4"/>
  <c r="E9477" i="4"/>
  <c r="E9476" i="4"/>
  <c r="E9475" i="4"/>
  <c r="E9474" i="4"/>
  <c r="E9473" i="4"/>
  <c r="E9472" i="4"/>
  <c r="E9471" i="4"/>
  <c r="E9470" i="4"/>
  <c r="E9469" i="4"/>
  <c r="E9468" i="4"/>
  <c r="E9467" i="4"/>
  <c r="E9466" i="4"/>
  <c r="E9465" i="4"/>
  <c r="E9464" i="4"/>
  <c r="E9463" i="4"/>
  <c r="E9462" i="4"/>
  <c r="E9461" i="4"/>
  <c r="E9460" i="4"/>
  <c r="E9459" i="4"/>
  <c r="E9458" i="4"/>
  <c r="E9457" i="4"/>
  <c r="E9456" i="4"/>
  <c r="E9455" i="4"/>
  <c r="E9454" i="4"/>
  <c r="E9453" i="4"/>
  <c r="E9452" i="4"/>
  <c r="E9451" i="4"/>
  <c r="E9450" i="4"/>
  <c r="E9449" i="4"/>
  <c r="E9448" i="4"/>
  <c r="E9447" i="4"/>
  <c r="E9446" i="4"/>
  <c r="E9445" i="4"/>
  <c r="E9444" i="4"/>
  <c r="E9443" i="4"/>
  <c r="E9442" i="4"/>
  <c r="E9441" i="4"/>
  <c r="E9440" i="4"/>
  <c r="E9439" i="4"/>
  <c r="E9438" i="4"/>
  <c r="E9437" i="4"/>
  <c r="E9436" i="4"/>
  <c r="E9435" i="4"/>
  <c r="E9434" i="4"/>
  <c r="E9433" i="4"/>
  <c r="E9432" i="4"/>
  <c r="E9431" i="4"/>
  <c r="E9430" i="4"/>
  <c r="E9429" i="4"/>
  <c r="E9428" i="4"/>
  <c r="E9427" i="4"/>
  <c r="E9426" i="4"/>
  <c r="E9425" i="4"/>
  <c r="E9424" i="4"/>
  <c r="E9423" i="4"/>
  <c r="E9422" i="4"/>
  <c r="E9421" i="4"/>
  <c r="E9420" i="4"/>
  <c r="E9419" i="4"/>
  <c r="E9418" i="4"/>
  <c r="E9417" i="4"/>
  <c r="E9416" i="4"/>
  <c r="E9415" i="4"/>
  <c r="E9414" i="4"/>
  <c r="E9413" i="4"/>
  <c r="E9412" i="4"/>
  <c r="E9411" i="4"/>
  <c r="E9410" i="4"/>
  <c r="E9409" i="4"/>
  <c r="E9408" i="4"/>
  <c r="E9407" i="4"/>
  <c r="E9406" i="4"/>
  <c r="E9405" i="4"/>
  <c r="E9404" i="4"/>
  <c r="E9403" i="4"/>
  <c r="E9402" i="4"/>
  <c r="E9401" i="4"/>
  <c r="E9400" i="4"/>
  <c r="E9399" i="4"/>
  <c r="E9398" i="4"/>
  <c r="E9397" i="4"/>
  <c r="E9396" i="4"/>
  <c r="E9395" i="4"/>
  <c r="E9394" i="4"/>
  <c r="E9393" i="4"/>
  <c r="E9392" i="4"/>
  <c r="E9391" i="4"/>
  <c r="E9390" i="4"/>
  <c r="E9389" i="4"/>
  <c r="E9388" i="4"/>
  <c r="E9387" i="4"/>
  <c r="E9386" i="4"/>
  <c r="E9385" i="4"/>
  <c r="E9384" i="4"/>
  <c r="E9383" i="4"/>
  <c r="E9382" i="4"/>
  <c r="E9381" i="4"/>
  <c r="E9380" i="4"/>
  <c r="E9379" i="4"/>
  <c r="E9378" i="4"/>
  <c r="E9377" i="4"/>
  <c r="E9376" i="4"/>
  <c r="E9375" i="4"/>
  <c r="E9374" i="4"/>
  <c r="E9373" i="4"/>
  <c r="E9372" i="4"/>
  <c r="E9371" i="4"/>
  <c r="E9370" i="4"/>
  <c r="E9369" i="4"/>
  <c r="E9368" i="4"/>
  <c r="E9367" i="4"/>
  <c r="E9366" i="4"/>
  <c r="E9365" i="4"/>
  <c r="E9364" i="4"/>
  <c r="E9363" i="4"/>
  <c r="E9362" i="4"/>
  <c r="E9361" i="4"/>
  <c r="E9360" i="4"/>
  <c r="E9359" i="4"/>
  <c r="E9358" i="4"/>
  <c r="E9357" i="4"/>
  <c r="E9356" i="4"/>
  <c r="E9355" i="4"/>
  <c r="E9354" i="4"/>
  <c r="E9353" i="4"/>
  <c r="E9352" i="4"/>
  <c r="E9351" i="4"/>
  <c r="E9350" i="4"/>
  <c r="E9349" i="4"/>
  <c r="E9348" i="4"/>
  <c r="E9347" i="4"/>
  <c r="E9346" i="4"/>
  <c r="E9345" i="4"/>
  <c r="E9344" i="4"/>
  <c r="E9343" i="4"/>
  <c r="E9342" i="4"/>
  <c r="E9341" i="4"/>
  <c r="E9340" i="4"/>
  <c r="E9339" i="4"/>
  <c r="E9338" i="4"/>
  <c r="E9337" i="4"/>
  <c r="E9336" i="4"/>
  <c r="E9335" i="4"/>
  <c r="E9334" i="4"/>
  <c r="E9333" i="4"/>
  <c r="E9332" i="4"/>
  <c r="E9331" i="4"/>
  <c r="E9330" i="4"/>
  <c r="E9329" i="4"/>
  <c r="E9328" i="4"/>
  <c r="E9327" i="4"/>
  <c r="E9326" i="4"/>
  <c r="E9325" i="4"/>
  <c r="E9324" i="4"/>
  <c r="E9323" i="4"/>
  <c r="E9322" i="4"/>
  <c r="E9321" i="4"/>
  <c r="E9320" i="4"/>
  <c r="E9319" i="4"/>
  <c r="E9318" i="4"/>
  <c r="E9317" i="4"/>
  <c r="E9316" i="4"/>
  <c r="E9315" i="4"/>
  <c r="E9314" i="4"/>
  <c r="E9313" i="4"/>
  <c r="E9312" i="4"/>
  <c r="E9311" i="4"/>
  <c r="E9310" i="4"/>
  <c r="E9309" i="4"/>
  <c r="E9308" i="4"/>
  <c r="E9307" i="4"/>
  <c r="E9306" i="4"/>
  <c r="E9305" i="4"/>
  <c r="E9304" i="4"/>
  <c r="E9303" i="4"/>
  <c r="E9302" i="4"/>
  <c r="E9301" i="4"/>
  <c r="E9300" i="4"/>
  <c r="E9299" i="4"/>
  <c r="E9298" i="4"/>
  <c r="E9297" i="4"/>
  <c r="E9296" i="4"/>
  <c r="E9295" i="4"/>
  <c r="E9294" i="4"/>
  <c r="E9293" i="4"/>
  <c r="E9292" i="4"/>
  <c r="E9291" i="4"/>
  <c r="E9290" i="4"/>
  <c r="E9289" i="4"/>
  <c r="E9288" i="4"/>
  <c r="E9287" i="4"/>
  <c r="E9286" i="4"/>
  <c r="E9285" i="4"/>
  <c r="E9284" i="4"/>
  <c r="E9283" i="4"/>
  <c r="E9282" i="4"/>
  <c r="E9281" i="4"/>
  <c r="E9280" i="4"/>
  <c r="E9279" i="4"/>
  <c r="E9278" i="4"/>
  <c r="E9277" i="4"/>
  <c r="E9276" i="4"/>
  <c r="E9275" i="4"/>
  <c r="E9274" i="4"/>
  <c r="E9273" i="4"/>
  <c r="E9272" i="4"/>
  <c r="E9271" i="4"/>
  <c r="E9270" i="4"/>
  <c r="E9269" i="4"/>
  <c r="E9268" i="4"/>
  <c r="E9267" i="4"/>
  <c r="E9266" i="4"/>
  <c r="E9265" i="4"/>
  <c r="E9264" i="4"/>
  <c r="E9263" i="4"/>
  <c r="E9262" i="4"/>
  <c r="E9261" i="4"/>
  <c r="E9260" i="4"/>
  <c r="E9259" i="4"/>
  <c r="E9258" i="4"/>
  <c r="E9257" i="4"/>
  <c r="E9256" i="4"/>
  <c r="E9255" i="4"/>
  <c r="E9254" i="4"/>
  <c r="E9253" i="4"/>
  <c r="E9252" i="4"/>
  <c r="E9251" i="4"/>
  <c r="E9250" i="4"/>
  <c r="E9249" i="4"/>
  <c r="E9248" i="4"/>
  <c r="E9247" i="4"/>
  <c r="E9246" i="4"/>
  <c r="E9245" i="4"/>
  <c r="E9244" i="4"/>
  <c r="E9243" i="4"/>
  <c r="E9242" i="4"/>
  <c r="E9241" i="4"/>
  <c r="E9240" i="4"/>
  <c r="E9239" i="4"/>
  <c r="E9238" i="4"/>
  <c r="E9237" i="4"/>
  <c r="E9236" i="4"/>
  <c r="E9235" i="4"/>
  <c r="E9234" i="4"/>
  <c r="E9233" i="4"/>
  <c r="E9232" i="4"/>
  <c r="E9231" i="4"/>
  <c r="E9230" i="4"/>
  <c r="E9229" i="4"/>
  <c r="E9228" i="4"/>
  <c r="E9227" i="4"/>
  <c r="E9226" i="4"/>
  <c r="E9225" i="4"/>
  <c r="E9224" i="4"/>
  <c r="E9223" i="4"/>
  <c r="E9222" i="4"/>
  <c r="E9221" i="4"/>
  <c r="E9220" i="4"/>
  <c r="E9219" i="4"/>
  <c r="E9218" i="4"/>
  <c r="E9217" i="4"/>
  <c r="E9216" i="4"/>
  <c r="E9215" i="4"/>
  <c r="E9214" i="4"/>
  <c r="E9213" i="4"/>
  <c r="E9212" i="4"/>
  <c r="E9211" i="4"/>
  <c r="E9210" i="4"/>
  <c r="E9209" i="4"/>
  <c r="E9208" i="4"/>
  <c r="E9207" i="4"/>
  <c r="E9206" i="4"/>
  <c r="E9205" i="4"/>
  <c r="E9204" i="4"/>
  <c r="E9203" i="4"/>
  <c r="E9202" i="4"/>
  <c r="E9201" i="4"/>
  <c r="E9200" i="4"/>
  <c r="E9199" i="4"/>
  <c r="E9198" i="4"/>
  <c r="E9197" i="4"/>
  <c r="E9196" i="4"/>
  <c r="E9195" i="4"/>
  <c r="E9194" i="4"/>
  <c r="E9193" i="4"/>
  <c r="E9192" i="4"/>
  <c r="E9191" i="4"/>
  <c r="E9190" i="4"/>
  <c r="E9189" i="4"/>
  <c r="E9188" i="4"/>
  <c r="E9187" i="4"/>
  <c r="E9186" i="4"/>
  <c r="E9185" i="4"/>
  <c r="E9184" i="4"/>
  <c r="E9183" i="4"/>
  <c r="E9182" i="4"/>
  <c r="E9181" i="4"/>
  <c r="E9180" i="4"/>
  <c r="E9179" i="4"/>
  <c r="E9178" i="4"/>
  <c r="E9177" i="4"/>
  <c r="E9176" i="4"/>
  <c r="E9175" i="4"/>
  <c r="E9174" i="4"/>
  <c r="E9173" i="4"/>
  <c r="E9172" i="4"/>
  <c r="E9171" i="4"/>
  <c r="E9170" i="4"/>
  <c r="E9169" i="4"/>
  <c r="E9168" i="4"/>
  <c r="E9167" i="4"/>
  <c r="E9166" i="4"/>
  <c r="E9165" i="4"/>
  <c r="E9164" i="4"/>
  <c r="E9163" i="4"/>
  <c r="E9162" i="4"/>
  <c r="E9161" i="4"/>
  <c r="E9160" i="4"/>
  <c r="E9159" i="4"/>
  <c r="E9158" i="4"/>
  <c r="E9157" i="4"/>
  <c r="E9156" i="4"/>
  <c r="E9155" i="4"/>
  <c r="E9154" i="4"/>
  <c r="E9153" i="4"/>
  <c r="E9152" i="4"/>
  <c r="E9151" i="4"/>
  <c r="E9150" i="4"/>
  <c r="E9149" i="4"/>
  <c r="E9148" i="4"/>
  <c r="E9147" i="4"/>
  <c r="E9146" i="4"/>
  <c r="E9145" i="4"/>
  <c r="E9144" i="4"/>
  <c r="E9143" i="4"/>
  <c r="E9142" i="4"/>
  <c r="E9141" i="4"/>
  <c r="E9140" i="4"/>
  <c r="E9139" i="4"/>
  <c r="E9138" i="4"/>
  <c r="E9137" i="4"/>
  <c r="E9136" i="4"/>
  <c r="E9135" i="4"/>
  <c r="E9134" i="4"/>
  <c r="E9133" i="4"/>
  <c r="E9132" i="4"/>
  <c r="E9131" i="4"/>
  <c r="E9130" i="4"/>
  <c r="E9129" i="4"/>
  <c r="E9128" i="4"/>
  <c r="E9127" i="4"/>
  <c r="E9126" i="4"/>
  <c r="E9125" i="4"/>
  <c r="E9124" i="4"/>
  <c r="E9123" i="4"/>
  <c r="E9122" i="4"/>
  <c r="E9121" i="4"/>
  <c r="E9120" i="4"/>
  <c r="E9119" i="4"/>
  <c r="E9118" i="4"/>
  <c r="E9117" i="4"/>
  <c r="E9116" i="4"/>
  <c r="E9115" i="4"/>
  <c r="E9114" i="4"/>
  <c r="E9113" i="4"/>
  <c r="E9112" i="4"/>
  <c r="E9111" i="4"/>
  <c r="E9110" i="4"/>
  <c r="E9109" i="4"/>
  <c r="E9108" i="4"/>
  <c r="E9107" i="4"/>
  <c r="E9106" i="4"/>
  <c r="E9105" i="4"/>
  <c r="E9104" i="4"/>
  <c r="E9103" i="4"/>
  <c r="E9102" i="4"/>
  <c r="E9101" i="4"/>
  <c r="E9100" i="4"/>
  <c r="E9099" i="4"/>
  <c r="E9098" i="4"/>
  <c r="E9097" i="4"/>
  <c r="E9096" i="4"/>
  <c r="E9095" i="4"/>
  <c r="E9094" i="4"/>
  <c r="E9093" i="4"/>
  <c r="E9092" i="4"/>
  <c r="E9091" i="4"/>
  <c r="E9090" i="4"/>
  <c r="E9089" i="4"/>
  <c r="E9088" i="4"/>
  <c r="E9087" i="4"/>
  <c r="E9086" i="4"/>
  <c r="E9085" i="4"/>
  <c r="E9084" i="4"/>
  <c r="E9083" i="4"/>
  <c r="E9082" i="4"/>
  <c r="E9081" i="4"/>
  <c r="E9080" i="4"/>
  <c r="E9079" i="4"/>
  <c r="E9078" i="4"/>
  <c r="E9077" i="4"/>
  <c r="E9076" i="4"/>
  <c r="E9075" i="4"/>
  <c r="E9074" i="4"/>
  <c r="E9073" i="4"/>
  <c r="E9072" i="4"/>
  <c r="E9071" i="4"/>
  <c r="E9070" i="4"/>
  <c r="E9069" i="4"/>
  <c r="E9068" i="4"/>
  <c r="E9067" i="4"/>
  <c r="E9066" i="4"/>
  <c r="E9065" i="4"/>
  <c r="E9064" i="4"/>
  <c r="E9063" i="4"/>
  <c r="E9062" i="4"/>
  <c r="E9061" i="4"/>
  <c r="E9060" i="4"/>
  <c r="E9059" i="4"/>
  <c r="E9058" i="4"/>
  <c r="E9057" i="4"/>
  <c r="E9056" i="4"/>
  <c r="E9055" i="4"/>
  <c r="E9054" i="4"/>
  <c r="E9053" i="4"/>
  <c r="E9052" i="4"/>
  <c r="E9051" i="4"/>
  <c r="E9050" i="4"/>
  <c r="E9049" i="4"/>
  <c r="E9048" i="4"/>
  <c r="E9047" i="4"/>
  <c r="E9046" i="4"/>
  <c r="E9045" i="4"/>
  <c r="E9044" i="4"/>
  <c r="E9043" i="4"/>
  <c r="E9042" i="4"/>
  <c r="E9041" i="4"/>
  <c r="E9040" i="4"/>
  <c r="E9039" i="4"/>
  <c r="E9038" i="4"/>
  <c r="E9037" i="4"/>
  <c r="E9036" i="4"/>
  <c r="E9035" i="4"/>
  <c r="E9034" i="4"/>
  <c r="E9033" i="4"/>
  <c r="E9032" i="4"/>
  <c r="E9031" i="4"/>
  <c r="E9030" i="4"/>
  <c r="E9029" i="4"/>
  <c r="E9028" i="4"/>
  <c r="E9027" i="4"/>
  <c r="E9026" i="4"/>
  <c r="E9025" i="4"/>
  <c r="E9024" i="4"/>
  <c r="E9023" i="4"/>
  <c r="E9022" i="4"/>
  <c r="E9021" i="4"/>
  <c r="E9020" i="4"/>
  <c r="E9019" i="4"/>
  <c r="E9018" i="4"/>
  <c r="E9017" i="4"/>
  <c r="E9016" i="4"/>
  <c r="E9015" i="4"/>
  <c r="E9014" i="4"/>
  <c r="E9013" i="4"/>
  <c r="E9012" i="4"/>
  <c r="E9011" i="4"/>
  <c r="E9010" i="4"/>
  <c r="E9009" i="4"/>
  <c r="E9008" i="4"/>
  <c r="E9007" i="4"/>
  <c r="E9006" i="4"/>
  <c r="E9005" i="4"/>
  <c r="E9004" i="4"/>
  <c r="E9003" i="4"/>
  <c r="E9002" i="4"/>
  <c r="E9001" i="4"/>
  <c r="E9000" i="4"/>
  <c r="E8999" i="4"/>
  <c r="E8998" i="4"/>
  <c r="E8997" i="4"/>
  <c r="E8996" i="4"/>
  <c r="E8995" i="4"/>
  <c r="E8994" i="4"/>
  <c r="E8993" i="4"/>
  <c r="E8992" i="4"/>
  <c r="E8991" i="4"/>
  <c r="E8990" i="4"/>
  <c r="E8989" i="4"/>
  <c r="E8988" i="4"/>
  <c r="E8987" i="4"/>
  <c r="E8986" i="4"/>
  <c r="E8985" i="4"/>
  <c r="E8984" i="4"/>
  <c r="E8983" i="4"/>
  <c r="E8982" i="4"/>
  <c r="E8981" i="4"/>
  <c r="E8980" i="4"/>
  <c r="E8979" i="4"/>
  <c r="E8978" i="4"/>
  <c r="E8977" i="4"/>
  <c r="E8976" i="4"/>
  <c r="E8975" i="4"/>
  <c r="E8974" i="4"/>
  <c r="E8973" i="4"/>
  <c r="E8972" i="4"/>
  <c r="E8971" i="4"/>
  <c r="E8970" i="4"/>
  <c r="E8969" i="4"/>
  <c r="E8968" i="4"/>
  <c r="E8967" i="4"/>
  <c r="E8966" i="4"/>
  <c r="E8965" i="4"/>
  <c r="E8964" i="4"/>
  <c r="E8963" i="4"/>
  <c r="E8962" i="4"/>
  <c r="E8961" i="4"/>
  <c r="E8960" i="4"/>
  <c r="E8959" i="4"/>
  <c r="E8958" i="4"/>
  <c r="E8957" i="4"/>
  <c r="E8956" i="4"/>
  <c r="E8955" i="4"/>
  <c r="E8954" i="4"/>
  <c r="E8953" i="4"/>
  <c r="E8952" i="4"/>
  <c r="E8951" i="4"/>
  <c r="E8950" i="4"/>
  <c r="E8949" i="4"/>
  <c r="E8948" i="4"/>
  <c r="E8947" i="4"/>
  <c r="E8946" i="4"/>
  <c r="E8945" i="4"/>
  <c r="E8944" i="4"/>
  <c r="E8943" i="4"/>
  <c r="E8942" i="4"/>
  <c r="E8941" i="4"/>
  <c r="E8940" i="4"/>
  <c r="E8939" i="4"/>
  <c r="E8938" i="4"/>
  <c r="E8937" i="4"/>
  <c r="E8936" i="4"/>
  <c r="E8935" i="4"/>
  <c r="E8934" i="4"/>
  <c r="E8933" i="4"/>
  <c r="E8932" i="4"/>
  <c r="E8931" i="4"/>
  <c r="E8930" i="4"/>
  <c r="E8929" i="4"/>
  <c r="E8928" i="4"/>
  <c r="E8927" i="4"/>
  <c r="E8926" i="4"/>
  <c r="E8925" i="4"/>
  <c r="E8924" i="4"/>
  <c r="E8923" i="4"/>
  <c r="E8922" i="4"/>
  <c r="E8921" i="4"/>
  <c r="E8920" i="4"/>
  <c r="E8919" i="4"/>
  <c r="E8918" i="4"/>
  <c r="E8917" i="4"/>
  <c r="E8916" i="4"/>
  <c r="E8915" i="4"/>
  <c r="E8914" i="4"/>
  <c r="E8913" i="4"/>
  <c r="E8912" i="4"/>
  <c r="E8911" i="4"/>
  <c r="E8910" i="4"/>
  <c r="E8909" i="4"/>
  <c r="E8908" i="4"/>
  <c r="E8907" i="4"/>
  <c r="E8906" i="4"/>
  <c r="E8905" i="4"/>
  <c r="E8904" i="4"/>
  <c r="E8903" i="4"/>
  <c r="E8902" i="4"/>
  <c r="E8901" i="4"/>
  <c r="E8900" i="4"/>
  <c r="E8899" i="4"/>
  <c r="E8898" i="4"/>
  <c r="E8897" i="4"/>
  <c r="E8896" i="4"/>
  <c r="E8895" i="4"/>
  <c r="E8894" i="4"/>
  <c r="E8893" i="4"/>
  <c r="E8892" i="4"/>
  <c r="E8891" i="4"/>
  <c r="E8890" i="4"/>
  <c r="E8889" i="4"/>
  <c r="E8888" i="4"/>
  <c r="E8887" i="4"/>
  <c r="E8886" i="4"/>
  <c r="E8885" i="4"/>
  <c r="E8884" i="4"/>
  <c r="E8883" i="4"/>
  <c r="E8882" i="4"/>
  <c r="E8881" i="4"/>
  <c r="E8880" i="4"/>
  <c r="E8879" i="4"/>
  <c r="E8878" i="4"/>
  <c r="E8877" i="4"/>
  <c r="E8876" i="4"/>
  <c r="E8875" i="4"/>
  <c r="E8874" i="4"/>
  <c r="E8873" i="4"/>
  <c r="E8872" i="4"/>
  <c r="E8871" i="4"/>
  <c r="E8870" i="4"/>
  <c r="E8869" i="4"/>
  <c r="E8868" i="4"/>
  <c r="E8867" i="4"/>
  <c r="E8866" i="4"/>
  <c r="E8865" i="4"/>
  <c r="E8864" i="4"/>
  <c r="E8863" i="4"/>
  <c r="E8862" i="4"/>
  <c r="E8861" i="4"/>
  <c r="E8860" i="4"/>
  <c r="E8859" i="4"/>
  <c r="E8858" i="4"/>
  <c r="E8857" i="4"/>
  <c r="E8856" i="4"/>
  <c r="E8855" i="4"/>
  <c r="E8854" i="4"/>
  <c r="E8853" i="4"/>
  <c r="E8852" i="4"/>
  <c r="E8851" i="4"/>
  <c r="E8850" i="4"/>
  <c r="E8849" i="4"/>
  <c r="E8848" i="4"/>
  <c r="E8847" i="4"/>
  <c r="E8846" i="4"/>
  <c r="E8845" i="4"/>
  <c r="E8844" i="4"/>
  <c r="E8843" i="4"/>
  <c r="E8842" i="4"/>
  <c r="E8841" i="4"/>
  <c r="E8840" i="4"/>
  <c r="E8839" i="4"/>
  <c r="E8838" i="4"/>
  <c r="E8837" i="4"/>
  <c r="E8836" i="4"/>
  <c r="E8835" i="4"/>
  <c r="E8834" i="4"/>
  <c r="E8833" i="4"/>
  <c r="E8832" i="4"/>
  <c r="E8831" i="4"/>
  <c r="E8830" i="4"/>
  <c r="E8829" i="4"/>
  <c r="E8828" i="4"/>
  <c r="E8827" i="4"/>
  <c r="E8826" i="4"/>
  <c r="E8825" i="4"/>
  <c r="E8824" i="4"/>
  <c r="E8823" i="4"/>
  <c r="E8822" i="4"/>
  <c r="E8821" i="4"/>
  <c r="E8820" i="4"/>
  <c r="E8819" i="4"/>
  <c r="E8818" i="4"/>
  <c r="E8817" i="4"/>
  <c r="E8816" i="4"/>
  <c r="E8815" i="4"/>
  <c r="E8814" i="4"/>
  <c r="E8813" i="4"/>
  <c r="E8812" i="4"/>
  <c r="E8811" i="4"/>
  <c r="E8810" i="4"/>
  <c r="E8809" i="4"/>
  <c r="E8808" i="4"/>
  <c r="E8807" i="4"/>
  <c r="E8806" i="4"/>
  <c r="E8805" i="4"/>
  <c r="E8804" i="4"/>
  <c r="E8803" i="4"/>
  <c r="E8802" i="4"/>
  <c r="E8801" i="4"/>
  <c r="E8800" i="4"/>
  <c r="E8799" i="4"/>
  <c r="E8798" i="4"/>
  <c r="E8797" i="4"/>
  <c r="E8796" i="4"/>
  <c r="E8795" i="4"/>
  <c r="E8794" i="4"/>
  <c r="E8793" i="4"/>
  <c r="E8792" i="4"/>
  <c r="E8791" i="4"/>
  <c r="E8790" i="4"/>
  <c r="E8789" i="4"/>
  <c r="E8788" i="4"/>
  <c r="E8787" i="4"/>
  <c r="E8786" i="4"/>
  <c r="E8785" i="4"/>
  <c r="E8784" i="4"/>
  <c r="E8783" i="4"/>
  <c r="E8782" i="4"/>
  <c r="E8781" i="4"/>
  <c r="E8780" i="4"/>
  <c r="E8779" i="4"/>
  <c r="E8778" i="4"/>
  <c r="E8777" i="4"/>
  <c r="E8776" i="4"/>
  <c r="E8775" i="4"/>
  <c r="E8774" i="4"/>
  <c r="E8773" i="4"/>
  <c r="E8772" i="4"/>
  <c r="E8771" i="4"/>
  <c r="E8770" i="4"/>
  <c r="E8769" i="4"/>
  <c r="E8768" i="4"/>
  <c r="E8767" i="4"/>
  <c r="E8766" i="4"/>
  <c r="E8765" i="4"/>
  <c r="E8764" i="4"/>
  <c r="E8763" i="4"/>
  <c r="E8762" i="4"/>
  <c r="E8761" i="4"/>
  <c r="E8760" i="4"/>
  <c r="E8759" i="4"/>
  <c r="E8758" i="4"/>
  <c r="E8757" i="4"/>
  <c r="E8756" i="4"/>
  <c r="E8755" i="4"/>
  <c r="E8754" i="4"/>
  <c r="E8753" i="4"/>
  <c r="E8752" i="4"/>
  <c r="E8751" i="4"/>
  <c r="E8750" i="4"/>
  <c r="E8749" i="4"/>
  <c r="E8748" i="4"/>
  <c r="E8747" i="4"/>
  <c r="E8746" i="4"/>
  <c r="E8745" i="4"/>
  <c r="E8744" i="4"/>
  <c r="E8743" i="4"/>
  <c r="E8742" i="4"/>
  <c r="E8741" i="4"/>
  <c r="E8740" i="4"/>
  <c r="E8739" i="4"/>
  <c r="E8738" i="4"/>
  <c r="E8737" i="4"/>
  <c r="E8736" i="4"/>
  <c r="E8735" i="4"/>
  <c r="E8734" i="4"/>
  <c r="E8733" i="4"/>
  <c r="E8732" i="4"/>
  <c r="E8731" i="4"/>
  <c r="E8730" i="4"/>
  <c r="E8729" i="4"/>
  <c r="E8728" i="4"/>
  <c r="E8727" i="4"/>
  <c r="E8726" i="4"/>
  <c r="E8725" i="4"/>
  <c r="E8724" i="4"/>
  <c r="E8723" i="4"/>
  <c r="E8722" i="4"/>
  <c r="E8721" i="4"/>
  <c r="E8720" i="4"/>
  <c r="E8719" i="4"/>
  <c r="E8718" i="4"/>
  <c r="E8717" i="4"/>
  <c r="E8716" i="4"/>
  <c r="E8715" i="4"/>
  <c r="E8714" i="4"/>
  <c r="E8713" i="4"/>
  <c r="E8712" i="4"/>
  <c r="E8711" i="4"/>
  <c r="E8710" i="4"/>
  <c r="E8709" i="4"/>
  <c r="E8708" i="4"/>
  <c r="E8707" i="4"/>
  <c r="E8706" i="4"/>
  <c r="E8705" i="4"/>
  <c r="E8704" i="4"/>
  <c r="E8703" i="4"/>
  <c r="E8702" i="4"/>
  <c r="E8701" i="4"/>
  <c r="E8700" i="4"/>
  <c r="E8699" i="4"/>
  <c r="E8698" i="4"/>
  <c r="E8697" i="4"/>
  <c r="E8696" i="4"/>
  <c r="E8695" i="4"/>
  <c r="E8694" i="4"/>
  <c r="E8693" i="4"/>
  <c r="E8692" i="4"/>
  <c r="E8691" i="4"/>
  <c r="E8690" i="4"/>
  <c r="E8689" i="4"/>
  <c r="E8688" i="4"/>
  <c r="E8687" i="4"/>
  <c r="E8686" i="4"/>
  <c r="E8685" i="4"/>
  <c r="E8684" i="4"/>
  <c r="E8683" i="4"/>
  <c r="E8682" i="4"/>
  <c r="E8681" i="4"/>
  <c r="E8680" i="4"/>
  <c r="E8679" i="4"/>
  <c r="E8678" i="4"/>
  <c r="E8677" i="4"/>
  <c r="E8676" i="4"/>
  <c r="E8675" i="4"/>
  <c r="E8674" i="4"/>
  <c r="E8673" i="4"/>
  <c r="E8672" i="4"/>
  <c r="E8671" i="4"/>
  <c r="E8670" i="4"/>
  <c r="E8669" i="4"/>
  <c r="E8668" i="4"/>
  <c r="E8667" i="4"/>
  <c r="E8666" i="4"/>
  <c r="E8665" i="4"/>
  <c r="E8664" i="4"/>
  <c r="E8663" i="4"/>
  <c r="E8662" i="4"/>
  <c r="E8661" i="4"/>
  <c r="E8660" i="4"/>
  <c r="E8659" i="4"/>
  <c r="E8658" i="4"/>
  <c r="E8657" i="4"/>
  <c r="E8656" i="4"/>
  <c r="E8655" i="4"/>
  <c r="E8654" i="4"/>
  <c r="E8653" i="4"/>
  <c r="E8652" i="4"/>
  <c r="E8651" i="4"/>
  <c r="E8650" i="4"/>
  <c r="E8649" i="4"/>
  <c r="E8648" i="4"/>
  <c r="E8647" i="4"/>
  <c r="E8646" i="4"/>
  <c r="E8645" i="4"/>
  <c r="E8644" i="4"/>
  <c r="E8643" i="4"/>
  <c r="E8642" i="4"/>
  <c r="E8641" i="4"/>
  <c r="E8640" i="4"/>
  <c r="E8639" i="4"/>
  <c r="E8638" i="4"/>
  <c r="E8637" i="4"/>
  <c r="E8636" i="4"/>
  <c r="E8635" i="4"/>
  <c r="E8634" i="4"/>
  <c r="E8633" i="4"/>
  <c r="E8632" i="4"/>
  <c r="E8631" i="4"/>
  <c r="E8630" i="4"/>
  <c r="E8629" i="4"/>
  <c r="E8628" i="4"/>
  <c r="E8627" i="4"/>
  <c r="E8626" i="4"/>
  <c r="E8625" i="4"/>
  <c r="E8624" i="4"/>
  <c r="E8623" i="4"/>
  <c r="E8622" i="4"/>
  <c r="E8621" i="4"/>
  <c r="E8620" i="4"/>
  <c r="E8619" i="4"/>
  <c r="E8618" i="4"/>
  <c r="E8617" i="4"/>
  <c r="E8616" i="4"/>
  <c r="E8615" i="4"/>
  <c r="E8614" i="4"/>
  <c r="E8613" i="4"/>
  <c r="E8612" i="4"/>
  <c r="E8611" i="4"/>
  <c r="E8610" i="4"/>
  <c r="E8609" i="4"/>
  <c r="E8608" i="4"/>
  <c r="E8607" i="4"/>
  <c r="E8606" i="4"/>
  <c r="E8605" i="4"/>
  <c r="E8604" i="4"/>
  <c r="E8603" i="4"/>
  <c r="E8602" i="4"/>
  <c r="E8601" i="4"/>
  <c r="E8600" i="4"/>
  <c r="E8599" i="4"/>
  <c r="E8598" i="4"/>
  <c r="E8597" i="4"/>
  <c r="E8596" i="4"/>
  <c r="E8595" i="4"/>
  <c r="E8594" i="4"/>
  <c r="E8593" i="4"/>
  <c r="E8592" i="4"/>
  <c r="E8591" i="4"/>
  <c r="E8590" i="4"/>
  <c r="E8589" i="4"/>
  <c r="E8588" i="4"/>
  <c r="E8587" i="4"/>
  <c r="E8586" i="4"/>
  <c r="E8585" i="4"/>
  <c r="E8584" i="4"/>
  <c r="E8583" i="4"/>
  <c r="E8582" i="4"/>
  <c r="E8581" i="4"/>
  <c r="E8580" i="4"/>
  <c r="E8579" i="4"/>
  <c r="E8578" i="4"/>
  <c r="E8577" i="4"/>
  <c r="E8576" i="4"/>
  <c r="E8575" i="4"/>
  <c r="E8574" i="4"/>
  <c r="E8573" i="4"/>
  <c r="E8572" i="4"/>
  <c r="E8571" i="4"/>
  <c r="E8570" i="4"/>
  <c r="E8569" i="4"/>
  <c r="E8568" i="4"/>
  <c r="E8567" i="4"/>
  <c r="E8566" i="4"/>
  <c r="E8565" i="4"/>
  <c r="E8564" i="4"/>
  <c r="E8563" i="4"/>
  <c r="E8562" i="4"/>
  <c r="E8561" i="4"/>
  <c r="E8560" i="4"/>
  <c r="E8559" i="4"/>
  <c r="E8558" i="4"/>
  <c r="E8557" i="4"/>
  <c r="E8556" i="4"/>
  <c r="E8555" i="4"/>
  <c r="E8554" i="4"/>
  <c r="E8553" i="4"/>
  <c r="E8552" i="4"/>
  <c r="E8551" i="4"/>
  <c r="E8550" i="4"/>
  <c r="E8549" i="4"/>
  <c r="E8548" i="4"/>
  <c r="E8547" i="4"/>
  <c r="E8546" i="4"/>
  <c r="E8545" i="4"/>
  <c r="E8544" i="4"/>
  <c r="E8543" i="4"/>
  <c r="E8542" i="4"/>
  <c r="E8541" i="4"/>
  <c r="E8540" i="4"/>
  <c r="E8539" i="4"/>
  <c r="E8538" i="4"/>
  <c r="E8537" i="4"/>
  <c r="E8536" i="4"/>
  <c r="E8535" i="4"/>
  <c r="E8534" i="4"/>
  <c r="E8533" i="4"/>
  <c r="E8532" i="4"/>
  <c r="E8531" i="4"/>
  <c r="E8530" i="4"/>
  <c r="E8529" i="4"/>
  <c r="E8528" i="4"/>
  <c r="E8527" i="4"/>
  <c r="E8526" i="4"/>
  <c r="E8525" i="4"/>
  <c r="E8524" i="4"/>
  <c r="E8523" i="4"/>
  <c r="E8522" i="4"/>
  <c r="E8521" i="4"/>
  <c r="E8520" i="4"/>
  <c r="E8519" i="4"/>
  <c r="E8518" i="4"/>
  <c r="E8517" i="4"/>
  <c r="E8516" i="4"/>
  <c r="E8515" i="4"/>
  <c r="E8514" i="4"/>
  <c r="E8513" i="4"/>
  <c r="E8512" i="4"/>
  <c r="E8511" i="4"/>
  <c r="E8510" i="4"/>
  <c r="E8509" i="4"/>
  <c r="E8508" i="4"/>
  <c r="E8507" i="4"/>
  <c r="E8506" i="4"/>
  <c r="E8505" i="4"/>
  <c r="E8504" i="4"/>
  <c r="E8503" i="4"/>
  <c r="E8502" i="4"/>
  <c r="E8501" i="4"/>
  <c r="E8500" i="4"/>
  <c r="E8499" i="4"/>
  <c r="E8498" i="4"/>
  <c r="E8497" i="4"/>
  <c r="E8496" i="4"/>
  <c r="E8495" i="4"/>
  <c r="E8494" i="4"/>
  <c r="E8493" i="4"/>
  <c r="E8492" i="4"/>
  <c r="E8491" i="4"/>
  <c r="E8490" i="4"/>
  <c r="E8489" i="4"/>
  <c r="E8488" i="4"/>
  <c r="E8487" i="4"/>
  <c r="E8486" i="4"/>
  <c r="E8485" i="4"/>
  <c r="E8484" i="4"/>
  <c r="E8483" i="4"/>
  <c r="E8482" i="4"/>
  <c r="E8481" i="4"/>
  <c r="E8480" i="4"/>
  <c r="E8479" i="4"/>
  <c r="E8478" i="4"/>
  <c r="E8477" i="4"/>
  <c r="E8476" i="4"/>
  <c r="E8475" i="4"/>
  <c r="E8474" i="4"/>
  <c r="E8473" i="4"/>
  <c r="E8472" i="4"/>
  <c r="E8471" i="4"/>
  <c r="E8470" i="4"/>
  <c r="E8469" i="4"/>
  <c r="E8468" i="4"/>
  <c r="E8467" i="4"/>
  <c r="E8466" i="4"/>
  <c r="E8465" i="4"/>
  <c r="E8464" i="4"/>
  <c r="E8463" i="4"/>
  <c r="E8462" i="4"/>
  <c r="E8461" i="4"/>
  <c r="E8460" i="4"/>
  <c r="E8459" i="4"/>
  <c r="E8458" i="4"/>
  <c r="E8457" i="4"/>
  <c r="E8456" i="4"/>
  <c r="E8455" i="4"/>
  <c r="E8454" i="4"/>
  <c r="E8453" i="4"/>
  <c r="E8452" i="4"/>
  <c r="E8451" i="4"/>
  <c r="E8450" i="4"/>
  <c r="E8449" i="4"/>
  <c r="E8448" i="4"/>
  <c r="E8447" i="4"/>
  <c r="E8446" i="4"/>
  <c r="E8445" i="4"/>
  <c r="E8444" i="4"/>
  <c r="E8443" i="4"/>
  <c r="E8442" i="4"/>
  <c r="E8441" i="4"/>
  <c r="E8440" i="4"/>
  <c r="E8439" i="4"/>
  <c r="E8438" i="4"/>
  <c r="E8437" i="4"/>
  <c r="E8436" i="4"/>
  <c r="E8435" i="4"/>
  <c r="E8434" i="4"/>
  <c r="E8433" i="4"/>
  <c r="E8432" i="4"/>
  <c r="E8431" i="4"/>
  <c r="E8430" i="4"/>
  <c r="E8429" i="4"/>
  <c r="E8428" i="4"/>
  <c r="E8427" i="4"/>
  <c r="E8426" i="4"/>
  <c r="E8425" i="4"/>
  <c r="E8424" i="4"/>
  <c r="E8423" i="4"/>
  <c r="E8422" i="4"/>
  <c r="E8421" i="4"/>
  <c r="E8420" i="4"/>
  <c r="E8419" i="4"/>
  <c r="E8418" i="4"/>
  <c r="E8417" i="4"/>
  <c r="E8416" i="4"/>
  <c r="E8415" i="4"/>
  <c r="E8414" i="4"/>
  <c r="E8413" i="4"/>
  <c r="E8412" i="4"/>
  <c r="E8411" i="4"/>
  <c r="E8410" i="4"/>
  <c r="E8409" i="4"/>
  <c r="E8408" i="4"/>
  <c r="E8407" i="4"/>
  <c r="E8406" i="4"/>
  <c r="E8405" i="4"/>
  <c r="E8404" i="4"/>
  <c r="E8403" i="4"/>
  <c r="E8402" i="4"/>
  <c r="E8401" i="4"/>
  <c r="E8400" i="4"/>
  <c r="E8399" i="4"/>
  <c r="E8398" i="4"/>
  <c r="E8397" i="4"/>
  <c r="E8396" i="4"/>
  <c r="E8395" i="4"/>
  <c r="E8394" i="4"/>
  <c r="E8393" i="4"/>
  <c r="E8392" i="4"/>
  <c r="E8391" i="4"/>
  <c r="E8390" i="4"/>
  <c r="E8389" i="4"/>
  <c r="E8388" i="4"/>
  <c r="E8387" i="4"/>
  <c r="E8386" i="4"/>
  <c r="E8385" i="4"/>
  <c r="E8384" i="4"/>
  <c r="E8383" i="4"/>
  <c r="E8382" i="4"/>
  <c r="E8381" i="4"/>
  <c r="E8380" i="4"/>
  <c r="E8379" i="4"/>
  <c r="E8378" i="4"/>
  <c r="E8377" i="4"/>
  <c r="E8376" i="4"/>
  <c r="E8375" i="4"/>
  <c r="E8374" i="4"/>
  <c r="E8373" i="4"/>
  <c r="E8372" i="4"/>
  <c r="E8371" i="4"/>
  <c r="E8370" i="4"/>
  <c r="E8369" i="4"/>
  <c r="E8368" i="4"/>
  <c r="E8367" i="4"/>
  <c r="E8366" i="4"/>
  <c r="E8365" i="4"/>
  <c r="E8364" i="4"/>
  <c r="E8363" i="4"/>
  <c r="E8362" i="4"/>
  <c r="E8361" i="4"/>
  <c r="E8360" i="4"/>
  <c r="E8359" i="4"/>
  <c r="E8358" i="4"/>
  <c r="E8357" i="4"/>
  <c r="E8356" i="4"/>
  <c r="E8355" i="4"/>
  <c r="E8354" i="4"/>
  <c r="E8353" i="4"/>
  <c r="E8352" i="4"/>
  <c r="E8351" i="4"/>
  <c r="E8350" i="4"/>
  <c r="E8349" i="4"/>
  <c r="E8348" i="4"/>
  <c r="E8347" i="4"/>
  <c r="E8346" i="4"/>
  <c r="E8345" i="4"/>
  <c r="E8344" i="4"/>
  <c r="E8343" i="4"/>
  <c r="E8342" i="4"/>
  <c r="E8341" i="4"/>
  <c r="E8340" i="4"/>
  <c r="E8339" i="4"/>
  <c r="E8338" i="4"/>
  <c r="E8337" i="4"/>
  <c r="E8336" i="4"/>
  <c r="E8335" i="4"/>
  <c r="E8334" i="4"/>
  <c r="E8333" i="4"/>
  <c r="E8332" i="4"/>
  <c r="E8331" i="4"/>
  <c r="E8330" i="4"/>
  <c r="E8329" i="4"/>
  <c r="E8328" i="4"/>
  <c r="E8327" i="4"/>
  <c r="E8326" i="4"/>
  <c r="E8325" i="4"/>
  <c r="E8324" i="4"/>
  <c r="E8323" i="4"/>
  <c r="E8322" i="4"/>
  <c r="E8321" i="4"/>
  <c r="E8320" i="4"/>
  <c r="E8319" i="4"/>
  <c r="E8318" i="4"/>
  <c r="E8317" i="4"/>
  <c r="E8316" i="4"/>
  <c r="E8315" i="4"/>
  <c r="E8314" i="4"/>
  <c r="E8313" i="4"/>
  <c r="E8312" i="4"/>
  <c r="E8311" i="4"/>
  <c r="E8310" i="4"/>
  <c r="E8309" i="4"/>
  <c r="E8308" i="4"/>
  <c r="E8307" i="4"/>
  <c r="E8306" i="4"/>
  <c r="E8305" i="4"/>
  <c r="E8304" i="4"/>
  <c r="E8303" i="4"/>
  <c r="E8302" i="4"/>
  <c r="E8301" i="4"/>
  <c r="E8300" i="4"/>
  <c r="E8299" i="4"/>
  <c r="E8298" i="4"/>
  <c r="E8297" i="4"/>
  <c r="E8296" i="4"/>
  <c r="E8295" i="4"/>
  <c r="E8294" i="4"/>
  <c r="E8293" i="4"/>
  <c r="E8292" i="4"/>
  <c r="E8291" i="4"/>
  <c r="E8290" i="4"/>
  <c r="E8289" i="4"/>
  <c r="E8288" i="4"/>
  <c r="E8287" i="4"/>
  <c r="E8286" i="4"/>
  <c r="E8285" i="4"/>
  <c r="E8284" i="4"/>
  <c r="E8283" i="4"/>
  <c r="E8282" i="4"/>
  <c r="E8281" i="4"/>
  <c r="E8280" i="4"/>
  <c r="E8279" i="4"/>
  <c r="E8278" i="4"/>
  <c r="E8277" i="4"/>
  <c r="E8276" i="4"/>
  <c r="E8275" i="4"/>
  <c r="E8274" i="4"/>
  <c r="E8273" i="4"/>
  <c r="E8272" i="4"/>
  <c r="E8271" i="4"/>
  <c r="E8270" i="4"/>
  <c r="E8269" i="4"/>
  <c r="E8268" i="4"/>
  <c r="E8267" i="4"/>
  <c r="E8266" i="4"/>
  <c r="E8265" i="4"/>
  <c r="E8264" i="4"/>
  <c r="E8263" i="4"/>
  <c r="E8262" i="4"/>
  <c r="E8261" i="4"/>
  <c r="E8260" i="4"/>
  <c r="E8259" i="4"/>
  <c r="E8258" i="4"/>
  <c r="E8257" i="4"/>
  <c r="E8256" i="4"/>
  <c r="E8255" i="4"/>
  <c r="E8254" i="4"/>
  <c r="E8253" i="4"/>
  <c r="E8252" i="4"/>
  <c r="E8251" i="4"/>
  <c r="E8250" i="4"/>
  <c r="E8249" i="4"/>
  <c r="E8248" i="4"/>
  <c r="E8247" i="4"/>
  <c r="E8246" i="4"/>
  <c r="E8245" i="4"/>
  <c r="E8244" i="4"/>
  <c r="E8243" i="4"/>
  <c r="E8242" i="4"/>
  <c r="E8241" i="4"/>
  <c r="E8240" i="4"/>
  <c r="E8239" i="4"/>
  <c r="E8238" i="4"/>
  <c r="E8237" i="4"/>
  <c r="E8236" i="4"/>
  <c r="E8235" i="4"/>
  <c r="E8234" i="4"/>
  <c r="E8233" i="4"/>
  <c r="E8232" i="4"/>
  <c r="E8231" i="4"/>
  <c r="E8230" i="4"/>
  <c r="E8229" i="4"/>
  <c r="E8228" i="4"/>
  <c r="E8227" i="4"/>
  <c r="E8226" i="4"/>
  <c r="E8225" i="4"/>
  <c r="E8224" i="4"/>
  <c r="E8223" i="4"/>
  <c r="E8222" i="4"/>
  <c r="E8221" i="4"/>
  <c r="E8220" i="4"/>
  <c r="E8219" i="4"/>
  <c r="E8218" i="4"/>
  <c r="E8217" i="4"/>
  <c r="E8216" i="4"/>
  <c r="E8215" i="4"/>
  <c r="E8214" i="4"/>
  <c r="E8213" i="4"/>
  <c r="E8212" i="4"/>
  <c r="E8211" i="4"/>
  <c r="E8210" i="4"/>
  <c r="E8209" i="4"/>
  <c r="E8208" i="4"/>
  <c r="E8207" i="4"/>
  <c r="E8206" i="4"/>
  <c r="E8205" i="4"/>
  <c r="E8204" i="4"/>
  <c r="E8203" i="4"/>
  <c r="E8202" i="4"/>
  <c r="E8201" i="4"/>
  <c r="E8200" i="4"/>
  <c r="E8199" i="4"/>
  <c r="E8198" i="4"/>
  <c r="E8197" i="4"/>
  <c r="E8196" i="4"/>
  <c r="E8195" i="4"/>
  <c r="E8194" i="4"/>
  <c r="E8193" i="4"/>
  <c r="E8192" i="4"/>
  <c r="E8191" i="4"/>
  <c r="E8190" i="4"/>
  <c r="E8189" i="4"/>
  <c r="E8188" i="4"/>
  <c r="E8187" i="4"/>
  <c r="E8186" i="4"/>
  <c r="E8185" i="4"/>
  <c r="E8184" i="4"/>
  <c r="E8183" i="4"/>
  <c r="E8182" i="4"/>
  <c r="E8181" i="4"/>
  <c r="E8180" i="4"/>
  <c r="E8179" i="4"/>
  <c r="E8178" i="4"/>
  <c r="E8177" i="4"/>
  <c r="E8176" i="4"/>
  <c r="E8175" i="4"/>
  <c r="E8174" i="4"/>
  <c r="E8173" i="4"/>
  <c r="E8172" i="4"/>
  <c r="E8171" i="4"/>
  <c r="E8170" i="4"/>
  <c r="E8169" i="4"/>
  <c r="E8168" i="4"/>
  <c r="E8167" i="4"/>
  <c r="E8166" i="4"/>
  <c r="E8165" i="4"/>
  <c r="E8164" i="4"/>
  <c r="E8163" i="4"/>
  <c r="E8162" i="4"/>
  <c r="E8161" i="4"/>
  <c r="E8160" i="4"/>
  <c r="E8159" i="4"/>
  <c r="E8158" i="4"/>
  <c r="E8157" i="4"/>
  <c r="E8156" i="4"/>
  <c r="E8155" i="4"/>
  <c r="E8154" i="4"/>
  <c r="E8153" i="4"/>
  <c r="E8152" i="4"/>
  <c r="E8151" i="4"/>
  <c r="E8150" i="4"/>
  <c r="E8149" i="4"/>
  <c r="E8148" i="4"/>
  <c r="E8147" i="4"/>
  <c r="E8146" i="4"/>
  <c r="E8145" i="4"/>
  <c r="E8144" i="4"/>
  <c r="E8143" i="4"/>
  <c r="E8142" i="4"/>
  <c r="E8141" i="4"/>
  <c r="E8140" i="4"/>
  <c r="E8139" i="4"/>
  <c r="E8138" i="4"/>
  <c r="E8137" i="4"/>
  <c r="E8136" i="4"/>
  <c r="E8135" i="4"/>
  <c r="E8134" i="4"/>
  <c r="E8133" i="4"/>
  <c r="E8132" i="4"/>
  <c r="E8131" i="4"/>
  <c r="E8130" i="4"/>
  <c r="E8129" i="4"/>
  <c r="E8128" i="4"/>
  <c r="E8127" i="4"/>
  <c r="E8126" i="4"/>
  <c r="E8125" i="4"/>
  <c r="E8124" i="4"/>
  <c r="E8123" i="4"/>
  <c r="E8122" i="4"/>
  <c r="E8121" i="4"/>
  <c r="E8120" i="4"/>
  <c r="E8119" i="4"/>
  <c r="E8118" i="4"/>
  <c r="E8117" i="4"/>
  <c r="E8116" i="4"/>
  <c r="E8115" i="4"/>
  <c r="E8114" i="4"/>
  <c r="E8113" i="4"/>
  <c r="E8112" i="4"/>
  <c r="E8111" i="4"/>
  <c r="E8110" i="4"/>
  <c r="E8109" i="4"/>
  <c r="E8108" i="4"/>
  <c r="E8107" i="4"/>
  <c r="E8106" i="4"/>
  <c r="E8105" i="4"/>
  <c r="E8104" i="4"/>
  <c r="E8103" i="4"/>
  <c r="E8102" i="4"/>
  <c r="E8101" i="4"/>
  <c r="E8100" i="4"/>
  <c r="E8099" i="4"/>
  <c r="E8098" i="4"/>
  <c r="E8097" i="4"/>
  <c r="E8096" i="4"/>
  <c r="E8095" i="4"/>
  <c r="E8094" i="4"/>
  <c r="E8093" i="4"/>
  <c r="E8092" i="4"/>
  <c r="E8091" i="4"/>
  <c r="E8090" i="4"/>
  <c r="E8089" i="4"/>
  <c r="E8088" i="4"/>
  <c r="E8087" i="4"/>
  <c r="E8086" i="4"/>
  <c r="E8085" i="4"/>
  <c r="E8084" i="4"/>
  <c r="E8083" i="4"/>
  <c r="E8082" i="4"/>
  <c r="E8081" i="4"/>
  <c r="E8080" i="4"/>
  <c r="E8079" i="4"/>
  <c r="E8078" i="4"/>
  <c r="E8077" i="4"/>
  <c r="E8076" i="4"/>
  <c r="E8075" i="4"/>
  <c r="E8074" i="4"/>
  <c r="E8073" i="4"/>
  <c r="E8072" i="4"/>
  <c r="E8071" i="4"/>
  <c r="E8070" i="4"/>
  <c r="E8069" i="4"/>
  <c r="E8068" i="4"/>
  <c r="E8067" i="4"/>
  <c r="E8066" i="4"/>
  <c r="E8065" i="4"/>
  <c r="E8064" i="4"/>
  <c r="E8063" i="4"/>
  <c r="E8062" i="4"/>
  <c r="E8061" i="4"/>
  <c r="E8060" i="4"/>
  <c r="E8059" i="4"/>
  <c r="E8058" i="4"/>
  <c r="E8057" i="4"/>
  <c r="E8056" i="4"/>
  <c r="E8055" i="4"/>
  <c r="E8054" i="4"/>
  <c r="E8053" i="4"/>
  <c r="E8052" i="4"/>
  <c r="E8051" i="4"/>
  <c r="E8050" i="4"/>
  <c r="E8049" i="4"/>
  <c r="E8048" i="4"/>
  <c r="E8047" i="4"/>
  <c r="E8046" i="4"/>
  <c r="E8045" i="4"/>
  <c r="E8044" i="4"/>
  <c r="E8043" i="4"/>
  <c r="E8042" i="4"/>
  <c r="E8041" i="4"/>
  <c r="E8040" i="4"/>
  <c r="E8039" i="4"/>
  <c r="E8038" i="4"/>
  <c r="E8037" i="4"/>
  <c r="E8036" i="4"/>
  <c r="E8035" i="4"/>
  <c r="E8034" i="4"/>
  <c r="E8033" i="4"/>
  <c r="E8032" i="4"/>
  <c r="E8031" i="4"/>
  <c r="E8030" i="4"/>
  <c r="E8029" i="4"/>
  <c r="E8028" i="4"/>
  <c r="E8027" i="4"/>
  <c r="E8026" i="4"/>
  <c r="E8025" i="4"/>
  <c r="E8024" i="4"/>
  <c r="E8023" i="4"/>
  <c r="E8022" i="4"/>
  <c r="E8021" i="4"/>
  <c r="E8020" i="4"/>
  <c r="E8019" i="4"/>
  <c r="E8018" i="4"/>
  <c r="E8017" i="4"/>
  <c r="E8016" i="4"/>
  <c r="E8015" i="4"/>
  <c r="E8014" i="4"/>
  <c r="E8013" i="4"/>
  <c r="E8012" i="4"/>
  <c r="E8011" i="4"/>
  <c r="E8010" i="4"/>
  <c r="E8009" i="4"/>
  <c r="E8008" i="4"/>
  <c r="E8007" i="4"/>
  <c r="E8006" i="4"/>
  <c r="E8005" i="4"/>
  <c r="E8004" i="4"/>
  <c r="E8003" i="4"/>
  <c r="E8002" i="4"/>
  <c r="E8001" i="4"/>
  <c r="E8000" i="4"/>
  <c r="E7999" i="4"/>
  <c r="E7998" i="4"/>
  <c r="E7997" i="4"/>
  <c r="E7996" i="4"/>
  <c r="E7995" i="4"/>
  <c r="E7994" i="4"/>
  <c r="E7993" i="4"/>
  <c r="E7992" i="4"/>
  <c r="E7991" i="4"/>
  <c r="E7990" i="4"/>
  <c r="E7989" i="4"/>
  <c r="E7988" i="4"/>
  <c r="E7987" i="4"/>
  <c r="E7986" i="4"/>
  <c r="E7985" i="4"/>
  <c r="E7984" i="4"/>
  <c r="E7983" i="4"/>
  <c r="E7982" i="4"/>
  <c r="E7981" i="4"/>
  <c r="E7980" i="4"/>
  <c r="E7979" i="4"/>
  <c r="E7978" i="4"/>
  <c r="E7977" i="4"/>
  <c r="E7976" i="4"/>
  <c r="E7975" i="4"/>
  <c r="E7974" i="4"/>
  <c r="E7973" i="4"/>
  <c r="E7972" i="4"/>
  <c r="E7971" i="4"/>
  <c r="E7970" i="4"/>
  <c r="E7969" i="4"/>
  <c r="E7968" i="4"/>
  <c r="E7967" i="4"/>
  <c r="E7966" i="4"/>
  <c r="E7965" i="4"/>
  <c r="E7964" i="4"/>
  <c r="E7963" i="4"/>
  <c r="E7962" i="4"/>
  <c r="E7961" i="4"/>
  <c r="E7960" i="4"/>
  <c r="E7959" i="4"/>
  <c r="E7958" i="4"/>
  <c r="E7957" i="4"/>
  <c r="E7956" i="4"/>
  <c r="E7955" i="4"/>
  <c r="E7954" i="4"/>
  <c r="E7953" i="4"/>
  <c r="E7952" i="4"/>
  <c r="E7951" i="4"/>
  <c r="E7950" i="4"/>
  <c r="E7949" i="4"/>
  <c r="E7948" i="4"/>
  <c r="E7947" i="4"/>
  <c r="E7946" i="4"/>
  <c r="E7945" i="4"/>
  <c r="E7944" i="4"/>
  <c r="E7943" i="4"/>
  <c r="E7942" i="4"/>
  <c r="E7941" i="4"/>
  <c r="E7940" i="4"/>
  <c r="E7939" i="4"/>
  <c r="E7938" i="4"/>
  <c r="E7937" i="4"/>
  <c r="E7936" i="4"/>
  <c r="E7935" i="4"/>
  <c r="E7934" i="4"/>
  <c r="E7933" i="4"/>
  <c r="E7932" i="4"/>
  <c r="E7931" i="4"/>
  <c r="E7930" i="4"/>
  <c r="E7929" i="4"/>
  <c r="E7928" i="4"/>
  <c r="E7927" i="4"/>
  <c r="E7926" i="4"/>
  <c r="E7925" i="4"/>
  <c r="E7924" i="4"/>
  <c r="E7923" i="4"/>
  <c r="E7922" i="4"/>
  <c r="E7921" i="4"/>
  <c r="E7920" i="4"/>
  <c r="E7919" i="4"/>
  <c r="E7918" i="4"/>
  <c r="E7917" i="4"/>
  <c r="E7916" i="4"/>
  <c r="E7915" i="4"/>
  <c r="E7914" i="4"/>
  <c r="E7913" i="4"/>
  <c r="E7912" i="4"/>
  <c r="E7911" i="4"/>
  <c r="E7910" i="4"/>
  <c r="E7909" i="4"/>
  <c r="E7908" i="4"/>
  <c r="E7907" i="4"/>
  <c r="E7906" i="4"/>
  <c r="E7905" i="4"/>
  <c r="E7904" i="4"/>
  <c r="E7903" i="4"/>
  <c r="E7902" i="4"/>
  <c r="E7901" i="4"/>
  <c r="E7900" i="4"/>
  <c r="E7899" i="4"/>
  <c r="E7898" i="4"/>
  <c r="E7897" i="4"/>
  <c r="E7896" i="4"/>
  <c r="E7895" i="4"/>
  <c r="E7894" i="4"/>
  <c r="E7893" i="4"/>
  <c r="E7892" i="4"/>
  <c r="E7891" i="4"/>
  <c r="E7890" i="4"/>
  <c r="E7889" i="4"/>
  <c r="E7888" i="4"/>
  <c r="E7887" i="4"/>
  <c r="E7886" i="4"/>
  <c r="E7885" i="4"/>
  <c r="E7884" i="4"/>
  <c r="E7883" i="4"/>
  <c r="E7882" i="4"/>
  <c r="E7881" i="4"/>
  <c r="E7880" i="4"/>
  <c r="E7879" i="4"/>
  <c r="E7878" i="4"/>
  <c r="E7877" i="4"/>
  <c r="E7876" i="4"/>
  <c r="E7875" i="4"/>
  <c r="E7874" i="4"/>
  <c r="E7873" i="4"/>
  <c r="E7872" i="4"/>
  <c r="E7871" i="4"/>
  <c r="E7870" i="4"/>
  <c r="E7869" i="4"/>
  <c r="E7868" i="4"/>
  <c r="E7867" i="4"/>
  <c r="E7866" i="4"/>
  <c r="E7865" i="4"/>
  <c r="E7864" i="4"/>
  <c r="E7863" i="4"/>
  <c r="E7862" i="4"/>
  <c r="E7861" i="4"/>
  <c r="E7860" i="4"/>
  <c r="E7859" i="4"/>
  <c r="E7858" i="4"/>
  <c r="E7857" i="4"/>
  <c r="E7856" i="4"/>
  <c r="E7855" i="4"/>
  <c r="E7854" i="4"/>
  <c r="E7853" i="4"/>
  <c r="E7852" i="4"/>
  <c r="E7851" i="4"/>
  <c r="E7850" i="4"/>
  <c r="E7849" i="4"/>
  <c r="E7848" i="4"/>
  <c r="E7847" i="4"/>
  <c r="E7846" i="4"/>
  <c r="E7845" i="4"/>
  <c r="E7844" i="4"/>
  <c r="E7843" i="4"/>
  <c r="E7842" i="4"/>
  <c r="E7841" i="4"/>
  <c r="E7840" i="4"/>
  <c r="E7839" i="4"/>
  <c r="E7838" i="4"/>
  <c r="E7837" i="4"/>
  <c r="E7836" i="4"/>
  <c r="E7835" i="4"/>
  <c r="E7834" i="4"/>
  <c r="E7833" i="4"/>
  <c r="E7832" i="4"/>
  <c r="E7831" i="4"/>
  <c r="E7830" i="4"/>
  <c r="E7829" i="4"/>
  <c r="E7828" i="4"/>
  <c r="E7827" i="4"/>
  <c r="E7826" i="4"/>
  <c r="E7825" i="4"/>
  <c r="E7824" i="4"/>
  <c r="E7823" i="4"/>
  <c r="E7822" i="4"/>
  <c r="E7821" i="4"/>
  <c r="E7820" i="4"/>
  <c r="E7819" i="4"/>
  <c r="E7818" i="4"/>
  <c r="E7817" i="4"/>
  <c r="E7816" i="4"/>
  <c r="E7815" i="4"/>
  <c r="E7814" i="4"/>
  <c r="E7813" i="4"/>
  <c r="E7812" i="4"/>
  <c r="E7811" i="4"/>
  <c r="E7810" i="4"/>
  <c r="E7809" i="4"/>
  <c r="E7808" i="4"/>
  <c r="E7807" i="4"/>
  <c r="E7806" i="4"/>
  <c r="E7805" i="4"/>
  <c r="E7804" i="4"/>
  <c r="E7803" i="4"/>
  <c r="E7802" i="4"/>
  <c r="E7801" i="4"/>
  <c r="E7800" i="4"/>
  <c r="E7799" i="4"/>
  <c r="E7798" i="4"/>
  <c r="E7797" i="4"/>
  <c r="E7796" i="4"/>
  <c r="E7795" i="4"/>
  <c r="E7794" i="4"/>
  <c r="E7793" i="4"/>
  <c r="E7792" i="4"/>
  <c r="E7791" i="4"/>
  <c r="E7790" i="4"/>
  <c r="E7789" i="4"/>
  <c r="E7788" i="4"/>
  <c r="E7787" i="4"/>
  <c r="E7786" i="4"/>
  <c r="E7785" i="4"/>
  <c r="E7784" i="4"/>
  <c r="E7783" i="4"/>
  <c r="E7782" i="4"/>
  <c r="E7781" i="4"/>
  <c r="E7780" i="4"/>
  <c r="E7779" i="4"/>
  <c r="E7778" i="4"/>
  <c r="E7777" i="4"/>
  <c r="E7776" i="4"/>
  <c r="E7775" i="4"/>
  <c r="E7774" i="4"/>
  <c r="E7773" i="4"/>
  <c r="E7772" i="4"/>
  <c r="E7771" i="4"/>
  <c r="E7770" i="4"/>
  <c r="E7769" i="4"/>
  <c r="E7768" i="4"/>
  <c r="E7767" i="4"/>
  <c r="E7766" i="4"/>
  <c r="E7765" i="4"/>
  <c r="E7764" i="4"/>
  <c r="E7763" i="4"/>
  <c r="E7762" i="4"/>
  <c r="E7761" i="4"/>
  <c r="E7760" i="4"/>
  <c r="E7759" i="4"/>
  <c r="E7758" i="4"/>
  <c r="E7757" i="4"/>
  <c r="E7756" i="4"/>
  <c r="E7755" i="4"/>
  <c r="E7754" i="4"/>
  <c r="E7753" i="4"/>
  <c r="E7752" i="4"/>
  <c r="E7751" i="4"/>
  <c r="E7750" i="4"/>
  <c r="E7749" i="4"/>
  <c r="E7748" i="4"/>
  <c r="E7747" i="4"/>
  <c r="E7746" i="4"/>
  <c r="E7745" i="4"/>
  <c r="E7744" i="4"/>
  <c r="E7743" i="4"/>
  <c r="E7742" i="4"/>
  <c r="E7741" i="4"/>
  <c r="E7740" i="4"/>
  <c r="E7739" i="4"/>
  <c r="E7738" i="4"/>
  <c r="E7737" i="4"/>
  <c r="E7736" i="4"/>
  <c r="E7735" i="4"/>
  <c r="E7734" i="4"/>
  <c r="E7733" i="4"/>
  <c r="E7732" i="4"/>
  <c r="E7731" i="4"/>
  <c r="E7730" i="4"/>
  <c r="E7729" i="4"/>
  <c r="E7728" i="4"/>
  <c r="E7727" i="4"/>
  <c r="E7726" i="4"/>
  <c r="E7725" i="4"/>
  <c r="E7724" i="4"/>
  <c r="E7723" i="4"/>
  <c r="E7722" i="4"/>
  <c r="E7721" i="4"/>
  <c r="E7720" i="4"/>
  <c r="E7719" i="4"/>
  <c r="E7718" i="4"/>
  <c r="E7717" i="4"/>
  <c r="E7716" i="4"/>
  <c r="E7715" i="4"/>
  <c r="E7714" i="4"/>
  <c r="E7713" i="4"/>
  <c r="E7712" i="4"/>
  <c r="E7711" i="4"/>
  <c r="E7710" i="4"/>
  <c r="E7709" i="4"/>
  <c r="E7708" i="4"/>
  <c r="E7707" i="4"/>
  <c r="E7706" i="4"/>
  <c r="E7705" i="4"/>
  <c r="E7704" i="4"/>
  <c r="E7703" i="4"/>
  <c r="E7702" i="4"/>
  <c r="E7701" i="4"/>
  <c r="E7700" i="4"/>
  <c r="E7699" i="4"/>
  <c r="E7698" i="4"/>
  <c r="E7697" i="4"/>
  <c r="E7696" i="4"/>
  <c r="E7695" i="4"/>
  <c r="E7694" i="4"/>
  <c r="E7693" i="4"/>
  <c r="E7692" i="4"/>
  <c r="E7691" i="4"/>
  <c r="E7690" i="4"/>
  <c r="E7689" i="4"/>
  <c r="E7688" i="4"/>
  <c r="E7687" i="4"/>
  <c r="E7686" i="4"/>
  <c r="E7685" i="4"/>
  <c r="E7684" i="4"/>
  <c r="E7683" i="4"/>
  <c r="E7682" i="4"/>
  <c r="E7681" i="4"/>
  <c r="E7680" i="4"/>
  <c r="E7679" i="4"/>
  <c r="E7678" i="4"/>
  <c r="E7677" i="4"/>
  <c r="E7676" i="4"/>
  <c r="E7675" i="4"/>
  <c r="E7674" i="4"/>
  <c r="E7673" i="4"/>
  <c r="E7672" i="4"/>
  <c r="E7671" i="4"/>
  <c r="E7670" i="4"/>
  <c r="E7669" i="4"/>
  <c r="E7668" i="4"/>
  <c r="E7667" i="4"/>
  <c r="E7666" i="4"/>
  <c r="E7665" i="4"/>
  <c r="E7664" i="4"/>
  <c r="E7663" i="4"/>
  <c r="E7662" i="4"/>
  <c r="E7661" i="4"/>
  <c r="E7660" i="4"/>
  <c r="E7659" i="4"/>
  <c r="E7658" i="4"/>
  <c r="E7657" i="4"/>
  <c r="E7656" i="4"/>
  <c r="E7655" i="4"/>
  <c r="E7654" i="4"/>
  <c r="E7653" i="4"/>
  <c r="E7652" i="4"/>
  <c r="E7651" i="4"/>
  <c r="E7650" i="4"/>
  <c r="E7649" i="4"/>
  <c r="E7648" i="4"/>
  <c r="E7647" i="4"/>
  <c r="E7646" i="4"/>
  <c r="E7645" i="4"/>
  <c r="E7644" i="4"/>
  <c r="E7643" i="4"/>
  <c r="E7642" i="4"/>
  <c r="E7641" i="4"/>
  <c r="E7640" i="4"/>
  <c r="E7639" i="4"/>
  <c r="E7638" i="4"/>
  <c r="E7637" i="4"/>
  <c r="E7636" i="4"/>
  <c r="E7635" i="4"/>
  <c r="E7634" i="4"/>
  <c r="E7633" i="4"/>
  <c r="E7632" i="4"/>
  <c r="E7631" i="4"/>
  <c r="E7630" i="4"/>
  <c r="E7629" i="4"/>
  <c r="E7628" i="4"/>
  <c r="E7627" i="4"/>
  <c r="E7626" i="4"/>
  <c r="E7625" i="4"/>
  <c r="E7624" i="4"/>
  <c r="E7623" i="4"/>
  <c r="E7622" i="4"/>
  <c r="E7621" i="4"/>
  <c r="E7620" i="4"/>
  <c r="E7619" i="4"/>
  <c r="E7618" i="4"/>
  <c r="E7617" i="4"/>
  <c r="E7616" i="4"/>
  <c r="E7615" i="4"/>
  <c r="E7614" i="4"/>
  <c r="E7613" i="4"/>
  <c r="E7612" i="4"/>
  <c r="E7611" i="4"/>
  <c r="E7610" i="4"/>
  <c r="E7609" i="4"/>
  <c r="E7608" i="4"/>
  <c r="E7607" i="4"/>
  <c r="E7606" i="4"/>
  <c r="E7605" i="4"/>
  <c r="E7604" i="4"/>
  <c r="E7603" i="4"/>
  <c r="E7602" i="4"/>
  <c r="E7601" i="4"/>
  <c r="E7600" i="4"/>
  <c r="E7599" i="4"/>
  <c r="E7598" i="4"/>
  <c r="E7597" i="4"/>
  <c r="E7596" i="4"/>
  <c r="E7595" i="4"/>
  <c r="E7594" i="4"/>
  <c r="E7593" i="4"/>
  <c r="E7592" i="4"/>
  <c r="E7591" i="4"/>
  <c r="E7590" i="4"/>
  <c r="E7589" i="4"/>
  <c r="E7588" i="4"/>
  <c r="E7587" i="4"/>
  <c r="E7586" i="4"/>
  <c r="E7585" i="4"/>
  <c r="E7584" i="4"/>
  <c r="E7583" i="4"/>
  <c r="E7582" i="4"/>
  <c r="E7581" i="4"/>
  <c r="E7580" i="4"/>
  <c r="E7579" i="4"/>
  <c r="E7578" i="4"/>
  <c r="E7577" i="4"/>
  <c r="E7576" i="4"/>
  <c r="E7575" i="4"/>
  <c r="E7574" i="4"/>
  <c r="E7573" i="4"/>
  <c r="E7572" i="4"/>
  <c r="E7571" i="4"/>
  <c r="E7570" i="4"/>
  <c r="E7569" i="4"/>
  <c r="E7568" i="4"/>
  <c r="E7567" i="4"/>
  <c r="E7566" i="4"/>
  <c r="E7565" i="4"/>
  <c r="E7564" i="4"/>
  <c r="E7563" i="4"/>
  <c r="E7562" i="4"/>
  <c r="E7561" i="4"/>
  <c r="E7560" i="4"/>
  <c r="E7559" i="4"/>
  <c r="E7558" i="4"/>
  <c r="E7557" i="4"/>
  <c r="E7556" i="4"/>
  <c r="E7555" i="4"/>
  <c r="E7554" i="4"/>
  <c r="E7553" i="4"/>
  <c r="E7552" i="4"/>
  <c r="E7551" i="4"/>
  <c r="E7550" i="4"/>
  <c r="E7549" i="4"/>
  <c r="E7548" i="4"/>
  <c r="E7547" i="4"/>
  <c r="E7546" i="4"/>
  <c r="E7545" i="4"/>
  <c r="E7544" i="4"/>
  <c r="E7543" i="4"/>
  <c r="E7542" i="4"/>
  <c r="E7541" i="4"/>
  <c r="E7540" i="4"/>
  <c r="E7539" i="4"/>
  <c r="E7538" i="4"/>
  <c r="E7537" i="4"/>
  <c r="E7536" i="4"/>
  <c r="E7535" i="4"/>
  <c r="E7534" i="4"/>
  <c r="E7533" i="4"/>
  <c r="E7532" i="4"/>
  <c r="E7531" i="4"/>
  <c r="E7530" i="4"/>
  <c r="E7529" i="4"/>
  <c r="E7528" i="4"/>
  <c r="E7527" i="4"/>
  <c r="E7526" i="4"/>
  <c r="E7525" i="4"/>
  <c r="E7524" i="4"/>
  <c r="E7523" i="4"/>
  <c r="E7522" i="4"/>
  <c r="E7521" i="4"/>
  <c r="E7520" i="4"/>
  <c r="E7519" i="4"/>
  <c r="E7518" i="4"/>
  <c r="E7517" i="4"/>
  <c r="E7516" i="4"/>
  <c r="E7515" i="4"/>
  <c r="E7514" i="4"/>
  <c r="E7513" i="4"/>
  <c r="E7512" i="4"/>
  <c r="E7511" i="4"/>
  <c r="E7510" i="4"/>
  <c r="E7509" i="4"/>
  <c r="E7508" i="4"/>
  <c r="E7507" i="4"/>
  <c r="E7506" i="4"/>
  <c r="E7505" i="4"/>
  <c r="E7504" i="4"/>
  <c r="E7503" i="4"/>
  <c r="E7502" i="4"/>
  <c r="E7501" i="4"/>
  <c r="E7500" i="4"/>
  <c r="E7499" i="4"/>
  <c r="E7498" i="4"/>
  <c r="E7497" i="4"/>
  <c r="E7496" i="4"/>
  <c r="E7495" i="4"/>
  <c r="E7494" i="4"/>
  <c r="E7493" i="4"/>
  <c r="E7492" i="4"/>
  <c r="E7491" i="4"/>
  <c r="E7490" i="4"/>
  <c r="E7489" i="4"/>
  <c r="E7488" i="4"/>
  <c r="E7487" i="4"/>
  <c r="E7486" i="4"/>
  <c r="E7485" i="4"/>
  <c r="E7484" i="4"/>
  <c r="E7483" i="4"/>
  <c r="E7482" i="4"/>
  <c r="E7481" i="4"/>
  <c r="E7480" i="4"/>
  <c r="E7479" i="4"/>
  <c r="E7478" i="4"/>
  <c r="E7477" i="4"/>
  <c r="E7476" i="4"/>
  <c r="E7475" i="4"/>
  <c r="E7474" i="4"/>
  <c r="E7473" i="4"/>
  <c r="E7472" i="4"/>
  <c r="E7471" i="4"/>
  <c r="E7470" i="4"/>
  <c r="E7469" i="4"/>
  <c r="E7468" i="4"/>
  <c r="E7467" i="4"/>
  <c r="E7466" i="4"/>
  <c r="E7465" i="4"/>
  <c r="E7464" i="4"/>
  <c r="E7463" i="4"/>
  <c r="E7462" i="4"/>
  <c r="E7461" i="4"/>
  <c r="E7460" i="4"/>
  <c r="E7459" i="4"/>
  <c r="E7458" i="4"/>
  <c r="E7457" i="4"/>
  <c r="E7456" i="4"/>
  <c r="E7455" i="4"/>
  <c r="E7454" i="4"/>
  <c r="E7453" i="4"/>
  <c r="E7452" i="4"/>
  <c r="E7451" i="4"/>
  <c r="E7450" i="4"/>
  <c r="E7449" i="4"/>
  <c r="E7448" i="4"/>
  <c r="E7447" i="4"/>
  <c r="E7446" i="4"/>
  <c r="E7445" i="4"/>
  <c r="E7444" i="4"/>
  <c r="E7443" i="4"/>
  <c r="E7442" i="4"/>
  <c r="E7441" i="4"/>
  <c r="E7440" i="4"/>
  <c r="E7439" i="4"/>
  <c r="E7438" i="4"/>
  <c r="E7437" i="4"/>
  <c r="E7436" i="4"/>
  <c r="E7435" i="4"/>
  <c r="E7434" i="4"/>
  <c r="E7433" i="4"/>
  <c r="E7432" i="4"/>
  <c r="E7431" i="4"/>
  <c r="E7430" i="4"/>
  <c r="E7429" i="4"/>
  <c r="E7428" i="4"/>
  <c r="E7427" i="4"/>
  <c r="E7426" i="4"/>
  <c r="E7425" i="4"/>
  <c r="E7424" i="4"/>
  <c r="E7423" i="4"/>
  <c r="E7422" i="4"/>
  <c r="E7421" i="4"/>
  <c r="E7420" i="4"/>
  <c r="E7419" i="4"/>
  <c r="E7418" i="4"/>
  <c r="E7417" i="4"/>
  <c r="E7416" i="4"/>
  <c r="E7415" i="4"/>
  <c r="E7414" i="4"/>
  <c r="E7413" i="4"/>
  <c r="E7412" i="4"/>
  <c r="E7411" i="4"/>
  <c r="E7410" i="4"/>
  <c r="E7409" i="4"/>
  <c r="E7408" i="4"/>
  <c r="E7407" i="4"/>
  <c r="E7406" i="4"/>
  <c r="E7405" i="4"/>
  <c r="E7404" i="4"/>
  <c r="E7403" i="4"/>
  <c r="E7402" i="4"/>
  <c r="E7401" i="4"/>
  <c r="E7400" i="4"/>
  <c r="E7399" i="4"/>
  <c r="E7398" i="4"/>
  <c r="E7397" i="4"/>
  <c r="E7396" i="4"/>
  <c r="E7395" i="4"/>
  <c r="E7394" i="4"/>
  <c r="E7393" i="4"/>
  <c r="E7392" i="4"/>
  <c r="E7391" i="4"/>
  <c r="E7390" i="4"/>
  <c r="E7389" i="4"/>
  <c r="E7388" i="4"/>
  <c r="E7387" i="4"/>
  <c r="E7386" i="4"/>
  <c r="E7385" i="4"/>
  <c r="E7384" i="4"/>
  <c r="E7383" i="4"/>
  <c r="E7382" i="4"/>
  <c r="E7381" i="4"/>
  <c r="E7380" i="4"/>
  <c r="E7379" i="4"/>
  <c r="E7378" i="4"/>
  <c r="E7377" i="4"/>
  <c r="E7376" i="4"/>
  <c r="E7375" i="4"/>
  <c r="E7374" i="4"/>
  <c r="E7373" i="4"/>
  <c r="E7372" i="4"/>
  <c r="E7371" i="4"/>
  <c r="E7370" i="4"/>
  <c r="E7369" i="4"/>
  <c r="E7368" i="4"/>
  <c r="E7367" i="4"/>
  <c r="E7366" i="4"/>
  <c r="E7365" i="4"/>
  <c r="E7364" i="4"/>
  <c r="E7363" i="4"/>
  <c r="E7362" i="4"/>
  <c r="E7361" i="4"/>
  <c r="E7360" i="4"/>
  <c r="E7359" i="4"/>
  <c r="E7358" i="4"/>
  <c r="E7357" i="4"/>
  <c r="E7356" i="4"/>
  <c r="E7355" i="4"/>
  <c r="E7354" i="4"/>
  <c r="E7353" i="4"/>
  <c r="E7352" i="4"/>
  <c r="E7351" i="4"/>
  <c r="E7350" i="4"/>
  <c r="E7349" i="4"/>
  <c r="E7348" i="4"/>
  <c r="E7347" i="4"/>
  <c r="E7346" i="4"/>
  <c r="E7345" i="4"/>
  <c r="E7344" i="4"/>
  <c r="E7343" i="4"/>
  <c r="E7342" i="4"/>
  <c r="E7341" i="4"/>
  <c r="E7340" i="4"/>
  <c r="E7339" i="4"/>
  <c r="E7338" i="4"/>
  <c r="E7337" i="4"/>
  <c r="E7336" i="4"/>
  <c r="E7335" i="4"/>
  <c r="E7334" i="4"/>
  <c r="E7333" i="4"/>
  <c r="E7332" i="4"/>
  <c r="E7331" i="4"/>
  <c r="E7330" i="4"/>
  <c r="E7329" i="4"/>
  <c r="E7328" i="4"/>
  <c r="E7327" i="4"/>
  <c r="E7326" i="4"/>
  <c r="E7325" i="4"/>
  <c r="E7324" i="4"/>
  <c r="E7323" i="4"/>
  <c r="E7322" i="4"/>
  <c r="E7321" i="4"/>
  <c r="E7320" i="4"/>
  <c r="E7319" i="4"/>
  <c r="E7318" i="4"/>
  <c r="E7317" i="4"/>
  <c r="E7316" i="4"/>
  <c r="E7315" i="4"/>
  <c r="E7314" i="4"/>
  <c r="E7313" i="4"/>
  <c r="E7312" i="4"/>
  <c r="E7311" i="4"/>
  <c r="E7310" i="4"/>
  <c r="E7309" i="4"/>
  <c r="E7308" i="4"/>
  <c r="E7307" i="4"/>
  <c r="E7306" i="4"/>
  <c r="E7305" i="4"/>
  <c r="E7304" i="4"/>
  <c r="E7303" i="4"/>
  <c r="E7302" i="4"/>
  <c r="E7301" i="4"/>
  <c r="E7300" i="4"/>
  <c r="E7299" i="4"/>
  <c r="E7298" i="4"/>
  <c r="E7297" i="4"/>
  <c r="E7296" i="4"/>
  <c r="E7295" i="4"/>
  <c r="E7294" i="4"/>
  <c r="E7293" i="4"/>
  <c r="E7292" i="4"/>
  <c r="E7291" i="4"/>
  <c r="E7290" i="4"/>
  <c r="E7289" i="4"/>
  <c r="E7288" i="4"/>
  <c r="E7287" i="4"/>
  <c r="E7286" i="4"/>
  <c r="E7285" i="4"/>
  <c r="E7284" i="4"/>
  <c r="E7283" i="4"/>
  <c r="E7282" i="4"/>
  <c r="E7281" i="4"/>
  <c r="E7280" i="4"/>
  <c r="E7279" i="4"/>
  <c r="E7278" i="4"/>
  <c r="E7277" i="4"/>
  <c r="E7276" i="4"/>
  <c r="E7275" i="4"/>
  <c r="E7274" i="4"/>
  <c r="E7273" i="4"/>
  <c r="E7272" i="4"/>
  <c r="E7271" i="4"/>
  <c r="E7270" i="4"/>
  <c r="E7269" i="4"/>
  <c r="E7268" i="4"/>
  <c r="E7267" i="4"/>
  <c r="E7266" i="4"/>
  <c r="E7265" i="4"/>
  <c r="E7264" i="4"/>
  <c r="E7263" i="4"/>
  <c r="E7262" i="4"/>
  <c r="E7261" i="4"/>
  <c r="E7260" i="4"/>
  <c r="E7259" i="4"/>
  <c r="E7258" i="4"/>
  <c r="E7257" i="4"/>
  <c r="E7256" i="4"/>
  <c r="E7255" i="4"/>
  <c r="E7254" i="4"/>
  <c r="E7253" i="4"/>
  <c r="E7252" i="4"/>
  <c r="E7251" i="4"/>
  <c r="E7250" i="4"/>
  <c r="E7249" i="4"/>
  <c r="E7248" i="4"/>
  <c r="E7247" i="4"/>
  <c r="E7246" i="4"/>
  <c r="E7245" i="4"/>
  <c r="E7244" i="4"/>
  <c r="E7243" i="4"/>
  <c r="E7242" i="4"/>
  <c r="E7241" i="4"/>
  <c r="E7240" i="4"/>
  <c r="E7239" i="4"/>
  <c r="E7238" i="4"/>
  <c r="E7237" i="4"/>
  <c r="E7236" i="4"/>
  <c r="E7235" i="4"/>
  <c r="E7234" i="4"/>
  <c r="E7233" i="4"/>
  <c r="E7232" i="4"/>
  <c r="E7231" i="4"/>
  <c r="E7230" i="4"/>
  <c r="E7229" i="4"/>
  <c r="E7228" i="4"/>
  <c r="E7227" i="4"/>
  <c r="E7226" i="4"/>
  <c r="E7225" i="4"/>
  <c r="E7224" i="4"/>
  <c r="E7223" i="4"/>
  <c r="E7222" i="4"/>
  <c r="E7221" i="4"/>
  <c r="E7220" i="4"/>
  <c r="E7219" i="4"/>
  <c r="E7218" i="4"/>
  <c r="E7217" i="4"/>
  <c r="E7216" i="4"/>
  <c r="E7215" i="4"/>
  <c r="E7214" i="4"/>
  <c r="E7213" i="4"/>
  <c r="E7212" i="4"/>
  <c r="E7211" i="4"/>
  <c r="E7210" i="4"/>
  <c r="E7209" i="4"/>
  <c r="E7208" i="4"/>
  <c r="E7207" i="4"/>
  <c r="E7206" i="4"/>
  <c r="E7205" i="4"/>
  <c r="E7204" i="4"/>
  <c r="E7203" i="4"/>
  <c r="E7202" i="4"/>
  <c r="E7201" i="4"/>
  <c r="E7200" i="4"/>
  <c r="E7199" i="4"/>
  <c r="E7198" i="4"/>
  <c r="E7197" i="4"/>
  <c r="E7196" i="4"/>
  <c r="E7195" i="4"/>
  <c r="E7194" i="4"/>
  <c r="E7193" i="4"/>
  <c r="E7192" i="4"/>
  <c r="E7191" i="4"/>
  <c r="E7190" i="4"/>
  <c r="E7189" i="4"/>
  <c r="E7188" i="4"/>
  <c r="E7187" i="4"/>
  <c r="E7186" i="4"/>
  <c r="E7185" i="4"/>
  <c r="E7184" i="4"/>
  <c r="E7183" i="4"/>
  <c r="E7182" i="4"/>
  <c r="E7181" i="4"/>
  <c r="E7180" i="4"/>
  <c r="E7179" i="4"/>
  <c r="E7178" i="4"/>
  <c r="E7177" i="4"/>
  <c r="E7176" i="4"/>
  <c r="E7175" i="4"/>
  <c r="E7174" i="4"/>
  <c r="E7173" i="4"/>
  <c r="E7172" i="4"/>
  <c r="E7171" i="4"/>
  <c r="E7170" i="4"/>
  <c r="E7169" i="4"/>
  <c r="E7168" i="4"/>
  <c r="E7167" i="4"/>
  <c r="E7166" i="4"/>
  <c r="E7165" i="4"/>
  <c r="E7164" i="4"/>
  <c r="E7163" i="4"/>
  <c r="E7162" i="4"/>
  <c r="E7161" i="4"/>
  <c r="E7160" i="4"/>
  <c r="E7159" i="4"/>
  <c r="E7158" i="4"/>
  <c r="E7157" i="4"/>
  <c r="E7156" i="4"/>
  <c r="E7155" i="4"/>
  <c r="E7154" i="4"/>
  <c r="E7153" i="4"/>
  <c r="E7152" i="4"/>
  <c r="E7151" i="4"/>
  <c r="E7150" i="4"/>
  <c r="E7149" i="4"/>
  <c r="E7148" i="4"/>
  <c r="E7147" i="4"/>
  <c r="E7146" i="4"/>
  <c r="E7145" i="4"/>
  <c r="E7144" i="4"/>
  <c r="E7143" i="4"/>
  <c r="E7142" i="4"/>
  <c r="E7141" i="4"/>
  <c r="E7140" i="4"/>
  <c r="E7139" i="4"/>
  <c r="E7138" i="4"/>
  <c r="E7137" i="4"/>
  <c r="E7136" i="4"/>
  <c r="E7135" i="4"/>
  <c r="E7134" i="4"/>
  <c r="E7133" i="4"/>
  <c r="E7132" i="4"/>
  <c r="E7131" i="4"/>
  <c r="E7130" i="4"/>
  <c r="E7129" i="4"/>
  <c r="E7128" i="4"/>
  <c r="E7127" i="4"/>
  <c r="E7126" i="4"/>
  <c r="E7125" i="4"/>
  <c r="E7124" i="4"/>
  <c r="E7123" i="4"/>
  <c r="E7122" i="4"/>
  <c r="E7121" i="4"/>
  <c r="E7120" i="4"/>
  <c r="E7119" i="4"/>
  <c r="E7118" i="4"/>
  <c r="E7117" i="4"/>
  <c r="E7116" i="4"/>
  <c r="E7115" i="4"/>
  <c r="E7114" i="4"/>
  <c r="E7113" i="4"/>
  <c r="E7112" i="4"/>
  <c r="E7111" i="4"/>
  <c r="E7110" i="4"/>
  <c r="E7109" i="4"/>
  <c r="E7108" i="4"/>
  <c r="E7107" i="4"/>
  <c r="E7106" i="4"/>
  <c r="E7105" i="4"/>
  <c r="E7104" i="4"/>
  <c r="E7103" i="4"/>
  <c r="E7102" i="4"/>
  <c r="E7101" i="4"/>
  <c r="E7100" i="4"/>
  <c r="E7099" i="4"/>
  <c r="E7098" i="4"/>
  <c r="E7097" i="4"/>
  <c r="E7096" i="4"/>
  <c r="E7095" i="4"/>
  <c r="E7094" i="4"/>
  <c r="E7093" i="4"/>
  <c r="E7092" i="4"/>
  <c r="E7091" i="4"/>
  <c r="E7090" i="4"/>
  <c r="E7089" i="4"/>
  <c r="E7088" i="4"/>
  <c r="E7087" i="4"/>
  <c r="E7086" i="4"/>
  <c r="E7085" i="4"/>
  <c r="E7084" i="4"/>
  <c r="E7083" i="4"/>
  <c r="E7082" i="4"/>
  <c r="E7081" i="4"/>
  <c r="E7080" i="4"/>
  <c r="E7079" i="4"/>
  <c r="E7078" i="4"/>
  <c r="E7077" i="4"/>
  <c r="E7076" i="4"/>
  <c r="E7075" i="4"/>
  <c r="E7074" i="4"/>
  <c r="E7073" i="4"/>
  <c r="E7072" i="4"/>
  <c r="E7071" i="4"/>
  <c r="E7070" i="4"/>
  <c r="E7069" i="4"/>
  <c r="E7068" i="4"/>
  <c r="E7067" i="4"/>
  <c r="E7066" i="4"/>
  <c r="E7065" i="4"/>
  <c r="E7064" i="4"/>
  <c r="E7063" i="4"/>
  <c r="E7062" i="4"/>
  <c r="E7061" i="4"/>
  <c r="E7060" i="4"/>
  <c r="E7059" i="4"/>
  <c r="E7058" i="4"/>
  <c r="E7057" i="4"/>
  <c r="E7056" i="4"/>
  <c r="E7055" i="4"/>
  <c r="E7054" i="4"/>
  <c r="E7053" i="4"/>
  <c r="E7052" i="4"/>
  <c r="E7051" i="4"/>
  <c r="E7050" i="4"/>
  <c r="E7049" i="4"/>
  <c r="E7048" i="4"/>
  <c r="E7047" i="4"/>
  <c r="E7046" i="4"/>
  <c r="E7045" i="4"/>
  <c r="E7044" i="4"/>
  <c r="E7043" i="4"/>
  <c r="E7042" i="4"/>
  <c r="E7041" i="4"/>
  <c r="E7040" i="4"/>
  <c r="E7039" i="4"/>
  <c r="E7038" i="4"/>
  <c r="E7037" i="4"/>
  <c r="E7036" i="4"/>
  <c r="E7035" i="4"/>
  <c r="E7034" i="4"/>
  <c r="E7033" i="4"/>
  <c r="E7032" i="4"/>
  <c r="E7031" i="4"/>
  <c r="E7030" i="4"/>
  <c r="E7029" i="4"/>
  <c r="E7028" i="4"/>
  <c r="E7027" i="4"/>
  <c r="E7026" i="4"/>
  <c r="E7025" i="4"/>
  <c r="E7024" i="4"/>
  <c r="E7023" i="4"/>
  <c r="E7022" i="4"/>
  <c r="E7021" i="4"/>
  <c r="E7020" i="4"/>
  <c r="E7019" i="4"/>
  <c r="E7018" i="4"/>
  <c r="E7017" i="4"/>
  <c r="E7016" i="4"/>
  <c r="E7015" i="4"/>
  <c r="E7014" i="4"/>
  <c r="E7013" i="4"/>
  <c r="E7012" i="4"/>
  <c r="E7011" i="4"/>
  <c r="E7010" i="4"/>
  <c r="E7009" i="4"/>
  <c r="E7008" i="4"/>
  <c r="E7007" i="4"/>
  <c r="E7006" i="4"/>
  <c r="E7005" i="4"/>
  <c r="E7004" i="4"/>
  <c r="E7003" i="4"/>
  <c r="E7002" i="4"/>
  <c r="E7001" i="4"/>
  <c r="E7000" i="4"/>
  <c r="E6999" i="4"/>
  <c r="E6998" i="4"/>
  <c r="E6997" i="4"/>
  <c r="E6996" i="4"/>
  <c r="E6995" i="4"/>
  <c r="E6994" i="4"/>
  <c r="E6993" i="4"/>
  <c r="E6992" i="4"/>
  <c r="E6991" i="4"/>
  <c r="E6990" i="4"/>
  <c r="E6989" i="4"/>
  <c r="E6988" i="4"/>
  <c r="E6987" i="4"/>
  <c r="E6986" i="4"/>
  <c r="E6985" i="4"/>
  <c r="E6984" i="4"/>
  <c r="E6983" i="4"/>
  <c r="E6982" i="4"/>
  <c r="E6981" i="4"/>
  <c r="E6980" i="4"/>
  <c r="E6979" i="4"/>
  <c r="E6978" i="4"/>
  <c r="E6977" i="4"/>
  <c r="E6976" i="4"/>
  <c r="E6975" i="4"/>
  <c r="E6974" i="4"/>
  <c r="E6973" i="4"/>
  <c r="E6972" i="4"/>
  <c r="E6971" i="4"/>
  <c r="E6970" i="4"/>
  <c r="E6969" i="4"/>
  <c r="E6968" i="4"/>
  <c r="E6967" i="4"/>
  <c r="E6966" i="4"/>
  <c r="E6965" i="4"/>
  <c r="E6964" i="4"/>
  <c r="E6963" i="4"/>
  <c r="E6962" i="4"/>
  <c r="E6961" i="4"/>
  <c r="E6960" i="4"/>
  <c r="E6959" i="4"/>
  <c r="E6958" i="4"/>
  <c r="E6957" i="4"/>
  <c r="E6956" i="4"/>
  <c r="E6955" i="4"/>
  <c r="E6954" i="4"/>
  <c r="E6953" i="4"/>
  <c r="E6952" i="4"/>
  <c r="E6951" i="4"/>
  <c r="E6950" i="4"/>
  <c r="E6949" i="4"/>
  <c r="E6948" i="4"/>
  <c r="E6947" i="4"/>
  <c r="E6946" i="4"/>
  <c r="E6945" i="4"/>
  <c r="E6944" i="4"/>
  <c r="E6943" i="4"/>
  <c r="E6942" i="4"/>
  <c r="E6941" i="4"/>
  <c r="E6940" i="4"/>
  <c r="E6939" i="4"/>
  <c r="E6938" i="4"/>
  <c r="E6937" i="4"/>
  <c r="E6936" i="4"/>
  <c r="E6935" i="4"/>
  <c r="E6934" i="4"/>
  <c r="E6933" i="4"/>
  <c r="E6932" i="4"/>
  <c r="E6931" i="4"/>
  <c r="E6930" i="4"/>
  <c r="E6929" i="4"/>
  <c r="E6928" i="4"/>
  <c r="E6927" i="4"/>
  <c r="E6926" i="4"/>
  <c r="E6925" i="4"/>
  <c r="E6924" i="4"/>
  <c r="E6923" i="4"/>
  <c r="E6922" i="4"/>
  <c r="E6921" i="4"/>
  <c r="E6920" i="4"/>
  <c r="E6919" i="4"/>
  <c r="E6918" i="4"/>
  <c r="E6917" i="4"/>
  <c r="E6916" i="4"/>
  <c r="E6915" i="4"/>
  <c r="E6914" i="4"/>
  <c r="E6913" i="4"/>
  <c r="E6912" i="4"/>
  <c r="E6911" i="4"/>
  <c r="E6910" i="4"/>
  <c r="E6909" i="4"/>
  <c r="E6908" i="4"/>
  <c r="E6907" i="4"/>
  <c r="E6906" i="4"/>
  <c r="E6905" i="4"/>
  <c r="E6904" i="4"/>
  <c r="E6903" i="4"/>
  <c r="E6902" i="4"/>
  <c r="E6901" i="4"/>
  <c r="E6900" i="4"/>
  <c r="E6899" i="4"/>
  <c r="E6898" i="4"/>
  <c r="E6897" i="4"/>
  <c r="E6896" i="4"/>
  <c r="E6895" i="4"/>
  <c r="E6894" i="4"/>
  <c r="E6893" i="4"/>
  <c r="E6892" i="4"/>
  <c r="E6891" i="4"/>
  <c r="E6890" i="4"/>
  <c r="E6889" i="4"/>
  <c r="E6888" i="4"/>
  <c r="E6887" i="4"/>
  <c r="E6886" i="4"/>
  <c r="E6885" i="4"/>
  <c r="E6884" i="4"/>
  <c r="E6883" i="4"/>
  <c r="E6882" i="4"/>
  <c r="E6881" i="4"/>
  <c r="E6880" i="4"/>
  <c r="E6879" i="4"/>
  <c r="E6878" i="4"/>
  <c r="E6877" i="4"/>
  <c r="E6876" i="4"/>
  <c r="E6875" i="4"/>
  <c r="E6874" i="4"/>
  <c r="E6873" i="4"/>
  <c r="E6872" i="4"/>
  <c r="E6871" i="4"/>
  <c r="E6870" i="4"/>
  <c r="E6869" i="4"/>
  <c r="E6868" i="4"/>
  <c r="E6867" i="4"/>
  <c r="E6866" i="4"/>
  <c r="E6865" i="4"/>
  <c r="E6864" i="4"/>
  <c r="E6863" i="4"/>
  <c r="E6862" i="4"/>
  <c r="E6861" i="4"/>
  <c r="E6860" i="4"/>
  <c r="E6859" i="4"/>
  <c r="E6858" i="4"/>
  <c r="E6857" i="4"/>
  <c r="E6856" i="4"/>
  <c r="E6855" i="4"/>
  <c r="E6854" i="4"/>
  <c r="E6853" i="4"/>
  <c r="E6852" i="4"/>
  <c r="E6851" i="4"/>
  <c r="E6850" i="4"/>
  <c r="E6849" i="4"/>
  <c r="E6848" i="4"/>
  <c r="E6847" i="4"/>
  <c r="E6846" i="4"/>
  <c r="E6845" i="4"/>
  <c r="E6844" i="4"/>
  <c r="E6843" i="4"/>
  <c r="E6842" i="4"/>
  <c r="E6841" i="4"/>
  <c r="E6840" i="4"/>
  <c r="E6839" i="4"/>
  <c r="E6838" i="4"/>
  <c r="E6837" i="4"/>
  <c r="E6836" i="4"/>
  <c r="E6835" i="4"/>
  <c r="E6834" i="4"/>
  <c r="E6833" i="4"/>
  <c r="E6832" i="4"/>
  <c r="E6831" i="4"/>
  <c r="E6830" i="4"/>
  <c r="E6829" i="4"/>
  <c r="E6828" i="4"/>
  <c r="E6827" i="4"/>
  <c r="E6826" i="4"/>
  <c r="E6825" i="4"/>
  <c r="E6824" i="4"/>
  <c r="E6823" i="4"/>
  <c r="E6822" i="4"/>
  <c r="E6821" i="4"/>
  <c r="E6820" i="4"/>
  <c r="E6819" i="4"/>
  <c r="E6818" i="4"/>
  <c r="E6817" i="4"/>
  <c r="E6816" i="4"/>
  <c r="E6815" i="4"/>
  <c r="E6814" i="4"/>
  <c r="E6813" i="4"/>
  <c r="E6812" i="4"/>
  <c r="E6811" i="4"/>
  <c r="E6810" i="4"/>
  <c r="E6809" i="4"/>
  <c r="E6808" i="4"/>
  <c r="E6807" i="4"/>
  <c r="E6806" i="4"/>
  <c r="E6805" i="4"/>
  <c r="E6804" i="4"/>
  <c r="E6803" i="4"/>
  <c r="E6802" i="4"/>
  <c r="E6801" i="4"/>
  <c r="E6800" i="4"/>
  <c r="E6799" i="4"/>
  <c r="E6798" i="4"/>
  <c r="E6797" i="4"/>
  <c r="E6796" i="4"/>
  <c r="E6795" i="4"/>
  <c r="E6794" i="4"/>
  <c r="E6793" i="4"/>
  <c r="E6792" i="4"/>
  <c r="E6791" i="4"/>
  <c r="E6790" i="4"/>
  <c r="E6789" i="4"/>
  <c r="E6788" i="4"/>
  <c r="E6787" i="4"/>
  <c r="E6786" i="4"/>
  <c r="E6785" i="4"/>
  <c r="E6784" i="4"/>
  <c r="E6783" i="4"/>
  <c r="E6782" i="4"/>
  <c r="E6781" i="4"/>
  <c r="E6780" i="4"/>
  <c r="E6779" i="4"/>
  <c r="E6778" i="4"/>
  <c r="E6777" i="4"/>
  <c r="E6776" i="4"/>
  <c r="E6775" i="4"/>
  <c r="E6774" i="4"/>
  <c r="E6773" i="4"/>
  <c r="E6772" i="4"/>
  <c r="E6771" i="4"/>
  <c r="E6770" i="4"/>
  <c r="E6769" i="4"/>
  <c r="E6768" i="4"/>
  <c r="E6767" i="4"/>
  <c r="E6766" i="4"/>
  <c r="E6765" i="4"/>
  <c r="E6764" i="4"/>
  <c r="E6763" i="4"/>
  <c r="E6762" i="4"/>
  <c r="E6761" i="4"/>
  <c r="E6760" i="4"/>
  <c r="E6759" i="4"/>
  <c r="E6758" i="4"/>
  <c r="E6757" i="4"/>
  <c r="E6756" i="4"/>
  <c r="E6755" i="4"/>
  <c r="E6754" i="4"/>
  <c r="E6753" i="4"/>
  <c r="E6752" i="4"/>
  <c r="E6751" i="4"/>
  <c r="E6750" i="4"/>
  <c r="E6749" i="4"/>
  <c r="E6748" i="4"/>
  <c r="E6747" i="4"/>
  <c r="E6746" i="4"/>
  <c r="E6745" i="4"/>
  <c r="E6744" i="4"/>
  <c r="E6743" i="4"/>
  <c r="E6742" i="4"/>
  <c r="E6741" i="4"/>
  <c r="E6740" i="4"/>
  <c r="E6739" i="4"/>
  <c r="E6738" i="4"/>
  <c r="E6737" i="4"/>
  <c r="E6736" i="4"/>
  <c r="E6735" i="4"/>
  <c r="E6734" i="4"/>
  <c r="E6733" i="4"/>
  <c r="E6732" i="4"/>
  <c r="E6731" i="4"/>
  <c r="E6730" i="4"/>
  <c r="E6729" i="4"/>
  <c r="E6728" i="4"/>
  <c r="E6727" i="4"/>
  <c r="E6726" i="4"/>
  <c r="E6725" i="4"/>
  <c r="E6724" i="4"/>
  <c r="E6723" i="4"/>
  <c r="E6722" i="4"/>
  <c r="E6721" i="4"/>
  <c r="E6720" i="4"/>
  <c r="E6719" i="4"/>
  <c r="E6718" i="4"/>
  <c r="E6717" i="4"/>
  <c r="E6716" i="4"/>
  <c r="E6715" i="4"/>
  <c r="E6714" i="4"/>
  <c r="E6713" i="4"/>
  <c r="E6712" i="4"/>
  <c r="E6711" i="4"/>
  <c r="E6710" i="4"/>
  <c r="E6709" i="4"/>
  <c r="E6708" i="4"/>
  <c r="E6707" i="4"/>
  <c r="E6706" i="4"/>
  <c r="E6705" i="4"/>
  <c r="E6704" i="4"/>
  <c r="E6703" i="4"/>
  <c r="E6702" i="4"/>
  <c r="E6701" i="4"/>
  <c r="E6700" i="4"/>
  <c r="E6699" i="4"/>
  <c r="E6698" i="4"/>
  <c r="E6697" i="4"/>
  <c r="E6696" i="4"/>
  <c r="E6695" i="4"/>
  <c r="E6694" i="4"/>
  <c r="E6693" i="4"/>
  <c r="E6692" i="4"/>
  <c r="E6691" i="4"/>
  <c r="E6690" i="4"/>
  <c r="E6689" i="4"/>
  <c r="E6688" i="4"/>
  <c r="E6687" i="4"/>
  <c r="E6686" i="4"/>
  <c r="E6685" i="4"/>
  <c r="E6684" i="4"/>
  <c r="E6683" i="4"/>
  <c r="E6682" i="4"/>
  <c r="E6681" i="4"/>
  <c r="E6680" i="4"/>
  <c r="E6679" i="4"/>
  <c r="E6678" i="4"/>
  <c r="E6677" i="4"/>
  <c r="E6676" i="4"/>
  <c r="E6675" i="4"/>
  <c r="E6674" i="4"/>
  <c r="E6673" i="4"/>
  <c r="E6672" i="4"/>
  <c r="E6671" i="4"/>
  <c r="E6670" i="4"/>
  <c r="E6669" i="4"/>
  <c r="E6668" i="4"/>
  <c r="E6667" i="4"/>
  <c r="E6666" i="4"/>
  <c r="E6665" i="4"/>
  <c r="E6664" i="4"/>
  <c r="E6663" i="4"/>
  <c r="E6662" i="4"/>
  <c r="E6661" i="4"/>
  <c r="E6660" i="4"/>
  <c r="E6659" i="4"/>
  <c r="E6658" i="4"/>
  <c r="E6657" i="4"/>
  <c r="E6656" i="4"/>
  <c r="E6655" i="4"/>
  <c r="E6654" i="4"/>
  <c r="E6653" i="4"/>
  <c r="E6652" i="4"/>
  <c r="E6651" i="4"/>
  <c r="E6650" i="4"/>
  <c r="E6649" i="4"/>
  <c r="E6648" i="4"/>
  <c r="E6647" i="4"/>
  <c r="E6646" i="4"/>
  <c r="E6645" i="4"/>
  <c r="E6644" i="4"/>
  <c r="E6643" i="4"/>
  <c r="E6642" i="4"/>
  <c r="E6641" i="4"/>
  <c r="E6640" i="4"/>
  <c r="E6639" i="4"/>
  <c r="E6638" i="4"/>
  <c r="E6637" i="4"/>
  <c r="E6636" i="4"/>
  <c r="E6635" i="4"/>
  <c r="E6634" i="4"/>
  <c r="E6633" i="4"/>
  <c r="E6632" i="4"/>
  <c r="E6631" i="4"/>
  <c r="E6630" i="4"/>
  <c r="E6629" i="4"/>
  <c r="E6628" i="4"/>
  <c r="E6627" i="4"/>
  <c r="E6626" i="4"/>
  <c r="E6625" i="4"/>
  <c r="E6624" i="4"/>
  <c r="E6623" i="4"/>
  <c r="E6622" i="4"/>
  <c r="E6621" i="4"/>
  <c r="E6620" i="4"/>
  <c r="E6619" i="4"/>
  <c r="E6618" i="4"/>
  <c r="E6617" i="4"/>
  <c r="E6616" i="4"/>
  <c r="E6615" i="4"/>
  <c r="E6614" i="4"/>
  <c r="E6613" i="4"/>
  <c r="E6612" i="4"/>
  <c r="E6611" i="4"/>
  <c r="E6610" i="4"/>
  <c r="E6609" i="4"/>
  <c r="E6608" i="4"/>
  <c r="E6607" i="4"/>
  <c r="E6606" i="4"/>
  <c r="E6605" i="4"/>
  <c r="E6604" i="4"/>
  <c r="E6603" i="4"/>
  <c r="E6602" i="4"/>
  <c r="E6601" i="4"/>
  <c r="E6600" i="4"/>
  <c r="E6599" i="4"/>
  <c r="E6598" i="4"/>
  <c r="E6597" i="4"/>
  <c r="E6596" i="4"/>
  <c r="E6595" i="4"/>
  <c r="E6594" i="4"/>
  <c r="E6593" i="4"/>
  <c r="E6592" i="4"/>
  <c r="E6591" i="4"/>
  <c r="E6590" i="4"/>
  <c r="E6589" i="4"/>
  <c r="E6588" i="4"/>
  <c r="E6587" i="4"/>
  <c r="E6586" i="4"/>
  <c r="E6585" i="4"/>
  <c r="E6584" i="4"/>
  <c r="E6583" i="4"/>
  <c r="E6582" i="4"/>
  <c r="E6581" i="4"/>
  <c r="E6580" i="4"/>
  <c r="E6579" i="4"/>
  <c r="E6578" i="4"/>
  <c r="E6577" i="4"/>
  <c r="E6576" i="4"/>
  <c r="E6575" i="4"/>
  <c r="E6574" i="4"/>
  <c r="E6573" i="4"/>
  <c r="E6572" i="4"/>
  <c r="E6571" i="4"/>
  <c r="E6570" i="4"/>
  <c r="E6569" i="4"/>
  <c r="E6568" i="4"/>
  <c r="E6567" i="4"/>
  <c r="E6566" i="4"/>
  <c r="E6565" i="4"/>
  <c r="E6564" i="4"/>
  <c r="E6563" i="4"/>
  <c r="E6562" i="4"/>
  <c r="E6561" i="4"/>
  <c r="E6560" i="4"/>
  <c r="E6559" i="4"/>
  <c r="E6558" i="4"/>
  <c r="E6557" i="4"/>
  <c r="E6556" i="4"/>
  <c r="E6555" i="4"/>
  <c r="E6554" i="4"/>
  <c r="E6553" i="4"/>
  <c r="E6552" i="4"/>
  <c r="E6551" i="4"/>
  <c r="E6550" i="4"/>
  <c r="E6549" i="4"/>
  <c r="E6548" i="4"/>
  <c r="E6547" i="4"/>
  <c r="E6546" i="4"/>
  <c r="E6545" i="4"/>
  <c r="E6544" i="4"/>
  <c r="E6543" i="4"/>
  <c r="E6542" i="4"/>
  <c r="E6541" i="4"/>
  <c r="E6540" i="4"/>
  <c r="E6539" i="4"/>
  <c r="E6538" i="4"/>
  <c r="E6537" i="4"/>
  <c r="E6536" i="4"/>
  <c r="E6535" i="4"/>
  <c r="E6534" i="4"/>
  <c r="E6533" i="4"/>
  <c r="E6532" i="4"/>
  <c r="E6531" i="4"/>
  <c r="E6530" i="4"/>
  <c r="E6529" i="4"/>
  <c r="E6528" i="4"/>
  <c r="E6527" i="4"/>
  <c r="E6526" i="4"/>
  <c r="E6525" i="4"/>
  <c r="E6524" i="4"/>
  <c r="E6523" i="4"/>
  <c r="E6522" i="4"/>
  <c r="E6521" i="4"/>
  <c r="E6520" i="4"/>
  <c r="E6519" i="4"/>
  <c r="E6518" i="4"/>
  <c r="E6517" i="4"/>
  <c r="E6516" i="4"/>
  <c r="E6515" i="4"/>
  <c r="E6514" i="4"/>
  <c r="E6513" i="4"/>
  <c r="E6512" i="4"/>
  <c r="E6511" i="4"/>
  <c r="E6510" i="4"/>
  <c r="E6509" i="4"/>
  <c r="E6508" i="4"/>
  <c r="E6507" i="4"/>
  <c r="E6506" i="4"/>
  <c r="E6505" i="4"/>
  <c r="E6504" i="4"/>
  <c r="E6503" i="4"/>
  <c r="E6502" i="4"/>
  <c r="E6501" i="4"/>
  <c r="E6500" i="4"/>
  <c r="E6499" i="4"/>
  <c r="E6498" i="4"/>
  <c r="E6497" i="4"/>
  <c r="E6496" i="4"/>
  <c r="E6495" i="4"/>
  <c r="E6494" i="4"/>
  <c r="E6493" i="4"/>
  <c r="E6492" i="4"/>
  <c r="E6491" i="4"/>
  <c r="E6490" i="4"/>
  <c r="E6489" i="4"/>
  <c r="E6488" i="4"/>
  <c r="E6487" i="4"/>
  <c r="E6486" i="4"/>
  <c r="E6485" i="4"/>
  <c r="E6484" i="4"/>
  <c r="E6483" i="4"/>
  <c r="E6482" i="4"/>
  <c r="E6481" i="4"/>
  <c r="E6480" i="4"/>
  <c r="E6479" i="4"/>
  <c r="E6478" i="4"/>
  <c r="E6477" i="4"/>
  <c r="E6476" i="4"/>
  <c r="E6475" i="4"/>
  <c r="E6474" i="4"/>
  <c r="E6473" i="4"/>
  <c r="E6472" i="4"/>
  <c r="E6471" i="4"/>
  <c r="E6470" i="4"/>
  <c r="E6469" i="4"/>
  <c r="E6468" i="4"/>
  <c r="E6467" i="4"/>
  <c r="E6466" i="4"/>
  <c r="E6465" i="4"/>
  <c r="E6464" i="4"/>
  <c r="E6463" i="4"/>
  <c r="E6462" i="4"/>
  <c r="E6461" i="4"/>
  <c r="E6460" i="4"/>
  <c r="E6459" i="4"/>
  <c r="E6458" i="4"/>
  <c r="E6457" i="4"/>
  <c r="E6456" i="4"/>
  <c r="E6455" i="4"/>
  <c r="E6454" i="4"/>
  <c r="E6453" i="4"/>
  <c r="E6452" i="4"/>
  <c r="E6451" i="4"/>
  <c r="E6450" i="4"/>
  <c r="E6449" i="4"/>
  <c r="E6448" i="4"/>
  <c r="E6447" i="4"/>
  <c r="E6446" i="4"/>
  <c r="E6445" i="4"/>
  <c r="E6444" i="4"/>
  <c r="E6443" i="4"/>
  <c r="E6442" i="4"/>
  <c r="E6441" i="4"/>
  <c r="E6440" i="4"/>
  <c r="E6439" i="4"/>
  <c r="E6438" i="4"/>
  <c r="E6437" i="4"/>
  <c r="E6436" i="4"/>
  <c r="E6435" i="4"/>
  <c r="E6434" i="4"/>
  <c r="E6433" i="4"/>
  <c r="E6432" i="4"/>
  <c r="E6431" i="4"/>
  <c r="E6430" i="4"/>
  <c r="E6429" i="4"/>
  <c r="E6428" i="4"/>
  <c r="E6427" i="4"/>
  <c r="E6426" i="4"/>
  <c r="E6425" i="4"/>
  <c r="E6424" i="4"/>
  <c r="E6423" i="4"/>
  <c r="E6422" i="4"/>
  <c r="E6421" i="4"/>
  <c r="E6420" i="4"/>
  <c r="E6419" i="4"/>
  <c r="E6418" i="4"/>
  <c r="E6417" i="4"/>
  <c r="E6416" i="4"/>
  <c r="E6415" i="4"/>
  <c r="E6414" i="4"/>
  <c r="E6413" i="4"/>
  <c r="E6412" i="4"/>
  <c r="E6411" i="4"/>
  <c r="E6410" i="4"/>
  <c r="E6409" i="4"/>
  <c r="E6408" i="4"/>
  <c r="E6407" i="4"/>
  <c r="E6406" i="4"/>
  <c r="E6405" i="4"/>
  <c r="E6404" i="4"/>
  <c r="E6403" i="4"/>
  <c r="E6402" i="4"/>
  <c r="E6401" i="4"/>
  <c r="E6400" i="4"/>
  <c r="E6399" i="4"/>
  <c r="E6398" i="4"/>
  <c r="E6397" i="4"/>
  <c r="E6396" i="4"/>
  <c r="E6395" i="4"/>
  <c r="E6394" i="4"/>
  <c r="E6393" i="4"/>
  <c r="E6392" i="4"/>
  <c r="E6391" i="4"/>
  <c r="E6390" i="4"/>
  <c r="E6389" i="4"/>
  <c r="E6388" i="4"/>
  <c r="E6387" i="4"/>
  <c r="E6386" i="4"/>
  <c r="E6385" i="4"/>
  <c r="E6384" i="4"/>
  <c r="E6383" i="4"/>
  <c r="E6382" i="4"/>
  <c r="E6381" i="4"/>
  <c r="E6380" i="4"/>
  <c r="E6379" i="4"/>
  <c r="E6378" i="4"/>
  <c r="E6377" i="4"/>
  <c r="E6376" i="4"/>
  <c r="E6375" i="4"/>
  <c r="E6374" i="4"/>
  <c r="E6373" i="4"/>
  <c r="E6372" i="4"/>
  <c r="E6371" i="4"/>
  <c r="E6370" i="4"/>
  <c r="E6369" i="4"/>
  <c r="E6368" i="4"/>
  <c r="E6367" i="4"/>
  <c r="E6366" i="4"/>
  <c r="E6365" i="4"/>
  <c r="E6364" i="4"/>
  <c r="E6363" i="4"/>
  <c r="E6362" i="4"/>
  <c r="E6361" i="4"/>
  <c r="E6360" i="4"/>
  <c r="E6359" i="4"/>
  <c r="E6358" i="4"/>
  <c r="E6357" i="4"/>
  <c r="E6356" i="4"/>
  <c r="E6355" i="4"/>
  <c r="E6354" i="4"/>
  <c r="E6353" i="4"/>
  <c r="E6352" i="4"/>
  <c r="E6351" i="4"/>
  <c r="E6350" i="4"/>
  <c r="E6349" i="4"/>
  <c r="E6348" i="4"/>
  <c r="E6347" i="4"/>
  <c r="E6346" i="4"/>
  <c r="E6345" i="4"/>
  <c r="E6344" i="4"/>
  <c r="E6343" i="4"/>
  <c r="E6342" i="4"/>
  <c r="E6341" i="4"/>
  <c r="E6340" i="4"/>
  <c r="E6339" i="4"/>
  <c r="E6338" i="4"/>
  <c r="E6337" i="4"/>
  <c r="E6336" i="4"/>
  <c r="E6335" i="4"/>
  <c r="E6334" i="4"/>
  <c r="E6333" i="4"/>
  <c r="E6332" i="4"/>
  <c r="E6331" i="4"/>
  <c r="E6330" i="4"/>
  <c r="E6329" i="4"/>
  <c r="E6328" i="4"/>
  <c r="E6327" i="4"/>
  <c r="E6326" i="4"/>
  <c r="E6325" i="4"/>
  <c r="E6324" i="4"/>
  <c r="E6323" i="4"/>
  <c r="E6322" i="4"/>
  <c r="E6321" i="4"/>
  <c r="E6320" i="4"/>
  <c r="E6319" i="4"/>
  <c r="E6318" i="4"/>
  <c r="E6317" i="4"/>
  <c r="E6316" i="4"/>
  <c r="E6315" i="4"/>
  <c r="E6314" i="4"/>
  <c r="E6313" i="4"/>
  <c r="E6312" i="4"/>
  <c r="E6311" i="4"/>
  <c r="E6310" i="4"/>
  <c r="E6309" i="4"/>
  <c r="E6308" i="4"/>
  <c r="E6307" i="4"/>
  <c r="E6306" i="4"/>
  <c r="E6305" i="4"/>
  <c r="E6304" i="4"/>
  <c r="E6303" i="4"/>
  <c r="E6302" i="4"/>
  <c r="E6301" i="4"/>
  <c r="E6300" i="4"/>
  <c r="E6299" i="4"/>
  <c r="E6298" i="4"/>
  <c r="E6297" i="4"/>
  <c r="E6296" i="4"/>
  <c r="E6295" i="4"/>
  <c r="E6294" i="4"/>
  <c r="E6293" i="4"/>
  <c r="E6292" i="4"/>
  <c r="E6291" i="4"/>
  <c r="E6290" i="4"/>
  <c r="E6289" i="4"/>
  <c r="E6288" i="4"/>
  <c r="E6287" i="4"/>
  <c r="E6286" i="4"/>
  <c r="E6285" i="4"/>
  <c r="E6284" i="4"/>
  <c r="E6283" i="4"/>
  <c r="E6282" i="4"/>
  <c r="E6281" i="4"/>
  <c r="E6280" i="4"/>
  <c r="E6279" i="4"/>
  <c r="E6278" i="4"/>
  <c r="E6277" i="4"/>
  <c r="E6276" i="4"/>
  <c r="E6275" i="4"/>
  <c r="E6274" i="4"/>
  <c r="E6273" i="4"/>
  <c r="E6272" i="4"/>
  <c r="E6271" i="4"/>
  <c r="E6270" i="4"/>
  <c r="E6269" i="4"/>
  <c r="E6268" i="4"/>
  <c r="E6267" i="4"/>
  <c r="E6266" i="4"/>
  <c r="E6265" i="4"/>
  <c r="E6264" i="4"/>
  <c r="E6263" i="4"/>
  <c r="E6262" i="4"/>
  <c r="E6261" i="4"/>
  <c r="E6260" i="4"/>
  <c r="E6259" i="4"/>
  <c r="E6258" i="4"/>
  <c r="E6257" i="4"/>
  <c r="E6256" i="4"/>
  <c r="E6255" i="4"/>
  <c r="E6254" i="4"/>
  <c r="E6253" i="4"/>
  <c r="E6252" i="4"/>
  <c r="E6251" i="4"/>
  <c r="E6250" i="4"/>
  <c r="E6249" i="4"/>
  <c r="E6248" i="4"/>
  <c r="E6247" i="4"/>
  <c r="E6246" i="4"/>
  <c r="E6245" i="4"/>
  <c r="E6244" i="4"/>
  <c r="E6243" i="4"/>
  <c r="E6242" i="4"/>
  <c r="E6241" i="4"/>
  <c r="E6240" i="4"/>
  <c r="E6239" i="4"/>
  <c r="E6238" i="4"/>
  <c r="E6237" i="4"/>
  <c r="E6236" i="4"/>
  <c r="E6235" i="4"/>
  <c r="E6234" i="4"/>
  <c r="E6233" i="4"/>
  <c r="E6232" i="4"/>
  <c r="E6231" i="4"/>
  <c r="E6230" i="4"/>
  <c r="E6229" i="4"/>
  <c r="E6228" i="4"/>
  <c r="E6227" i="4"/>
  <c r="E6226" i="4"/>
  <c r="E6225" i="4"/>
  <c r="E6224" i="4"/>
  <c r="E6223" i="4"/>
  <c r="E6222" i="4"/>
  <c r="E6221" i="4"/>
  <c r="E6220" i="4"/>
  <c r="E6219" i="4"/>
  <c r="E6218" i="4"/>
  <c r="E6217" i="4"/>
  <c r="E6216" i="4"/>
  <c r="E6215" i="4"/>
  <c r="E6214" i="4"/>
  <c r="E6213" i="4"/>
  <c r="E6212" i="4"/>
  <c r="E6211" i="4"/>
  <c r="E6210" i="4"/>
  <c r="E6209" i="4"/>
  <c r="E6208" i="4"/>
  <c r="E6207" i="4"/>
  <c r="E6206" i="4"/>
  <c r="E6205" i="4"/>
  <c r="E6204" i="4"/>
  <c r="E6203" i="4"/>
  <c r="E6202" i="4"/>
  <c r="E6201" i="4"/>
  <c r="E6200" i="4"/>
  <c r="E6199" i="4"/>
  <c r="E6198" i="4"/>
  <c r="E6197" i="4"/>
  <c r="E6196" i="4"/>
  <c r="E6195" i="4"/>
  <c r="E6194" i="4"/>
  <c r="E6193" i="4"/>
  <c r="E6192" i="4"/>
  <c r="E6191" i="4"/>
  <c r="E6190" i="4"/>
  <c r="E6189" i="4"/>
  <c r="E6188" i="4"/>
  <c r="E6187" i="4"/>
  <c r="E6186" i="4"/>
  <c r="E6185" i="4"/>
  <c r="E6184" i="4"/>
  <c r="E6183" i="4"/>
  <c r="E6182" i="4"/>
  <c r="E6181" i="4"/>
  <c r="E6180" i="4"/>
  <c r="E6179" i="4"/>
  <c r="E6178" i="4"/>
  <c r="E6177" i="4"/>
  <c r="E6176" i="4"/>
  <c r="E6175" i="4"/>
  <c r="E6174" i="4"/>
  <c r="E6173" i="4"/>
  <c r="E6172" i="4"/>
  <c r="E6171" i="4"/>
  <c r="E6170" i="4"/>
  <c r="E6169" i="4"/>
  <c r="E6168" i="4"/>
  <c r="E6167" i="4"/>
  <c r="E6166" i="4"/>
  <c r="E6165" i="4"/>
  <c r="E6164" i="4"/>
  <c r="E6163" i="4"/>
  <c r="E6162" i="4"/>
  <c r="E6161" i="4"/>
  <c r="E6160" i="4"/>
  <c r="E6159" i="4"/>
  <c r="E6158" i="4"/>
  <c r="E6157" i="4"/>
  <c r="E6156" i="4"/>
  <c r="E6155" i="4"/>
  <c r="E6154" i="4"/>
  <c r="E6153" i="4"/>
  <c r="E6152" i="4"/>
  <c r="E6151" i="4"/>
  <c r="E6150" i="4"/>
  <c r="E6149" i="4"/>
  <c r="E6148" i="4"/>
  <c r="E6147" i="4"/>
  <c r="E6146" i="4"/>
  <c r="E6145" i="4"/>
  <c r="E6144" i="4"/>
  <c r="E6143" i="4"/>
  <c r="E6142" i="4"/>
  <c r="E6141" i="4"/>
  <c r="E6140" i="4"/>
  <c r="E6139" i="4"/>
  <c r="E6138" i="4"/>
  <c r="E6137" i="4"/>
  <c r="E6136" i="4"/>
  <c r="E6135" i="4"/>
  <c r="E6134" i="4"/>
  <c r="E6133" i="4"/>
  <c r="E6132" i="4"/>
  <c r="E6131" i="4"/>
  <c r="E6130" i="4"/>
  <c r="E6129" i="4"/>
  <c r="E6128" i="4"/>
  <c r="E6127" i="4"/>
  <c r="E6126" i="4"/>
  <c r="E6125" i="4"/>
  <c r="E6124" i="4"/>
  <c r="E6123" i="4"/>
  <c r="E6122" i="4"/>
  <c r="E6121" i="4"/>
  <c r="E6120" i="4"/>
  <c r="E6119" i="4"/>
  <c r="E6118" i="4"/>
  <c r="E6117" i="4"/>
  <c r="E6116" i="4"/>
  <c r="E6115" i="4"/>
  <c r="E6114" i="4"/>
  <c r="E6113" i="4"/>
  <c r="E6112" i="4"/>
  <c r="E6111" i="4"/>
  <c r="E6110" i="4"/>
  <c r="E6109" i="4"/>
  <c r="E6108" i="4"/>
  <c r="E6107" i="4"/>
  <c r="E6106" i="4"/>
  <c r="E6105" i="4"/>
  <c r="E6104" i="4"/>
  <c r="E6103" i="4"/>
  <c r="E6102" i="4"/>
  <c r="E6101" i="4"/>
  <c r="E6100" i="4"/>
  <c r="E6099" i="4"/>
  <c r="E6098" i="4"/>
  <c r="E6097" i="4"/>
  <c r="E6096" i="4"/>
  <c r="E6095" i="4"/>
  <c r="E6094" i="4"/>
  <c r="E6093" i="4"/>
  <c r="E6092" i="4"/>
  <c r="E6091" i="4"/>
  <c r="E6090" i="4"/>
  <c r="E6089" i="4"/>
  <c r="E6088" i="4"/>
  <c r="E6087" i="4"/>
  <c r="E6086" i="4"/>
  <c r="E6085" i="4"/>
  <c r="E6084" i="4"/>
  <c r="E6083" i="4"/>
  <c r="E6082" i="4"/>
  <c r="E6081" i="4"/>
  <c r="E6080" i="4"/>
  <c r="E6079" i="4"/>
  <c r="E6078" i="4"/>
  <c r="E6077" i="4"/>
  <c r="E6076" i="4"/>
  <c r="E6075" i="4"/>
  <c r="E6074" i="4"/>
  <c r="E6073" i="4"/>
  <c r="E6072" i="4"/>
  <c r="E6071" i="4"/>
  <c r="E6070" i="4"/>
  <c r="E6069" i="4"/>
  <c r="E6068" i="4"/>
  <c r="E6067" i="4"/>
  <c r="E6066" i="4"/>
  <c r="E6065" i="4"/>
  <c r="E6064" i="4"/>
  <c r="E6063" i="4"/>
  <c r="E6062" i="4"/>
  <c r="E6061" i="4"/>
  <c r="E6060" i="4"/>
  <c r="E6059" i="4"/>
  <c r="E6058" i="4"/>
  <c r="E6057" i="4"/>
  <c r="E6056" i="4"/>
  <c r="E6055" i="4"/>
  <c r="E6054" i="4"/>
  <c r="E6053" i="4"/>
  <c r="E6052" i="4"/>
  <c r="E6051" i="4"/>
  <c r="E6050" i="4"/>
  <c r="E6049" i="4"/>
  <c r="E6048" i="4"/>
  <c r="E6047" i="4"/>
  <c r="E6046" i="4"/>
  <c r="E6045" i="4"/>
  <c r="E6044" i="4"/>
  <c r="E6043" i="4"/>
  <c r="E6042" i="4"/>
  <c r="E6041" i="4"/>
  <c r="E6040" i="4"/>
  <c r="E6039" i="4"/>
  <c r="E6038" i="4"/>
  <c r="E6037" i="4"/>
  <c r="E6036" i="4"/>
  <c r="E6035" i="4"/>
  <c r="E6034" i="4"/>
  <c r="E6033" i="4"/>
  <c r="E6032" i="4"/>
  <c r="E6031" i="4"/>
  <c r="E6030" i="4"/>
  <c r="E6029" i="4"/>
  <c r="E6028" i="4"/>
  <c r="E6027" i="4"/>
  <c r="E6026" i="4"/>
  <c r="E6025" i="4"/>
  <c r="E6024" i="4"/>
  <c r="E6023" i="4"/>
  <c r="E6022" i="4"/>
  <c r="E6021" i="4"/>
  <c r="E6020" i="4"/>
  <c r="E6019" i="4"/>
  <c r="E6018" i="4"/>
  <c r="E6017" i="4"/>
  <c r="E6016" i="4"/>
  <c r="E6015" i="4"/>
  <c r="E6014" i="4"/>
  <c r="E6013" i="4"/>
  <c r="E6012" i="4"/>
  <c r="E6011" i="4"/>
  <c r="E6010" i="4"/>
  <c r="E6009" i="4"/>
  <c r="E6008" i="4"/>
  <c r="E6007" i="4"/>
  <c r="E6006" i="4"/>
  <c r="E6005" i="4"/>
  <c r="E6004" i="4"/>
  <c r="E6003" i="4"/>
  <c r="E6002" i="4"/>
  <c r="E6001" i="4"/>
  <c r="E6000" i="4"/>
  <c r="E5999" i="4"/>
  <c r="E5998" i="4"/>
  <c r="E5997" i="4"/>
  <c r="E5996" i="4"/>
  <c r="E5995" i="4"/>
  <c r="E5994" i="4"/>
  <c r="E5993" i="4"/>
  <c r="E5992" i="4"/>
  <c r="E5991" i="4"/>
  <c r="E5990" i="4"/>
  <c r="E5989" i="4"/>
  <c r="E5988" i="4"/>
  <c r="E5987" i="4"/>
  <c r="E5986" i="4"/>
  <c r="E5985" i="4"/>
  <c r="E5984" i="4"/>
  <c r="E5983" i="4"/>
  <c r="E5982" i="4"/>
  <c r="E5981" i="4"/>
  <c r="E5980" i="4"/>
  <c r="E5979" i="4"/>
  <c r="E5978" i="4"/>
  <c r="E5977" i="4"/>
  <c r="E5976" i="4"/>
  <c r="E5975" i="4"/>
  <c r="E5974" i="4"/>
  <c r="E5973" i="4"/>
  <c r="E5972" i="4"/>
  <c r="E5971" i="4"/>
  <c r="E5970" i="4"/>
  <c r="E5969" i="4"/>
  <c r="E5968" i="4"/>
  <c r="E5967" i="4"/>
  <c r="E5966" i="4"/>
  <c r="E5965" i="4"/>
  <c r="E5964" i="4"/>
  <c r="E5963" i="4"/>
  <c r="E5962" i="4"/>
  <c r="E5961" i="4"/>
  <c r="E5960" i="4"/>
  <c r="E5959" i="4"/>
  <c r="E5958" i="4"/>
  <c r="E5957" i="4"/>
  <c r="E5956" i="4"/>
  <c r="E5955" i="4"/>
  <c r="E5954" i="4"/>
  <c r="E5953" i="4"/>
  <c r="E5952" i="4"/>
  <c r="E5951" i="4"/>
  <c r="E5950" i="4"/>
  <c r="E5949" i="4"/>
  <c r="E5948" i="4"/>
  <c r="E5947" i="4"/>
  <c r="E5946" i="4"/>
  <c r="E5945" i="4"/>
  <c r="E5944" i="4"/>
  <c r="E5943" i="4"/>
  <c r="E5942" i="4"/>
  <c r="E5941" i="4"/>
  <c r="E5940" i="4"/>
  <c r="E5939" i="4"/>
  <c r="E5938" i="4"/>
  <c r="E5937" i="4"/>
  <c r="E5936" i="4"/>
  <c r="E5935" i="4"/>
  <c r="E5934" i="4"/>
  <c r="E5933" i="4"/>
  <c r="E5932" i="4"/>
  <c r="E5931" i="4"/>
  <c r="E5930" i="4"/>
  <c r="E5929" i="4"/>
  <c r="E5928" i="4"/>
  <c r="E5927" i="4"/>
  <c r="E5926" i="4"/>
  <c r="E5925" i="4"/>
  <c r="E5924" i="4"/>
  <c r="E5923" i="4"/>
  <c r="E5922" i="4"/>
  <c r="E5921" i="4"/>
  <c r="E5920" i="4"/>
  <c r="E5919" i="4"/>
  <c r="E5918" i="4"/>
  <c r="E5917" i="4"/>
  <c r="E5916" i="4"/>
  <c r="E5915" i="4"/>
  <c r="E5914" i="4"/>
  <c r="E5913" i="4"/>
  <c r="E5912" i="4"/>
  <c r="E5911" i="4"/>
  <c r="E5910" i="4"/>
  <c r="E5909" i="4"/>
  <c r="E5908" i="4"/>
  <c r="E5907" i="4"/>
  <c r="E5906" i="4"/>
  <c r="E5905" i="4"/>
  <c r="E5904" i="4"/>
  <c r="E5903" i="4"/>
  <c r="E5902" i="4"/>
  <c r="E5901" i="4"/>
  <c r="E5900" i="4"/>
  <c r="E5899" i="4"/>
  <c r="E5898" i="4"/>
  <c r="E5897" i="4"/>
  <c r="E5896" i="4"/>
  <c r="E5895" i="4"/>
  <c r="E5894" i="4"/>
  <c r="E5893" i="4"/>
  <c r="E5892" i="4"/>
  <c r="E5891" i="4"/>
  <c r="E5890" i="4"/>
  <c r="E5889" i="4"/>
  <c r="E5888" i="4"/>
  <c r="E5887" i="4"/>
  <c r="E5886" i="4"/>
  <c r="E5885" i="4"/>
  <c r="E5884" i="4"/>
  <c r="E5883" i="4"/>
  <c r="E5882" i="4"/>
  <c r="E5881" i="4"/>
  <c r="E5880" i="4"/>
  <c r="E5879" i="4"/>
  <c r="E5878" i="4"/>
  <c r="E5877" i="4"/>
  <c r="E5876" i="4"/>
  <c r="E5875" i="4"/>
  <c r="E5874" i="4"/>
  <c r="E5873" i="4"/>
  <c r="E5872" i="4"/>
  <c r="E5871" i="4"/>
  <c r="E5870" i="4"/>
  <c r="E5869" i="4"/>
  <c r="E5868" i="4"/>
  <c r="E5867" i="4"/>
  <c r="E5866" i="4"/>
  <c r="E5865" i="4"/>
  <c r="E5864" i="4"/>
  <c r="E5863" i="4"/>
  <c r="E5862" i="4"/>
  <c r="E5861" i="4"/>
  <c r="E5860" i="4"/>
  <c r="E5859" i="4"/>
  <c r="E5858" i="4"/>
  <c r="E5857" i="4"/>
  <c r="E5856" i="4"/>
  <c r="E5855" i="4"/>
  <c r="E5854" i="4"/>
  <c r="E5853" i="4"/>
  <c r="E5852" i="4"/>
  <c r="E5851" i="4"/>
  <c r="E5850" i="4"/>
  <c r="E5849" i="4"/>
  <c r="E5848" i="4"/>
  <c r="E5847" i="4"/>
  <c r="E5846" i="4"/>
  <c r="E5845" i="4"/>
  <c r="E5844" i="4"/>
  <c r="E5843" i="4"/>
  <c r="E5842" i="4"/>
  <c r="E5841" i="4"/>
  <c r="E5840" i="4"/>
  <c r="E5839" i="4"/>
  <c r="E5838" i="4"/>
  <c r="E5837" i="4"/>
  <c r="E5836" i="4"/>
  <c r="E5835" i="4"/>
  <c r="E5834" i="4"/>
  <c r="E5833" i="4"/>
  <c r="E5832" i="4"/>
  <c r="E5831" i="4"/>
  <c r="E5830" i="4"/>
  <c r="E5829" i="4"/>
  <c r="E5828" i="4"/>
  <c r="E5827" i="4"/>
  <c r="E5826" i="4"/>
  <c r="E5825" i="4"/>
  <c r="E5824" i="4"/>
  <c r="E5823" i="4"/>
  <c r="E5822" i="4"/>
  <c r="E5821" i="4"/>
  <c r="E5820" i="4"/>
  <c r="E5819" i="4"/>
  <c r="E5818" i="4"/>
  <c r="E5817" i="4"/>
  <c r="E5816" i="4"/>
  <c r="E5815" i="4"/>
  <c r="E5814" i="4"/>
  <c r="E5813" i="4"/>
  <c r="E5812" i="4"/>
  <c r="E5811" i="4"/>
  <c r="E5810" i="4"/>
  <c r="E5809" i="4"/>
  <c r="E5808" i="4"/>
  <c r="E5807" i="4"/>
  <c r="E5806" i="4"/>
  <c r="E5805" i="4"/>
  <c r="E5804" i="4"/>
  <c r="E5803" i="4"/>
  <c r="E5802" i="4"/>
  <c r="E5801" i="4"/>
  <c r="E5800" i="4"/>
  <c r="E5799" i="4"/>
  <c r="E5798" i="4"/>
  <c r="E5797" i="4"/>
  <c r="E5796" i="4"/>
  <c r="E5795" i="4"/>
  <c r="E5794" i="4"/>
  <c r="E5793" i="4"/>
  <c r="E5792" i="4"/>
  <c r="E5791" i="4"/>
  <c r="E5790" i="4"/>
  <c r="E5789" i="4"/>
  <c r="E5788" i="4"/>
  <c r="E5787" i="4"/>
  <c r="E5786" i="4"/>
  <c r="E5785" i="4"/>
  <c r="E5784" i="4"/>
  <c r="E5783" i="4"/>
  <c r="E5782" i="4"/>
  <c r="E5781" i="4"/>
  <c r="E5780" i="4"/>
  <c r="E5779" i="4"/>
  <c r="E5778" i="4"/>
  <c r="E5777" i="4"/>
  <c r="E5776" i="4"/>
  <c r="E5775" i="4"/>
  <c r="E5774" i="4"/>
  <c r="E5773" i="4"/>
  <c r="E5772" i="4"/>
  <c r="E5771" i="4"/>
  <c r="E5770" i="4"/>
  <c r="E5769" i="4"/>
  <c r="E5768" i="4"/>
  <c r="E5767" i="4"/>
  <c r="E5766" i="4"/>
  <c r="E5765" i="4"/>
  <c r="E5764" i="4"/>
  <c r="E5763" i="4"/>
  <c r="E5762" i="4"/>
  <c r="E5761" i="4"/>
  <c r="E5760" i="4"/>
  <c r="E5759" i="4"/>
  <c r="E5758" i="4"/>
  <c r="E5757" i="4"/>
  <c r="E5756" i="4"/>
  <c r="E5755" i="4"/>
  <c r="E5754" i="4"/>
  <c r="E5753" i="4"/>
  <c r="E5752" i="4"/>
  <c r="E5751" i="4"/>
  <c r="E5750" i="4"/>
  <c r="E5749" i="4"/>
  <c r="E5748" i="4"/>
  <c r="E5747" i="4"/>
  <c r="E5746" i="4"/>
  <c r="E5745" i="4"/>
  <c r="E5744" i="4"/>
  <c r="E5743" i="4"/>
  <c r="E5742" i="4"/>
  <c r="E5741" i="4"/>
  <c r="E5740" i="4"/>
  <c r="E5739" i="4"/>
  <c r="E5738" i="4"/>
  <c r="E5737" i="4"/>
  <c r="E5736" i="4"/>
  <c r="E5735" i="4"/>
  <c r="E5734" i="4"/>
  <c r="E5733" i="4"/>
  <c r="E5732" i="4"/>
  <c r="E5731" i="4"/>
  <c r="E5730" i="4"/>
  <c r="E5729" i="4"/>
  <c r="E5728" i="4"/>
  <c r="E5727" i="4"/>
  <c r="E5726" i="4"/>
  <c r="E5725" i="4"/>
  <c r="E5724" i="4"/>
  <c r="E5723" i="4"/>
  <c r="E5722" i="4"/>
  <c r="E5721" i="4"/>
  <c r="E5720" i="4"/>
  <c r="E5719" i="4"/>
  <c r="E5718" i="4"/>
  <c r="E5717" i="4"/>
  <c r="E5716" i="4"/>
  <c r="E5715" i="4"/>
  <c r="E5714" i="4"/>
  <c r="E5713" i="4"/>
  <c r="E5712" i="4"/>
  <c r="E5711" i="4"/>
  <c r="E5710" i="4"/>
  <c r="E5709" i="4"/>
  <c r="E5708" i="4"/>
  <c r="E5707" i="4"/>
  <c r="E5706" i="4"/>
  <c r="E5705" i="4"/>
  <c r="E5704" i="4"/>
  <c r="E5703" i="4"/>
  <c r="E5702" i="4"/>
  <c r="E5701" i="4"/>
  <c r="E5700" i="4"/>
  <c r="E5699" i="4"/>
  <c r="E5698" i="4"/>
  <c r="E5697" i="4"/>
  <c r="E5696" i="4"/>
  <c r="E5695" i="4"/>
  <c r="E5694" i="4"/>
  <c r="E5693" i="4"/>
  <c r="E5692" i="4"/>
  <c r="E5691" i="4"/>
  <c r="E5690" i="4"/>
  <c r="E5689" i="4"/>
  <c r="E5688" i="4"/>
  <c r="E5687" i="4"/>
  <c r="E5686" i="4"/>
  <c r="E5685" i="4"/>
  <c r="E5684" i="4"/>
  <c r="E5683" i="4"/>
  <c r="E5682" i="4"/>
  <c r="E5681" i="4"/>
  <c r="E5680" i="4"/>
  <c r="E5679" i="4"/>
  <c r="E5678" i="4"/>
  <c r="E5677" i="4"/>
  <c r="E5676" i="4"/>
  <c r="E5675" i="4"/>
  <c r="E5674" i="4"/>
  <c r="E5673" i="4"/>
  <c r="E5672" i="4"/>
  <c r="E5671" i="4"/>
  <c r="E5670" i="4"/>
  <c r="E5669" i="4"/>
  <c r="E5668" i="4"/>
  <c r="E5667" i="4"/>
  <c r="E5666" i="4"/>
  <c r="E5665" i="4"/>
  <c r="E5664" i="4"/>
  <c r="E5663" i="4"/>
  <c r="E5662" i="4"/>
  <c r="E5661" i="4"/>
  <c r="E5660" i="4"/>
  <c r="E5659" i="4"/>
  <c r="E5658" i="4"/>
  <c r="E5657" i="4"/>
  <c r="E5656" i="4"/>
  <c r="E5655" i="4"/>
  <c r="E5654" i="4"/>
  <c r="E5653" i="4"/>
  <c r="E5652" i="4"/>
  <c r="E5651" i="4"/>
  <c r="E5650" i="4"/>
  <c r="E5649" i="4"/>
  <c r="E5648" i="4"/>
  <c r="E5647" i="4"/>
  <c r="E5646" i="4"/>
  <c r="E5645" i="4"/>
  <c r="E5644" i="4"/>
  <c r="E5643" i="4"/>
  <c r="E5642" i="4"/>
  <c r="E5641" i="4"/>
  <c r="E5640" i="4"/>
  <c r="E5639" i="4"/>
  <c r="E5638" i="4"/>
  <c r="E5637" i="4"/>
  <c r="E5636" i="4"/>
  <c r="E5635" i="4"/>
  <c r="E5634" i="4"/>
  <c r="E5633" i="4"/>
  <c r="E5632" i="4"/>
  <c r="E5631" i="4"/>
  <c r="E5630" i="4"/>
  <c r="E5629" i="4"/>
  <c r="E5628" i="4"/>
  <c r="E5627" i="4"/>
  <c r="E5626" i="4"/>
  <c r="E5625" i="4"/>
  <c r="E5624" i="4"/>
  <c r="E5623" i="4"/>
  <c r="E5622" i="4"/>
  <c r="E5621" i="4"/>
  <c r="E5620" i="4"/>
  <c r="E5619" i="4"/>
  <c r="E5618" i="4"/>
  <c r="E5617" i="4"/>
  <c r="E5616" i="4"/>
  <c r="E5615" i="4"/>
  <c r="E5614" i="4"/>
  <c r="E5613" i="4"/>
  <c r="E5612" i="4"/>
  <c r="E5611" i="4"/>
  <c r="E5610" i="4"/>
  <c r="E5609" i="4"/>
  <c r="E5608" i="4"/>
  <c r="E5607" i="4"/>
  <c r="E5606" i="4"/>
  <c r="E5605" i="4"/>
  <c r="E5604" i="4"/>
  <c r="E5603" i="4"/>
  <c r="E5602" i="4"/>
  <c r="E5601" i="4"/>
  <c r="E5600" i="4"/>
  <c r="E5599" i="4"/>
  <c r="E5598" i="4"/>
  <c r="E5597" i="4"/>
  <c r="E5596" i="4"/>
  <c r="E5595" i="4"/>
  <c r="E5594" i="4"/>
  <c r="E5593" i="4"/>
  <c r="E5592" i="4"/>
  <c r="E5591" i="4"/>
  <c r="E5590" i="4"/>
  <c r="E5589" i="4"/>
  <c r="E5588" i="4"/>
  <c r="E5587" i="4"/>
  <c r="E5586" i="4"/>
  <c r="E5585" i="4"/>
  <c r="E5584" i="4"/>
  <c r="E5583" i="4"/>
  <c r="E5582" i="4"/>
  <c r="E5581" i="4"/>
  <c r="E5580" i="4"/>
  <c r="E5579" i="4"/>
  <c r="E5578" i="4"/>
  <c r="E5577" i="4"/>
  <c r="E5576" i="4"/>
  <c r="E5575" i="4"/>
  <c r="E5574" i="4"/>
  <c r="E5573" i="4"/>
  <c r="E5572" i="4"/>
  <c r="E5571" i="4"/>
  <c r="E5570" i="4"/>
  <c r="E5569" i="4"/>
  <c r="E5568" i="4"/>
  <c r="E5567" i="4"/>
  <c r="E5566" i="4"/>
  <c r="E5565" i="4"/>
  <c r="E5564" i="4"/>
  <c r="E5563" i="4"/>
  <c r="E5562" i="4"/>
  <c r="E5561" i="4"/>
  <c r="E5560" i="4"/>
  <c r="E5559" i="4"/>
  <c r="E5558" i="4"/>
  <c r="E5557" i="4"/>
  <c r="E5556" i="4"/>
  <c r="E5555" i="4"/>
  <c r="E5554" i="4"/>
  <c r="E5553" i="4"/>
  <c r="E5552" i="4"/>
  <c r="E5551" i="4"/>
  <c r="E5550" i="4"/>
  <c r="E5549" i="4"/>
  <c r="E5548" i="4"/>
  <c r="E5547" i="4"/>
  <c r="E5546" i="4"/>
  <c r="E5545" i="4"/>
  <c r="E5544" i="4"/>
  <c r="E5543" i="4"/>
  <c r="E5542" i="4"/>
  <c r="E5541" i="4"/>
  <c r="E5540" i="4"/>
  <c r="E5539" i="4"/>
  <c r="E5538" i="4"/>
  <c r="E5537" i="4"/>
  <c r="E5536" i="4"/>
  <c r="E5535" i="4"/>
  <c r="E5534" i="4"/>
  <c r="E5533" i="4"/>
  <c r="E5532" i="4"/>
  <c r="E5531" i="4"/>
  <c r="E5530" i="4"/>
  <c r="E5529" i="4"/>
  <c r="E5528" i="4"/>
  <c r="E5527" i="4"/>
  <c r="E5526" i="4"/>
  <c r="E5525" i="4"/>
  <c r="E5524" i="4"/>
  <c r="E5523" i="4"/>
  <c r="E5522" i="4"/>
  <c r="E5521" i="4"/>
  <c r="E5520" i="4"/>
  <c r="E5519" i="4"/>
  <c r="E5518" i="4"/>
  <c r="E5517" i="4"/>
  <c r="E5516" i="4"/>
  <c r="E5515" i="4"/>
  <c r="E5514" i="4"/>
  <c r="E5513" i="4"/>
  <c r="E5512" i="4"/>
  <c r="E5511" i="4"/>
  <c r="E5510" i="4"/>
  <c r="E5509" i="4"/>
  <c r="E5508" i="4"/>
  <c r="E5507" i="4"/>
  <c r="E5506" i="4"/>
  <c r="E5505" i="4"/>
  <c r="E5504" i="4"/>
  <c r="E5503" i="4"/>
  <c r="E5502" i="4"/>
  <c r="E5501" i="4"/>
  <c r="E5500" i="4"/>
  <c r="E5499" i="4"/>
  <c r="E5498" i="4"/>
  <c r="E5497" i="4"/>
  <c r="E5496" i="4"/>
  <c r="E5495" i="4"/>
  <c r="E5494" i="4"/>
  <c r="E5493" i="4"/>
  <c r="E5492" i="4"/>
  <c r="E5491" i="4"/>
  <c r="E5490" i="4"/>
  <c r="E5489" i="4"/>
  <c r="E5488" i="4"/>
  <c r="E5487" i="4"/>
  <c r="E5486" i="4"/>
  <c r="E5485" i="4"/>
  <c r="E5484" i="4"/>
  <c r="E5483" i="4"/>
  <c r="E5482" i="4"/>
  <c r="E5481" i="4"/>
  <c r="E5480" i="4"/>
  <c r="E5479" i="4"/>
  <c r="E5478" i="4"/>
  <c r="E5477" i="4"/>
  <c r="E5476" i="4"/>
  <c r="E5475" i="4"/>
  <c r="E5474" i="4"/>
  <c r="E5473" i="4"/>
  <c r="E5472" i="4"/>
  <c r="E5471" i="4"/>
  <c r="E5470" i="4"/>
  <c r="E5469" i="4"/>
  <c r="E5468" i="4"/>
  <c r="E5467" i="4"/>
  <c r="E5466" i="4"/>
  <c r="E5465" i="4"/>
  <c r="E5464" i="4"/>
  <c r="E5463" i="4"/>
  <c r="E5462" i="4"/>
  <c r="E5461" i="4"/>
  <c r="E5460" i="4"/>
  <c r="E5459" i="4"/>
  <c r="E5458" i="4"/>
  <c r="E5457" i="4"/>
  <c r="E5456" i="4"/>
  <c r="E5455" i="4"/>
  <c r="E5454" i="4"/>
  <c r="E5453" i="4"/>
  <c r="E5452" i="4"/>
  <c r="E5451" i="4"/>
  <c r="E5450" i="4"/>
  <c r="E5449" i="4"/>
  <c r="E5448" i="4"/>
  <c r="E5447" i="4"/>
  <c r="E5446" i="4"/>
  <c r="E5445" i="4"/>
  <c r="E5444" i="4"/>
  <c r="E5443" i="4"/>
  <c r="E5442" i="4"/>
  <c r="E5441" i="4"/>
  <c r="E5440" i="4"/>
  <c r="E5439" i="4"/>
  <c r="E5438" i="4"/>
  <c r="E5437" i="4"/>
  <c r="E5436" i="4"/>
  <c r="E5435" i="4"/>
  <c r="E5434" i="4"/>
  <c r="E5433" i="4"/>
  <c r="E5432" i="4"/>
  <c r="E5431" i="4"/>
  <c r="E5430" i="4"/>
  <c r="E5429" i="4"/>
  <c r="E5428" i="4"/>
  <c r="E5427" i="4"/>
  <c r="E5426" i="4"/>
  <c r="E5425" i="4"/>
  <c r="E5424" i="4"/>
  <c r="E5423" i="4"/>
  <c r="E5422" i="4"/>
  <c r="E5421" i="4"/>
  <c r="E5420" i="4"/>
  <c r="E5419" i="4"/>
  <c r="E5418" i="4"/>
  <c r="E5417" i="4"/>
  <c r="E5416" i="4"/>
  <c r="E5415" i="4"/>
  <c r="E5414" i="4"/>
  <c r="E5413" i="4"/>
  <c r="E5412" i="4"/>
  <c r="E5411" i="4"/>
  <c r="E5410" i="4"/>
  <c r="E5409" i="4"/>
  <c r="E5408" i="4"/>
  <c r="E5407" i="4"/>
  <c r="E5406" i="4"/>
  <c r="E5405" i="4"/>
  <c r="E5404" i="4"/>
  <c r="E5403" i="4"/>
  <c r="E5402" i="4"/>
  <c r="E5401" i="4"/>
  <c r="E5400" i="4"/>
  <c r="E5399" i="4"/>
  <c r="E5398" i="4"/>
  <c r="E5397" i="4"/>
  <c r="E5396" i="4"/>
  <c r="E5395" i="4"/>
  <c r="E5394" i="4"/>
  <c r="E5393" i="4"/>
  <c r="E5392" i="4"/>
  <c r="E5391" i="4"/>
  <c r="E5390" i="4"/>
  <c r="E5389" i="4"/>
  <c r="E5388" i="4"/>
  <c r="E5387" i="4"/>
  <c r="E5386" i="4"/>
  <c r="E5385" i="4"/>
  <c r="E5384" i="4"/>
  <c r="E5383" i="4"/>
  <c r="E5382" i="4"/>
  <c r="E5381" i="4"/>
  <c r="E5380" i="4"/>
  <c r="E5379" i="4"/>
  <c r="E5378" i="4"/>
  <c r="E5377" i="4"/>
  <c r="E5376" i="4"/>
  <c r="E5375" i="4"/>
  <c r="E5374" i="4"/>
  <c r="E5373" i="4"/>
  <c r="E5372" i="4"/>
  <c r="E5371" i="4"/>
  <c r="E5370" i="4"/>
  <c r="E5369" i="4"/>
  <c r="E5368" i="4"/>
  <c r="E5367" i="4"/>
  <c r="E5366" i="4"/>
  <c r="E5365" i="4"/>
  <c r="E5364" i="4"/>
  <c r="E5363" i="4"/>
  <c r="E5362" i="4"/>
  <c r="E5361" i="4"/>
  <c r="E5360" i="4"/>
  <c r="E5359" i="4"/>
  <c r="E5358" i="4"/>
  <c r="E5357" i="4"/>
  <c r="E5356" i="4"/>
  <c r="E5355" i="4"/>
  <c r="E5354" i="4"/>
  <c r="E5353" i="4"/>
  <c r="E5352" i="4"/>
  <c r="E5351" i="4"/>
  <c r="E5350" i="4"/>
  <c r="E5349" i="4"/>
  <c r="E5348" i="4"/>
  <c r="E5347" i="4"/>
  <c r="E5346" i="4"/>
  <c r="E5345" i="4"/>
  <c r="E5344" i="4"/>
  <c r="E5343" i="4"/>
  <c r="E5342" i="4"/>
  <c r="E5341" i="4"/>
  <c r="E5340" i="4"/>
  <c r="E5339" i="4"/>
  <c r="E5338" i="4"/>
  <c r="E5337" i="4"/>
  <c r="E5336" i="4"/>
  <c r="E5335" i="4"/>
  <c r="E5334" i="4"/>
  <c r="E5333" i="4"/>
  <c r="E5332" i="4"/>
  <c r="E5331" i="4"/>
  <c r="E5330" i="4"/>
  <c r="E5329" i="4"/>
  <c r="E5328" i="4"/>
  <c r="E5327" i="4"/>
  <c r="E5326" i="4"/>
  <c r="E5325" i="4"/>
  <c r="E5324" i="4"/>
  <c r="E5323" i="4"/>
  <c r="E5322" i="4"/>
  <c r="E5321" i="4"/>
  <c r="E5320" i="4"/>
  <c r="E5319" i="4"/>
  <c r="E5318" i="4"/>
  <c r="E5317" i="4"/>
  <c r="E5316" i="4"/>
  <c r="E5315" i="4"/>
  <c r="E5314" i="4"/>
  <c r="E5313" i="4"/>
  <c r="E5312" i="4"/>
  <c r="E5311" i="4"/>
  <c r="E5310" i="4"/>
  <c r="E5309" i="4"/>
  <c r="E5308" i="4"/>
  <c r="E5307" i="4"/>
  <c r="E5306" i="4"/>
  <c r="E5305" i="4"/>
  <c r="E5304" i="4"/>
  <c r="E5303" i="4"/>
  <c r="E5302" i="4"/>
  <c r="E5301" i="4"/>
  <c r="E5300" i="4"/>
  <c r="E5299" i="4"/>
  <c r="E5298" i="4"/>
  <c r="E5297" i="4"/>
  <c r="E5296" i="4"/>
  <c r="E5295" i="4"/>
  <c r="E5294" i="4"/>
  <c r="E5293" i="4"/>
  <c r="E5292" i="4"/>
  <c r="E5291" i="4"/>
  <c r="E5290" i="4"/>
  <c r="E5289" i="4"/>
  <c r="E5288" i="4"/>
  <c r="E5287" i="4"/>
  <c r="E5286" i="4"/>
  <c r="E5285" i="4"/>
  <c r="E5284" i="4"/>
  <c r="E5283" i="4"/>
  <c r="E5282" i="4"/>
  <c r="E5281" i="4"/>
  <c r="E5280" i="4"/>
  <c r="E5279" i="4"/>
  <c r="E5278" i="4"/>
  <c r="E5277" i="4"/>
  <c r="E5276" i="4"/>
  <c r="E5275" i="4"/>
  <c r="E5274" i="4"/>
  <c r="E5273" i="4"/>
  <c r="E5272" i="4"/>
  <c r="E5271" i="4"/>
  <c r="E5270" i="4"/>
  <c r="E5269" i="4"/>
  <c r="E5268" i="4"/>
  <c r="E5267" i="4"/>
  <c r="E5266" i="4"/>
  <c r="E5265" i="4"/>
  <c r="E5264" i="4"/>
  <c r="E5263" i="4"/>
  <c r="E5262" i="4"/>
  <c r="E5261" i="4"/>
  <c r="E5260" i="4"/>
  <c r="E5259" i="4"/>
  <c r="E5258" i="4"/>
  <c r="E5257" i="4"/>
  <c r="E5256" i="4"/>
  <c r="E5255" i="4"/>
  <c r="E5254" i="4"/>
  <c r="E5253" i="4"/>
  <c r="E5252" i="4"/>
  <c r="E5251" i="4"/>
  <c r="E5250" i="4"/>
  <c r="E5249" i="4"/>
  <c r="E5248" i="4"/>
  <c r="E5247" i="4"/>
  <c r="E5246" i="4"/>
  <c r="E5245" i="4"/>
  <c r="E5244" i="4"/>
  <c r="E5243" i="4"/>
  <c r="E5242" i="4"/>
  <c r="E5241" i="4"/>
  <c r="E5240" i="4"/>
  <c r="E5239" i="4"/>
  <c r="E5238" i="4"/>
  <c r="E5237" i="4"/>
  <c r="E5236" i="4"/>
  <c r="E5235" i="4"/>
  <c r="E5234" i="4"/>
  <c r="E5233" i="4"/>
  <c r="E5232" i="4"/>
  <c r="E5231" i="4"/>
  <c r="E5230" i="4"/>
  <c r="E5229" i="4"/>
  <c r="E5228" i="4"/>
  <c r="E5227" i="4"/>
  <c r="E5226" i="4"/>
  <c r="E5225" i="4"/>
  <c r="E5224" i="4"/>
  <c r="E5223" i="4"/>
  <c r="E5222" i="4"/>
  <c r="E5221" i="4"/>
  <c r="E5220" i="4"/>
  <c r="E5219" i="4"/>
  <c r="E5218" i="4"/>
  <c r="E5217" i="4"/>
  <c r="E5216" i="4"/>
  <c r="E5215" i="4"/>
  <c r="E5214" i="4"/>
  <c r="E5213" i="4"/>
  <c r="E5212" i="4"/>
  <c r="E5211" i="4"/>
  <c r="E5210" i="4"/>
  <c r="E5209" i="4"/>
  <c r="E5208" i="4"/>
  <c r="E5207" i="4"/>
  <c r="E5206" i="4"/>
  <c r="E5205" i="4"/>
  <c r="E5204" i="4"/>
  <c r="E5203" i="4"/>
  <c r="E5202" i="4"/>
  <c r="E5201" i="4"/>
  <c r="E5200" i="4"/>
  <c r="E5199" i="4"/>
  <c r="E5198" i="4"/>
  <c r="E5197" i="4"/>
  <c r="E5196" i="4"/>
  <c r="E5195" i="4"/>
  <c r="E5194" i="4"/>
  <c r="E5193" i="4"/>
  <c r="E5192" i="4"/>
  <c r="E5191" i="4"/>
  <c r="E5190" i="4"/>
  <c r="E5189" i="4"/>
  <c r="E5188" i="4"/>
  <c r="E5187" i="4"/>
  <c r="E5186" i="4"/>
  <c r="E5185" i="4"/>
  <c r="E5184" i="4"/>
  <c r="E5183" i="4"/>
  <c r="E5182" i="4"/>
  <c r="E5181" i="4"/>
  <c r="E5180" i="4"/>
  <c r="E5179" i="4"/>
  <c r="E5178" i="4"/>
  <c r="E5177" i="4"/>
  <c r="E5176" i="4"/>
  <c r="E5175" i="4"/>
  <c r="E5174" i="4"/>
  <c r="E5173" i="4"/>
  <c r="E5172" i="4"/>
  <c r="E5171" i="4"/>
  <c r="E5170" i="4"/>
  <c r="E5169" i="4"/>
  <c r="E5168" i="4"/>
  <c r="E5167" i="4"/>
  <c r="E5166" i="4"/>
  <c r="E5165" i="4"/>
  <c r="E5164" i="4"/>
  <c r="E5163" i="4"/>
  <c r="E5162" i="4"/>
  <c r="E5161" i="4"/>
  <c r="E5160" i="4"/>
  <c r="E5159" i="4"/>
  <c r="E5158" i="4"/>
  <c r="E5157" i="4"/>
  <c r="E5156" i="4"/>
  <c r="E5155" i="4"/>
  <c r="E5154" i="4"/>
  <c r="E5153" i="4"/>
  <c r="E5152" i="4"/>
  <c r="E5151" i="4"/>
  <c r="E5150" i="4"/>
  <c r="E5149" i="4"/>
  <c r="E5148" i="4"/>
  <c r="E5147" i="4"/>
  <c r="E5146" i="4"/>
  <c r="E5145" i="4"/>
  <c r="E5144" i="4"/>
  <c r="E5143" i="4"/>
  <c r="E5142" i="4"/>
  <c r="E5141" i="4"/>
  <c r="E5140" i="4"/>
  <c r="E5139" i="4"/>
  <c r="E5138" i="4"/>
  <c r="E5137" i="4"/>
  <c r="E5136" i="4"/>
  <c r="E5135" i="4"/>
  <c r="E5134" i="4"/>
  <c r="E5133" i="4"/>
  <c r="E5132" i="4"/>
  <c r="E5131" i="4"/>
  <c r="E5130" i="4"/>
  <c r="E5129" i="4"/>
  <c r="E5128" i="4"/>
  <c r="E5127" i="4"/>
  <c r="E5126" i="4"/>
  <c r="E5125" i="4"/>
  <c r="E5124" i="4"/>
  <c r="E5123" i="4"/>
  <c r="E5122" i="4"/>
  <c r="E5121" i="4"/>
  <c r="E5120" i="4"/>
  <c r="E5119" i="4"/>
  <c r="E5118" i="4"/>
  <c r="E5117" i="4"/>
  <c r="E5116" i="4"/>
  <c r="E5115" i="4"/>
  <c r="E5114" i="4"/>
  <c r="E5113" i="4"/>
  <c r="E5112" i="4"/>
  <c r="E5111" i="4"/>
  <c r="E5110" i="4"/>
  <c r="E5109" i="4"/>
  <c r="E5108" i="4"/>
  <c r="E5107" i="4"/>
  <c r="E5106" i="4"/>
  <c r="E5105" i="4"/>
  <c r="E5104" i="4"/>
  <c r="E5103" i="4"/>
  <c r="E5102" i="4"/>
  <c r="E5101" i="4"/>
  <c r="E5100" i="4"/>
  <c r="E5099" i="4"/>
  <c r="E5098" i="4"/>
  <c r="E5097" i="4"/>
  <c r="E5096" i="4"/>
  <c r="E5095" i="4"/>
  <c r="E5094" i="4"/>
  <c r="E5093" i="4"/>
  <c r="E5092" i="4"/>
  <c r="E5091" i="4"/>
  <c r="E5090" i="4"/>
  <c r="E5089" i="4"/>
  <c r="E5088" i="4"/>
  <c r="E5087" i="4"/>
  <c r="E5086" i="4"/>
  <c r="E5085" i="4"/>
  <c r="E5084" i="4"/>
  <c r="E5083" i="4"/>
  <c r="E5082" i="4"/>
  <c r="E5081" i="4"/>
  <c r="E5080" i="4"/>
  <c r="E5079" i="4"/>
  <c r="E5078" i="4"/>
  <c r="E5077" i="4"/>
  <c r="E5076" i="4"/>
  <c r="E5075" i="4"/>
  <c r="E5074" i="4"/>
  <c r="E5073" i="4"/>
  <c r="E5072" i="4"/>
  <c r="E5071" i="4"/>
  <c r="E5070" i="4"/>
  <c r="E5069" i="4"/>
  <c r="E5068" i="4"/>
  <c r="E5067" i="4"/>
  <c r="E5066" i="4"/>
  <c r="E5065" i="4"/>
  <c r="E5064" i="4"/>
  <c r="E5063" i="4"/>
  <c r="E5062" i="4"/>
  <c r="E5061" i="4"/>
  <c r="E5060" i="4"/>
  <c r="E5059" i="4"/>
  <c r="E5058" i="4"/>
  <c r="E5057" i="4"/>
  <c r="E5056" i="4"/>
  <c r="E5055" i="4"/>
  <c r="E5054" i="4"/>
  <c r="E5053" i="4"/>
  <c r="E5052" i="4"/>
  <c r="E5051" i="4"/>
  <c r="E5050" i="4"/>
  <c r="E5049" i="4"/>
  <c r="E5048" i="4"/>
  <c r="E5047" i="4"/>
  <c r="E5046" i="4"/>
  <c r="E5045" i="4"/>
  <c r="E5044" i="4"/>
  <c r="E5043" i="4"/>
  <c r="E5042" i="4"/>
  <c r="E5041" i="4"/>
  <c r="E5040" i="4"/>
  <c r="E5039" i="4"/>
  <c r="E5038" i="4"/>
  <c r="E5037" i="4"/>
  <c r="E5036" i="4"/>
  <c r="E5035" i="4"/>
  <c r="E5034" i="4"/>
  <c r="E5033" i="4"/>
  <c r="E5032" i="4"/>
  <c r="E5031" i="4"/>
  <c r="E5030" i="4"/>
  <c r="E5029" i="4"/>
  <c r="E5028" i="4"/>
  <c r="E5027" i="4"/>
  <c r="E5026" i="4"/>
  <c r="E5025" i="4"/>
  <c r="E5024" i="4"/>
  <c r="E5023" i="4"/>
  <c r="E5022" i="4"/>
  <c r="E5021" i="4"/>
  <c r="E5020" i="4"/>
  <c r="E5019" i="4"/>
  <c r="E5018" i="4"/>
  <c r="E5017" i="4"/>
  <c r="E5016" i="4"/>
  <c r="E5015" i="4"/>
  <c r="E5014" i="4"/>
  <c r="E5013" i="4"/>
  <c r="E5012" i="4"/>
  <c r="E5011" i="4"/>
  <c r="E5010" i="4"/>
  <c r="E5009" i="4"/>
  <c r="E5008" i="4"/>
  <c r="E5007" i="4"/>
  <c r="E5006" i="4"/>
  <c r="E5005" i="4"/>
  <c r="E5004" i="4"/>
  <c r="E5003" i="4"/>
  <c r="E5002" i="4"/>
  <c r="E5001" i="4"/>
  <c r="E5000" i="4"/>
  <c r="E4999" i="4"/>
  <c r="E4998" i="4"/>
  <c r="E4997" i="4"/>
  <c r="E4996" i="4"/>
  <c r="E4995" i="4"/>
  <c r="E4994" i="4"/>
  <c r="E4993" i="4"/>
  <c r="E4992" i="4"/>
  <c r="E4991" i="4"/>
  <c r="E4990" i="4"/>
  <c r="E4989" i="4"/>
  <c r="E4988" i="4"/>
  <c r="E4987" i="4"/>
  <c r="E4986" i="4"/>
  <c r="E4985" i="4"/>
  <c r="E4984" i="4"/>
  <c r="E4983" i="4"/>
  <c r="E4982" i="4"/>
  <c r="E4981" i="4"/>
  <c r="E4980" i="4"/>
  <c r="E4979" i="4"/>
  <c r="E4978" i="4"/>
  <c r="E4977" i="4"/>
  <c r="E4976" i="4"/>
  <c r="E4975" i="4"/>
  <c r="E4974" i="4"/>
  <c r="E4973" i="4"/>
  <c r="E4972" i="4"/>
  <c r="E4971" i="4"/>
  <c r="E4970" i="4"/>
  <c r="E4969" i="4"/>
  <c r="E4968" i="4"/>
  <c r="E4967" i="4"/>
  <c r="E4966" i="4"/>
  <c r="E4965" i="4"/>
  <c r="E4964" i="4"/>
  <c r="E4963" i="4"/>
  <c r="E4962" i="4"/>
  <c r="E4961" i="4"/>
  <c r="E4960" i="4"/>
  <c r="E4959" i="4"/>
  <c r="E4958" i="4"/>
  <c r="E4957" i="4"/>
  <c r="E4956" i="4"/>
  <c r="E4955" i="4"/>
  <c r="E4954" i="4"/>
  <c r="E4953" i="4"/>
  <c r="E4952" i="4"/>
  <c r="E4951" i="4"/>
  <c r="E4950" i="4"/>
  <c r="E4949" i="4"/>
  <c r="E4948" i="4"/>
  <c r="E4947" i="4"/>
  <c r="E4946" i="4"/>
  <c r="E4945" i="4"/>
  <c r="E4944" i="4"/>
  <c r="E4943" i="4"/>
  <c r="E4942" i="4"/>
  <c r="E4941" i="4"/>
  <c r="E4940" i="4"/>
  <c r="E4939" i="4"/>
  <c r="E4938" i="4"/>
  <c r="E4937" i="4"/>
  <c r="E4936" i="4"/>
  <c r="E4935" i="4"/>
  <c r="E4934" i="4"/>
  <c r="E4933" i="4"/>
  <c r="E4932" i="4"/>
  <c r="E4931" i="4"/>
  <c r="E4930" i="4"/>
  <c r="E4929" i="4"/>
  <c r="E4928" i="4"/>
  <c r="E4927" i="4"/>
  <c r="E4926" i="4"/>
  <c r="E4925" i="4"/>
  <c r="E4924" i="4"/>
  <c r="E4923" i="4"/>
  <c r="E4922" i="4"/>
  <c r="E4921" i="4"/>
  <c r="E4920" i="4"/>
  <c r="E4919" i="4"/>
  <c r="E4918" i="4"/>
  <c r="E4917" i="4"/>
  <c r="E4916" i="4"/>
  <c r="E4915" i="4"/>
  <c r="E4914" i="4"/>
  <c r="E4913" i="4"/>
  <c r="E4912" i="4"/>
  <c r="E4911" i="4"/>
  <c r="E4910" i="4"/>
  <c r="E4909" i="4"/>
  <c r="E4908" i="4"/>
  <c r="E4907" i="4"/>
  <c r="E4906" i="4"/>
  <c r="E4905" i="4"/>
  <c r="E4904" i="4"/>
  <c r="E4903" i="4"/>
  <c r="E4902" i="4"/>
  <c r="E4901" i="4"/>
  <c r="E4900" i="4"/>
  <c r="E4899" i="4"/>
  <c r="E4898" i="4"/>
  <c r="E4897" i="4"/>
  <c r="E4896" i="4"/>
  <c r="E4895" i="4"/>
  <c r="E4894" i="4"/>
  <c r="E4893" i="4"/>
  <c r="E4892" i="4"/>
  <c r="E4891" i="4"/>
  <c r="E4890" i="4"/>
  <c r="E4889" i="4"/>
  <c r="E4888" i="4"/>
  <c r="E4887" i="4"/>
  <c r="E4886" i="4"/>
  <c r="E4885" i="4"/>
  <c r="E4884" i="4"/>
  <c r="E4883" i="4"/>
  <c r="E4882" i="4"/>
  <c r="E4881" i="4"/>
  <c r="E4880" i="4"/>
  <c r="E4879" i="4"/>
  <c r="E4878" i="4"/>
  <c r="E4877" i="4"/>
  <c r="E4876" i="4"/>
  <c r="E4875" i="4"/>
  <c r="E4874" i="4"/>
  <c r="E4873" i="4"/>
  <c r="E4872" i="4"/>
  <c r="E4871" i="4"/>
  <c r="E4870" i="4"/>
  <c r="E4869" i="4"/>
  <c r="E4868" i="4"/>
  <c r="E4867" i="4"/>
  <c r="E4866" i="4"/>
  <c r="E4865" i="4"/>
  <c r="E4864" i="4"/>
  <c r="E4863" i="4"/>
  <c r="E4862" i="4"/>
  <c r="E4861" i="4"/>
  <c r="E4860" i="4"/>
  <c r="E4859" i="4"/>
  <c r="E4858" i="4"/>
  <c r="E4857" i="4"/>
  <c r="E4856" i="4"/>
  <c r="E4855" i="4"/>
  <c r="E4854" i="4"/>
  <c r="E4853" i="4"/>
  <c r="E4852" i="4"/>
  <c r="E4851" i="4"/>
  <c r="E4850" i="4"/>
  <c r="E4849" i="4"/>
  <c r="E4848" i="4"/>
  <c r="E4847" i="4"/>
  <c r="E4846" i="4"/>
  <c r="E4845" i="4"/>
  <c r="E4844" i="4"/>
  <c r="E4843" i="4"/>
  <c r="E4842" i="4"/>
  <c r="E4841" i="4"/>
  <c r="E4840" i="4"/>
  <c r="E4839" i="4"/>
  <c r="E4838" i="4"/>
  <c r="E4837" i="4"/>
  <c r="E4836" i="4"/>
  <c r="E4835" i="4"/>
  <c r="E4834" i="4"/>
  <c r="E4833" i="4"/>
  <c r="E4832" i="4"/>
  <c r="E4831" i="4"/>
  <c r="E4830" i="4"/>
  <c r="E4829" i="4"/>
  <c r="E4828" i="4"/>
  <c r="E4827" i="4"/>
  <c r="E4826" i="4"/>
  <c r="E4825" i="4"/>
  <c r="E4824" i="4"/>
  <c r="E4823" i="4"/>
  <c r="E4822" i="4"/>
  <c r="E4821" i="4"/>
  <c r="E4820" i="4"/>
  <c r="E4819" i="4"/>
  <c r="E4818" i="4"/>
  <c r="E4817" i="4"/>
  <c r="E4816" i="4"/>
  <c r="E4815" i="4"/>
  <c r="E4814" i="4"/>
  <c r="E4813" i="4"/>
  <c r="E4812" i="4"/>
  <c r="E4811" i="4"/>
  <c r="E4810" i="4"/>
  <c r="E4809" i="4"/>
  <c r="E4808" i="4"/>
  <c r="E4807" i="4"/>
  <c r="E4806" i="4"/>
  <c r="E4805" i="4"/>
  <c r="E4804" i="4"/>
  <c r="E4803" i="4"/>
  <c r="E4802" i="4"/>
  <c r="E4801" i="4"/>
  <c r="E4800" i="4"/>
  <c r="E4799" i="4"/>
  <c r="E4798" i="4"/>
  <c r="E4797" i="4"/>
  <c r="E4796" i="4"/>
  <c r="E4795" i="4"/>
  <c r="E4794" i="4"/>
  <c r="E4793" i="4"/>
  <c r="E4792" i="4"/>
  <c r="E4791" i="4"/>
  <c r="E4790" i="4"/>
  <c r="E4789" i="4"/>
  <c r="E4788" i="4"/>
  <c r="E4787" i="4"/>
  <c r="E4786" i="4"/>
  <c r="E4785" i="4"/>
  <c r="E4784" i="4"/>
  <c r="E4783" i="4"/>
  <c r="E4782" i="4"/>
  <c r="E4781" i="4"/>
  <c r="E4780" i="4"/>
  <c r="E4779" i="4"/>
  <c r="E4778" i="4"/>
  <c r="E4777" i="4"/>
  <c r="E4776" i="4"/>
  <c r="E4775" i="4"/>
  <c r="E4774" i="4"/>
  <c r="E4773" i="4"/>
  <c r="E4772" i="4"/>
  <c r="E4771" i="4"/>
  <c r="E4770" i="4"/>
  <c r="E4769" i="4"/>
  <c r="E4768" i="4"/>
  <c r="E4767" i="4"/>
  <c r="E4766" i="4"/>
  <c r="E4765" i="4"/>
  <c r="E4764" i="4"/>
  <c r="E4763" i="4"/>
  <c r="E4762" i="4"/>
  <c r="E4761" i="4"/>
  <c r="E4760" i="4"/>
  <c r="E4759" i="4"/>
  <c r="E4758" i="4"/>
  <c r="E4757" i="4"/>
  <c r="E4756" i="4"/>
  <c r="E4755" i="4"/>
  <c r="E4754" i="4"/>
  <c r="E4753" i="4"/>
  <c r="E4752" i="4"/>
  <c r="E4751" i="4"/>
  <c r="E4750" i="4"/>
  <c r="E4749" i="4"/>
  <c r="E4748" i="4"/>
  <c r="E4747" i="4"/>
  <c r="E4746" i="4"/>
  <c r="E4745" i="4"/>
  <c r="E4744" i="4"/>
  <c r="E4743" i="4"/>
  <c r="E4742" i="4"/>
  <c r="E4741" i="4"/>
  <c r="E4740" i="4"/>
  <c r="E4739" i="4"/>
  <c r="E4738" i="4"/>
  <c r="E4737" i="4"/>
  <c r="E4736" i="4"/>
  <c r="E4735" i="4"/>
  <c r="E4734" i="4"/>
  <c r="E4733" i="4"/>
  <c r="E4732" i="4"/>
  <c r="E4731" i="4"/>
  <c r="E4730" i="4"/>
  <c r="E4729" i="4"/>
  <c r="E4728" i="4"/>
  <c r="E4727" i="4"/>
  <c r="E4726" i="4"/>
  <c r="E4725" i="4"/>
  <c r="E4724" i="4"/>
  <c r="E4723" i="4"/>
  <c r="E4722" i="4"/>
  <c r="E4721" i="4"/>
  <c r="E4720" i="4"/>
  <c r="E4719" i="4"/>
  <c r="E4718" i="4"/>
  <c r="E4717" i="4"/>
  <c r="E4716" i="4"/>
  <c r="E4715" i="4"/>
  <c r="E4714" i="4"/>
  <c r="E4713" i="4"/>
  <c r="E4712" i="4"/>
  <c r="E4711" i="4"/>
  <c r="E4710" i="4"/>
  <c r="E4709" i="4"/>
  <c r="E4708" i="4"/>
  <c r="E4707" i="4"/>
  <c r="E4706" i="4"/>
  <c r="E4705" i="4"/>
  <c r="E4704" i="4"/>
  <c r="E4703" i="4"/>
  <c r="E4702" i="4"/>
  <c r="E4701" i="4"/>
  <c r="E4700" i="4"/>
  <c r="E4699" i="4"/>
  <c r="E4698" i="4"/>
  <c r="E4697" i="4"/>
  <c r="E4696" i="4"/>
  <c r="E4695" i="4"/>
  <c r="E4694" i="4"/>
  <c r="E4693" i="4"/>
  <c r="E4692" i="4"/>
  <c r="E4691" i="4"/>
  <c r="E4690" i="4"/>
  <c r="E4689" i="4"/>
  <c r="E4688" i="4"/>
  <c r="E4687" i="4"/>
  <c r="E4686" i="4"/>
  <c r="E4685" i="4"/>
  <c r="E4684" i="4"/>
  <c r="E4683" i="4"/>
  <c r="E4682" i="4"/>
  <c r="E4681" i="4"/>
  <c r="E4680" i="4"/>
  <c r="E4679" i="4"/>
  <c r="E4678" i="4"/>
  <c r="E4677" i="4"/>
  <c r="E4676" i="4"/>
  <c r="E4675" i="4"/>
  <c r="E4674" i="4"/>
  <c r="E4673" i="4"/>
  <c r="E4672" i="4"/>
  <c r="E4671" i="4"/>
  <c r="E4670" i="4"/>
  <c r="E4669" i="4"/>
  <c r="E4668" i="4"/>
  <c r="E4667" i="4"/>
  <c r="E4666" i="4"/>
  <c r="E4665" i="4"/>
  <c r="E4664" i="4"/>
  <c r="E4663" i="4"/>
  <c r="E4662" i="4"/>
  <c r="E4661" i="4"/>
  <c r="E4660" i="4"/>
  <c r="E4659" i="4"/>
  <c r="E4658" i="4"/>
  <c r="E4657" i="4"/>
  <c r="E4656" i="4"/>
  <c r="E4655" i="4"/>
  <c r="E4654" i="4"/>
  <c r="E4653" i="4"/>
  <c r="E4652" i="4"/>
  <c r="E4651" i="4"/>
  <c r="E4650" i="4"/>
  <c r="E4649" i="4"/>
  <c r="E4648" i="4"/>
  <c r="E4647" i="4"/>
  <c r="E4646" i="4"/>
  <c r="E4645" i="4"/>
  <c r="E4644" i="4"/>
  <c r="E4643" i="4"/>
  <c r="E4642" i="4"/>
  <c r="E4641" i="4"/>
  <c r="E4640" i="4"/>
  <c r="E4639" i="4"/>
  <c r="E4638" i="4"/>
  <c r="E4637" i="4"/>
  <c r="E4636" i="4"/>
  <c r="E4635" i="4"/>
  <c r="E4634" i="4"/>
  <c r="E4633" i="4"/>
  <c r="E4632" i="4"/>
  <c r="E4631" i="4"/>
  <c r="E4630" i="4"/>
  <c r="E4629" i="4"/>
  <c r="E4628" i="4"/>
  <c r="E4627" i="4"/>
  <c r="E4626" i="4"/>
  <c r="E4625" i="4"/>
  <c r="E4624" i="4"/>
  <c r="E4623" i="4"/>
  <c r="E4622" i="4"/>
  <c r="E4621" i="4"/>
  <c r="E4620" i="4"/>
  <c r="E4619" i="4"/>
  <c r="E4618" i="4"/>
  <c r="E4617" i="4"/>
  <c r="E4616" i="4"/>
  <c r="E4615" i="4"/>
  <c r="E4614" i="4"/>
  <c r="E4613" i="4"/>
  <c r="E4612" i="4"/>
  <c r="E4611" i="4"/>
  <c r="E4610" i="4"/>
  <c r="E4609" i="4"/>
  <c r="E4608" i="4"/>
  <c r="E4607" i="4"/>
  <c r="E4606" i="4"/>
  <c r="E4605" i="4"/>
  <c r="E4604" i="4"/>
  <c r="E4603" i="4"/>
  <c r="E4602" i="4"/>
  <c r="E4601" i="4"/>
  <c r="E4600" i="4"/>
  <c r="E4599" i="4"/>
  <c r="E4598" i="4"/>
  <c r="E4597" i="4"/>
  <c r="E4596" i="4"/>
  <c r="E4595" i="4"/>
  <c r="E4594" i="4"/>
  <c r="E4593" i="4"/>
  <c r="E4592" i="4"/>
  <c r="E4591" i="4"/>
  <c r="E4590" i="4"/>
  <c r="E4589" i="4"/>
  <c r="E4588" i="4"/>
  <c r="E4587" i="4"/>
  <c r="E4586" i="4"/>
  <c r="E4585" i="4"/>
  <c r="E4584" i="4"/>
  <c r="E4583" i="4"/>
  <c r="E4582" i="4"/>
  <c r="E4581" i="4"/>
  <c r="E4580" i="4"/>
  <c r="E4579" i="4"/>
  <c r="E4578" i="4"/>
  <c r="E4577" i="4"/>
  <c r="E4576" i="4"/>
  <c r="E4575" i="4"/>
  <c r="E4574" i="4"/>
  <c r="E4573" i="4"/>
  <c r="E4572" i="4"/>
  <c r="E4571" i="4"/>
  <c r="E4570" i="4"/>
  <c r="E4569" i="4"/>
  <c r="E4568" i="4"/>
  <c r="E4567" i="4"/>
  <c r="E4566" i="4"/>
  <c r="E4565" i="4"/>
  <c r="E4564" i="4"/>
  <c r="E4563" i="4"/>
  <c r="E4562" i="4"/>
  <c r="E4561" i="4"/>
  <c r="E4560" i="4"/>
  <c r="E4559" i="4"/>
  <c r="E4558" i="4"/>
  <c r="E4557" i="4"/>
  <c r="E4556" i="4"/>
  <c r="E4555" i="4"/>
  <c r="E4554" i="4"/>
  <c r="E4553" i="4"/>
  <c r="E4552" i="4"/>
  <c r="E4551" i="4"/>
  <c r="E4550" i="4"/>
  <c r="E4549" i="4"/>
  <c r="E4548" i="4"/>
  <c r="E4547" i="4"/>
  <c r="E4546" i="4"/>
  <c r="E4545" i="4"/>
  <c r="E4544" i="4"/>
  <c r="E4543" i="4"/>
  <c r="E4542" i="4"/>
  <c r="E4541" i="4"/>
  <c r="E4540" i="4"/>
  <c r="E4539" i="4"/>
  <c r="E4538" i="4"/>
  <c r="E4537" i="4"/>
  <c r="E4536" i="4"/>
  <c r="E4535" i="4"/>
  <c r="E4534" i="4"/>
  <c r="E4533" i="4"/>
  <c r="E4532" i="4"/>
  <c r="E4531" i="4"/>
  <c r="E4530" i="4"/>
  <c r="E4529" i="4"/>
  <c r="E4528" i="4"/>
  <c r="E4527" i="4"/>
  <c r="E4526" i="4"/>
  <c r="E4525" i="4"/>
  <c r="E4524" i="4"/>
  <c r="E4523" i="4"/>
  <c r="E4522" i="4"/>
  <c r="E4521" i="4"/>
  <c r="E4520" i="4"/>
  <c r="E4519" i="4"/>
  <c r="E4518" i="4"/>
  <c r="E4517" i="4"/>
  <c r="E4516" i="4"/>
  <c r="E4515" i="4"/>
  <c r="E4514" i="4"/>
  <c r="E4513" i="4"/>
  <c r="E4512" i="4"/>
  <c r="E4511" i="4"/>
  <c r="E4510" i="4"/>
  <c r="E4509" i="4"/>
  <c r="E4508" i="4"/>
  <c r="E4507" i="4"/>
  <c r="E4506" i="4"/>
  <c r="E4505" i="4"/>
  <c r="E4504" i="4"/>
  <c r="E4503" i="4"/>
  <c r="E4502" i="4"/>
  <c r="E4501" i="4"/>
  <c r="E4500" i="4"/>
  <c r="E4499" i="4"/>
  <c r="E4498" i="4"/>
  <c r="E4497" i="4"/>
  <c r="E4496" i="4"/>
  <c r="E4495" i="4"/>
  <c r="E4494" i="4"/>
  <c r="E4493" i="4"/>
  <c r="E4492" i="4"/>
  <c r="E4491" i="4"/>
  <c r="E4490" i="4"/>
  <c r="E4489" i="4"/>
  <c r="E4488" i="4"/>
  <c r="E4487" i="4"/>
  <c r="E4486" i="4"/>
  <c r="E4485" i="4"/>
  <c r="E4484" i="4"/>
  <c r="E4483" i="4"/>
  <c r="E4482" i="4"/>
  <c r="E4481" i="4"/>
  <c r="E4480" i="4"/>
  <c r="E4479" i="4"/>
  <c r="E4478" i="4"/>
  <c r="E4477" i="4"/>
  <c r="E4476" i="4"/>
  <c r="E4475" i="4"/>
  <c r="E4474" i="4"/>
  <c r="E4473" i="4"/>
  <c r="E4472" i="4"/>
  <c r="E4471" i="4"/>
  <c r="E4470" i="4"/>
  <c r="E4469" i="4"/>
  <c r="E4468" i="4"/>
  <c r="E4467" i="4"/>
  <c r="E4466" i="4"/>
  <c r="E4465" i="4"/>
  <c r="E4464" i="4"/>
  <c r="E4463" i="4"/>
  <c r="E4462" i="4"/>
  <c r="E4461" i="4"/>
  <c r="E4460" i="4"/>
  <c r="E4459" i="4"/>
  <c r="E4458" i="4"/>
  <c r="E4457" i="4"/>
  <c r="E4456" i="4"/>
  <c r="E4455" i="4"/>
  <c r="E4454" i="4"/>
  <c r="E4453" i="4"/>
  <c r="E4452" i="4"/>
  <c r="E4451" i="4"/>
  <c r="E4450" i="4"/>
  <c r="E4449" i="4"/>
  <c r="E4448" i="4"/>
  <c r="E4447" i="4"/>
  <c r="E4446" i="4"/>
  <c r="E4445" i="4"/>
  <c r="E4444" i="4"/>
  <c r="E4443" i="4"/>
  <c r="E4442" i="4"/>
  <c r="E4441" i="4"/>
  <c r="E4440" i="4"/>
  <c r="E4439" i="4"/>
  <c r="E4438" i="4"/>
  <c r="E4437" i="4"/>
  <c r="E4436" i="4"/>
  <c r="E4435" i="4"/>
  <c r="E4434" i="4"/>
  <c r="E4433" i="4"/>
  <c r="E4432" i="4"/>
  <c r="E4431" i="4"/>
  <c r="E4430" i="4"/>
  <c r="E4429" i="4"/>
  <c r="E4428" i="4"/>
  <c r="E4427" i="4"/>
  <c r="E4426" i="4"/>
  <c r="E4425" i="4"/>
  <c r="E4424" i="4"/>
  <c r="E4423" i="4"/>
  <c r="E4422" i="4"/>
  <c r="E4421" i="4"/>
  <c r="E4420" i="4"/>
  <c r="E4419" i="4"/>
  <c r="E4418" i="4"/>
  <c r="E4417" i="4"/>
  <c r="E4416" i="4"/>
  <c r="E4415" i="4"/>
  <c r="E4414" i="4"/>
  <c r="E4413" i="4"/>
  <c r="E4412" i="4"/>
  <c r="E4411" i="4"/>
  <c r="E4410" i="4"/>
  <c r="E4409" i="4"/>
  <c r="E4408" i="4"/>
  <c r="E4407" i="4"/>
  <c r="E4406" i="4"/>
  <c r="E4405" i="4"/>
  <c r="E4404" i="4"/>
  <c r="E4403" i="4"/>
  <c r="E4402" i="4"/>
  <c r="E4401" i="4"/>
  <c r="E4400" i="4"/>
  <c r="E4399" i="4"/>
  <c r="E4398" i="4"/>
  <c r="E4397" i="4"/>
  <c r="E4396" i="4"/>
  <c r="E4395" i="4"/>
  <c r="E4394" i="4"/>
  <c r="E4393" i="4"/>
  <c r="E4392" i="4"/>
  <c r="E4391" i="4"/>
  <c r="E4390" i="4"/>
  <c r="E4389" i="4"/>
  <c r="E4388" i="4"/>
  <c r="E4387" i="4"/>
  <c r="E4386" i="4"/>
  <c r="E4385" i="4"/>
  <c r="E4384" i="4"/>
  <c r="E4383" i="4"/>
  <c r="E4382" i="4"/>
  <c r="E4381" i="4"/>
  <c r="E4380" i="4"/>
  <c r="E4379" i="4"/>
  <c r="E4378" i="4"/>
  <c r="E4377" i="4"/>
  <c r="E4376" i="4"/>
  <c r="E4375" i="4"/>
  <c r="E4374" i="4"/>
  <c r="E4373" i="4"/>
  <c r="E4372" i="4"/>
  <c r="E4371" i="4"/>
  <c r="E4370" i="4"/>
  <c r="E4369" i="4"/>
  <c r="E4368" i="4"/>
  <c r="E4367" i="4"/>
  <c r="E4366" i="4"/>
  <c r="E4365" i="4"/>
  <c r="E4364" i="4"/>
  <c r="E4363" i="4"/>
  <c r="E4362" i="4"/>
  <c r="E4361" i="4"/>
  <c r="E4360" i="4"/>
  <c r="E4359" i="4"/>
  <c r="E4358" i="4"/>
  <c r="E4357" i="4"/>
  <c r="E4356" i="4"/>
  <c r="E4355" i="4"/>
  <c r="E4354" i="4"/>
  <c r="E4353" i="4"/>
  <c r="E4352" i="4"/>
  <c r="E4351" i="4"/>
  <c r="E4350" i="4"/>
  <c r="E4349" i="4"/>
  <c r="E4348" i="4"/>
  <c r="E4347" i="4"/>
  <c r="E4346" i="4"/>
  <c r="E4345" i="4"/>
  <c r="E4344" i="4"/>
  <c r="E4343" i="4"/>
  <c r="E4342" i="4"/>
  <c r="E4341" i="4"/>
  <c r="E4340" i="4"/>
  <c r="E4339" i="4"/>
  <c r="E4338" i="4"/>
  <c r="E4337" i="4"/>
  <c r="E4336" i="4"/>
  <c r="E4335" i="4"/>
  <c r="E4334" i="4"/>
  <c r="E4333" i="4"/>
  <c r="E4332" i="4"/>
  <c r="E4331" i="4"/>
  <c r="E4330" i="4"/>
  <c r="E4329" i="4"/>
  <c r="E4328" i="4"/>
  <c r="E4327" i="4"/>
  <c r="E4326" i="4"/>
  <c r="E4325" i="4"/>
  <c r="E4324" i="4"/>
  <c r="E4323" i="4"/>
  <c r="E4322" i="4"/>
  <c r="E4321" i="4"/>
  <c r="E4320" i="4"/>
  <c r="E4319" i="4"/>
  <c r="E4318" i="4"/>
  <c r="E4317" i="4"/>
  <c r="E4316" i="4"/>
  <c r="E4315" i="4"/>
  <c r="E4314" i="4"/>
  <c r="E4313" i="4"/>
  <c r="E4312" i="4"/>
  <c r="E4311" i="4"/>
  <c r="E4310" i="4"/>
  <c r="E4309" i="4"/>
  <c r="E4308" i="4"/>
  <c r="E4307" i="4"/>
  <c r="E4306" i="4"/>
  <c r="E4305" i="4"/>
  <c r="E4304" i="4"/>
  <c r="E4303" i="4"/>
  <c r="E4302" i="4"/>
  <c r="E4301" i="4"/>
  <c r="E4300" i="4"/>
  <c r="E4299" i="4"/>
  <c r="E4298" i="4"/>
  <c r="E4297" i="4"/>
  <c r="E4296" i="4"/>
  <c r="E4295" i="4"/>
  <c r="E4294" i="4"/>
  <c r="E4293" i="4"/>
  <c r="E4292" i="4"/>
  <c r="E4291" i="4"/>
  <c r="E4290" i="4"/>
  <c r="E4289" i="4"/>
  <c r="E4288" i="4"/>
  <c r="E4287" i="4"/>
  <c r="E4286" i="4"/>
  <c r="E4285" i="4"/>
  <c r="E4284" i="4"/>
  <c r="E4283" i="4"/>
  <c r="E4282" i="4"/>
  <c r="E4281" i="4"/>
  <c r="E4280" i="4"/>
  <c r="E4279" i="4"/>
  <c r="E4278" i="4"/>
  <c r="E4277" i="4"/>
  <c r="E4276" i="4"/>
  <c r="E4275" i="4"/>
  <c r="E4274" i="4"/>
  <c r="E4273" i="4"/>
  <c r="E4272" i="4"/>
  <c r="E4271" i="4"/>
  <c r="E4270" i="4"/>
  <c r="E4269" i="4"/>
  <c r="E4268" i="4"/>
  <c r="E4267" i="4"/>
  <c r="E4266" i="4"/>
  <c r="E4265" i="4"/>
  <c r="E4264" i="4"/>
  <c r="E4263" i="4"/>
  <c r="E4262" i="4"/>
  <c r="E4261" i="4"/>
  <c r="E4260" i="4"/>
  <c r="E4259" i="4"/>
  <c r="E4258" i="4"/>
  <c r="E4257" i="4"/>
  <c r="E4256" i="4"/>
  <c r="E4255" i="4"/>
  <c r="E4254" i="4"/>
  <c r="E4253" i="4"/>
  <c r="E4252" i="4"/>
  <c r="E4251" i="4"/>
  <c r="E4250" i="4"/>
  <c r="E4249" i="4"/>
  <c r="E4248" i="4"/>
  <c r="E4247" i="4"/>
  <c r="E4246" i="4"/>
  <c r="E4245" i="4"/>
  <c r="E4244" i="4"/>
  <c r="E4243" i="4"/>
  <c r="E4242" i="4"/>
  <c r="E4241" i="4"/>
  <c r="E4240" i="4"/>
  <c r="E4239" i="4"/>
  <c r="E4238" i="4"/>
  <c r="E4237" i="4"/>
  <c r="E4236" i="4"/>
  <c r="E4235" i="4"/>
  <c r="E4234" i="4"/>
  <c r="E4233" i="4"/>
  <c r="E4232" i="4"/>
  <c r="E4231" i="4"/>
  <c r="E4230" i="4"/>
  <c r="E4229" i="4"/>
  <c r="E4228" i="4"/>
  <c r="E4227" i="4"/>
  <c r="E4226" i="4"/>
  <c r="E4225" i="4"/>
  <c r="E4224" i="4"/>
  <c r="E4223" i="4"/>
  <c r="E4222" i="4"/>
  <c r="E4221" i="4"/>
  <c r="E4220" i="4"/>
  <c r="E4219" i="4"/>
  <c r="E4218" i="4"/>
  <c r="E4217" i="4"/>
  <c r="E4216" i="4"/>
  <c r="E4215" i="4"/>
  <c r="E4214" i="4"/>
  <c r="E4213" i="4"/>
  <c r="E4212" i="4"/>
  <c r="E4211" i="4"/>
  <c r="E4210" i="4"/>
  <c r="E4209" i="4"/>
  <c r="E4208" i="4"/>
  <c r="E4207" i="4"/>
  <c r="E4206" i="4"/>
  <c r="E4205" i="4"/>
  <c r="E4204" i="4"/>
  <c r="E4203" i="4"/>
  <c r="E4202" i="4"/>
  <c r="E4201" i="4"/>
  <c r="E4200" i="4"/>
  <c r="E4199" i="4"/>
  <c r="E4198" i="4"/>
  <c r="E4197" i="4"/>
  <c r="E4196" i="4"/>
  <c r="E4195" i="4"/>
  <c r="E4194" i="4"/>
  <c r="E4193" i="4"/>
  <c r="E4192" i="4"/>
  <c r="E4191" i="4"/>
  <c r="E4190" i="4"/>
  <c r="E4189" i="4"/>
  <c r="E4188" i="4"/>
  <c r="E4187" i="4"/>
  <c r="E4186" i="4"/>
  <c r="E4185" i="4"/>
  <c r="E4184" i="4"/>
  <c r="E4183" i="4"/>
  <c r="E4182" i="4"/>
  <c r="E4181" i="4"/>
  <c r="E4180" i="4"/>
  <c r="E4179" i="4"/>
  <c r="E4178" i="4"/>
  <c r="E4177" i="4"/>
  <c r="E4176" i="4"/>
  <c r="E4175" i="4"/>
  <c r="E4174" i="4"/>
  <c r="E4173" i="4"/>
  <c r="E4172" i="4"/>
  <c r="E4171" i="4"/>
  <c r="E4170" i="4"/>
  <c r="E4169" i="4"/>
  <c r="E4168" i="4"/>
  <c r="E4167" i="4"/>
  <c r="E4166" i="4"/>
  <c r="E4165" i="4"/>
  <c r="E4164" i="4"/>
  <c r="E4163" i="4"/>
  <c r="E4162" i="4"/>
  <c r="E4161" i="4"/>
  <c r="E4160" i="4"/>
  <c r="E4159" i="4"/>
  <c r="E4158" i="4"/>
  <c r="E4157" i="4"/>
  <c r="E4156" i="4"/>
  <c r="E4155" i="4"/>
  <c r="E4154" i="4"/>
  <c r="E4153" i="4"/>
  <c r="E4152" i="4"/>
  <c r="E4151" i="4"/>
  <c r="E4150" i="4"/>
  <c r="E4149" i="4"/>
  <c r="E4148" i="4"/>
  <c r="E4147" i="4"/>
  <c r="E4146" i="4"/>
  <c r="E4145" i="4"/>
  <c r="E4144" i="4"/>
  <c r="E4143" i="4"/>
  <c r="E4142" i="4"/>
  <c r="E4141" i="4"/>
  <c r="E4140" i="4"/>
  <c r="E4139" i="4"/>
  <c r="E4138" i="4"/>
  <c r="E4137" i="4"/>
  <c r="E4136" i="4"/>
  <c r="E4135" i="4"/>
  <c r="E4134" i="4"/>
  <c r="E4133" i="4"/>
  <c r="E4132" i="4"/>
  <c r="E4131" i="4"/>
  <c r="E4130" i="4"/>
  <c r="E4129" i="4"/>
  <c r="E4128" i="4"/>
  <c r="E4127" i="4"/>
  <c r="E4126" i="4"/>
  <c r="E4125" i="4"/>
  <c r="E4124" i="4"/>
  <c r="E4123" i="4"/>
  <c r="E4122" i="4"/>
  <c r="E4121" i="4"/>
  <c r="E4120" i="4"/>
  <c r="E4119" i="4"/>
  <c r="E4118" i="4"/>
  <c r="E4117" i="4"/>
  <c r="E4116" i="4"/>
  <c r="E4115" i="4"/>
  <c r="E4114" i="4"/>
  <c r="E4113" i="4"/>
  <c r="E4112" i="4"/>
  <c r="E4111" i="4"/>
  <c r="E4110" i="4"/>
  <c r="E4109" i="4"/>
  <c r="E4108" i="4"/>
  <c r="E4107" i="4"/>
  <c r="E4106" i="4"/>
  <c r="E4105" i="4"/>
  <c r="E4104" i="4"/>
  <c r="E4103" i="4"/>
  <c r="E4102" i="4"/>
  <c r="E4101" i="4"/>
  <c r="E4100" i="4"/>
  <c r="E4099" i="4"/>
  <c r="E4098" i="4"/>
  <c r="E4097" i="4"/>
  <c r="E4096" i="4"/>
  <c r="E4095" i="4"/>
  <c r="E4094" i="4"/>
  <c r="E4093" i="4"/>
  <c r="E4092" i="4"/>
  <c r="E4091" i="4"/>
  <c r="E4090" i="4"/>
  <c r="E4089" i="4"/>
  <c r="E4088" i="4"/>
  <c r="E4087" i="4"/>
  <c r="E4086" i="4"/>
  <c r="E4085" i="4"/>
  <c r="E4084" i="4"/>
  <c r="E4083" i="4"/>
  <c r="E4082" i="4"/>
  <c r="E4081" i="4"/>
  <c r="E4080" i="4"/>
  <c r="E4079" i="4"/>
  <c r="E4078" i="4"/>
  <c r="E4077" i="4"/>
  <c r="E4076" i="4"/>
  <c r="E4075" i="4"/>
  <c r="E4074" i="4"/>
  <c r="E4073" i="4"/>
  <c r="E4072" i="4"/>
  <c r="E4071" i="4"/>
  <c r="E4070" i="4"/>
  <c r="E4069" i="4"/>
  <c r="E4068" i="4"/>
  <c r="E4067" i="4"/>
  <c r="E4066" i="4"/>
  <c r="E4065" i="4"/>
  <c r="E4064" i="4"/>
  <c r="E4063" i="4"/>
  <c r="E4062" i="4"/>
  <c r="E4061" i="4"/>
  <c r="E4060" i="4"/>
  <c r="E4059" i="4"/>
  <c r="E4058" i="4"/>
  <c r="E4057" i="4"/>
  <c r="E4056" i="4"/>
  <c r="E4055" i="4"/>
  <c r="E4054" i="4"/>
  <c r="E4053" i="4"/>
  <c r="E4052" i="4"/>
  <c r="E4051" i="4"/>
  <c r="E4050" i="4"/>
  <c r="E4049" i="4"/>
  <c r="E4048" i="4"/>
  <c r="E4047" i="4"/>
  <c r="E4046" i="4"/>
  <c r="E4045" i="4"/>
  <c r="E4044" i="4"/>
  <c r="E4043" i="4"/>
  <c r="E4042" i="4"/>
  <c r="E4041" i="4"/>
  <c r="E4040" i="4"/>
  <c r="E4039" i="4"/>
  <c r="E4038" i="4"/>
  <c r="E4037" i="4"/>
  <c r="E4036" i="4"/>
  <c r="E4035" i="4"/>
  <c r="E4034" i="4"/>
  <c r="E4033" i="4"/>
  <c r="E4032" i="4"/>
  <c r="E4031" i="4"/>
  <c r="E4030" i="4"/>
  <c r="E4029" i="4"/>
  <c r="E4028" i="4"/>
  <c r="E4027" i="4"/>
  <c r="E4026" i="4"/>
  <c r="E4025" i="4"/>
  <c r="E4024" i="4"/>
  <c r="E4023" i="4"/>
  <c r="E4022" i="4"/>
  <c r="E4021" i="4"/>
  <c r="E4020" i="4"/>
  <c r="E4019" i="4"/>
  <c r="E4018" i="4"/>
  <c r="E4017" i="4"/>
  <c r="E4016" i="4"/>
  <c r="E4015" i="4"/>
  <c r="E4014" i="4"/>
  <c r="E4013" i="4"/>
  <c r="E4012" i="4"/>
  <c r="E4011" i="4"/>
  <c r="E4010" i="4"/>
  <c r="E4009" i="4"/>
  <c r="E4008" i="4"/>
  <c r="E4007" i="4"/>
  <c r="E4006" i="4"/>
  <c r="E4005" i="4"/>
  <c r="E4004" i="4"/>
  <c r="E4003" i="4"/>
  <c r="E4002" i="4"/>
  <c r="E4001" i="4"/>
  <c r="E4000" i="4"/>
  <c r="E3999" i="4"/>
  <c r="E3998" i="4"/>
  <c r="E3997" i="4"/>
  <c r="E3996" i="4"/>
  <c r="E3995" i="4"/>
  <c r="E3994" i="4"/>
  <c r="E3993" i="4"/>
  <c r="E3992" i="4"/>
  <c r="E3991" i="4"/>
  <c r="E3990" i="4"/>
  <c r="E3989" i="4"/>
  <c r="E3988" i="4"/>
  <c r="E3987" i="4"/>
  <c r="E3986" i="4"/>
  <c r="E3985" i="4"/>
  <c r="E3984" i="4"/>
  <c r="E3983" i="4"/>
  <c r="E3982" i="4"/>
  <c r="E3981" i="4"/>
  <c r="E3980" i="4"/>
  <c r="E3979" i="4"/>
  <c r="E3978" i="4"/>
  <c r="E3977" i="4"/>
  <c r="E3976" i="4"/>
  <c r="E3975" i="4"/>
  <c r="E3974" i="4"/>
  <c r="E3973" i="4"/>
  <c r="E3972" i="4"/>
  <c r="E3971" i="4"/>
  <c r="E3970" i="4"/>
  <c r="E3969" i="4"/>
  <c r="E3968" i="4"/>
  <c r="E3967" i="4"/>
  <c r="E3966" i="4"/>
  <c r="E3965" i="4"/>
  <c r="E3964" i="4"/>
  <c r="E3963" i="4"/>
  <c r="E3962" i="4"/>
  <c r="E3961" i="4"/>
  <c r="E3960" i="4"/>
  <c r="E3959" i="4"/>
  <c r="E3958" i="4"/>
  <c r="E3957" i="4"/>
  <c r="E3956" i="4"/>
  <c r="E3955" i="4"/>
  <c r="E3954" i="4"/>
  <c r="E3953" i="4"/>
  <c r="E3952" i="4"/>
  <c r="E3951" i="4"/>
  <c r="E3950" i="4"/>
  <c r="E3949" i="4"/>
  <c r="E3948" i="4"/>
  <c r="E3947" i="4"/>
  <c r="E3946" i="4"/>
  <c r="E3945" i="4"/>
  <c r="E3944" i="4"/>
  <c r="E3943" i="4"/>
  <c r="E3942" i="4"/>
  <c r="E3941" i="4"/>
  <c r="E3940" i="4"/>
  <c r="E3939" i="4"/>
  <c r="E3938" i="4"/>
  <c r="E3937" i="4"/>
  <c r="E3936" i="4"/>
  <c r="E3935" i="4"/>
  <c r="E3934" i="4"/>
  <c r="E3933" i="4"/>
  <c r="E3932" i="4"/>
  <c r="E3931" i="4"/>
  <c r="E3930" i="4"/>
  <c r="E3929" i="4"/>
  <c r="E3928" i="4"/>
  <c r="E3927" i="4"/>
  <c r="E3926" i="4"/>
  <c r="E3925" i="4"/>
  <c r="E3924" i="4"/>
  <c r="E3923" i="4"/>
  <c r="E3922" i="4"/>
  <c r="E3921" i="4"/>
  <c r="E3920" i="4"/>
  <c r="E3919" i="4"/>
  <c r="E3918" i="4"/>
  <c r="E3917" i="4"/>
  <c r="E3916" i="4"/>
  <c r="E3915" i="4"/>
  <c r="E3914" i="4"/>
  <c r="E3913" i="4"/>
  <c r="E3912" i="4"/>
  <c r="E3911" i="4"/>
  <c r="E3910" i="4"/>
  <c r="E3909" i="4"/>
  <c r="E3908" i="4"/>
  <c r="E3907" i="4"/>
  <c r="E3906" i="4"/>
  <c r="E3905" i="4"/>
  <c r="E3904" i="4"/>
  <c r="E3903" i="4"/>
  <c r="E3902" i="4"/>
  <c r="E3901" i="4"/>
  <c r="E3900" i="4"/>
  <c r="E3899" i="4"/>
  <c r="E3898" i="4"/>
  <c r="E3897" i="4"/>
  <c r="E3896" i="4"/>
  <c r="E3895" i="4"/>
  <c r="E3894" i="4"/>
  <c r="E3893" i="4"/>
  <c r="E3892" i="4"/>
  <c r="E3891" i="4"/>
  <c r="E3890" i="4"/>
  <c r="E3889" i="4"/>
  <c r="E3888" i="4"/>
  <c r="E3887" i="4"/>
  <c r="E3886" i="4"/>
  <c r="E3885" i="4"/>
  <c r="E3884" i="4"/>
  <c r="E3883" i="4"/>
  <c r="E3882" i="4"/>
  <c r="E3881" i="4"/>
  <c r="E3880" i="4"/>
  <c r="E3879" i="4"/>
  <c r="E3878" i="4"/>
  <c r="E3877" i="4"/>
  <c r="E3876" i="4"/>
  <c r="E3875" i="4"/>
  <c r="E3874" i="4"/>
  <c r="E3873" i="4"/>
  <c r="E3872" i="4"/>
  <c r="E3871" i="4"/>
  <c r="E3870" i="4"/>
  <c r="E3869" i="4"/>
  <c r="E3868" i="4"/>
  <c r="E3867" i="4"/>
  <c r="E3866" i="4"/>
  <c r="E3865" i="4"/>
  <c r="E3864" i="4"/>
  <c r="E3863" i="4"/>
  <c r="E3862" i="4"/>
  <c r="E3861" i="4"/>
  <c r="E3860" i="4"/>
  <c r="E3859" i="4"/>
  <c r="E3858" i="4"/>
  <c r="E3857" i="4"/>
  <c r="E3856" i="4"/>
  <c r="E3855" i="4"/>
  <c r="E3854" i="4"/>
  <c r="E3853" i="4"/>
  <c r="E3852" i="4"/>
  <c r="E3851" i="4"/>
  <c r="E3850" i="4"/>
  <c r="E3849" i="4"/>
  <c r="E3848" i="4"/>
  <c r="E3847" i="4"/>
  <c r="E3846" i="4"/>
  <c r="E3845" i="4"/>
  <c r="E3844" i="4"/>
  <c r="E3843" i="4"/>
  <c r="E3842" i="4"/>
  <c r="E3841" i="4"/>
  <c r="E3840" i="4"/>
  <c r="E3839" i="4"/>
  <c r="E3838" i="4"/>
  <c r="E3837" i="4"/>
  <c r="E3836" i="4"/>
  <c r="E3835" i="4"/>
  <c r="E3834" i="4"/>
  <c r="E3833" i="4"/>
  <c r="E3832" i="4"/>
  <c r="E3831" i="4"/>
  <c r="E3830" i="4"/>
  <c r="E3829" i="4"/>
  <c r="E3828" i="4"/>
  <c r="E3827" i="4"/>
  <c r="E3826" i="4"/>
  <c r="E3825" i="4"/>
  <c r="E3824" i="4"/>
  <c r="E3823" i="4"/>
  <c r="E3822" i="4"/>
  <c r="E3821" i="4"/>
  <c r="E3820" i="4"/>
  <c r="E3819" i="4"/>
  <c r="E3818" i="4"/>
  <c r="E3817" i="4"/>
  <c r="E3816" i="4"/>
  <c r="E3815" i="4"/>
  <c r="E3814" i="4"/>
  <c r="E3813" i="4"/>
  <c r="E3812" i="4"/>
  <c r="E3811" i="4"/>
  <c r="E3810" i="4"/>
  <c r="E3809" i="4"/>
  <c r="E3808" i="4"/>
  <c r="E3807" i="4"/>
  <c r="E3806" i="4"/>
  <c r="E3805" i="4"/>
  <c r="E3804" i="4"/>
  <c r="E3803" i="4"/>
  <c r="E3802" i="4"/>
  <c r="E3801" i="4"/>
  <c r="E3800" i="4"/>
  <c r="E3799" i="4"/>
  <c r="E3798" i="4"/>
  <c r="E3797" i="4"/>
  <c r="E3796" i="4"/>
  <c r="E3795" i="4"/>
  <c r="E3794" i="4"/>
  <c r="E3793" i="4"/>
  <c r="E3792" i="4"/>
  <c r="E3791" i="4"/>
  <c r="E3790" i="4"/>
  <c r="E3789" i="4"/>
  <c r="E3788" i="4"/>
  <c r="E3787" i="4"/>
  <c r="E3786" i="4"/>
  <c r="E3785" i="4"/>
  <c r="E3784" i="4"/>
  <c r="E3783" i="4"/>
  <c r="E3782" i="4"/>
  <c r="E3781" i="4"/>
  <c r="E3780" i="4"/>
  <c r="E3779" i="4"/>
  <c r="E3778" i="4"/>
  <c r="E3777" i="4"/>
  <c r="E3776" i="4"/>
  <c r="E3775" i="4"/>
  <c r="E3774" i="4"/>
  <c r="E3773" i="4"/>
  <c r="E3772" i="4"/>
  <c r="E3771" i="4"/>
  <c r="E3770" i="4"/>
  <c r="E3769" i="4"/>
  <c r="E3768" i="4"/>
  <c r="E3767" i="4"/>
  <c r="E3766" i="4"/>
  <c r="E3765" i="4"/>
  <c r="E3764" i="4"/>
  <c r="E3763" i="4"/>
  <c r="E3762" i="4"/>
  <c r="E3761" i="4"/>
  <c r="E3760" i="4"/>
  <c r="E3759" i="4"/>
  <c r="E3758" i="4"/>
  <c r="E3757" i="4"/>
  <c r="E3756" i="4"/>
  <c r="E3755" i="4"/>
  <c r="E3754" i="4"/>
  <c r="E3753" i="4"/>
  <c r="E3752" i="4"/>
  <c r="E3751" i="4"/>
  <c r="E3750" i="4"/>
  <c r="E3749" i="4"/>
  <c r="E3748" i="4"/>
  <c r="E3747" i="4"/>
  <c r="E3746" i="4"/>
  <c r="E3745" i="4"/>
  <c r="E3744" i="4"/>
  <c r="E3743" i="4"/>
  <c r="E3742" i="4"/>
  <c r="E3741" i="4"/>
  <c r="E3740" i="4"/>
  <c r="E3739" i="4"/>
  <c r="E3738" i="4"/>
  <c r="E3737" i="4"/>
  <c r="E3736" i="4"/>
  <c r="E3735" i="4"/>
  <c r="E3734" i="4"/>
  <c r="E3733" i="4"/>
  <c r="E3732" i="4"/>
  <c r="E3731" i="4"/>
  <c r="E3730" i="4"/>
  <c r="E3729" i="4"/>
  <c r="E3728" i="4"/>
  <c r="E3727" i="4"/>
  <c r="E3726" i="4"/>
  <c r="E3725" i="4"/>
  <c r="E3724" i="4"/>
  <c r="E3723" i="4"/>
  <c r="E3722" i="4"/>
  <c r="E3721" i="4"/>
  <c r="E3720" i="4"/>
  <c r="E3719" i="4"/>
  <c r="E3718" i="4"/>
  <c r="E3717" i="4"/>
  <c r="E3716" i="4"/>
  <c r="E3715" i="4"/>
  <c r="E3714" i="4"/>
  <c r="E3713" i="4"/>
  <c r="E3712" i="4"/>
  <c r="E3711" i="4"/>
  <c r="E3710" i="4"/>
  <c r="E3709" i="4"/>
  <c r="E3708" i="4"/>
  <c r="E3707" i="4"/>
  <c r="E3706" i="4"/>
  <c r="E3705" i="4"/>
  <c r="E3704" i="4"/>
  <c r="E3703" i="4"/>
  <c r="E3702" i="4"/>
  <c r="E3701" i="4"/>
  <c r="E3700" i="4"/>
  <c r="E3699" i="4"/>
  <c r="E3698" i="4"/>
  <c r="E3697" i="4"/>
  <c r="E3696" i="4"/>
  <c r="E3695" i="4"/>
  <c r="E3694" i="4"/>
  <c r="E3693" i="4"/>
  <c r="E3692" i="4"/>
  <c r="E3691" i="4"/>
  <c r="E3690" i="4"/>
  <c r="E3689" i="4"/>
  <c r="E3688" i="4"/>
  <c r="E3687" i="4"/>
  <c r="E3686" i="4"/>
  <c r="E3685" i="4"/>
  <c r="E3684" i="4"/>
  <c r="E3683" i="4"/>
  <c r="E3682" i="4"/>
  <c r="E3681" i="4"/>
  <c r="E3680" i="4"/>
  <c r="E3679" i="4"/>
  <c r="E3678" i="4"/>
  <c r="E3677" i="4"/>
  <c r="E3676" i="4"/>
  <c r="E3675" i="4"/>
  <c r="E3674" i="4"/>
  <c r="E3673" i="4"/>
  <c r="E3672" i="4"/>
  <c r="E3671" i="4"/>
  <c r="E3670" i="4"/>
  <c r="E3669" i="4"/>
  <c r="E3668" i="4"/>
  <c r="E3667" i="4"/>
  <c r="E3666" i="4"/>
  <c r="E3665" i="4"/>
  <c r="E3664" i="4"/>
  <c r="E3663" i="4"/>
  <c r="E3662" i="4"/>
  <c r="E3661" i="4"/>
  <c r="E3660" i="4"/>
  <c r="E3659" i="4"/>
  <c r="E3658" i="4"/>
  <c r="E3657" i="4"/>
  <c r="E3656" i="4"/>
  <c r="E3655" i="4"/>
  <c r="E3654" i="4"/>
  <c r="E3653" i="4"/>
  <c r="E3652" i="4"/>
  <c r="E3651" i="4"/>
  <c r="E3650" i="4"/>
  <c r="E3649" i="4"/>
  <c r="E3648" i="4"/>
  <c r="E3647" i="4"/>
  <c r="E3646" i="4"/>
  <c r="E3645" i="4"/>
  <c r="E3644" i="4"/>
  <c r="E3643" i="4"/>
  <c r="E3642" i="4"/>
  <c r="E3641" i="4"/>
  <c r="E3640" i="4"/>
  <c r="E3639" i="4"/>
  <c r="E3638" i="4"/>
  <c r="E3637" i="4"/>
  <c r="E3636" i="4"/>
  <c r="E3635" i="4"/>
  <c r="E3634" i="4"/>
  <c r="E3633" i="4"/>
  <c r="E3632" i="4"/>
  <c r="E3631" i="4"/>
  <c r="E3630" i="4"/>
  <c r="E3629" i="4"/>
  <c r="E3628" i="4"/>
  <c r="E3627" i="4"/>
  <c r="E3626" i="4"/>
  <c r="E3625" i="4"/>
  <c r="E3624" i="4"/>
  <c r="E3623" i="4"/>
  <c r="E3622" i="4"/>
  <c r="E3621" i="4"/>
  <c r="E3620" i="4"/>
  <c r="E3619" i="4"/>
  <c r="E3618" i="4"/>
  <c r="E3617" i="4"/>
  <c r="E3616" i="4"/>
  <c r="E3615" i="4"/>
  <c r="E3614" i="4"/>
  <c r="E3613" i="4"/>
  <c r="E3612" i="4"/>
  <c r="E3611" i="4"/>
  <c r="E3610" i="4"/>
  <c r="E3609" i="4"/>
  <c r="E3608" i="4"/>
  <c r="E3607" i="4"/>
  <c r="E3606" i="4"/>
  <c r="E3605" i="4"/>
  <c r="E3604" i="4"/>
  <c r="E3603" i="4"/>
  <c r="E3602" i="4"/>
  <c r="E3601" i="4"/>
  <c r="E3600" i="4"/>
  <c r="E3599" i="4"/>
  <c r="E3598" i="4"/>
  <c r="E3597" i="4"/>
  <c r="E3596" i="4"/>
  <c r="E3595" i="4"/>
  <c r="E3594" i="4"/>
  <c r="E3593" i="4"/>
  <c r="E3592" i="4"/>
  <c r="E3591" i="4"/>
  <c r="E3590" i="4"/>
  <c r="E3589" i="4"/>
  <c r="E3588" i="4"/>
  <c r="E3587" i="4"/>
  <c r="E3586" i="4"/>
  <c r="E3585" i="4"/>
  <c r="E3584" i="4"/>
  <c r="E3583" i="4"/>
  <c r="E3582" i="4"/>
  <c r="E3581" i="4"/>
  <c r="E3580" i="4"/>
  <c r="E3579" i="4"/>
  <c r="E3578" i="4"/>
  <c r="E3577" i="4"/>
  <c r="E3576" i="4"/>
  <c r="E3575" i="4"/>
  <c r="E3574" i="4"/>
  <c r="E3573" i="4"/>
  <c r="E3572" i="4"/>
  <c r="E3571" i="4"/>
  <c r="E3570" i="4"/>
  <c r="E3569" i="4"/>
  <c r="E3568" i="4"/>
  <c r="E3567" i="4"/>
  <c r="E3566" i="4"/>
  <c r="E3565" i="4"/>
  <c r="E3564" i="4"/>
  <c r="E3563" i="4"/>
  <c r="E3562" i="4"/>
  <c r="E3561" i="4"/>
  <c r="E3560" i="4"/>
  <c r="E3559" i="4"/>
  <c r="E3558" i="4"/>
  <c r="E3557" i="4"/>
  <c r="E3556" i="4"/>
  <c r="E3555" i="4"/>
  <c r="E3554" i="4"/>
  <c r="E3553" i="4"/>
  <c r="E3552" i="4"/>
  <c r="E3551" i="4"/>
  <c r="E3550" i="4"/>
  <c r="E3549" i="4"/>
  <c r="E3548" i="4"/>
  <c r="E3547" i="4"/>
  <c r="E3546" i="4"/>
  <c r="E3545" i="4"/>
  <c r="E3544" i="4"/>
  <c r="E3543" i="4"/>
  <c r="E3542" i="4"/>
  <c r="E3541" i="4"/>
  <c r="E3540" i="4"/>
  <c r="E3539" i="4"/>
  <c r="E3538" i="4"/>
  <c r="E3537" i="4"/>
  <c r="E3536" i="4"/>
  <c r="E3535" i="4"/>
  <c r="E3534" i="4"/>
  <c r="E3533" i="4"/>
  <c r="E3532" i="4"/>
  <c r="E3531" i="4"/>
  <c r="E3530" i="4"/>
  <c r="E3529" i="4"/>
  <c r="E3528" i="4"/>
  <c r="E3527" i="4"/>
  <c r="E3526" i="4"/>
  <c r="E3525" i="4"/>
  <c r="E3524" i="4"/>
  <c r="E3523" i="4"/>
  <c r="E3522" i="4"/>
  <c r="E3521" i="4"/>
  <c r="E3520" i="4"/>
  <c r="E3519" i="4"/>
  <c r="E3518" i="4"/>
  <c r="E3517" i="4"/>
  <c r="E3516" i="4"/>
  <c r="E3515" i="4"/>
  <c r="E3514" i="4"/>
  <c r="E3513" i="4"/>
  <c r="E3512" i="4"/>
  <c r="E3511" i="4"/>
  <c r="E3510" i="4"/>
  <c r="E3509" i="4"/>
  <c r="E3508" i="4"/>
  <c r="E3507" i="4"/>
  <c r="E3506" i="4"/>
  <c r="E3505" i="4"/>
  <c r="E3504" i="4"/>
  <c r="E3503" i="4"/>
  <c r="E3502" i="4"/>
  <c r="E3501" i="4"/>
  <c r="E3500" i="4"/>
  <c r="E3499" i="4"/>
  <c r="E3498" i="4"/>
  <c r="E3497" i="4"/>
  <c r="E3496" i="4"/>
  <c r="E3495" i="4"/>
  <c r="E3494" i="4"/>
  <c r="E3493" i="4"/>
  <c r="E3492" i="4"/>
  <c r="E3491" i="4"/>
  <c r="E3490" i="4"/>
  <c r="E3489" i="4"/>
  <c r="E3488" i="4"/>
  <c r="E3487" i="4"/>
  <c r="E3486" i="4"/>
  <c r="E3485" i="4"/>
  <c r="E3484" i="4"/>
  <c r="E3483" i="4"/>
  <c r="E3482" i="4"/>
  <c r="E3481" i="4"/>
  <c r="E3480" i="4"/>
  <c r="E3479" i="4"/>
  <c r="E3478" i="4"/>
  <c r="E3477" i="4"/>
  <c r="E3476" i="4"/>
  <c r="E3475" i="4"/>
  <c r="E3474" i="4"/>
  <c r="E3473" i="4"/>
  <c r="E3472" i="4"/>
  <c r="E3471" i="4"/>
  <c r="E3470" i="4"/>
  <c r="E3469" i="4"/>
  <c r="E3468" i="4"/>
  <c r="E3467" i="4"/>
  <c r="E3466" i="4"/>
  <c r="E3465" i="4"/>
  <c r="E3464" i="4"/>
  <c r="E3463" i="4"/>
  <c r="E3462" i="4"/>
  <c r="E3461" i="4"/>
  <c r="E3460" i="4"/>
  <c r="E3459" i="4"/>
  <c r="E3458" i="4"/>
  <c r="E3457" i="4"/>
  <c r="E3456" i="4"/>
  <c r="E3455" i="4"/>
  <c r="E3454" i="4"/>
  <c r="E3453" i="4"/>
  <c r="E3452" i="4"/>
  <c r="E3451" i="4"/>
  <c r="E3450" i="4"/>
  <c r="E3449" i="4"/>
  <c r="E3448" i="4"/>
  <c r="E3447" i="4"/>
  <c r="E3446" i="4"/>
  <c r="E3445" i="4"/>
  <c r="E3444" i="4"/>
  <c r="E3443" i="4"/>
  <c r="E3442" i="4"/>
  <c r="E3441" i="4"/>
  <c r="E3440" i="4"/>
  <c r="E3439" i="4"/>
  <c r="E3438" i="4"/>
  <c r="E3437" i="4"/>
  <c r="E3436" i="4"/>
  <c r="E3435" i="4"/>
  <c r="E3434" i="4"/>
  <c r="E3433" i="4"/>
  <c r="E3432" i="4"/>
  <c r="E3431" i="4"/>
  <c r="E3430" i="4"/>
  <c r="E3429" i="4"/>
  <c r="E3428" i="4"/>
  <c r="E3427" i="4"/>
  <c r="E3426" i="4"/>
  <c r="E3425" i="4"/>
  <c r="E3424" i="4"/>
  <c r="E3423" i="4"/>
  <c r="E3422" i="4"/>
  <c r="E3421" i="4"/>
  <c r="E3420" i="4"/>
  <c r="E3419" i="4"/>
  <c r="E3418" i="4"/>
  <c r="E3417" i="4"/>
  <c r="E3416" i="4"/>
  <c r="E3415" i="4"/>
  <c r="E3414" i="4"/>
  <c r="E3413" i="4"/>
  <c r="E3412" i="4"/>
  <c r="E3411" i="4"/>
  <c r="E3410" i="4"/>
  <c r="E3409" i="4"/>
  <c r="E3408" i="4"/>
  <c r="E3407" i="4"/>
  <c r="E3406" i="4"/>
  <c r="E3405" i="4"/>
  <c r="E3404" i="4"/>
  <c r="E3403" i="4"/>
  <c r="E3402" i="4"/>
  <c r="E3401" i="4"/>
  <c r="E3400" i="4"/>
  <c r="E3399" i="4"/>
  <c r="E3398" i="4"/>
  <c r="E3397" i="4"/>
  <c r="E3396" i="4"/>
  <c r="E3395" i="4"/>
  <c r="E3394" i="4"/>
  <c r="E3393" i="4"/>
  <c r="E3392" i="4"/>
  <c r="E3391" i="4"/>
  <c r="E3390" i="4"/>
  <c r="E3389" i="4"/>
  <c r="E3388" i="4"/>
  <c r="E3387" i="4"/>
  <c r="E3386" i="4"/>
  <c r="E3385" i="4"/>
  <c r="E3384" i="4"/>
  <c r="E3383" i="4"/>
  <c r="E3382" i="4"/>
  <c r="E3381" i="4"/>
  <c r="E3380" i="4"/>
  <c r="E3379" i="4"/>
  <c r="E3378" i="4"/>
  <c r="E3377" i="4"/>
  <c r="E3376" i="4"/>
  <c r="E3375" i="4"/>
  <c r="E3374" i="4"/>
  <c r="E3373" i="4"/>
  <c r="E3372" i="4"/>
  <c r="E3371" i="4"/>
  <c r="E3370" i="4"/>
  <c r="E3369" i="4"/>
  <c r="E3368" i="4"/>
  <c r="E3367" i="4"/>
  <c r="E3366" i="4"/>
  <c r="E3365" i="4"/>
  <c r="E3364" i="4"/>
  <c r="E3363" i="4"/>
  <c r="E3362" i="4"/>
  <c r="E3361" i="4"/>
  <c r="E3360" i="4"/>
  <c r="E3359" i="4"/>
  <c r="E3358" i="4"/>
  <c r="E3357" i="4"/>
  <c r="E3356" i="4"/>
  <c r="E3355" i="4"/>
  <c r="E3354" i="4"/>
  <c r="E3353" i="4"/>
  <c r="E3352" i="4"/>
  <c r="E3351" i="4"/>
  <c r="E3350" i="4"/>
  <c r="E3349" i="4"/>
  <c r="E3348" i="4"/>
  <c r="E3347" i="4"/>
  <c r="E3346" i="4"/>
  <c r="E3345" i="4"/>
  <c r="E3344" i="4"/>
  <c r="E3343" i="4"/>
  <c r="E3342" i="4"/>
  <c r="E3341" i="4"/>
  <c r="E3340" i="4"/>
  <c r="E3339" i="4"/>
  <c r="E3338" i="4"/>
  <c r="E3337" i="4"/>
  <c r="E3336" i="4"/>
  <c r="E3335" i="4"/>
  <c r="E3334" i="4"/>
  <c r="E3333" i="4"/>
  <c r="E3332" i="4"/>
  <c r="E3331" i="4"/>
  <c r="E3330" i="4"/>
  <c r="E3329" i="4"/>
  <c r="E3328" i="4"/>
  <c r="E3327" i="4"/>
  <c r="E3326" i="4"/>
  <c r="E3325" i="4"/>
  <c r="E3324" i="4"/>
  <c r="E3323" i="4"/>
  <c r="E3322" i="4"/>
  <c r="E3321" i="4"/>
  <c r="E3320" i="4"/>
  <c r="E3319" i="4"/>
  <c r="E3318" i="4"/>
  <c r="E3317" i="4"/>
  <c r="E3316" i="4"/>
  <c r="E3315" i="4"/>
  <c r="E3314" i="4"/>
  <c r="E3313" i="4"/>
  <c r="E3312" i="4"/>
  <c r="E3311" i="4"/>
  <c r="E3310" i="4"/>
  <c r="E3309" i="4"/>
  <c r="E3308" i="4"/>
  <c r="E3307" i="4"/>
  <c r="E3306" i="4"/>
  <c r="E3305" i="4"/>
  <c r="E3304" i="4"/>
  <c r="E3303" i="4"/>
  <c r="E3302" i="4"/>
  <c r="E3301" i="4"/>
  <c r="E3300" i="4"/>
  <c r="E3299" i="4"/>
  <c r="E3298" i="4"/>
  <c r="E3297" i="4"/>
  <c r="E3296" i="4"/>
  <c r="E3295" i="4"/>
  <c r="E3294" i="4"/>
  <c r="E3293" i="4"/>
  <c r="E3292" i="4"/>
  <c r="E3291" i="4"/>
  <c r="E3290" i="4"/>
  <c r="E3289" i="4"/>
  <c r="E3288" i="4"/>
  <c r="E3287" i="4"/>
  <c r="E3286" i="4"/>
  <c r="E3285" i="4"/>
  <c r="E3284" i="4"/>
  <c r="E3283" i="4"/>
  <c r="E3282" i="4"/>
  <c r="E3281" i="4"/>
  <c r="E3280" i="4"/>
  <c r="E3279" i="4"/>
  <c r="E3278" i="4"/>
  <c r="E3277" i="4"/>
  <c r="E3276" i="4"/>
  <c r="E3275" i="4"/>
  <c r="E3274" i="4"/>
  <c r="E3273" i="4"/>
  <c r="E3272" i="4"/>
  <c r="E3271" i="4"/>
  <c r="E3270" i="4"/>
  <c r="E3269" i="4"/>
  <c r="E3268" i="4"/>
  <c r="E3267" i="4"/>
  <c r="E3266" i="4"/>
  <c r="E3265" i="4"/>
  <c r="E3264" i="4"/>
  <c r="E3263" i="4"/>
  <c r="E3262" i="4"/>
  <c r="E3261" i="4"/>
  <c r="E3260" i="4"/>
  <c r="E3259" i="4"/>
  <c r="E3258" i="4"/>
  <c r="E3257" i="4"/>
  <c r="E3256" i="4"/>
  <c r="E3255" i="4"/>
  <c r="E3254" i="4"/>
  <c r="E3253" i="4"/>
  <c r="E3252" i="4"/>
  <c r="E3251" i="4"/>
  <c r="E3250" i="4"/>
  <c r="E3249" i="4"/>
  <c r="E3248" i="4"/>
  <c r="E3247" i="4"/>
  <c r="E3246" i="4"/>
  <c r="E3245" i="4"/>
  <c r="E3244" i="4"/>
  <c r="E3243" i="4"/>
  <c r="E3242" i="4"/>
  <c r="E3241" i="4"/>
  <c r="E3240" i="4"/>
  <c r="E3239" i="4"/>
  <c r="E3238" i="4"/>
  <c r="E3237" i="4"/>
  <c r="E3236" i="4"/>
  <c r="E3235" i="4"/>
  <c r="E3234" i="4"/>
  <c r="E3233" i="4"/>
  <c r="E3232" i="4"/>
  <c r="E3231" i="4"/>
  <c r="E3230" i="4"/>
  <c r="E3229" i="4"/>
  <c r="E3228" i="4"/>
  <c r="E3227" i="4"/>
  <c r="E3226" i="4"/>
  <c r="E3225" i="4"/>
  <c r="E3224" i="4"/>
  <c r="E3223" i="4"/>
  <c r="E3222" i="4"/>
  <c r="E3221" i="4"/>
  <c r="E3220" i="4"/>
  <c r="E3219" i="4"/>
  <c r="E3218" i="4"/>
  <c r="E3217" i="4"/>
  <c r="E3216" i="4"/>
  <c r="E3215" i="4"/>
  <c r="E3214" i="4"/>
  <c r="E3213" i="4"/>
  <c r="E3212" i="4"/>
  <c r="E3211" i="4"/>
  <c r="E3210" i="4"/>
  <c r="E3209" i="4"/>
  <c r="E3208" i="4"/>
  <c r="E3207" i="4"/>
  <c r="E3206" i="4"/>
  <c r="E3205" i="4"/>
  <c r="E3204" i="4"/>
  <c r="E3203" i="4"/>
  <c r="E3202" i="4"/>
  <c r="E3201" i="4"/>
  <c r="E3200" i="4"/>
  <c r="E3199" i="4"/>
  <c r="E3198" i="4"/>
  <c r="E3197" i="4"/>
  <c r="E3196" i="4"/>
  <c r="E3195" i="4"/>
  <c r="E3194" i="4"/>
  <c r="E3193" i="4"/>
  <c r="E3192" i="4"/>
  <c r="E3191" i="4"/>
  <c r="E3190" i="4"/>
  <c r="E3189" i="4"/>
  <c r="E3188" i="4"/>
  <c r="E3187" i="4"/>
  <c r="E3186" i="4"/>
  <c r="E3185" i="4"/>
  <c r="E3184" i="4"/>
  <c r="E3183" i="4"/>
  <c r="E3182" i="4"/>
  <c r="E3181" i="4"/>
  <c r="E3180" i="4"/>
  <c r="E3179" i="4"/>
  <c r="E3178" i="4"/>
  <c r="E3177" i="4"/>
  <c r="E3176" i="4"/>
  <c r="E3175" i="4"/>
  <c r="E3174" i="4"/>
  <c r="E3173" i="4"/>
  <c r="E3172" i="4"/>
  <c r="E3171" i="4"/>
  <c r="E3170" i="4"/>
  <c r="E3169" i="4"/>
  <c r="E3168" i="4"/>
  <c r="E3167" i="4"/>
  <c r="E3166" i="4"/>
  <c r="E3165" i="4"/>
  <c r="E3164" i="4"/>
  <c r="E3163" i="4"/>
  <c r="E3162" i="4"/>
  <c r="E3161" i="4"/>
  <c r="E3160" i="4"/>
  <c r="E3159" i="4"/>
  <c r="E3158" i="4"/>
  <c r="E3157" i="4"/>
  <c r="E3156" i="4"/>
  <c r="E3155" i="4"/>
  <c r="E3154" i="4"/>
  <c r="E3153" i="4"/>
  <c r="E3152" i="4"/>
  <c r="E3151" i="4"/>
  <c r="E3150" i="4"/>
  <c r="E3149" i="4"/>
  <c r="E3148" i="4"/>
  <c r="E3147" i="4"/>
  <c r="E3146" i="4"/>
  <c r="E3145" i="4"/>
  <c r="E3144" i="4"/>
  <c r="E3143" i="4"/>
  <c r="E3142" i="4"/>
  <c r="E3141" i="4"/>
  <c r="E3140" i="4"/>
  <c r="E3139" i="4"/>
  <c r="E3138" i="4"/>
  <c r="E3137" i="4"/>
  <c r="E3136" i="4"/>
  <c r="E3135" i="4"/>
  <c r="E3134" i="4"/>
  <c r="E3133" i="4"/>
  <c r="E3132" i="4"/>
  <c r="E3131" i="4"/>
  <c r="E3130" i="4"/>
  <c r="E3129" i="4"/>
  <c r="E3128" i="4"/>
  <c r="E3127" i="4"/>
  <c r="E3126" i="4"/>
  <c r="E3125" i="4"/>
  <c r="E3124" i="4"/>
  <c r="E3123" i="4"/>
  <c r="E3122" i="4"/>
  <c r="E3121" i="4"/>
  <c r="E3120" i="4"/>
  <c r="E3119" i="4"/>
  <c r="E3118" i="4"/>
  <c r="E3117" i="4"/>
  <c r="E3116" i="4"/>
  <c r="E3115" i="4"/>
  <c r="E3114" i="4"/>
  <c r="E3113" i="4"/>
  <c r="E3112" i="4"/>
  <c r="E3111" i="4"/>
  <c r="E3110" i="4"/>
  <c r="E3109" i="4"/>
  <c r="E3108" i="4"/>
  <c r="E3107" i="4"/>
  <c r="E3106" i="4"/>
  <c r="E3105" i="4"/>
  <c r="E3104" i="4"/>
  <c r="E3103" i="4"/>
  <c r="E3102" i="4"/>
  <c r="E3101" i="4"/>
  <c r="E3100" i="4"/>
  <c r="E3099" i="4"/>
  <c r="E3098" i="4"/>
  <c r="E3097" i="4"/>
  <c r="E3096" i="4"/>
  <c r="E3095" i="4"/>
  <c r="E3094" i="4"/>
  <c r="E3093" i="4"/>
  <c r="E3092" i="4"/>
  <c r="E3091" i="4"/>
  <c r="E3090" i="4"/>
  <c r="E3089" i="4"/>
  <c r="E3088" i="4"/>
  <c r="E3087" i="4"/>
  <c r="E3086" i="4"/>
  <c r="E3085" i="4"/>
  <c r="E3084" i="4"/>
  <c r="E3083" i="4"/>
  <c r="E3082" i="4"/>
  <c r="E3081" i="4"/>
  <c r="E3080" i="4"/>
  <c r="E3079" i="4"/>
  <c r="E3078" i="4"/>
  <c r="E3077" i="4"/>
  <c r="E3076" i="4"/>
  <c r="E3075" i="4"/>
  <c r="E3074" i="4"/>
  <c r="E3073" i="4"/>
  <c r="E3072" i="4"/>
  <c r="E3071" i="4"/>
  <c r="E3070" i="4"/>
  <c r="E3069" i="4"/>
  <c r="E3068" i="4"/>
  <c r="E3067" i="4"/>
  <c r="E3066" i="4"/>
  <c r="E3065" i="4"/>
  <c r="E3064" i="4"/>
  <c r="E3063" i="4"/>
  <c r="E3062" i="4"/>
  <c r="E3061" i="4"/>
  <c r="E3060" i="4"/>
  <c r="E3059" i="4"/>
  <c r="E3058" i="4"/>
  <c r="E3057" i="4"/>
  <c r="E3056" i="4"/>
  <c r="E3055" i="4"/>
  <c r="E3054" i="4"/>
  <c r="E3053" i="4"/>
  <c r="E3052" i="4"/>
  <c r="E3051" i="4"/>
  <c r="E3050" i="4"/>
  <c r="E3049" i="4"/>
  <c r="E3048" i="4"/>
  <c r="E3047" i="4"/>
  <c r="E3046" i="4"/>
  <c r="E3045" i="4"/>
  <c r="E3044" i="4"/>
  <c r="E3043" i="4"/>
  <c r="E3042" i="4"/>
  <c r="E3041" i="4"/>
  <c r="E3040" i="4"/>
  <c r="E3039" i="4"/>
  <c r="E3038" i="4"/>
  <c r="E3037" i="4"/>
  <c r="E3036" i="4"/>
  <c r="E3035" i="4"/>
  <c r="E3034" i="4"/>
  <c r="E3033" i="4"/>
  <c r="E3032" i="4"/>
  <c r="E3031" i="4"/>
  <c r="E3030" i="4"/>
  <c r="E3029" i="4"/>
  <c r="E3028" i="4"/>
  <c r="E3027" i="4"/>
  <c r="E3026" i="4"/>
  <c r="E3025" i="4"/>
  <c r="E3024" i="4"/>
  <c r="E3023" i="4"/>
  <c r="E3022" i="4"/>
  <c r="E3021" i="4"/>
  <c r="E3020" i="4"/>
  <c r="E3019" i="4"/>
  <c r="E3018" i="4"/>
  <c r="E3017" i="4"/>
  <c r="E3016" i="4"/>
  <c r="E3015" i="4"/>
  <c r="E3014" i="4"/>
  <c r="E3013" i="4"/>
  <c r="E3012" i="4"/>
  <c r="E3011" i="4"/>
  <c r="E3010" i="4"/>
  <c r="E3009" i="4"/>
  <c r="E3008" i="4"/>
  <c r="E3007" i="4"/>
  <c r="E3006" i="4"/>
  <c r="E3005" i="4"/>
  <c r="E3004" i="4"/>
  <c r="E3003" i="4"/>
  <c r="E3002" i="4"/>
  <c r="E3001" i="4"/>
  <c r="E3000" i="4"/>
  <c r="E2999" i="4"/>
  <c r="E2998" i="4"/>
  <c r="E2997" i="4"/>
  <c r="E2996" i="4"/>
  <c r="E2995" i="4"/>
  <c r="E2994" i="4"/>
  <c r="E2993" i="4"/>
  <c r="E2992" i="4"/>
  <c r="E2991" i="4"/>
  <c r="E2990" i="4"/>
  <c r="E2989" i="4"/>
  <c r="E2988" i="4"/>
  <c r="E2987" i="4"/>
  <c r="E2986" i="4"/>
  <c r="E2985" i="4"/>
  <c r="E2984" i="4"/>
  <c r="E2983" i="4"/>
  <c r="E2982" i="4"/>
  <c r="E2981" i="4"/>
  <c r="E2980" i="4"/>
  <c r="E2979" i="4"/>
  <c r="E2978" i="4"/>
  <c r="E2977" i="4"/>
  <c r="E2976" i="4"/>
  <c r="E2975" i="4"/>
  <c r="E2974" i="4"/>
  <c r="E2973" i="4"/>
  <c r="E2972" i="4"/>
  <c r="E2971" i="4"/>
  <c r="E2970" i="4"/>
  <c r="E2969" i="4"/>
  <c r="E2968" i="4"/>
  <c r="E2967" i="4"/>
  <c r="E2966" i="4"/>
  <c r="E2965" i="4"/>
  <c r="E2964" i="4"/>
  <c r="E2963" i="4"/>
  <c r="E2962" i="4"/>
  <c r="E2961" i="4"/>
  <c r="E2960" i="4"/>
  <c r="E2959" i="4"/>
  <c r="E2958" i="4"/>
  <c r="E2957" i="4"/>
  <c r="E2956" i="4"/>
  <c r="E2955" i="4"/>
  <c r="E2954" i="4"/>
  <c r="E2953" i="4"/>
  <c r="E2952" i="4"/>
  <c r="E2951" i="4"/>
  <c r="E2950" i="4"/>
  <c r="E2949" i="4"/>
  <c r="E2948" i="4"/>
  <c r="E2947" i="4"/>
  <c r="E2946" i="4"/>
  <c r="E2945" i="4"/>
  <c r="E2944" i="4"/>
  <c r="E2943" i="4"/>
  <c r="E2942" i="4"/>
  <c r="E2941" i="4"/>
  <c r="E2940" i="4"/>
  <c r="E2939" i="4"/>
  <c r="E2938" i="4"/>
  <c r="E2937" i="4"/>
  <c r="E2936" i="4"/>
  <c r="E2935" i="4"/>
  <c r="E2934" i="4"/>
  <c r="E2933" i="4"/>
  <c r="E2932" i="4"/>
  <c r="E2931" i="4"/>
  <c r="E2930" i="4"/>
  <c r="E2929" i="4"/>
  <c r="E2928" i="4"/>
  <c r="E2927" i="4"/>
  <c r="E2926" i="4"/>
  <c r="E2925" i="4"/>
  <c r="E2924" i="4"/>
  <c r="E2923" i="4"/>
  <c r="E2922" i="4"/>
  <c r="E2921" i="4"/>
  <c r="E2920" i="4"/>
  <c r="E2919" i="4"/>
  <c r="E2918" i="4"/>
  <c r="E2917" i="4"/>
  <c r="E2916" i="4"/>
  <c r="E2915" i="4"/>
  <c r="E2914" i="4"/>
  <c r="E2913" i="4"/>
  <c r="E2912" i="4"/>
  <c r="E2911" i="4"/>
  <c r="E2910" i="4"/>
  <c r="E2909" i="4"/>
  <c r="E2908" i="4"/>
  <c r="E2907" i="4"/>
  <c r="E2906" i="4"/>
  <c r="E2905" i="4"/>
  <c r="E2904" i="4"/>
  <c r="E2903" i="4"/>
  <c r="E2902" i="4"/>
  <c r="E2901" i="4"/>
  <c r="E2900" i="4"/>
  <c r="E2899" i="4"/>
  <c r="E2898" i="4"/>
  <c r="E2897" i="4"/>
  <c r="E2896" i="4"/>
  <c r="E2895" i="4"/>
  <c r="E2894" i="4"/>
  <c r="E2893" i="4"/>
  <c r="E2892" i="4"/>
  <c r="E2891" i="4"/>
  <c r="E2890" i="4"/>
  <c r="E2889" i="4"/>
  <c r="E2888" i="4"/>
  <c r="E2887" i="4"/>
  <c r="E2886" i="4"/>
  <c r="E2885" i="4"/>
  <c r="E2884" i="4"/>
  <c r="E2883" i="4"/>
  <c r="E2882" i="4"/>
  <c r="E2881" i="4"/>
  <c r="E2880" i="4"/>
  <c r="E2879" i="4"/>
  <c r="E2878" i="4"/>
  <c r="E2877" i="4"/>
  <c r="E2876" i="4"/>
  <c r="E2875" i="4"/>
  <c r="E2874" i="4"/>
  <c r="E2873" i="4"/>
  <c r="E2872" i="4"/>
  <c r="E2871" i="4"/>
  <c r="E2870" i="4"/>
  <c r="E2869" i="4"/>
  <c r="E2868" i="4"/>
  <c r="E2867" i="4"/>
  <c r="E2866" i="4"/>
  <c r="E2865" i="4"/>
  <c r="E2864" i="4"/>
  <c r="E2863" i="4"/>
  <c r="E2862" i="4"/>
  <c r="E2861" i="4"/>
  <c r="E2860" i="4"/>
  <c r="E2859" i="4"/>
  <c r="E2858" i="4"/>
  <c r="E2857" i="4"/>
  <c r="E2856" i="4"/>
  <c r="E2855" i="4"/>
  <c r="E2854" i="4"/>
  <c r="E2853" i="4"/>
  <c r="E2852" i="4"/>
  <c r="E2851" i="4"/>
  <c r="E2850" i="4"/>
  <c r="E2849" i="4"/>
  <c r="E2848" i="4"/>
  <c r="E2847" i="4"/>
  <c r="E2846" i="4"/>
  <c r="E2845" i="4"/>
  <c r="E2844" i="4"/>
  <c r="E2843" i="4"/>
  <c r="E2842" i="4"/>
  <c r="E2841" i="4"/>
  <c r="E2840" i="4"/>
  <c r="E2839" i="4"/>
  <c r="E2838" i="4"/>
  <c r="E2837" i="4"/>
  <c r="E2836" i="4"/>
  <c r="E2835" i="4"/>
  <c r="E2834" i="4"/>
  <c r="E2833" i="4"/>
  <c r="E2832" i="4"/>
  <c r="E2831" i="4"/>
  <c r="E2830" i="4"/>
  <c r="E2829" i="4"/>
  <c r="E2828" i="4"/>
  <c r="E2827" i="4"/>
  <c r="E2826" i="4"/>
  <c r="E2825" i="4"/>
  <c r="E2824" i="4"/>
  <c r="E2823" i="4"/>
  <c r="E2822" i="4"/>
  <c r="E2821" i="4"/>
  <c r="E2820" i="4"/>
  <c r="E2819" i="4"/>
  <c r="E2818" i="4"/>
  <c r="E2817" i="4"/>
  <c r="E2816" i="4"/>
  <c r="E2815" i="4"/>
  <c r="E2814" i="4"/>
  <c r="E2813" i="4"/>
  <c r="E2812" i="4"/>
  <c r="E2811" i="4"/>
  <c r="E2810" i="4"/>
  <c r="E2809" i="4"/>
  <c r="E2808" i="4"/>
  <c r="E2807" i="4"/>
  <c r="E2806" i="4"/>
  <c r="E2805" i="4"/>
  <c r="E2804" i="4"/>
  <c r="E2803" i="4"/>
  <c r="E2802" i="4"/>
  <c r="E2801" i="4"/>
  <c r="E2800" i="4"/>
  <c r="E2799" i="4"/>
  <c r="E2798" i="4"/>
  <c r="E2797" i="4"/>
  <c r="E2796" i="4"/>
  <c r="E2795" i="4"/>
  <c r="E2794" i="4"/>
  <c r="E2793" i="4"/>
  <c r="E2792" i="4"/>
  <c r="E2791" i="4"/>
  <c r="E2790" i="4"/>
  <c r="E2789" i="4"/>
  <c r="E2788" i="4"/>
  <c r="E2787" i="4"/>
  <c r="E2786" i="4"/>
  <c r="E2785" i="4"/>
  <c r="E2784" i="4"/>
  <c r="E2783" i="4"/>
  <c r="E2782" i="4"/>
  <c r="E2781" i="4"/>
  <c r="E2780" i="4"/>
  <c r="E2779" i="4"/>
  <c r="E2778" i="4"/>
  <c r="E2777" i="4"/>
  <c r="E2776" i="4"/>
  <c r="E2775" i="4"/>
  <c r="E2774" i="4"/>
  <c r="E2773" i="4"/>
  <c r="E2772" i="4"/>
  <c r="E2771" i="4"/>
  <c r="E2770" i="4"/>
  <c r="E2769" i="4"/>
  <c r="E2768" i="4"/>
  <c r="E2767" i="4"/>
  <c r="E2766" i="4"/>
  <c r="E2765" i="4"/>
  <c r="E2764" i="4"/>
  <c r="E2763" i="4"/>
  <c r="E2762" i="4"/>
  <c r="E2761" i="4"/>
  <c r="E2760" i="4"/>
  <c r="E2759" i="4"/>
  <c r="E2758" i="4"/>
  <c r="E2757" i="4"/>
  <c r="E2756" i="4"/>
  <c r="E2755" i="4"/>
  <c r="E2754" i="4"/>
  <c r="E2753" i="4"/>
  <c r="E2752" i="4"/>
  <c r="E2751" i="4"/>
  <c r="E2750" i="4"/>
  <c r="E2749" i="4"/>
  <c r="E2748" i="4"/>
  <c r="E2747" i="4"/>
  <c r="E2746" i="4"/>
  <c r="E2745" i="4"/>
  <c r="E2744" i="4"/>
  <c r="E2743" i="4"/>
  <c r="E2742" i="4"/>
  <c r="E2741" i="4"/>
  <c r="E2740" i="4"/>
  <c r="E2739" i="4"/>
  <c r="E2738" i="4"/>
  <c r="E2737" i="4"/>
  <c r="E2736" i="4"/>
  <c r="E2735" i="4"/>
  <c r="E2734" i="4"/>
  <c r="E2733" i="4"/>
  <c r="E2732" i="4"/>
  <c r="E2731" i="4"/>
  <c r="E2730" i="4"/>
  <c r="E2729" i="4"/>
  <c r="E2728" i="4"/>
  <c r="E2727" i="4"/>
  <c r="E2726" i="4"/>
  <c r="E2725" i="4"/>
  <c r="E2724" i="4"/>
  <c r="E2723" i="4"/>
  <c r="E2722" i="4"/>
  <c r="E2721" i="4"/>
  <c r="E2720" i="4"/>
  <c r="E2719" i="4"/>
  <c r="E2718" i="4"/>
  <c r="E2717" i="4"/>
  <c r="E2716" i="4"/>
  <c r="E2715" i="4"/>
  <c r="E2714" i="4"/>
  <c r="E2713" i="4"/>
  <c r="E2712" i="4"/>
  <c r="E2711" i="4"/>
  <c r="E2710" i="4"/>
  <c r="E2709" i="4"/>
  <c r="E2708" i="4"/>
  <c r="E2707" i="4"/>
  <c r="E2706" i="4"/>
  <c r="E2705" i="4"/>
  <c r="E2704" i="4"/>
  <c r="E2703" i="4"/>
  <c r="E2702" i="4"/>
  <c r="E2701" i="4"/>
  <c r="E2700" i="4"/>
  <c r="E2699" i="4"/>
  <c r="E2698" i="4"/>
  <c r="E2697" i="4"/>
  <c r="E2696" i="4"/>
  <c r="E2695" i="4"/>
  <c r="E2694" i="4"/>
  <c r="E2693" i="4"/>
  <c r="E2692" i="4"/>
  <c r="E2691" i="4"/>
  <c r="E2690" i="4"/>
  <c r="E2689" i="4"/>
  <c r="E2688" i="4"/>
  <c r="E2687" i="4"/>
  <c r="E2686" i="4"/>
  <c r="E2685" i="4"/>
  <c r="E2684" i="4"/>
  <c r="E2683" i="4"/>
  <c r="E2682" i="4"/>
  <c r="E2681" i="4"/>
  <c r="E2680" i="4"/>
  <c r="E2679" i="4"/>
  <c r="E2678" i="4"/>
  <c r="E2677" i="4"/>
  <c r="E2676" i="4"/>
  <c r="E2675" i="4"/>
  <c r="E2674" i="4"/>
  <c r="E2673" i="4"/>
  <c r="E2672" i="4"/>
  <c r="E2671" i="4"/>
  <c r="E2670" i="4"/>
  <c r="E2669" i="4"/>
  <c r="E2668" i="4"/>
  <c r="E2667" i="4"/>
  <c r="E2666" i="4"/>
  <c r="E2665" i="4"/>
  <c r="E2664" i="4"/>
  <c r="E2663" i="4"/>
  <c r="E2662" i="4"/>
  <c r="E2661" i="4"/>
  <c r="E2660" i="4"/>
  <c r="E2659" i="4"/>
  <c r="E2658" i="4"/>
  <c r="E2657" i="4"/>
  <c r="E2656" i="4"/>
  <c r="E2655" i="4"/>
  <c r="E2654" i="4"/>
  <c r="E2653" i="4"/>
  <c r="E2652" i="4"/>
  <c r="E2651" i="4"/>
  <c r="E2650" i="4"/>
  <c r="E2649" i="4"/>
  <c r="E2648" i="4"/>
  <c r="E2647" i="4"/>
  <c r="E2646" i="4"/>
  <c r="E2645" i="4"/>
  <c r="E2644" i="4"/>
  <c r="E2643" i="4"/>
  <c r="E2642" i="4"/>
  <c r="E2641" i="4"/>
  <c r="E2640" i="4"/>
  <c r="E2639" i="4"/>
  <c r="E2638" i="4"/>
  <c r="E2637" i="4"/>
  <c r="E2636" i="4"/>
  <c r="E2635" i="4"/>
  <c r="E2634" i="4"/>
  <c r="E2633" i="4"/>
  <c r="E2632" i="4"/>
  <c r="E2631" i="4"/>
  <c r="E2630" i="4"/>
  <c r="E2629" i="4"/>
  <c r="E2628" i="4"/>
  <c r="E2627" i="4"/>
  <c r="E2626" i="4"/>
  <c r="E2625" i="4"/>
  <c r="E2624" i="4"/>
  <c r="E2623" i="4"/>
  <c r="E2622" i="4"/>
  <c r="E2621" i="4"/>
  <c r="E2620" i="4"/>
  <c r="E2619" i="4"/>
  <c r="E2618" i="4"/>
  <c r="E2617" i="4"/>
  <c r="E2616" i="4"/>
  <c r="E2615" i="4"/>
  <c r="E2614" i="4"/>
  <c r="E2613" i="4"/>
  <c r="E2612" i="4"/>
  <c r="E2611" i="4"/>
  <c r="E2610" i="4"/>
  <c r="E2609" i="4"/>
  <c r="E2608" i="4"/>
  <c r="E2607" i="4"/>
  <c r="E2606" i="4"/>
  <c r="E2605" i="4"/>
  <c r="E2604" i="4"/>
  <c r="E2603" i="4"/>
  <c r="E2602" i="4"/>
  <c r="E2601" i="4"/>
  <c r="E2600" i="4"/>
  <c r="E2599" i="4"/>
  <c r="E2598" i="4"/>
  <c r="E2597" i="4"/>
  <c r="E2596" i="4"/>
  <c r="E2595" i="4"/>
  <c r="E2594" i="4"/>
  <c r="E2593" i="4"/>
  <c r="E2592" i="4"/>
  <c r="E2591" i="4"/>
  <c r="E2590" i="4"/>
  <c r="E2589" i="4"/>
  <c r="E2588" i="4"/>
  <c r="E2587" i="4"/>
  <c r="E2586" i="4"/>
  <c r="E2585" i="4"/>
  <c r="E2584" i="4"/>
  <c r="E2583" i="4"/>
  <c r="E2582" i="4"/>
  <c r="E2581" i="4"/>
  <c r="E2580" i="4"/>
  <c r="E2579" i="4"/>
  <c r="E2578" i="4"/>
  <c r="E2577" i="4"/>
  <c r="E2576" i="4"/>
  <c r="E2575" i="4"/>
  <c r="E2574" i="4"/>
  <c r="E2573" i="4"/>
  <c r="E2572" i="4"/>
  <c r="E2571" i="4"/>
  <c r="E2570" i="4"/>
  <c r="E2569" i="4"/>
  <c r="E2568" i="4"/>
  <c r="E2567" i="4"/>
  <c r="E2566" i="4"/>
  <c r="E2565" i="4"/>
  <c r="E2564" i="4"/>
  <c r="E2563" i="4"/>
  <c r="E2562" i="4"/>
  <c r="E2561" i="4"/>
  <c r="E2560" i="4"/>
  <c r="E2559" i="4"/>
  <c r="E2558" i="4"/>
  <c r="E2557" i="4"/>
  <c r="E2556" i="4"/>
  <c r="E2555" i="4"/>
  <c r="E2554" i="4"/>
  <c r="E2553" i="4"/>
  <c r="E2552" i="4"/>
  <c r="E2551" i="4"/>
  <c r="E2550" i="4"/>
  <c r="E2549" i="4"/>
  <c r="E2548" i="4"/>
  <c r="E2547" i="4"/>
  <c r="E2546" i="4"/>
  <c r="E2545" i="4"/>
  <c r="E2544" i="4"/>
  <c r="E2543" i="4"/>
  <c r="E2542" i="4"/>
  <c r="E2541" i="4"/>
  <c r="E2540" i="4"/>
  <c r="E2539" i="4"/>
  <c r="E2538" i="4"/>
  <c r="E2537" i="4"/>
  <c r="E2536" i="4"/>
  <c r="E2535" i="4"/>
  <c r="E2534" i="4"/>
  <c r="E2533" i="4"/>
  <c r="E2532" i="4"/>
  <c r="E2531" i="4"/>
  <c r="E2530" i="4"/>
  <c r="E2529" i="4"/>
  <c r="E2528" i="4"/>
  <c r="E2527" i="4"/>
  <c r="E2526" i="4"/>
  <c r="E2525" i="4"/>
  <c r="E2524" i="4"/>
  <c r="E2523" i="4"/>
  <c r="E2522" i="4"/>
  <c r="E2521" i="4"/>
  <c r="E2520" i="4"/>
  <c r="E2519" i="4"/>
  <c r="E2518" i="4"/>
  <c r="E2517" i="4"/>
  <c r="E2516" i="4"/>
  <c r="E2515" i="4"/>
  <c r="E2514" i="4"/>
  <c r="E2513" i="4"/>
  <c r="E2512" i="4"/>
  <c r="E2511" i="4"/>
  <c r="E2510" i="4"/>
  <c r="E2509" i="4"/>
  <c r="E2508" i="4"/>
  <c r="E2507" i="4"/>
  <c r="E2506" i="4"/>
  <c r="E2505" i="4"/>
  <c r="E2504" i="4"/>
  <c r="E2503" i="4"/>
  <c r="E2502" i="4"/>
  <c r="E2501" i="4"/>
  <c r="E2500" i="4"/>
  <c r="E2499" i="4"/>
  <c r="E2498" i="4"/>
  <c r="E2497" i="4"/>
  <c r="E2496" i="4"/>
  <c r="E2495" i="4"/>
  <c r="E2494" i="4"/>
  <c r="E2493" i="4"/>
  <c r="E2492" i="4"/>
  <c r="E2491" i="4"/>
  <c r="E2490" i="4"/>
  <c r="E2489" i="4"/>
  <c r="E2488" i="4"/>
  <c r="E2487" i="4"/>
  <c r="E2486" i="4"/>
  <c r="E2485" i="4"/>
  <c r="E2484" i="4"/>
  <c r="E2483" i="4"/>
  <c r="E2482" i="4"/>
  <c r="E2481" i="4"/>
  <c r="E2480" i="4"/>
  <c r="E2479" i="4"/>
  <c r="E2478" i="4"/>
  <c r="E2477" i="4"/>
  <c r="E2476" i="4"/>
  <c r="E2475" i="4"/>
  <c r="E2474" i="4"/>
  <c r="E2473" i="4"/>
  <c r="E2472" i="4"/>
  <c r="E2471" i="4"/>
  <c r="E2470" i="4"/>
  <c r="E2469" i="4"/>
  <c r="E2468" i="4"/>
  <c r="E2467" i="4"/>
  <c r="E2466" i="4"/>
  <c r="E2465" i="4"/>
  <c r="E2464" i="4"/>
  <c r="E2463" i="4"/>
  <c r="E2462" i="4"/>
  <c r="E2461" i="4"/>
  <c r="E2460" i="4"/>
  <c r="E2459" i="4"/>
  <c r="E2458" i="4"/>
  <c r="E2457" i="4"/>
  <c r="E2456" i="4"/>
  <c r="E2455" i="4"/>
  <c r="E2454" i="4"/>
  <c r="E2453" i="4"/>
  <c r="E2452" i="4"/>
  <c r="E2451" i="4"/>
  <c r="E2450" i="4"/>
  <c r="E2449" i="4"/>
  <c r="E2448" i="4"/>
  <c r="E2447" i="4"/>
  <c r="E2446" i="4"/>
  <c r="E2445" i="4"/>
  <c r="E2444" i="4"/>
  <c r="E2443" i="4"/>
  <c r="E2442" i="4"/>
  <c r="E2441" i="4"/>
  <c r="E2440" i="4"/>
  <c r="E2439" i="4"/>
  <c r="E2438" i="4"/>
  <c r="E2437" i="4"/>
  <c r="E2436" i="4"/>
  <c r="E2435" i="4"/>
  <c r="E2434" i="4"/>
  <c r="E2433" i="4"/>
  <c r="E2432" i="4"/>
  <c r="E2431" i="4"/>
  <c r="E2430" i="4"/>
  <c r="E2429" i="4"/>
  <c r="E2428" i="4"/>
  <c r="E2427" i="4"/>
  <c r="E2426" i="4"/>
  <c r="E2425" i="4"/>
  <c r="E2424" i="4"/>
  <c r="E2423" i="4"/>
  <c r="E2422" i="4"/>
  <c r="E2421" i="4"/>
  <c r="E2420" i="4"/>
  <c r="E2419" i="4"/>
  <c r="E2418" i="4"/>
  <c r="E2417" i="4"/>
  <c r="E2416" i="4"/>
  <c r="E2415" i="4"/>
  <c r="E2414" i="4"/>
  <c r="E2413" i="4"/>
  <c r="E2412" i="4"/>
  <c r="E2411" i="4"/>
  <c r="E2410" i="4"/>
  <c r="E2409" i="4"/>
  <c r="E2408" i="4"/>
  <c r="E2407" i="4"/>
  <c r="E2406" i="4"/>
  <c r="E2405" i="4"/>
  <c r="E2404" i="4"/>
  <c r="E2403" i="4"/>
  <c r="E2402" i="4"/>
  <c r="E2401" i="4"/>
  <c r="E2400" i="4"/>
  <c r="E2399" i="4"/>
  <c r="E2398" i="4"/>
  <c r="E2397" i="4"/>
  <c r="E2396" i="4"/>
  <c r="E2395" i="4"/>
  <c r="E2394" i="4"/>
  <c r="E2393" i="4"/>
  <c r="E2392" i="4"/>
  <c r="E2391" i="4"/>
  <c r="E2390" i="4"/>
  <c r="E2389" i="4"/>
  <c r="E2388" i="4"/>
  <c r="E2387" i="4"/>
  <c r="E2386" i="4"/>
  <c r="E2385" i="4"/>
  <c r="E2384" i="4"/>
  <c r="E2383" i="4"/>
  <c r="E2382" i="4"/>
  <c r="E2381" i="4"/>
  <c r="E2380" i="4"/>
  <c r="E2379" i="4"/>
  <c r="E2378" i="4"/>
  <c r="E2377" i="4"/>
  <c r="E2376" i="4"/>
  <c r="E2375" i="4"/>
  <c r="E2374" i="4"/>
  <c r="E2373" i="4"/>
  <c r="E2372" i="4"/>
  <c r="E2371" i="4"/>
  <c r="E2370" i="4"/>
  <c r="E2369" i="4"/>
  <c r="E2368" i="4"/>
  <c r="E2367" i="4"/>
  <c r="E2366" i="4"/>
  <c r="E2365" i="4"/>
  <c r="E2364" i="4"/>
  <c r="E2363" i="4"/>
  <c r="E2362" i="4"/>
  <c r="E2361" i="4"/>
  <c r="E2360" i="4"/>
  <c r="E2359" i="4"/>
  <c r="E2358" i="4"/>
  <c r="E2357" i="4"/>
  <c r="E2356" i="4"/>
  <c r="E2355" i="4"/>
  <c r="E2354" i="4"/>
  <c r="E2353" i="4"/>
  <c r="E2352" i="4"/>
  <c r="E2351" i="4"/>
  <c r="E2350" i="4"/>
  <c r="E2349" i="4"/>
  <c r="E2348" i="4"/>
  <c r="E2347" i="4"/>
  <c r="E2346" i="4"/>
  <c r="E2345" i="4"/>
  <c r="E2344" i="4"/>
  <c r="E2343" i="4"/>
  <c r="E2342" i="4"/>
  <c r="E2341" i="4"/>
  <c r="E2340" i="4"/>
  <c r="E2339" i="4"/>
  <c r="E2338" i="4"/>
  <c r="E2337" i="4"/>
  <c r="E2336" i="4"/>
  <c r="E2335" i="4"/>
  <c r="E2334" i="4"/>
  <c r="E2333" i="4"/>
  <c r="E2332" i="4"/>
  <c r="E2331" i="4"/>
  <c r="E2330" i="4"/>
  <c r="E2329" i="4"/>
  <c r="E2328" i="4"/>
  <c r="E2327" i="4"/>
  <c r="E2326" i="4"/>
  <c r="E2325" i="4"/>
  <c r="E2324" i="4"/>
  <c r="E2323" i="4"/>
  <c r="E2322" i="4"/>
  <c r="E2321" i="4"/>
  <c r="E2320" i="4"/>
  <c r="E2319" i="4"/>
  <c r="E2318" i="4"/>
  <c r="E2317" i="4"/>
  <c r="E2316" i="4"/>
  <c r="E2315" i="4"/>
  <c r="E2314" i="4"/>
  <c r="E2313" i="4"/>
  <c r="E2312" i="4"/>
  <c r="E2311" i="4"/>
  <c r="E2310" i="4"/>
  <c r="E2309" i="4"/>
  <c r="E2308" i="4"/>
  <c r="E2307" i="4"/>
  <c r="E2306" i="4"/>
  <c r="E2305" i="4"/>
  <c r="E2304" i="4"/>
  <c r="E2303" i="4"/>
  <c r="E2302" i="4"/>
  <c r="E2301" i="4"/>
  <c r="E2300" i="4"/>
  <c r="E2299" i="4"/>
  <c r="E2298" i="4"/>
  <c r="E2297" i="4"/>
  <c r="E2296" i="4"/>
  <c r="E2295" i="4"/>
  <c r="E2294" i="4"/>
  <c r="E2293" i="4"/>
  <c r="E2292" i="4"/>
  <c r="E2291" i="4"/>
  <c r="E2290" i="4"/>
  <c r="E2289" i="4"/>
  <c r="E2288" i="4"/>
  <c r="E2287" i="4"/>
  <c r="E2286" i="4"/>
  <c r="E2285" i="4"/>
  <c r="E2284" i="4"/>
  <c r="E2283" i="4"/>
  <c r="E2282" i="4"/>
  <c r="E2281" i="4"/>
  <c r="E2280" i="4"/>
  <c r="E2279" i="4"/>
  <c r="E2278" i="4"/>
  <c r="E2277" i="4"/>
  <c r="E2276" i="4"/>
  <c r="E2275" i="4"/>
  <c r="E2274" i="4"/>
  <c r="E2273" i="4"/>
  <c r="E2272" i="4"/>
  <c r="E2271" i="4"/>
  <c r="E2270" i="4"/>
  <c r="E2269" i="4"/>
  <c r="E2268" i="4"/>
  <c r="E2267" i="4"/>
  <c r="E2266" i="4"/>
  <c r="E2265" i="4"/>
  <c r="E2264" i="4"/>
  <c r="E2263" i="4"/>
  <c r="E2262" i="4"/>
  <c r="E2261" i="4"/>
  <c r="E2260" i="4"/>
  <c r="E2259" i="4"/>
  <c r="E2258" i="4"/>
  <c r="E2257" i="4"/>
  <c r="E2256" i="4"/>
  <c r="E2255" i="4"/>
  <c r="E2254" i="4"/>
  <c r="E2253" i="4"/>
  <c r="E2252" i="4"/>
  <c r="E2251" i="4"/>
  <c r="E2250" i="4"/>
  <c r="E2249" i="4"/>
  <c r="E2248" i="4"/>
  <c r="E2247" i="4"/>
  <c r="E2246" i="4"/>
  <c r="E2245" i="4"/>
  <c r="E2244" i="4"/>
  <c r="E2243" i="4"/>
  <c r="E2242" i="4"/>
  <c r="E2241" i="4"/>
  <c r="E2240" i="4"/>
  <c r="E2239" i="4"/>
  <c r="E2238" i="4"/>
  <c r="E2237" i="4"/>
  <c r="E2236" i="4"/>
  <c r="E2235" i="4"/>
  <c r="E2234" i="4"/>
  <c r="E2233" i="4"/>
  <c r="E2232" i="4"/>
  <c r="E2231" i="4"/>
  <c r="E2230" i="4"/>
  <c r="E2229" i="4"/>
  <c r="E2228" i="4"/>
  <c r="E2227" i="4"/>
  <c r="E2226" i="4"/>
  <c r="E2225" i="4"/>
  <c r="E2224" i="4"/>
  <c r="E2223" i="4"/>
  <c r="E2222" i="4"/>
  <c r="E2221" i="4"/>
  <c r="E2220" i="4"/>
  <c r="E2219" i="4"/>
  <c r="E2218" i="4"/>
  <c r="E2217" i="4"/>
  <c r="E2216" i="4"/>
  <c r="E2215" i="4"/>
  <c r="E2214" i="4"/>
  <c r="E2213" i="4"/>
  <c r="E2212" i="4"/>
  <c r="E2211" i="4"/>
  <c r="E2210" i="4"/>
  <c r="E2209" i="4"/>
  <c r="E2208" i="4"/>
  <c r="E2207" i="4"/>
  <c r="E2206" i="4"/>
  <c r="E2205" i="4"/>
  <c r="E2204" i="4"/>
  <c r="E2203" i="4"/>
  <c r="E2202" i="4"/>
  <c r="E2201" i="4"/>
  <c r="E2200" i="4"/>
  <c r="E2199" i="4"/>
  <c r="E2198" i="4"/>
  <c r="E2197" i="4"/>
  <c r="E2196" i="4"/>
  <c r="E2195" i="4"/>
  <c r="E2194" i="4"/>
  <c r="E2193" i="4"/>
  <c r="E2192" i="4"/>
  <c r="E2191" i="4"/>
  <c r="E2190" i="4"/>
  <c r="E2189" i="4"/>
  <c r="E2188" i="4"/>
  <c r="E2187" i="4"/>
  <c r="E2186" i="4"/>
  <c r="E2185" i="4"/>
  <c r="E2184" i="4"/>
  <c r="E2183" i="4"/>
  <c r="E2182" i="4"/>
  <c r="E2181" i="4"/>
  <c r="E2180" i="4"/>
  <c r="E2179" i="4"/>
  <c r="E2178" i="4"/>
  <c r="E2177" i="4"/>
  <c r="E2176" i="4"/>
  <c r="E2175" i="4"/>
  <c r="E2174" i="4"/>
  <c r="E2173" i="4"/>
  <c r="E2172" i="4"/>
  <c r="E2171" i="4"/>
  <c r="E2170" i="4"/>
  <c r="E2169" i="4"/>
  <c r="E2168" i="4"/>
  <c r="E2167" i="4"/>
  <c r="E2166" i="4"/>
  <c r="E2165" i="4"/>
  <c r="E2164" i="4"/>
  <c r="E2163" i="4"/>
  <c r="E2162" i="4"/>
  <c r="E2161" i="4"/>
  <c r="E2160" i="4"/>
  <c r="E2159" i="4"/>
  <c r="E2158" i="4"/>
  <c r="E2157" i="4"/>
  <c r="E2156" i="4"/>
  <c r="E2155" i="4"/>
  <c r="E2154" i="4"/>
  <c r="E2153" i="4"/>
  <c r="E2152" i="4"/>
  <c r="E2151" i="4"/>
  <c r="E2150" i="4"/>
  <c r="E2149" i="4"/>
  <c r="E2148" i="4"/>
  <c r="E2147" i="4"/>
  <c r="E2146" i="4"/>
  <c r="E2145" i="4"/>
  <c r="E2144" i="4"/>
  <c r="E2143" i="4"/>
  <c r="E2142" i="4"/>
  <c r="E2141" i="4"/>
  <c r="E2140" i="4"/>
  <c r="E2139" i="4"/>
  <c r="E2138" i="4"/>
  <c r="E2137" i="4"/>
  <c r="E2136" i="4"/>
  <c r="E2135" i="4"/>
  <c r="E2134" i="4"/>
  <c r="E2133" i="4"/>
  <c r="E2132" i="4"/>
  <c r="E2131" i="4"/>
  <c r="E2130" i="4"/>
  <c r="E2129" i="4"/>
  <c r="E2128" i="4"/>
  <c r="E2127" i="4"/>
  <c r="E2126" i="4"/>
  <c r="E2125" i="4"/>
  <c r="E2124" i="4"/>
  <c r="E2123" i="4"/>
  <c r="E2122" i="4"/>
  <c r="E2121" i="4"/>
  <c r="E2120" i="4"/>
  <c r="E2119" i="4"/>
  <c r="E2118" i="4"/>
  <c r="E2117" i="4"/>
  <c r="E2116" i="4"/>
  <c r="E2115" i="4"/>
  <c r="E2114" i="4"/>
  <c r="E2113" i="4"/>
  <c r="E2112" i="4"/>
  <c r="E2111" i="4"/>
  <c r="E2110" i="4"/>
  <c r="E2109" i="4"/>
  <c r="E2108" i="4"/>
  <c r="E2107" i="4"/>
  <c r="E2106" i="4"/>
  <c r="E2105" i="4"/>
  <c r="E2104" i="4"/>
  <c r="E2103" i="4"/>
  <c r="E2102" i="4"/>
  <c r="E2101" i="4"/>
  <c r="E2100" i="4"/>
  <c r="E2099" i="4"/>
  <c r="E2098" i="4"/>
  <c r="E2097" i="4"/>
  <c r="E2096" i="4"/>
  <c r="E2095" i="4"/>
  <c r="E2094" i="4"/>
  <c r="E2093" i="4"/>
  <c r="E2092" i="4"/>
  <c r="E2091" i="4"/>
  <c r="E2090" i="4"/>
  <c r="E2089" i="4"/>
  <c r="E2088" i="4"/>
  <c r="E2087" i="4"/>
  <c r="E2086" i="4"/>
  <c r="E2085" i="4"/>
  <c r="E2084" i="4"/>
  <c r="E2083" i="4"/>
  <c r="E2082" i="4"/>
  <c r="E2081" i="4"/>
  <c r="E2080" i="4"/>
  <c r="E2079" i="4"/>
  <c r="E2078" i="4"/>
  <c r="E2077" i="4"/>
  <c r="E2076" i="4"/>
  <c r="E2075" i="4"/>
  <c r="E2074" i="4"/>
  <c r="E2073" i="4"/>
  <c r="E2072" i="4"/>
  <c r="E2071" i="4"/>
  <c r="E2070" i="4"/>
  <c r="E2069" i="4"/>
  <c r="E2068" i="4"/>
  <c r="E2067" i="4"/>
  <c r="E2066" i="4"/>
  <c r="E2065" i="4"/>
  <c r="E2064" i="4"/>
  <c r="E2063" i="4"/>
  <c r="E2062" i="4"/>
  <c r="E2061" i="4"/>
  <c r="E2060" i="4"/>
  <c r="E2059" i="4"/>
  <c r="E2058" i="4"/>
  <c r="E2057" i="4"/>
  <c r="E2056" i="4"/>
  <c r="E2055" i="4"/>
  <c r="E2054" i="4"/>
  <c r="E2053" i="4"/>
  <c r="E2052" i="4"/>
  <c r="E2051" i="4"/>
  <c r="E2050" i="4"/>
  <c r="E2049" i="4"/>
  <c r="E2048" i="4"/>
  <c r="E2047" i="4"/>
  <c r="E2046" i="4"/>
  <c r="E2045" i="4"/>
  <c r="E2044" i="4"/>
  <c r="E2043" i="4"/>
  <c r="E2042" i="4"/>
  <c r="E2041" i="4"/>
  <c r="E2040" i="4"/>
  <c r="E2039" i="4"/>
  <c r="E2038" i="4"/>
  <c r="E2037" i="4"/>
  <c r="E2036" i="4"/>
  <c r="E2035" i="4"/>
  <c r="E2034" i="4"/>
  <c r="E2033" i="4"/>
  <c r="E2032" i="4"/>
  <c r="E2031" i="4"/>
  <c r="E2030" i="4"/>
  <c r="E2029" i="4"/>
  <c r="E2028" i="4"/>
  <c r="E2027" i="4"/>
  <c r="E2026" i="4"/>
  <c r="E2025" i="4"/>
  <c r="E2024" i="4"/>
  <c r="E2023" i="4"/>
  <c r="E2022" i="4"/>
  <c r="E2021" i="4"/>
  <c r="E2020" i="4"/>
  <c r="E2019" i="4"/>
  <c r="E2018" i="4"/>
  <c r="E2017" i="4"/>
  <c r="E2016" i="4"/>
  <c r="E2015" i="4"/>
  <c r="E2014" i="4"/>
  <c r="E2013" i="4"/>
  <c r="E2012" i="4"/>
  <c r="E2011" i="4"/>
  <c r="E2010" i="4"/>
  <c r="E2009" i="4"/>
  <c r="E2008" i="4"/>
  <c r="E2007" i="4"/>
  <c r="E2006" i="4"/>
  <c r="E2005" i="4"/>
  <c r="E2004" i="4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E1991" i="4"/>
  <c r="E1990" i="4"/>
  <c r="E1989" i="4"/>
  <c r="E1988" i="4"/>
  <c r="E1987" i="4"/>
  <c r="E1986" i="4"/>
  <c r="E1985" i="4"/>
  <c r="E1984" i="4"/>
  <c r="E1983" i="4"/>
  <c r="E1982" i="4"/>
  <c r="E1981" i="4"/>
  <c r="E1980" i="4"/>
  <c r="E1979" i="4"/>
  <c r="E1978" i="4"/>
  <c r="E1977" i="4"/>
  <c r="E1976" i="4"/>
  <c r="E1975" i="4"/>
  <c r="E1974" i="4"/>
  <c r="E1973" i="4"/>
  <c r="E1972" i="4"/>
  <c r="E1971" i="4"/>
  <c r="E1970" i="4"/>
  <c r="E1969" i="4"/>
  <c r="E1968" i="4"/>
  <c r="E1967" i="4"/>
  <c r="E1966" i="4"/>
  <c r="E1965" i="4"/>
  <c r="E1964" i="4"/>
  <c r="E1963" i="4"/>
  <c r="E1962" i="4"/>
  <c r="E1961" i="4"/>
  <c r="E1960" i="4"/>
  <c r="E1959" i="4"/>
  <c r="E1958" i="4"/>
  <c r="E1957" i="4"/>
  <c r="E1956" i="4"/>
  <c r="E1955" i="4"/>
  <c r="E1954" i="4"/>
  <c r="E1953" i="4"/>
  <c r="E1952" i="4"/>
  <c r="E1951" i="4"/>
  <c r="E1950" i="4"/>
  <c r="E1949" i="4"/>
  <c r="E1948" i="4"/>
  <c r="E1947" i="4"/>
  <c r="E1946" i="4"/>
  <c r="E1945" i="4"/>
  <c r="E1944" i="4"/>
  <c r="E1943" i="4"/>
  <c r="E1942" i="4"/>
  <c r="E1941" i="4"/>
  <c r="E1940" i="4"/>
  <c r="E1939" i="4"/>
  <c r="E1938" i="4"/>
  <c r="E1937" i="4"/>
  <c r="E1936" i="4"/>
  <c r="E1935" i="4"/>
  <c r="E1934" i="4"/>
  <c r="E1933" i="4"/>
  <c r="E1932" i="4"/>
  <c r="E1931" i="4"/>
  <c r="E1930" i="4"/>
  <c r="E1929" i="4"/>
  <c r="E1928" i="4"/>
  <c r="E1927" i="4"/>
  <c r="E1926" i="4"/>
  <c r="E1925" i="4"/>
  <c r="E1924" i="4"/>
  <c r="E1923" i="4"/>
  <c r="E1922" i="4"/>
  <c r="E1921" i="4"/>
  <c r="E1920" i="4"/>
  <c r="E1919" i="4"/>
  <c r="E1918" i="4"/>
  <c r="E1917" i="4"/>
  <c r="E1916" i="4"/>
  <c r="E1915" i="4"/>
  <c r="E1914" i="4"/>
  <c r="E1913" i="4"/>
  <c r="E1912" i="4"/>
  <c r="E1911" i="4"/>
  <c r="E1910" i="4"/>
  <c r="E1909" i="4"/>
  <c r="E1908" i="4"/>
  <c r="E1907" i="4"/>
  <c r="E1906" i="4"/>
  <c r="E1905" i="4"/>
  <c r="E1904" i="4"/>
  <c r="E1903" i="4"/>
  <c r="E1902" i="4"/>
  <c r="E1901" i="4"/>
  <c r="E1900" i="4"/>
  <c r="E1899" i="4"/>
  <c r="E1898" i="4"/>
  <c r="E1897" i="4"/>
  <c r="E1896" i="4"/>
  <c r="E1895" i="4"/>
  <c r="E1894" i="4"/>
  <c r="E1893" i="4"/>
  <c r="E1892" i="4"/>
  <c r="E1891" i="4"/>
  <c r="E1890" i="4"/>
  <c r="E1889" i="4"/>
  <c r="E1888" i="4"/>
  <c r="E1887" i="4"/>
  <c r="E1886" i="4"/>
  <c r="E1885" i="4"/>
  <c r="E1884" i="4"/>
  <c r="E1883" i="4"/>
  <c r="E1882" i="4"/>
  <c r="E1881" i="4"/>
  <c r="E1880" i="4"/>
  <c r="E1879" i="4"/>
  <c r="E1878" i="4"/>
  <c r="E1877" i="4"/>
  <c r="E1876" i="4"/>
  <c r="E1875" i="4"/>
  <c r="E1874" i="4"/>
  <c r="E1873" i="4"/>
  <c r="E1872" i="4"/>
  <c r="E1871" i="4"/>
  <c r="E1870" i="4"/>
  <c r="E1869" i="4"/>
  <c r="E1868" i="4"/>
  <c r="E1867" i="4"/>
  <c r="E1866" i="4"/>
  <c r="E1865" i="4"/>
  <c r="E1864" i="4"/>
  <c r="E1863" i="4"/>
  <c r="E1862" i="4"/>
  <c r="E1861" i="4"/>
  <c r="E1860" i="4"/>
  <c r="E1859" i="4"/>
  <c r="E1858" i="4"/>
  <c r="E1857" i="4"/>
  <c r="E1856" i="4"/>
  <c r="E1855" i="4"/>
  <c r="E1854" i="4"/>
  <c r="E1853" i="4"/>
  <c r="E1852" i="4"/>
  <c r="E1851" i="4"/>
  <c r="E1850" i="4"/>
  <c r="E1849" i="4"/>
  <c r="E1848" i="4"/>
  <c r="E1847" i="4"/>
  <c r="E1846" i="4"/>
  <c r="E1845" i="4"/>
  <c r="E1844" i="4"/>
  <c r="E1843" i="4"/>
  <c r="E1842" i="4"/>
  <c r="E1841" i="4"/>
  <c r="E1840" i="4"/>
  <c r="E1839" i="4"/>
  <c r="E1838" i="4"/>
  <c r="E1837" i="4"/>
  <c r="E1836" i="4"/>
  <c r="E1835" i="4"/>
  <c r="E1834" i="4"/>
  <c r="E1833" i="4"/>
  <c r="E1832" i="4"/>
  <c r="E1831" i="4"/>
  <c r="E1830" i="4"/>
  <c r="E1829" i="4"/>
  <c r="E1828" i="4"/>
  <c r="E1827" i="4"/>
  <c r="E1826" i="4"/>
  <c r="E1825" i="4"/>
  <c r="E1824" i="4"/>
  <c r="E1823" i="4"/>
  <c r="E1822" i="4"/>
  <c r="E1821" i="4"/>
  <c r="E1820" i="4"/>
  <c r="E1819" i="4"/>
  <c r="E1818" i="4"/>
  <c r="E1817" i="4"/>
  <c r="E1816" i="4"/>
  <c r="E1815" i="4"/>
  <c r="E1814" i="4"/>
  <c r="E1813" i="4"/>
  <c r="E1812" i="4"/>
  <c r="E1811" i="4"/>
  <c r="E1810" i="4"/>
  <c r="E1809" i="4"/>
  <c r="E1808" i="4"/>
  <c r="E1807" i="4"/>
  <c r="E1806" i="4"/>
  <c r="E1805" i="4"/>
  <c r="E1804" i="4"/>
  <c r="E1803" i="4"/>
  <c r="E1802" i="4"/>
  <c r="E1801" i="4"/>
  <c r="E1800" i="4"/>
  <c r="E1799" i="4"/>
  <c r="E1798" i="4"/>
  <c r="E1797" i="4"/>
  <c r="E1796" i="4"/>
  <c r="E1795" i="4"/>
  <c r="E1794" i="4"/>
  <c r="E1793" i="4"/>
  <c r="E1792" i="4"/>
  <c r="E1791" i="4"/>
  <c r="E1790" i="4"/>
  <c r="E1789" i="4"/>
  <c r="E1788" i="4"/>
  <c r="E1787" i="4"/>
  <c r="E1786" i="4"/>
  <c r="E1785" i="4"/>
  <c r="E1784" i="4"/>
  <c r="E1783" i="4"/>
  <c r="E1782" i="4"/>
  <c r="E1781" i="4"/>
  <c r="E1780" i="4"/>
  <c r="E1779" i="4"/>
  <c r="E1778" i="4"/>
  <c r="E1777" i="4"/>
  <c r="E1776" i="4"/>
  <c r="E1775" i="4"/>
  <c r="E1774" i="4"/>
  <c r="E1773" i="4"/>
  <c r="E1772" i="4"/>
  <c r="E1771" i="4"/>
  <c r="E1770" i="4"/>
  <c r="E1769" i="4"/>
  <c r="E1768" i="4"/>
  <c r="E1767" i="4"/>
  <c r="E1766" i="4"/>
  <c r="E1765" i="4"/>
  <c r="E1764" i="4"/>
  <c r="E1763" i="4"/>
  <c r="E1762" i="4"/>
  <c r="E1761" i="4"/>
  <c r="E1760" i="4"/>
  <c r="E1759" i="4"/>
  <c r="E1758" i="4"/>
  <c r="E1757" i="4"/>
  <c r="E1756" i="4"/>
  <c r="E1755" i="4"/>
  <c r="E1754" i="4"/>
  <c r="E1753" i="4"/>
  <c r="E1752" i="4"/>
  <c r="E1751" i="4"/>
  <c r="E1750" i="4"/>
  <c r="E1749" i="4"/>
  <c r="E1748" i="4"/>
  <c r="E1747" i="4"/>
  <c r="E1746" i="4"/>
  <c r="E1745" i="4"/>
  <c r="E1744" i="4"/>
  <c r="E1743" i="4"/>
  <c r="E1742" i="4"/>
  <c r="E1741" i="4"/>
  <c r="E1740" i="4"/>
  <c r="E1739" i="4"/>
  <c r="E1738" i="4"/>
  <c r="E1737" i="4"/>
  <c r="E1736" i="4"/>
  <c r="E1735" i="4"/>
  <c r="E1734" i="4"/>
  <c r="E1733" i="4"/>
  <c r="E1732" i="4"/>
  <c r="E1731" i="4"/>
  <c r="E1730" i="4"/>
  <c r="E1729" i="4"/>
  <c r="E1728" i="4"/>
  <c r="E1727" i="4"/>
  <c r="E1726" i="4"/>
  <c r="E1725" i="4"/>
  <c r="E1724" i="4"/>
  <c r="E1723" i="4"/>
  <c r="E1722" i="4"/>
  <c r="E1721" i="4"/>
  <c r="E1720" i="4"/>
  <c r="E1719" i="4"/>
  <c r="E1718" i="4"/>
  <c r="E1717" i="4"/>
  <c r="E1716" i="4"/>
  <c r="E1715" i="4"/>
  <c r="E1714" i="4"/>
  <c r="E1713" i="4"/>
  <c r="E1712" i="4"/>
  <c r="E1711" i="4"/>
  <c r="E1710" i="4"/>
  <c r="E1709" i="4"/>
  <c r="E1708" i="4"/>
  <c r="E1707" i="4"/>
  <c r="E1706" i="4"/>
  <c r="E1705" i="4"/>
  <c r="E1704" i="4"/>
  <c r="E1703" i="4"/>
  <c r="E1702" i="4"/>
  <c r="E1701" i="4"/>
  <c r="E1700" i="4"/>
  <c r="E1699" i="4"/>
  <c r="E1698" i="4"/>
  <c r="E1697" i="4"/>
  <c r="E1696" i="4"/>
  <c r="E1695" i="4"/>
  <c r="E1694" i="4"/>
  <c r="E1693" i="4"/>
  <c r="E1692" i="4"/>
  <c r="E1691" i="4"/>
  <c r="E1690" i="4"/>
  <c r="E1689" i="4"/>
  <c r="E1688" i="4"/>
  <c r="E1687" i="4"/>
  <c r="E1686" i="4"/>
  <c r="E1685" i="4"/>
  <c r="E1684" i="4"/>
  <c r="E1683" i="4"/>
  <c r="E1682" i="4"/>
  <c r="E1681" i="4"/>
  <c r="E1680" i="4"/>
  <c r="E1679" i="4"/>
  <c r="E1678" i="4"/>
  <c r="E1677" i="4"/>
  <c r="E1676" i="4"/>
  <c r="E1675" i="4"/>
  <c r="E1674" i="4"/>
  <c r="E1673" i="4"/>
  <c r="E1672" i="4"/>
  <c r="E1671" i="4"/>
  <c r="E1670" i="4"/>
  <c r="E1669" i="4"/>
  <c r="E1668" i="4"/>
  <c r="E1667" i="4"/>
  <c r="E1666" i="4"/>
  <c r="E1665" i="4"/>
  <c r="E1664" i="4"/>
  <c r="E1663" i="4"/>
  <c r="E1662" i="4"/>
  <c r="E1661" i="4"/>
  <c r="E1660" i="4"/>
  <c r="E1659" i="4"/>
  <c r="E1658" i="4"/>
  <c r="E1657" i="4"/>
  <c r="E1656" i="4"/>
  <c r="E1655" i="4"/>
  <c r="E1654" i="4"/>
  <c r="E1653" i="4"/>
  <c r="E1652" i="4"/>
  <c r="E1651" i="4"/>
  <c r="E1650" i="4"/>
  <c r="E1649" i="4"/>
  <c r="E1648" i="4"/>
  <c r="E1647" i="4"/>
  <c r="E1646" i="4"/>
  <c r="E1645" i="4"/>
  <c r="E1644" i="4"/>
  <c r="E1643" i="4"/>
  <c r="E1642" i="4"/>
  <c r="E1641" i="4"/>
  <c r="E1640" i="4"/>
  <c r="E1639" i="4"/>
  <c r="E1638" i="4"/>
  <c r="E1637" i="4"/>
  <c r="E1636" i="4"/>
  <c r="E1635" i="4"/>
  <c r="E1634" i="4"/>
  <c r="E1633" i="4"/>
  <c r="E1632" i="4"/>
  <c r="E1631" i="4"/>
  <c r="E1630" i="4"/>
  <c r="E1629" i="4"/>
  <c r="E1628" i="4"/>
  <c r="E1627" i="4"/>
  <c r="E1626" i="4"/>
  <c r="E1625" i="4"/>
  <c r="E1624" i="4"/>
  <c r="E1623" i="4"/>
  <c r="E1622" i="4"/>
  <c r="E1621" i="4"/>
  <c r="E1620" i="4"/>
  <c r="E1619" i="4"/>
  <c r="E1618" i="4"/>
  <c r="E1617" i="4"/>
  <c r="E1616" i="4"/>
  <c r="E1615" i="4"/>
  <c r="E1614" i="4"/>
  <c r="E1613" i="4"/>
  <c r="E1612" i="4"/>
  <c r="E1611" i="4"/>
  <c r="E1610" i="4"/>
  <c r="E1609" i="4"/>
  <c r="E1608" i="4"/>
  <c r="E1607" i="4"/>
  <c r="E1606" i="4"/>
  <c r="E1605" i="4"/>
  <c r="E1604" i="4"/>
  <c r="E1603" i="4"/>
  <c r="E1602" i="4"/>
  <c r="E1601" i="4"/>
  <c r="E1600" i="4"/>
  <c r="E1599" i="4"/>
  <c r="E1598" i="4"/>
  <c r="E1597" i="4"/>
  <c r="E1596" i="4"/>
  <c r="E1595" i="4"/>
  <c r="E1594" i="4"/>
  <c r="E1593" i="4"/>
  <c r="E1592" i="4"/>
  <c r="E1591" i="4"/>
  <c r="E1590" i="4"/>
  <c r="E1589" i="4"/>
  <c r="E1588" i="4"/>
  <c r="E1587" i="4"/>
  <c r="E1586" i="4"/>
  <c r="E1585" i="4"/>
  <c r="E1584" i="4"/>
  <c r="E1583" i="4"/>
  <c r="E1582" i="4"/>
  <c r="E1581" i="4"/>
  <c r="E1580" i="4"/>
  <c r="E1579" i="4"/>
  <c r="E1578" i="4"/>
  <c r="E1577" i="4"/>
  <c r="E1576" i="4"/>
  <c r="E1575" i="4"/>
  <c r="E1574" i="4"/>
  <c r="E1573" i="4"/>
  <c r="E1572" i="4"/>
  <c r="E1571" i="4"/>
  <c r="E1570" i="4"/>
  <c r="E1569" i="4"/>
  <c r="E1568" i="4"/>
  <c r="E1567" i="4"/>
  <c r="E1566" i="4"/>
  <c r="E1565" i="4"/>
  <c r="E1564" i="4"/>
  <c r="E1563" i="4"/>
  <c r="E1562" i="4"/>
  <c r="E1561" i="4"/>
  <c r="E1560" i="4"/>
  <c r="E1559" i="4"/>
  <c r="E1558" i="4"/>
  <c r="E1557" i="4"/>
  <c r="E1556" i="4"/>
  <c r="E1555" i="4"/>
  <c r="E1554" i="4"/>
  <c r="E1553" i="4"/>
  <c r="E1552" i="4"/>
  <c r="E1551" i="4"/>
  <c r="E1550" i="4"/>
  <c r="E1549" i="4"/>
  <c r="E1548" i="4"/>
  <c r="E1547" i="4"/>
  <c r="E1546" i="4"/>
  <c r="E1545" i="4"/>
  <c r="E1544" i="4"/>
  <c r="E1543" i="4"/>
  <c r="E1542" i="4"/>
  <c r="E1541" i="4"/>
  <c r="E1540" i="4"/>
  <c r="E1539" i="4"/>
  <c r="E1538" i="4"/>
  <c r="E1537" i="4"/>
  <c r="E1536" i="4"/>
  <c r="E1535" i="4"/>
  <c r="E1534" i="4"/>
  <c r="E1533" i="4"/>
  <c r="E1532" i="4"/>
  <c r="E1531" i="4"/>
  <c r="E1530" i="4"/>
  <c r="E1529" i="4"/>
  <c r="E1528" i="4"/>
  <c r="E1527" i="4"/>
  <c r="E1526" i="4"/>
  <c r="E1525" i="4"/>
  <c r="E1524" i="4"/>
  <c r="E1523" i="4"/>
  <c r="E1522" i="4"/>
  <c r="E1521" i="4"/>
  <c r="E1520" i="4"/>
  <c r="E1519" i="4"/>
  <c r="E1518" i="4"/>
  <c r="E1517" i="4"/>
  <c r="E1516" i="4"/>
  <c r="E1515" i="4"/>
  <c r="E1514" i="4"/>
  <c r="E1513" i="4"/>
  <c r="E1512" i="4"/>
  <c r="E1511" i="4"/>
  <c r="E1510" i="4"/>
  <c r="E1509" i="4"/>
  <c r="E1508" i="4"/>
  <c r="E1507" i="4"/>
  <c r="E1506" i="4"/>
  <c r="E1505" i="4"/>
  <c r="E1504" i="4"/>
  <c r="E1503" i="4"/>
  <c r="E1502" i="4"/>
  <c r="E1501" i="4"/>
  <c r="E1500" i="4"/>
  <c r="E1499" i="4"/>
  <c r="E1498" i="4"/>
  <c r="E1497" i="4"/>
  <c r="E1496" i="4"/>
  <c r="E1495" i="4"/>
  <c r="E1494" i="4"/>
  <c r="E1493" i="4"/>
  <c r="E1492" i="4"/>
  <c r="E1491" i="4"/>
  <c r="E1490" i="4"/>
  <c r="E1489" i="4"/>
  <c r="E1488" i="4"/>
  <c r="E1487" i="4"/>
  <c r="E1486" i="4"/>
  <c r="E1485" i="4"/>
  <c r="E1484" i="4"/>
  <c r="E1483" i="4"/>
  <c r="E1482" i="4"/>
  <c r="E1481" i="4"/>
  <c r="E1480" i="4"/>
  <c r="E1479" i="4"/>
  <c r="E1478" i="4"/>
  <c r="E1477" i="4"/>
  <c r="E1476" i="4"/>
  <c r="E1475" i="4"/>
  <c r="E1474" i="4"/>
  <c r="E1473" i="4"/>
  <c r="E1472" i="4"/>
  <c r="E1471" i="4"/>
  <c r="E1470" i="4"/>
  <c r="E1469" i="4"/>
  <c r="E1468" i="4"/>
  <c r="E1467" i="4"/>
  <c r="E1466" i="4"/>
  <c r="E1465" i="4"/>
  <c r="E1464" i="4"/>
  <c r="E1463" i="4"/>
  <c r="E1462" i="4"/>
  <c r="E1461" i="4"/>
  <c r="E1460" i="4"/>
  <c r="E1459" i="4"/>
  <c r="E1458" i="4"/>
  <c r="E1457" i="4"/>
  <c r="E1456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E1441" i="4"/>
  <c r="E1440" i="4"/>
  <c r="E1439" i="4"/>
  <c r="E1438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J6" i="4" l="1"/>
  <c r="J4" i="4"/>
  <c r="J5" i="4"/>
  <c r="J7" i="4" l="1"/>
  <c r="K6" i="4" s="1"/>
  <c r="K4" i="4" l="1"/>
  <c r="K5" i="4"/>
</calcChain>
</file>

<file path=xl/sharedStrings.xml><?xml version="1.0" encoding="utf-8"?>
<sst xmlns="http://schemas.openxmlformats.org/spreadsheetml/2006/main" count="66327" uniqueCount="15190">
  <si>
    <t>#OTU</t>
  </si>
  <si>
    <t>Rank</t>
  </si>
  <si>
    <t>Taxonomy</t>
  </si>
  <si>
    <t>N</t>
  </si>
  <si>
    <t>Sensitivity(S/N)</t>
  </si>
  <si>
    <t>052209e4dc326736dd09f8e074091c40</t>
  </si>
  <si>
    <t>-</t>
  </si>
  <si>
    <t>D_5</t>
  </si>
  <si>
    <t>Brucella</t>
  </si>
  <si>
    <t>d6f9ae539189801a77a600bc02552ffd</t>
  </si>
  <si>
    <t>D_4</t>
  </si>
  <si>
    <t>Rhizobiaceae</t>
  </si>
  <si>
    <t>065849d97b211209ea7b150f25ff9e7f</t>
  </si>
  <si>
    <t>Stenotrophomonas</t>
  </si>
  <si>
    <t>a431c44bcfc5270eeb16b201fee42216</t>
  </si>
  <si>
    <t>8d630d31cf085948b3c825ac7560f82a</t>
  </si>
  <si>
    <t>Delftia</t>
  </si>
  <si>
    <t>62ab91579ac3687b8e1f843b51735263</t>
  </si>
  <si>
    <t>Methylophilaceae</t>
  </si>
  <si>
    <t>2b63bc1046f9dafc64a8852b94421aed</t>
  </si>
  <si>
    <t>Janthinobacterium</t>
  </si>
  <si>
    <t>7dac9955a2441138c79a6e78d7da367c</t>
  </si>
  <si>
    <t>Sphingomonadaceae</t>
  </si>
  <si>
    <t>2a82d3648f49b3ad86420048dce47e91</t>
  </si>
  <si>
    <t>Variovorax</t>
  </si>
  <si>
    <t>44c624213f8488ac5306fc062469cd65</t>
  </si>
  <si>
    <t>D_2</t>
  </si>
  <si>
    <t>Bacilli</t>
  </si>
  <si>
    <t>953f2ea26384c1dca45bf36e68dba71d</t>
  </si>
  <si>
    <t>c71f7cc5d1fff16234a10276e6cc91a5</t>
  </si>
  <si>
    <t>Comamonadaceae</t>
  </si>
  <si>
    <t>f2c572a80269c6eee5ceac3d74e81f8d</t>
  </si>
  <si>
    <t>Bacillus</t>
  </si>
  <si>
    <t>188815b7ff4fcbc5a21d111f2bcc3c96</t>
  </si>
  <si>
    <t>78f7eb5cbe5b1a557abdec8f20c99ee6</t>
  </si>
  <si>
    <t>7dcbcdd3b729d88425f6e18ee5aff3c9</t>
  </si>
  <si>
    <t>710eba3478a26297dc96685b137874ce</t>
  </si>
  <si>
    <t>D_3</t>
  </si>
  <si>
    <t>Cytophagales</t>
  </si>
  <si>
    <t>2180973b759a09885cff661031e58dc1</t>
  </si>
  <si>
    <t>730eb564987482c3bfdd91399d4a3bc3</t>
  </si>
  <si>
    <t>Oxalobacteraceae</t>
  </si>
  <si>
    <t>889fb21f5cb8501ec7f655f251804867</t>
  </si>
  <si>
    <t>Bacillaceae</t>
  </si>
  <si>
    <t>c775487282692c2738b54b51f9ac445f</t>
  </si>
  <si>
    <t>Pseudomonas</t>
  </si>
  <si>
    <t>0f546b82d35432089c24c5a97de25fc1</t>
  </si>
  <si>
    <t>611a62f4e449ead1c2ac48a003aef4c7</t>
  </si>
  <si>
    <t>Flavobacterium</t>
  </si>
  <si>
    <t>4755c3ca18aae46ef26c694e1367bf22</t>
  </si>
  <si>
    <t>a177f3daf97482f357ebb196f5163fe4</t>
  </si>
  <si>
    <t>41952254fcb01cb0b695e0e02ffe28e3</t>
  </si>
  <si>
    <t>57c98f4a5fe64053f5d8389f75e95b4d</t>
  </si>
  <si>
    <t>Acidovorax</t>
  </si>
  <si>
    <t>a2fc6698633bed29fab983b7467cbb8e</t>
  </si>
  <si>
    <t>f2f27204caa1b8e0bee93609afa5ce69</t>
  </si>
  <si>
    <t>e6119baade6594619ff532537811cf99</t>
  </si>
  <si>
    <t>Collimonas</t>
  </si>
  <si>
    <t>ceeac329e84785386cd0572037483f0a</t>
  </si>
  <si>
    <t>ba80d00fcc3ac9d6f9abfff4f5701e3a</t>
  </si>
  <si>
    <t>Micrococcaceae</t>
  </si>
  <si>
    <t>7df78b1eba824309d6e9b7303fc0c384</t>
  </si>
  <si>
    <t>Pseudomonadales</t>
  </si>
  <si>
    <t>a7a6d5436cd36ba27131914b6efce957</t>
  </si>
  <si>
    <t>Pantoea</t>
  </si>
  <si>
    <t>986faeb786372e62dd841b5978c59ddb</t>
  </si>
  <si>
    <t>7d34fea694b6d2012d4267c8adf39be6</t>
  </si>
  <si>
    <t>b6d80368a74278a592edbd383a509a75</t>
  </si>
  <si>
    <t>dfffdc7afd990d3016b2c39e23ebfaf2</t>
  </si>
  <si>
    <t>6aca7170b09c6478963855ce75dfa020</t>
  </si>
  <si>
    <t>Sphingobium</t>
  </si>
  <si>
    <t>fd38da89698a08731d9eb9b2694064b0</t>
  </si>
  <si>
    <t>44cb437368d7700913345d0f1c817cdd</t>
  </si>
  <si>
    <t>Bradyrhizobium</t>
  </si>
  <si>
    <t>233d0efe970c244dd2e2be29228b558e</t>
  </si>
  <si>
    <t>Rhodococcus</t>
  </si>
  <si>
    <t>df85b2b89d57686a7dde9f9a96617702</t>
  </si>
  <si>
    <t>b87da67373024f77b6ecbc5d29255383</t>
  </si>
  <si>
    <t>6d8b23c056f37396053b26bfc38964d7</t>
  </si>
  <si>
    <t>Caulobacteraceae</t>
  </si>
  <si>
    <t>33524d1a50763f61c4ccbdfb21dabe5d</t>
  </si>
  <si>
    <t>3d084ea2ae5a4a05cbf3f3cbf794fa3b</t>
  </si>
  <si>
    <t>Mesorhizobium</t>
  </si>
  <si>
    <t>6d7cb0e1b914db8b0820a3f2b7763039</t>
  </si>
  <si>
    <t>Burkholderiales</t>
  </si>
  <si>
    <t>6d489f20968de111cc786587ccafa327</t>
  </si>
  <si>
    <t>33cedeff63708d6b4bf144871a630374</t>
  </si>
  <si>
    <t>Microbacteriaceae</t>
  </si>
  <si>
    <t>54710e1bc61e687ee8722a0a147debe2</t>
  </si>
  <si>
    <t>93aebce2e438b0211ded4667cdc07822</t>
  </si>
  <si>
    <t>83c22385b429f742aab173df2ba9fb5a</t>
  </si>
  <si>
    <t>Bacteroidia</t>
  </si>
  <si>
    <t>d5135de594cae9097c17a18af282537a</t>
  </si>
  <si>
    <t>1d80856567a37d9fd126ad605e9024c6</t>
  </si>
  <si>
    <t>b5678dc11a20eae1b2d7abe6e5b12d1f</t>
  </si>
  <si>
    <t>e9a6c455f4fbb499d68b0ba7d517020d</t>
  </si>
  <si>
    <t>2e0d8b19435f8d585ee56ab1a0cb953a</t>
  </si>
  <si>
    <t>6c0e165364990c18d81d38ab84e14ffa</t>
  </si>
  <si>
    <t>e733cfca0f77f1154f8e2cf220a8f0bc</t>
  </si>
  <si>
    <t>dcb132b113d65103f392a49c9173a4ea</t>
  </si>
  <si>
    <t>ec51192418024c4d7a3372713fec3de0</t>
  </si>
  <si>
    <t>6e01ebdac805ea2dc817e2c338076866</t>
  </si>
  <si>
    <t>52c7c9f3465d8d0af2414c7a161e19b5</t>
  </si>
  <si>
    <t>Rhizobiales</t>
  </si>
  <si>
    <t>4f05a5b603fe7a146fd5ec1b4eb83550</t>
  </si>
  <si>
    <t>42aceef4f94c2bdc8621fe751afc06c8</t>
  </si>
  <si>
    <t>9716c332a5eba86621b25ed6a5322341</t>
  </si>
  <si>
    <t>Xanthomonadaceae</t>
  </si>
  <si>
    <t>ce3861eeb36062390b936207c69b7215</t>
  </si>
  <si>
    <t>d5c69f8d3ef3d0f34926a2e1c3033260</t>
  </si>
  <si>
    <t>a7eb269c0f5e833ad0d7a5414cd8405a</t>
  </si>
  <si>
    <t>23c6fafe96c7e4c8811e106b12821412</t>
  </si>
  <si>
    <t>Moraxellaceae</t>
  </si>
  <si>
    <t>bd787b51ef061b700eda09511725725b</t>
  </si>
  <si>
    <t>620e901a90f8d62be6049444219795a0</t>
  </si>
  <si>
    <t>Alcaligenaceae</t>
  </si>
  <si>
    <t>4d0356a1a13b3f1c3b2c0cad5c5016a1</t>
  </si>
  <si>
    <t>20672c95d9123753569fa7bd0009efbd</t>
  </si>
  <si>
    <t>421f70583118f2c38ecb10fcadc75ba5</t>
  </si>
  <si>
    <t>36cbb8702772ba2e6a394afb9ca5dc1d</t>
  </si>
  <si>
    <t>ed3024e12c6d32f9982c517a8f9ab578</t>
  </si>
  <si>
    <t>07b0f03fb5b27c1482d0724045ac38df</t>
  </si>
  <si>
    <t>5266fb68be89005c58e38ff3d23f53cb</t>
  </si>
  <si>
    <t>dfbf75b79b777182512a508c4f5401d6</t>
  </si>
  <si>
    <t>d7443d97e92f277637fb0ef1de5415b3</t>
  </si>
  <si>
    <t>Xanthomonas</t>
  </si>
  <si>
    <t>85bc28de05a58dd31b1d58f39006f255</t>
  </si>
  <si>
    <t>36faee9cc38fb63d8a2363c63844528d</t>
  </si>
  <si>
    <t>65ce8bc256c85b8d5c4a56b5c4d7c48d</t>
  </si>
  <si>
    <t>ce33e468e0086d36d6d301c5ab247875</t>
  </si>
  <si>
    <t>07f74e219bc4689b4166661eac6070e2</t>
  </si>
  <si>
    <t>932f144648aa2a1022d9af14be8abb9a</t>
  </si>
  <si>
    <t>b9aa7614aab0258c474dd8648d2d6974</t>
  </si>
  <si>
    <t>1c109fe18d687a70962382df7b5b091f</t>
  </si>
  <si>
    <t>2e58f89e6ef6c63ca7a2ecda6a43c570</t>
  </si>
  <si>
    <t>Caulobacter</t>
  </si>
  <si>
    <t>e35be516988d09b6a45f7bb9634eb743</t>
  </si>
  <si>
    <t>1071a7c7c86e4109637207aa439d172e</t>
  </si>
  <si>
    <t>3cd3830881a23cc4bcfc673d9f9afa49</t>
  </si>
  <si>
    <t>5da56bb19eed69248e5ed3c513796d7a</t>
  </si>
  <si>
    <t>56b6d79dd724b59585d990b5d0daefbe</t>
  </si>
  <si>
    <t>016cba4f15afca82aa326d05d7cb1f25</t>
  </si>
  <si>
    <t>40a0f55316a0b7b5bea1d1863a465e2c</t>
  </si>
  <si>
    <t>97880a2b04a88d94b55ad254ea1e2667</t>
  </si>
  <si>
    <t>5f0d7c70d44d4a5931a17e7e5debaace</t>
  </si>
  <si>
    <t>99fb6cce5d519c6bbbe9fe4bda766124</t>
  </si>
  <si>
    <t>f05836d725eefd386567a91a11995ea7</t>
  </si>
  <si>
    <t>27ebb5c843418497b9f4f24fcd692b4e</t>
  </si>
  <si>
    <t>92c933923758f3238adb374dcdf73067</t>
  </si>
  <si>
    <t>3cea6d63443433ebee564ddd3a53450c</t>
  </si>
  <si>
    <t>090ea32d81d6bc661dd93181cf285d24</t>
  </si>
  <si>
    <t>2afa2183aae9155bf5e3e5f74ad8e60f</t>
  </si>
  <si>
    <t>c11867f90f576d784864ddb546e9babe</t>
  </si>
  <si>
    <t>1c8f4b0667af10fbdac76ada410c367e</t>
  </si>
  <si>
    <t>670490667d7b478cdbc938d3eb567a86</t>
  </si>
  <si>
    <t>200ffc6e7dcd82fa70e5ae80513f6664</t>
  </si>
  <si>
    <t>c944ddff0bc2646ab7476bd8c8c90afe</t>
  </si>
  <si>
    <t>25d4b137a466203b1439e25abc630c91</t>
  </si>
  <si>
    <t>b0ffc993bafe22c5736effa852248923</t>
  </si>
  <si>
    <t>519b8740ed317cec829e05af753aaf15</t>
  </si>
  <si>
    <t>f0b79cc9b201edd043b33679fb80850c</t>
  </si>
  <si>
    <t>Ochrobactrum</t>
  </si>
  <si>
    <t>49789de2422b2f584b2be704846ebcab</t>
  </si>
  <si>
    <t>Micrococcales</t>
  </si>
  <si>
    <t>d910d736f1c1e6ade1025162905bcb1a</t>
  </si>
  <si>
    <t>91d3cc84fcb5b4e84a6dfdbf839a2d4f</t>
  </si>
  <si>
    <t>703d354a93330c2b7411529ed33ac112</t>
  </si>
  <si>
    <t>51fd4ac37b217d5950481387f873cc5a</t>
  </si>
  <si>
    <t>c005b50b07d40d9f430d808a30d2b8a1</t>
  </si>
  <si>
    <t>229fa2d76b1ed63eee2ae7b091cd0f3d</t>
  </si>
  <si>
    <t>a6465838eb78a418aac98dfa62064439</t>
  </si>
  <si>
    <t>4daaa9d9e87d05a2981afe5d51d21f7d</t>
  </si>
  <si>
    <t>9d6af7667e21344b081f0b08cb556e2d</t>
  </si>
  <si>
    <t>aaee4b2f9bb1a844ae820b3399e164f9</t>
  </si>
  <si>
    <t>1370d62c25d3c3c0c6ff600f9f0a25a2</t>
  </si>
  <si>
    <t>148d9552caed0da0fb0a0d87091ab45a</t>
  </si>
  <si>
    <t>Gammaproteobacteria</t>
  </si>
  <si>
    <t>abf7ccd78a783ca2d250feafdadf31fa</t>
  </si>
  <si>
    <t>Xanthomonadales</t>
  </si>
  <si>
    <t>25433b7cebfe9caa40f2de7064890fc0</t>
  </si>
  <si>
    <t>b6caddb0b158ac2e07514833cddb1616</t>
  </si>
  <si>
    <t>d20e939af702d3aa2e7530946c8e3072</t>
  </si>
  <si>
    <t>d3caa6ddea8f615341e12c675119e06b</t>
  </si>
  <si>
    <t>836f00ca68e34e9b535fcae7fe31aca5</t>
  </si>
  <si>
    <t>dadfa71318dd19a929c065aaf8b06182</t>
  </si>
  <si>
    <t>f8a2304014d8b86ad64f707d9d0f9e45</t>
  </si>
  <si>
    <t>d49d37ffd7c10aec8c41b89262b5491f</t>
  </si>
  <si>
    <t>c63891ee02bc0d429c59e00599d5a684</t>
  </si>
  <si>
    <t>eef1daea9c15c37730f2f90506b50354</t>
  </si>
  <si>
    <t>136e0ec533b74aff0e4a45385cd1b707</t>
  </si>
  <si>
    <t>d324760f50a88c363f759ade75432d0e</t>
  </si>
  <si>
    <t>908a0526ca02f034ddaec3d3c4d8eb62</t>
  </si>
  <si>
    <t>b8da016b98779854e4b480f5eddabb7b</t>
  </si>
  <si>
    <t>fd38f4bf84f5341a06a78d58c309ce76</t>
  </si>
  <si>
    <t>d311106105949133b7b77ac913065c68</t>
  </si>
  <si>
    <t>002e5d9f65d191067b53e4257cd1b8de</t>
  </si>
  <si>
    <t>Novosphingobium</t>
  </si>
  <si>
    <t>71497945d8839c17f62c3fc0a0c4dc0f</t>
  </si>
  <si>
    <t>e63aea4fad2d7be3b204bb5bfee747a7</t>
  </si>
  <si>
    <t>032de419985787dedd14797ce3debba9</t>
  </si>
  <si>
    <t>Burkholderiaceae</t>
  </si>
  <si>
    <t>2477a01b3c7b66c7bda041548e649ac4</t>
  </si>
  <si>
    <t>Bordetella</t>
  </si>
  <si>
    <t>42b78cffc99843a7a9e6ddaaa711fb9f</t>
  </si>
  <si>
    <t>bf8a3b90305c391d6cd2d42c730a673e</t>
  </si>
  <si>
    <t>6fc7f4aa04308ca63770df83fdd13b3f</t>
  </si>
  <si>
    <t>b18f0de5d4c13e214bf16ae2667a8070</t>
  </si>
  <si>
    <t>b004be6c71789a847f46c151b67c48e3</t>
  </si>
  <si>
    <t>f736d8d75f7f296562449915d71c951b</t>
  </si>
  <si>
    <t>5a92ae74a30d3e79d68436329b6203c2</t>
  </si>
  <si>
    <t>8c41f2b5fedeea4b1f872e0dc288beef</t>
  </si>
  <si>
    <t>d9a42b5d30310b02fc0560952a6f67c2</t>
  </si>
  <si>
    <t>8acbc0342f4543e02d0aab5a0f97b2b0</t>
  </si>
  <si>
    <t>b9111be71c8b02bd0f0b3da3bef2fe00</t>
  </si>
  <si>
    <t>16871a27f501328443bba7f2df686393</t>
  </si>
  <si>
    <t>4a16b5ee676f5c92f1b4f57ffa67a0b9</t>
  </si>
  <si>
    <t>18307ec1486e9cea655ca7b79c60130c</t>
  </si>
  <si>
    <t>db315754fe035e2501e60db647cf742a</t>
  </si>
  <si>
    <t>111f317376b9c6c27dfc996e0285f98f</t>
  </si>
  <si>
    <t>1e3b72f546933a021d6f27f1847e3db3</t>
  </si>
  <si>
    <t>5412686fb84e2b21b9b6eb0afa871b27</t>
  </si>
  <si>
    <t>740da483372515ce9487e9b0528535d7</t>
  </si>
  <si>
    <t>bd399ff3638428ed4499457cea3e7fc3</t>
  </si>
  <si>
    <t>887c8a9b1477fc2cf4b60ff3ac0ff027</t>
  </si>
  <si>
    <t>88e506ae05c66a9d4250949546fd27e2</t>
  </si>
  <si>
    <t>d351dd7adda359820070a2944cf65022</t>
  </si>
  <si>
    <t>62c28972b8a3a270348b487af742b997</t>
  </si>
  <si>
    <t>c0087b30008f541dd35a21450cb5e7a6</t>
  </si>
  <si>
    <t>bf45dd65dce6cd429b308fb182bc563a</t>
  </si>
  <si>
    <t>1576df54b1c1a3734554fd37fcb20613</t>
  </si>
  <si>
    <t>af1d06597ba83f6b1c84fe7f18003ad9</t>
  </si>
  <si>
    <t>16c53e333141147e5246bc3fad5a5111</t>
  </si>
  <si>
    <t>290423d21fd876765c54e9fec102b56f</t>
  </si>
  <si>
    <t>Rickettsiales</t>
  </si>
  <si>
    <t>f88d4bf4d6ec5aaab12293b08165e6e0</t>
  </si>
  <si>
    <t>5a0e33fd2a684b5421030f85d7783ff0</t>
  </si>
  <si>
    <t>d1a755e691ee0857892accf3658f4236</t>
  </si>
  <si>
    <t>Flavobacteriales</t>
  </si>
  <si>
    <t>5cc6fbb215398790eae42e0b6b8993ec</t>
  </si>
  <si>
    <t>e4b627c1671b550f202ff76cc635a373</t>
  </si>
  <si>
    <t>9b1e0fd2713c1a766749507119e1fe31</t>
  </si>
  <si>
    <t>b4621d7baf5adecc705172ab95127657</t>
  </si>
  <si>
    <t>850533755bec5857611246d827e7e3a8</t>
  </si>
  <si>
    <t>0ad46f76b33a85de1209c3d5e6c0b799</t>
  </si>
  <si>
    <t>a6fb44730b67be18ea832665d682fcf4</t>
  </si>
  <si>
    <t>09a9c3a10c248e779327d60c2be37c38</t>
  </si>
  <si>
    <t>7db64ab16174bff37c83881e2edfd0dd</t>
  </si>
  <si>
    <t>047bfd2f7742896803cc789c5dfcca1b</t>
  </si>
  <si>
    <t>531daf21d05e70f92f5303b7519d06ba</t>
  </si>
  <si>
    <t>9ffc71a577564aa691bf8c247a6d46bd</t>
  </si>
  <si>
    <t>e56392481980004fd52695fa4db7d1b2</t>
  </si>
  <si>
    <t>6eb30619eb4abb39bbbb86b92753d6db</t>
  </si>
  <si>
    <t>Nitrosomonadaceae</t>
  </si>
  <si>
    <t>e087a1ea2ba1a74c7c09f347b17fc7de</t>
  </si>
  <si>
    <t>e8bb70de702aab8c0a365d0d83fa9802</t>
  </si>
  <si>
    <t>660670dc3dc6e81293b5bd28f13b96a8</t>
  </si>
  <si>
    <t>a74cca58d31c2d3a93fe9d4cf62eda70</t>
  </si>
  <si>
    <t>844219e58791d3a209af4d5f0bafa2da</t>
  </si>
  <si>
    <t>8fa5fe03e9243536dd5ac3cfde2a1279</t>
  </si>
  <si>
    <t>Arthrobacter</t>
  </si>
  <si>
    <t>af06de5d85f505c581d46e4e0f13c509</t>
  </si>
  <si>
    <t>bb9dab5b2b5ec91cae3301d3e851d746</t>
  </si>
  <si>
    <t>53f855902a433030fed5c9eb1096d4aa</t>
  </si>
  <si>
    <t>37bc12763047afcb2ec039d373ef46b9</t>
  </si>
  <si>
    <t>15d0245a5fd66b983318234a6253dac8</t>
  </si>
  <si>
    <t>ad58d141f55d45d32e56d3e28332a894</t>
  </si>
  <si>
    <t>458f3d59b8efd823eeb46e407eb7517f</t>
  </si>
  <si>
    <t>414a6b5caafacf1232372a03d467da26</t>
  </si>
  <si>
    <t>Herbaspirillum</t>
  </si>
  <si>
    <t>2d92a94f7310fb3c3b7dee28f379fe91</t>
  </si>
  <si>
    <t>cac2ad99d2454b7358d1d2f4eea01171</t>
  </si>
  <si>
    <t>Acinetobacter</t>
  </si>
  <si>
    <t>bba0986b4dd828683a4674a9d72b5c87</t>
  </si>
  <si>
    <t>c0b0a385cef9d5e0e2b613e29bcda870</t>
  </si>
  <si>
    <t>c56e600a047232a9daa7ed3c6d41c06f</t>
  </si>
  <si>
    <t>a10474a3097efe8e70fbade026c02254</t>
  </si>
  <si>
    <t>5117436f63a427ea72ef203fd745a7ea</t>
  </si>
  <si>
    <t>e84d54da3c51820d0577fb3cb9904fd4</t>
  </si>
  <si>
    <t>4100386a1580c3b6741378d6a4f5a411</t>
  </si>
  <si>
    <t>53aa2310b8bb09221969630aab96d4b4</t>
  </si>
  <si>
    <t>600f3a9e6ee999d55400b805f22b0804</t>
  </si>
  <si>
    <t>fa6e858ac3763e3a15ff11db185c08ac</t>
  </si>
  <si>
    <t>e4a2a042106ef147e460becc3b7aabf2</t>
  </si>
  <si>
    <t>f5370ef5a8f0e00440f043498af1c57d</t>
  </si>
  <si>
    <t>6a9cb436cf71efddf3bfd1b546a97a60</t>
  </si>
  <si>
    <t>Pseudonocardiaceae</t>
  </si>
  <si>
    <t>edfad6d8cf3dc8c322435c60eb5fc410</t>
  </si>
  <si>
    <t>3a8323336ba7c02917fbc8a9d040d0e0</t>
  </si>
  <si>
    <t>f009bf4602a333eef3b0afaa76c76aee</t>
  </si>
  <si>
    <t>feae56585d09e27bb6903004f9fa2f2f</t>
  </si>
  <si>
    <t>07be08f6c54a47e94877133be2b0d5d9</t>
  </si>
  <si>
    <t>9cd70ca7e9be670ca2ae3202cc068f74</t>
  </si>
  <si>
    <t>7380c39bc2627639b040f42a289c339b</t>
  </si>
  <si>
    <t>Enterobacteriaceae</t>
  </si>
  <si>
    <t>d7a99728c5bd66a21fd512979d6505c3</t>
  </si>
  <si>
    <t>Propionibacteriaceae</t>
  </si>
  <si>
    <t>6373bcd8157e2b28024395afee392e9a</t>
  </si>
  <si>
    <t>92e742989eec126da7281c9d4889be2a</t>
  </si>
  <si>
    <t>78e573c3b6965bdf118e83adb1164b0b</t>
  </si>
  <si>
    <t>56c9e0ff9d926783a5a3d3a5375bb9c0</t>
  </si>
  <si>
    <t>69d5f05471c61e3e09a0663beaa021a9</t>
  </si>
  <si>
    <t>Deinococcus</t>
  </si>
  <si>
    <t>2a08f497bc380814124b80425c4e9a93</t>
  </si>
  <si>
    <t>a45a86406a99806d90f0e85883d95cac</t>
  </si>
  <si>
    <t>e06b2102bc32b5bef92663a3466fb390</t>
  </si>
  <si>
    <t>5e2da98cfa07f0d4b8701ec09122a7dd</t>
  </si>
  <si>
    <t>Chloroflexales</t>
  </si>
  <si>
    <t>80afeff217842f63c2a3ed340d1f8bfe</t>
  </si>
  <si>
    <t>d32502d037a4e186e48c50108bcdede9</t>
  </si>
  <si>
    <t>699d48296ac91bf239b6358220f7bf90</t>
  </si>
  <si>
    <t>fd4bbbc7aeccbe8f3dd06ce993b0b39e</t>
  </si>
  <si>
    <t>5fe985b1fee557622f1fcc46f8edf90d</t>
  </si>
  <si>
    <t>eebe7d40682d0411e991a2ebb54b3f95</t>
  </si>
  <si>
    <t>208b6ee5e0af69af806c387ab68c400b</t>
  </si>
  <si>
    <t>bea2f2cb97a4d4c1293472f74b2702d4</t>
  </si>
  <si>
    <t>c785c511cfa5597788e21279a079bbd2</t>
  </si>
  <si>
    <t>f95d2e0b54bf3f188157ac625197742c</t>
  </si>
  <si>
    <t>31f8ed18689378eeaa03fcb8bbeacfd8</t>
  </si>
  <si>
    <t>4efa2f8a78782a3219a4c5c88e56e489</t>
  </si>
  <si>
    <t>Exiguobacterium</t>
  </si>
  <si>
    <t>c172b1f5580ba92d6d2b5d59142a30ea</t>
  </si>
  <si>
    <t>cd0ece2ebd2b25c7a61c34aa06bb84db</t>
  </si>
  <si>
    <t>f5346115a60a26e318a51734a097b165</t>
  </si>
  <si>
    <t>ef7574a9f539891f8cc49ecbf8bbeed8</t>
  </si>
  <si>
    <t>5bee0046d0e6a902564b255643c4a6ed</t>
  </si>
  <si>
    <t>f58371db835c47b831369f8a3481174e</t>
  </si>
  <si>
    <t>0f77d84e52b225868ba301704fcef6c8</t>
  </si>
  <si>
    <t>9465c999c851f7efb936f81ff4154321</t>
  </si>
  <si>
    <t>2c5a526a1814abafad99378976373091</t>
  </si>
  <si>
    <t>89bdd01d6897adda012fe0a1d9245f64</t>
  </si>
  <si>
    <t>1a7a091e7a2ff558d0f02e314325735e</t>
  </si>
  <si>
    <t>e2c199bc5a4622de244933b485618b7f</t>
  </si>
  <si>
    <t>Fibrobacteraceae</t>
  </si>
  <si>
    <t>ac7485d4d35df59b2d36bbf26bb547cc</t>
  </si>
  <si>
    <t>ff449263abcd17c009a40dd4df75a9e7</t>
  </si>
  <si>
    <t>792b5bc866a6ab27a2de004c841db1b1</t>
  </si>
  <si>
    <t>687d2ec978b45639b529436b8ad8a01b</t>
  </si>
  <si>
    <t>Rhodobacteraceae</t>
  </si>
  <si>
    <t>c0af50537a1d4946d2c60aa7d8a4c2c1</t>
  </si>
  <si>
    <t>cc8ccf240c770ef01e20f84e780a36e2</t>
  </si>
  <si>
    <t>5db66fdf15fe692cd5833670f3077d73</t>
  </si>
  <si>
    <t>6931b7d6eec90702f5936fd52bf9afcf</t>
  </si>
  <si>
    <t>031b95eea62dd1cd411834e6bccc234e</t>
  </si>
  <si>
    <t>e2b2dbf9412c07108a50b5773031da34</t>
  </si>
  <si>
    <t>6aeabe4cce16fc7597a3b329e9143cda</t>
  </si>
  <si>
    <t>6b255d1dedc876ff4c7a4e7ad25a3eb2</t>
  </si>
  <si>
    <t>c252bdea9c7ab9c1e958449df93379d7</t>
  </si>
  <si>
    <t>2825fbf3a823bfbbf0fb4d3cab25054d</t>
  </si>
  <si>
    <t>fd7a92f53dcb926e14d42b2507cb45ba</t>
  </si>
  <si>
    <t>ed171de5e5ab55d2142b46b0aa93a2e2</t>
  </si>
  <si>
    <t>e90c3ad6f957a2f0445d5e537341528d</t>
  </si>
  <si>
    <t>3c939d1a0244e4c5ff7b3fed61e66ede</t>
  </si>
  <si>
    <t>056a4f6ff8b0acee1c5f6ad858e0db94</t>
  </si>
  <si>
    <t>d23ca2ea157ea2e36984a6e1edd90541</t>
  </si>
  <si>
    <t>7682d23963c1f155ad9e55f2c0c7b9b0</t>
  </si>
  <si>
    <t>8a088ba6546129a46034df49e5ef54bd</t>
  </si>
  <si>
    <t>609004760a2f2e9357af8c9bbac9f2c5</t>
  </si>
  <si>
    <t>42a31a7f5f62b32500c8ada4fdb1484b</t>
  </si>
  <si>
    <t>4f1560e71b2906e53da3c1602163a572</t>
  </si>
  <si>
    <t>0aeb023e3d31fbe97378a41ffeeb8a76</t>
  </si>
  <si>
    <t>7fcec6298d0cd90b9145f19f92102373</t>
  </si>
  <si>
    <t>cade6152bf98b0070bf27c9ac34c0f15</t>
  </si>
  <si>
    <t>de32d6bf534f879c1405b8fa086011ae</t>
  </si>
  <si>
    <t>946baf72a3ac783264b4544c90442267</t>
  </si>
  <si>
    <t>0a0dbf9f443deaa47bbf8748e8895b71</t>
  </si>
  <si>
    <t>Erwinia</t>
  </si>
  <si>
    <t>62bafb671a2593d1b8191864c222f778</t>
  </si>
  <si>
    <t>Clostridiaceae</t>
  </si>
  <si>
    <t>a14f415012efa030c1ce15cdf633bbd5</t>
  </si>
  <si>
    <t>d45fad3e239e11ccb5b500b2f938f7f3</t>
  </si>
  <si>
    <t>6995c8767da1b4a080a2940186a38a41</t>
  </si>
  <si>
    <t>488f7433c0575e041f0552cdeed1c9cb</t>
  </si>
  <si>
    <t>D_1</t>
  </si>
  <si>
    <t>Crenarchaeota</t>
  </si>
  <si>
    <t>dc28fd93a791e870960197b9c9df2c9f</t>
  </si>
  <si>
    <t>072401750f9ebdd7572e5528eefe3b77</t>
  </si>
  <si>
    <t>4708a88cb06c92066e085891b8655793</t>
  </si>
  <si>
    <t>4e8b1607755e58f9dd2f2b03ce8ae229</t>
  </si>
  <si>
    <t>78ced8c79570c89d1c031a396b6e012c</t>
  </si>
  <si>
    <t>c7c19c09f68d706feb26f6d9918f64dd</t>
  </si>
  <si>
    <t>Paenarthrobacter</t>
  </si>
  <si>
    <t>bc1c4614fec3d7a2eed92d4b65a101f8</t>
  </si>
  <si>
    <t>c55b417adb62eb0837287e81509a4c1b</t>
  </si>
  <si>
    <t>f31e2c9bf8b8e27e23a686625b04e511</t>
  </si>
  <si>
    <t>0d51550e24b258c1b137092cb340d562</t>
  </si>
  <si>
    <t>6f794312fa4d2d0111041798a1044353</t>
  </si>
  <si>
    <t>ac4c2b6b6f58a934a488450024f21969</t>
  </si>
  <si>
    <t>3ae833523cdb68f9a07e9502cef77f42</t>
  </si>
  <si>
    <t>Clavibacter</t>
  </si>
  <si>
    <t>d096ed43ca74c65e07f46de91672f2e5</t>
  </si>
  <si>
    <t>e5ea9ba525c00ea655fa5ecd320ea88a</t>
  </si>
  <si>
    <t>de627ca673efa478e7848f643cc8aeca</t>
  </si>
  <si>
    <t>feb8be51a828affa12b79155d8545b97</t>
  </si>
  <si>
    <t>10925fec4687d1951a1b4ecdb89ca7ff</t>
  </si>
  <si>
    <t>cbf5b8a4e975f84eb2ecc3b54f32212a</t>
  </si>
  <si>
    <t>ae74f43bb0e6f0760765ae4049e3a465</t>
  </si>
  <si>
    <t>6685618e79189bf0901bcecf2669d637</t>
  </si>
  <si>
    <t>3dbc1686f1c60955faf3d088c42ddd60</t>
  </si>
  <si>
    <t>bf0a459377aef0dc0cee4c7f39f9ec40</t>
  </si>
  <si>
    <t>fa0940c6c58f74f75f9995a285880ad7</t>
  </si>
  <si>
    <t>61a705ec75d42e685f9afff9bb62fb52</t>
  </si>
  <si>
    <t>ef5e3f38b8068ce242ae3d5eccf601b2</t>
  </si>
  <si>
    <t>71f9ebda1fc5cf21e127a9f194c5c602</t>
  </si>
  <si>
    <t>d28357fa9b24edd4f4c5bd56af5d6e5d</t>
  </si>
  <si>
    <t>fe95bf3768ef94fa6b9e43564bf82189</t>
  </si>
  <si>
    <t>57c04f957b015acf8b9450caf9528de5</t>
  </si>
  <si>
    <t>2ccfcf848b2804938b58e7b8a4206fbb</t>
  </si>
  <si>
    <t>ceea97d7dd5c7f8c3a083da7fc9afbe0</t>
  </si>
  <si>
    <t>38bbec447818f88e030a66eba4863e6e</t>
  </si>
  <si>
    <t>01aa76c06bd82250bc3db88d20323d51</t>
  </si>
  <si>
    <t>Myxococcaceae</t>
  </si>
  <si>
    <t>3c186bb605004d89d4e07f64fd550da9</t>
  </si>
  <si>
    <t>Buchnera</t>
  </si>
  <si>
    <t>b19bd4c185aac7d2cfb5b34546dc47e9</t>
  </si>
  <si>
    <t>Hyphomicrobium</t>
  </si>
  <si>
    <t>84ef7e27507770d587a62518f7b87ff2</t>
  </si>
  <si>
    <t>e8ea25dd42257ad31f1950c6580eb356</t>
  </si>
  <si>
    <t>57cbcb344a3da43d89a9027ac3e547f4</t>
  </si>
  <si>
    <t>0a92db736378f929b0dfe995fd958620</t>
  </si>
  <si>
    <t>28e77bd99c730a403dd21630a3980964</t>
  </si>
  <si>
    <t>05109e08c78dd7da4ee852ee76ffafb7</t>
  </si>
  <si>
    <t>ec89b8481b7e96a8ed1fdfb27bc79322</t>
  </si>
  <si>
    <t>ce36903132199ca3df6b1ed9d3321410</t>
  </si>
  <si>
    <t>e9cc8dd8f41d2999018d2b9c35094729</t>
  </si>
  <si>
    <t>a11bc72b37202371b702946d89566ade</t>
  </si>
  <si>
    <t>8fa1747432d4300648df83907e698ba1</t>
  </si>
  <si>
    <t>4923f9e3afb1aa455b0d5b558e10f662</t>
  </si>
  <si>
    <t>Rhodopseudomonas</t>
  </si>
  <si>
    <t>c8185cdab8ff0536caad3aebcbd9f1b1</t>
  </si>
  <si>
    <t>73fcae16c9650e1f68b67e551c663b6c</t>
  </si>
  <si>
    <t>52f0199a1d01a7a02ab0c27d5d0f7093</t>
  </si>
  <si>
    <t>612bb561181c4cfb48037b7cc6b7c1db</t>
  </si>
  <si>
    <t>c8ccb22f87dafa35a17de1cbc52f964a</t>
  </si>
  <si>
    <t>7a079235ee9e84754fc3f1bf891c5a71</t>
  </si>
  <si>
    <t>9d58873a6a5c9657e2a3c3494cf6a866</t>
  </si>
  <si>
    <t>dffdbbb2b1537b41e144827db5f72c17</t>
  </si>
  <si>
    <t>ad2f9cde9021e63fc0af99bbc98d4142</t>
  </si>
  <si>
    <t>a7ffd1c9b9f5f8e133980fc42de64579</t>
  </si>
  <si>
    <t>4db14d12a17770a5b69658bb28991cb9</t>
  </si>
  <si>
    <t>7a5c65cff3b824b01ca0ac310f13a243</t>
  </si>
  <si>
    <t>437ee52e9df651599283d12b2fd09f32</t>
  </si>
  <si>
    <t>fb829c4465cad376cda8cd0000d5bfe3</t>
  </si>
  <si>
    <t>38d4173adc689adc1f7bc758693b078b</t>
  </si>
  <si>
    <t>9923ba8db95b1616164de02c49f01577</t>
  </si>
  <si>
    <t>c3c24886012492910b38121d7ca6f8ba</t>
  </si>
  <si>
    <t>d1d1e0ec798926eff72972f2c85a7b0d</t>
  </si>
  <si>
    <t>98461b4f11c8b6d4aa9e6be0d413c03d</t>
  </si>
  <si>
    <t>f8e132e922b983c18d0c49f23750acfa</t>
  </si>
  <si>
    <t>90ab6e5f78e2fe23f715f33d383addfa</t>
  </si>
  <si>
    <t>0b3dec44c4c0a4bbf6e861a7e45a26ed</t>
  </si>
  <si>
    <t>d482484b599168c5f813a9ebedf590ec</t>
  </si>
  <si>
    <t>3bd5d8f716f35211c0675697d74502ae</t>
  </si>
  <si>
    <t>e827f593014f2a27275f25176769116f</t>
  </si>
  <si>
    <t>9f3314bc1ed75b5d64798e69c049b171</t>
  </si>
  <si>
    <t>f06ac1896119758093c6f78ec99dfa06</t>
  </si>
  <si>
    <t>c5409483bf201dcc9088f322fd2026fc</t>
  </si>
  <si>
    <t>559e17ec094d0d3c9fcec5070f54b9e3</t>
  </si>
  <si>
    <t>99865f5c4efb15ba155feb9e9cffe106</t>
  </si>
  <si>
    <t>Alphaproteobacteria</t>
  </si>
  <si>
    <t>b08b20caeb79b13cd644dbd1b680a2b1</t>
  </si>
  <si>
    <t>8e75e5db041359c26a5eeec8e1859eef</t>
  </si>
  <si>
    <t>7e94234abf6cd6ef52e2da10e8a2d93f</t>
  </si>
  <si>
    <t>d1bb7b20c475de38606c1c5436b361e8</t>
  </si>
  <si>
    <t>9132136e46edc37aef5792c03d9d536d</t>
  </si>
  <si>
    <t>e5902be7dc008174627c8be5a46fbf15</t>
  </si>
  <si>
    <t>d61d7f0abe9a02ba6db9d5f5ec6b7809</t>
  </si>
  <si>
    <t>b0dc4d626e2d629179ea2cab92676e08</t>
  </si>
  <si>
    <t>92d9a3e8cfb915b7316bc8a0fced019b</t>
  </si>
  <si>
    <t>a72dbaba4327196ce2059c2f4eba7c4a</t>
  </si>
  <si>
    <t>d2e02135eb7aea843dccc40b100858fa</t>
  </si>
  <si>
    <t>5eaa376566fcf8da43f70d839c111ff2</t>
  </si>
  <si>
    <t>29e00c942e601baaeff5c967e2348c58</t>
  </si>
  <si>
    <t>6938a677f8a3a3ac3d0c0c00363c06d0</t>
  </si>
  <si>
    <t>5bf66bb180daf1132774ecd4ebcd4c85</t>
  </si>
  <si>
    <t>867daaf0f6355348d04e84d248a87527</t>
  </si>
  <si>
    <t>113e0afb315a337d1ff628a761558ee5</t>
  </si>
  <si>
    <t>d18605dcfd73742dc403844e21a10122</t>
  </si>
  <si>
    <t>b6c79b2d80c5a08c5605b95fb4c7d2e8</t>
  </si>
  <si>
    <t>d2514e36326b868baef14ab1a73ecb7d</t>
  </si>
  <si>
    <t>bd4513ff59b457bb6ead98b07301273e</t>
  </si>
  <si>
    <t>3122fd2dbf1aa1db0251a29e5f42dfcc</t>
  </si>
  <si>
    <t>038eb2fabed549579d0666cd6fdbcf1b</t>
  </si>
  <si>
    <t>c973bf9c215bd581b0a855cea96fbdb9</t>
  </si>
  <si>
    <t>3a50030bc3c32f4029352f34faa9a28a</t>
  </si>
  <si>
    <t>96ae839101c20a6d20cde5f1c265facf</t>
  </si>
  <si>
    <t>512c1121712af5fc9c9cc40839426f76</t>
  </si>
  <si>
    <t>dc12039cf05d40b8873c3f41d666628f</t>
  </si>
  <si>
    <t>c032b23ff26db1a5983963d75253a1c7</t>
  </si>
  <si>
    <t>Moraxella</t>
  </si>
  <si>
    <t>2c5b9bb78a0cfd49409dbee55e99fbc1</t>
  </si>
  <si>
    <t>e4d30c06abf3e6d0624c3497acf04c8c</t>
  </si>
  <si>
    <t>8c25b5b0b2815a7b568b8be0058eb161</t>
  </si>
  <si>
    <t>608180f5b06021cd3f9445aad903ddf0</t>
  </si>
  <si>
    <t>8fa086a9fd004aa040e0f53c83b78501</t>
  </si>
  <si>
    <t>2cd9bf3152d6e899f007788548e651f8</t>
  </si>
  <si>
    <t>556b98e52974d75f4e00b1f207b451ba</t>
  </si>
  <si>
    <t>Paenibacillus</t>
  </si>
  <si>
    <t>8a267d5fde21a0931e9fdf5411424445</t>
  </si>
  <si>
    <t>4d3ad90f9b3c078c0a61eb34a6a08eff</t>
  </si>
  <si>
    <t>045bf4929dcae5481689032cce345c32</t>
  </si>
  <si>
    <t>8dab114c1e65ae1907b6f535eec05167</t>
  </si>
  <si>
    <t>606dae6238ecfcb50d9c84cd552ac697</t>
  </si>
  <si>
    <t>Micromonosporaceae</t>
  </si>
  <si>
    <t>560049c993f270bf4ce0cd7d1432c938</t>
  </si>
  <si>
    <t>e45e4095e5de93233f4b552adbee8c1c</t>
  </si>
  <si>
    <t>Sphingopyxis</t>
  </si>
  <si>
    <t>26cf31546da0cb50a685fcc981a394b4</t>
  </si>
  <si>
    <t>5258942980366a6884414b13e6554f41</t>
  </si>
  <si>
    <t>c0d7866b48b94d318699bd2db39e28c6</t>
  </si>
  <si>
    <t>703ecedce414ef8a337df15f3bfaf513</t>
  </si>
  <si>
    <t>e5372f165ff46eb5460c4fbbcc8bc1e3</t>
  </si>
  <si>
    <t>c933fa2553294c523eb75b424907c9ef</t>
  </si>
  <si>
    <t>b02c90dc31a877ce9482309292b82c80</t>
  </si>
  <si>
    <t>Serratia</t>
  </si>
  <si>
    <t>8c451cc3f17b09b39d01ce9b0efe851a</t>
  </si>
  <si>
    <t>2bad30415ae62b63c6c9a8716e0bc54a</t>
  </si>
  <si>
    <t>06ad028977da9ba2c601babe42f72d2b</t>
  </si>
  <si>
    <t>e787a380049394d10ae6503b751cddcf</t>
  </si>
  <si>
    <t>b54400c4d339dd63956cfa1ebde1128a</t>
  </si>
  <si>
    <t>4e775c1f1be4d0e692881be5edd0ead3</t>
  </si>
  <si>
    <t>d918a3f04a1df0faa7b833b08d6f95bc</t>
  </si>
  <si>
    <t>5911e3d6eb2e607560e0f50d0acf180a</t>
  </si>
  <si>
    <t>3fa39c7d23b3504e70189657d8b3f849</t>
  </si>
  <si>
    <t>32120bd7a60405811cdd98327ccbe378</t>
  </si>
  <si>
    <t>6911c80280fc9f7e88bc9e06d1adbfd5</t>
  </si>
  <si>
    <t>4f89399ddd20af9d7b030b85af1b0633</t>
  </si>
  <si>
    <t>91a89081bb2998a7c71f2b62826e2417</t>
  </si>
  <si>
    <t>74215056cc03c3e5844068b7d6aee779</t>
  </si>
  <si>
    <t>e97d4314a5b824ee6a1521bd6643e2d1</t>
  </si>
  <si>
    <t>66cff4a6d06f7eea09027751e2bfcf58</t>
  </si>
  <si>
    <t>485201abf13343b2d3efc3eefddecdc0</t>
  </si>
  <si>
    <t>Aeromonas</t>
  </si>
  <si>
    <t>69c9f14605faa6d9e58ddb4eaf0a9d78</t>
  </si>
  <si>
    <t>ea575368b134722484089bcdfd3e5be3</t>
  </si>
  <si>
    <t>Acetobacteraceae</t>
  </si>
  <si>
    <t>7858f2ef62be15ced9760a45043ff9ea</t>
  </si>
  <si>
    <t>97c639cdfaf97a9d7ff0a9d7fc45f38d</t>
  </si>
  <si>
    <t>cca048daecd4038f91e289b434619521</t>
  </si>
  <si>
    <t>df956ba395e0f6eb5a564f51c18a36cf</t>
  </si>
  <si>
    <t>30b5b4b542bf6f8b672ac6acdfb22f36</t>
  </si>
  <si>
    <t>96628a58b9b437845df24512ec5deade</t>
  </si>
  <si>
    <t>1e1b053267f03c1b560dffe3a1e5c553</t>
  </si>
  <si>
    <t>ed772ccae90129109aa0fa0bd09b5cd6</t>
  </si>
  <si>
    <t>b8310beef07fd816874dfb543759a35b</t>
  </si>
  <si>
    <t>00c016a177ec3cd1e14ae530f764c698</t>
  </si>
  <si>
    <t>10d429861c605548cfdba2b36aa7fba9</t>
  </si>
  <si>
    <t>b4d4f3e6018f64f4d75d0c630a9f42c4</t>
  </si>
  <si>
    <t>0fe1a25362ba0b3b326c04951c16ab0a</t>
  </si>
  <si>
    <t>f2ad2a3ad18476504d3b146dfcaaf9e1</t>
  </si>
  <si>
    <t>2a69b2a46a21046918cf6e6617060617</t>
  </si>
  <si>
    <t>39a18e217c0e55a975d69fbd6b588e06</t>
  </si>
  <si>
    <t>c03df2e69cb19e0aa34e3258213fb361</t>
  </si>
  <si>
    <t>3952592e7fef75feac9f149cc5c6d91d</t>
  </si>
  <si>
    <t>7ec4881e0ce5e2035535300b840138ad</t>
  </si>
  <si>
    <t>5a67f1e9c7486d7c3980257c2582ff2f</t>
  </si>
  <si>
    <t>02d4f4cc78ac603387931a7b861de19b</t>
  </si>
  <si>
    <t>e889d453482f82aaef3c567381614ad9</t>
  </si>
  <si>
    <t>19b1c94e12679f67c6f3787a3e2639c7</t>
  </si>
  <si>
    <t>20fe5efaf110c0f67a24e849aed1a948</t>
  </si>
  <si>
    <t>ac57aeeb8f3a68ceeca8f1f4803d0bfe</t>
  </si>
  <si>
    <t>a514d86710497286e12f70fbfda90d1e</t>
  </si>
  <si>
    <t>dd8a82ac0991ac030b740af3d9cb905e</t>
  </si>
  <si>
    <t>ecf178419b67c643025f9435cf07313a</t>
  </si>
  <si>
    <t>175f04e9a4edd225fdf5d3bd68aefba1</t>
  </si>
  <si>
    <t>1edc7e2fe526d0af7d61a710723c3b1a</t>
  </si>
  <si>
    <t>26f5f94b10d1bd21d98f131805496d74</t>
  </si>
  <si>
    <t>f0c1f5634c459203149b1d60c849209b</t>
  </si>
  <si>
    <t>42466769aa5e600340783b36ce845ddc</t>
  </si>
  <si>
    <t>ad0063cf34b3f1a631cf922bc5bc29bd</t>
  </si>
  <si>
    <t>17d79cf9665c6aae5ced38b5d98299ed</t>
  </si>
  <si>
    <t>7061352eb9307830fe0ffc496fd7b363</t>
  </si>
  <si>
    <t>decf7ccba70dc3d9d7c66eef5f121341</t>
  </si>
  <si>
    <t>7f061b1126e8c26d24fc503e980929c5</t>
  </si>
  <si>
    <t>37f4b79520481d1262cd4bd44d006488</t>
  </si>
  <si>
    <t>Rhodobacter</t>
  </si>
  <si>
    <t>5a13b817dc32200b67b2109aef1e9408</t>
  </si>
  <si>
    <t>ba4491d847579c698636456df6b1efa2</t>
  </si>
  <si>
    <t>cb9dd2eba9f19394af1a355325b0d3b0</t>
  </si>
  <si>
    <t>baa3cc10fee195695680f3e6a54ec357</t>
  </si>
  <si>
    <t>2e8587eee964a5ebadedf2547dc323a9</t>
  </si>
  <si>
    <t>6de33a9daff8273a6f1b89eba1b94221</t>
  </si>
  <si>
    <t>b84bc8cd965f784ae1e47c8f99b66f8c</t>
  </si>
  <si>
    <t>Bacillales</t>
  </si>
  <si>
    <t>ab96db874d129ada39e03ee27b6506be</t>
  </si>
  <si>
    <t>4f13853c1ee365d48c3f3272e3569cde</t>
  </si>
  <si>
    <t>69e79abd90a679529ce72f760312396f</t>
  </si>
  <si>
    <t>20d815e7e7fcaffc93284ad0b3eae544</t>
  </si>
  <si>
    <t>2ad688e402a60007df66a0e53704f948</t>
  </si>
  <si>
    <t>9be690749c827d07d54f70ae5775aa31</t>
  </si>
  <si>
    <t>47757c1e4979f3041fcc2b5a1233e49b</t>
  </si>
  <si>
    <t>91a80724990dfd68003d22467b934f42</t>
  </si>
  <si>
    <t>e3e5c2de70619c048fce88ddeb0db9a2</t>
  </si>
  <si>
    <t>3695f27dda862c9e1a45ed8b8229bf89</t>
  </si>
  <si>
    <t>6a848c58b882b6f513d262f249db9d17</t>
  </si>
  <si>
    <t>cf4a79ccab2f31e173fc4076267e77ae</t>
  </si>
  <si>
    <t>4c228177a5bebe41dd6dba5764f28f3a</t>
  </si>
  <si>
    <t>904fb656b23541b3fac0482c9feb0dd3</t>
  </si>
  <si>
    <t>83b93f847288cad6de03dc599f659aef</t>
  </si>
  <si>
    <t>0c0a93e7a11dfe6515c9ed4042b25a81</t>
  </si>
  <si>
    <t>48ad622a46c1ad7cfd79c71a970a1478</t>
  </si>
  <si>
    <t>216b0497773fa78958c11ea66b7617be</t>
  </si>
  <si>
    <t>abf4455b0a60fa8649e40ef54ceb2dc6</t>
  </si>
  <si>
    <t>d5966836508635da5f9a9ca9be7ecad5</t>
  </si>
  <si>
    <t>256e5ac6e2516da3232bb8632f2df0d8</t>
  </si>
  <si>
    <t>2502a76dd9775ad2ad4e3abdf3f43643</t>
  </si>
  <si>
    <t>4f444fd2eef5aa98a290ba9e55eeaaec</t>
  </si>
  <si>
    <t>64990eb0bdb48ce2a8c6bf11264f7094</t>
  </si>
  <si>
    <t>Comamonas</t>
  </si>
  <si>
    <t>6f0d548387b71c1a8a1fae1cb4d198b5</t>
  </si>
  <si>
    <t>795575064cd7349d9ec18003e7dfa2e4</t>
  </si>
  <si>
    <t>55a4a9694537c871b5c68d6acbad8129</t>
  </si>
  <si>
    <t>78eb0dea535707673daf0b97f2310956</t>
  </si>
  <si>
    <t>99e5d7acabedbe3fe521bccb11156401</t>
  </si>
  <si>
    <t>d379543467a62da29481d5c44a8724ed</t>
  </si>
  <si>
    <t>051c3a29b15b827b69cd4552848f07bf</t>
  </si>
  <si>
    <t>dbe6671450cdee7bc8225042ccd90a19</t>
  </si>
  <si>
    <t>30abd7403e444809b90b5e3f46e62621</t>
  </si>
  <si>
    <t>da18e71adf740468be9e427cb34ab92f</t>
  </si>
  <si>
    <t>e62c870522237f9f15af85a913dcbccd</t>
  </si>
  <si>
    <t>aebcc186eff8ae72ecffbcd0513b6be7</t>
  </si>
  <si>
    <t>b0e555a333930045da46ea0e3d8d638b</t>
  </si>
  <si>
    <t>54fa6bab9b87d8f6f6a03e3aff5e0bf5</t>
  </si>
  <si>
    <t>967c01a7be37ed376fb79c9d74b49f84</t>
  </si>
  <si>
    <t>099614d9528ff9c7307badbc13bdbec9</t>
  </si>
  <si>
    <t>5d64bed7ef87db875c32ff48687d2e15</t>
  </si>
  <si>
    <t>45e3c729c957443acc4e04a8cd61dfd8</t>
  </si>
  <si>
    <t>Anoxybacillus</t>
  </si>
  <si>
    <t>24832a28b24592e7a04cd87f33670638</t>
  </si>
  <si>
    <t>9b1e0207406cf437dfead2705831ab32</t>
  </si>
  <si>
    <t>2981af7f0f1dc0b24e3584f1b9d754da</t>
  </si>
  <si>
    <t>bea614d1758391cf359338a2f7390fe1</t>
  </si>
  <si>
    <t>e3865fde0a32afefd2f877306f0b1175</t>
  </si>
  <si>
    <t>17cf1ff07deaefea9004b3f688984167</t>
  </si>
  <si>
    <t>a6a781900ce63d35194cc07b2d64edd8</t>
  </si>
  <si>
    <t>0a1ada1971b825c4d7ef9164d88669bd</t>
  </si>
  <si>
    <t>Pseudoxanthomonas</t>
  </si>
  <si>
    <t>6306689a745164dcbdd86accb6517847</t>
  </si>
  <si>
    <t>ea016c11ef8b2275bf4b0ade041b8c4b</t>
  </si>
  <si>
    <t>e4dbf4b77b8260dfc3c6ceb666460f14</t>
  </si>
  <si>
    <t>c06e60022d924a94c65d2bc6cffcae26</t>
  </si>
  <si>
    <t>3adebb290d94ea2f5c2c1fe28eb04c45</t>
  </si>
  <si>
    <t>61626ef420ddfff26b7cd866b062d90b</t>
  </si>
  <si>
    <t>e73a999b3aa7c1d1dfbbaf82dd46ee0d</t>
  </si>
  <si>
    <t>3ab6b038674a27e318aa70e0e47123ec</t>
  </si>
  <si>
    <t>73bfd5bf98541a6fa6d24fa1b30a39b9</t>
  </si>
  <si>
    <t>756282d1720895b94b28bd5935c9ad45</t>
  </si>
  <si>
    <t>41a095416a24c298fba695903c25471e</t>
  </si>
  <si>
    <t>Geobacter</t>
  </si>
  <si>
    <t>49974dbfda861aea60af4f3e506883f3</t>
  </si>
  <si>
    <t>eeaa86e64aa832973292fc0fd945bec4</t>
  </si>
  <si>
    <t>aaba554c9c964296a2af0dd3a6f55ffa</t>
  </si>
  <si>
    <t>90051bad0de1fbeee9d6fb6c1b913ccc</t>
  </si>
  <si>
    <t>321c9a9a00ec7f4e27a736e3f5bce514</t>
  </si>
  <si>
    <t>9cfe2fb12dba4a6c2452f49587246533</t>
  </si>
  <si>
    <t>2a6bbe4459830aba7b936d048cc46cd1</t>
  </si>
  <si>
    <t>33fb84e4d72842b10bcb7025a5760a7d</t>
  </si>
  <si>
    <t>9291f153c903db48e5e869861a0cf7a3</t>
  </si>
  <si>
    <t>51dda6e16adc41d2d2672ab9d32474c1</t>
  </si>
  <si>
    <t>71bc2d2f37c88cff951e03fedb960523</t>
  </si>
  <si>
    <t>db05f9538108869aac666bd7966af8d6</t>
  </si>
  <si>
    <t>70927556f6c6bdca07d4bb632e719a7f</t>
  </si>
  <si>
    <t>fbe17ade07d0ac1ae7e4290fc12225dd</t>
  </si>
  <si>
    <t>5ab6c8a40e447945b3ca8fb9d10bd7dc</t>
  </si>
  <si>
    <t>ebd97e878bc7cd28a2a0a9dfad07e457</t>
  </si>
  <si>
    <t>62836993b1144311fb8ea2bc44f8a49e</t>
  </si>
  <si>
    <t>67bc8a43f03e68acbbe0434d76f5dd2f</t>
  </si>
  <si>
    <t>4b01fdc546e14f8ddd581d152792305c</t>
  </si>
  <si>
    <t>036e83aaf188f94b796e61f3d9a962b3</t>
  </si>
  <si>
    <t>daf610e1a010af355260c12aa00d4b3a</t>
  </si>
  <si>
    <t>21c271860adb0ed13709c9d52b8db68e</t>
  </si>
  <si>
    <t>11d5375242f8cdb057a2275f434a3cf6</t>
  </si>
  <si>
    <t>800096e0e40547785b4498d4514c2ee0</t>
  </si>
  <si>
    <t>61bb36e0261d288ca833dba1f45a51c7</t>
  </si>
  <si>
    <t>0bd8614bf08c7bccf4ea9a4d6d374f2e</t>
  </si>
  <si>
    <t>26270d83b4d9e9311e1edb1b564b3958</t>
  </si>
  <si>
    <t>565cc806a1bda9b3a322787a897ee366</t>
  </si>
  <si>
    <t>a4921e3ad8eb987d036806165456d496</t>
  </si>
  <si>
    <t>3f206ed0850cf7418d178ceae6c18370</t>
  </si>
  <si>
    <t>a268a121ff5c6eb5e1d27e939de9c896</t>
  </si>
  <si>
    <t>f5b8cc593c4286971e6f5e3d1f80089d</t>
  </si>
  <si>
    <t>e4156243df4c8147241dc3bb317ff7e0</t>
  </si>
  <si>
    <t>75be56f760fc3d8e998efd8903d293cb</t>
  </si>
  <si>
    <t>5b2c1dc1c8413ca4ae0c349e19e1ebfb</t>
  </si>
  <si>
    <t>f62bc8553efd9a332260ad632b05b590</t>
  </si>
  <si>
    <t>51cffe5c226706368e8c1bf6ea503e98</t>
  </si>
  <si>
    <t>d216a06b8d4bb8ba2dd11a72ba28eaca</t>
  </si>
  <si>
    <t>252d13ba2d9ec7659981c8d5b417fd99</t>
  </si>
  <si>
    <t>77026d8dcce5762f759ada0c7df624f4</t>
  </si>
  <si>
    <t>3582023cbc1ae5fd0e1b50389d009590</t>
  </si>
  <si>
    <t>9b6142aa898239ae72a114144687c5dc</t>
  </si>
  <si>
    <t>a7f64da807d24138e0e948391af93c5f</t>
  </si>
  <si>
    <t>5af7d3d40ec881b6b8d60e54e6b4eaf8</t>
  </si>
  <si>
    <t>09985ebbf928b9a93d0284b6670dc3d1</t>
  </si>
  <si>
    <t>02fb0d10cb8b9ff6e8eab2eb5a81a355</t>
  </si>
  <si>
    <t>5523b8cdf2adbb09df68cb93bab9c563</t>
  </si>
  <si>
    <t>b562bde1c3cb4e550b3fde85218d9ad3</t>
  </si>
  <si>
    <t>f446af5e9e7ad53165308814d1dfa62a</t>
  </si>
  <si>
    <t>7d6de3f78ff374b77e9ce801df6612f6</t>
  </si>
  <si>
    <t>f7964056ddb65e2e2fed78eb276b91a5</t>
  </si>
  <si>
    <t>43f238f8544e82c0bdf3ffee76be4577</t>
  </si>
  <si>
    <t>637bafd5236d1d5b54a99ab9474c57c1</t>
  </si>
  <si>
    <t>4f1fa48641b6dea1ba7740030bef2a14</t>
  </si>
  <si>
    <t>c394328a3c28f3d7e44681bad8cef8d8</t>
  </si>
  <si>
    <t>974087f1518b6f93550a5e0f09618755</t>
  </si>
  <si>
    <t>6bafd40ad9f0f4b6b6e313e06a99ed29</t>
  </si>
  <si>
    <t>090b92087461c7e849bfe05ac2ec641e</t>
  </si>
  <si>
    <t>0417f01f1598b5efe231268841ef1fd0</t>
  </si>
  <si>
    <t>243695fc5e5124c91c42466a4d293eae</t>
  </si>
  <si>
    <t>67aa78b17ccd55921c9166b5d01e70eb</t>
  </si>
  <si>
    <t>23c8486c71e3c31390ad8a8e744b8f72</t>
  </si>
  <si>
    <t>76ba7e8088b5f9be9d6336cbe0af4966</t>
  </si>
  <si>
    <t>d961372ea3a2c16bdc0f7d210861c58b</t>
  </si>
  <si>
    <t>Cupriavidus</t>
  </si>
  <si>
    <t>665ad71b9514de9bf78dd446fb0c8731</t>
  </si>
  <si>
    <t>Geobacteraceae</t>
  </si>
  <si>
    <t>6fb2fe2f46655f41314295f4ec356dde</t>
  </si>
  <si>
    <t>563d904b9ae64efab2358c2c5d0511d8</t>
  </si>
  <si>
    <t>36b9b0f4423c16beeec566c8c0f3ecd5</t>
  </si>
  <si>
    <t>3af4d5ce7500aebd6ab809f2352a13c0</t>
  </si>
  <si>
    <t>5942c146bfe0033a545c6a78dbbe35c3</t>
  </si>
  <si>
    <t>92abda3be7332cc2b5411006695f6351</t>
  </si>
  <si>
    <t>cbbea6bd3fa9ae524d6d56bf3aa894e4</t>
  </si>
  <si>
    <t>bb0c4c7dc83efbf167994dda679e7899</t>
  </si>
  <si>
    <t>b306cb4dd61e5e8bf7cb7a286f5d963a</t>
  </si>
  <si>
    <t>Chlamydiales</t>
  </si>
  <si>
    <t>213917f0fa3d47753e09d4a38f758d0f</t>
  </si>
  <si>
    <t>ef3390450c7214b89b5343809fc52a59</t>
  </si>
  <si>
    <t>f96c4f44f7e5571c1533783303e67c03</t>
  </si>
  <si>
    <t>59b43c503c87c6b1136ffd0135d78de3</t>
  </si>
  <si>
    <t>f29d536a374991c335bb5a68244d1c19</t>
  </si>
  <si>
    <t>3fe8ab3f64fec990fc83182e1e0f2faa</t>
  </si>
  <si>
    <t>bff8ad682309a1c0635200b271fdc8d4</t>
  </si>
  <si>
    <t>52c29362da7f21c62cffc1a884ef18e2</t>
  </si>
  <si>
    <t>175bcb7de48577fa791dc7004bd776de</t>
  </si>
  <si>
    <t>4ed0af04a2d4484de4c0a1a54543f608</t>
  </si>
  <si>
    <t>5a6358306738003685d796abf66830b1</t>
  </si>
  <si>
    <t>74938e723eb3c4993e9ea62275927095</t>
  </si>
  <si>
    <t>c5b3e41901c1a7f47773c44ad21b2890</t>
  </si>
  <si>
    <t>ebc7bbfaf36d7cb1add057ff8b4d3c49</t>
  </si>
  <si>
    <t>e95df4d24abdb1c2e294c91d23f689a8</t>
  </si>
  <si>
    <t>9e627a3139e64371481fdcc0013eaab3</t>
  </si>
  <si>
    <t>29f405e2cfe6f8ec16e12d98a00d66fa</t>
  </si>
  <si>
    <t>edc37b10a2ecdf016392649225f8cfaf</t>
  </si>
  <si>
    <t>21537caafbea580e14c22708c151ea39</t>
  </si>
  <si>
    <t>11e76a5943f93765a85377ab9fde1c1d</t>
  </si>
  <si>
    <t>adb1e0fc78ceae1ba01329d180ce9de9</t>
  </si>
  <si>
    <t>617d66556bcf47baa9f3407deccac139</t>
  </si>
  <si>
    <t>54f7b4185de8689d5512021a27abac23</t>
  </si>
  <si>
    <t>bfba93daee5074cd67028abf2e0426a2</t>
  </si>
  <si>
    <t>0d8d06b1cee624466619d976098c058c</t>
  </si>
  <si>
    <t>9df049f8008e76dd356aeccb112678e4</t>
  </si>
  <si>
    <t>a0f861a58254a587937ff82489f4e41e</t>
  </si>
  <si>
    <t>5f7e0d664e83f530b9898cc52b193fde</t>
  </si>
  <si>
    <t>2d6b27289d88ad8c5d94d8ab01680ac6</t>
  </si>
  <si>
    <t>3bba761a3b21e6b05879bea69ab2ecfd</t>
  </si>
  <si>
    <t>e85cf4548a7d213ebc4e93054b0b3322</t>
  </si>
  <si>
    <t>21bf65daacaf0e1391bc620f9a212adf</t>
  </si>
  <si>
    <t>5338ac627fa36df1fa7ed49f1b251c35</t>
  </si>
  <si>
    <t>9e37a2d00c2b61cb08db5e19c0566a94</t>
  </si>
  <si>
    <t>dc6846f8a3f578b0e37823deb8cd4083</t>
  </si>
  <si>
    <t>b1e3fc239913f1b5aa8b3f0c831437db</t>
  </si>
  <si>
    <t>f9832caa55c1b406055122e2448d0a67</t>
  </si>
  <si>
    <t>191bec3c7eb43f6b078baa4c5ed74079</t>
  </si>
  <si>
    <t>8941505ec613e37266d444d42833a14d</t>
  </si>
  <si>
    <t>6fcc76fbd6abec4c9cdcb8982df2bc61</t>
  </si>
  <si>
    <t>73e95b82f9d2b56a0bc2d940d9acb838</t>
  </si>
  <si>
    <t>b6e3d8977346086f961cad98ad508179</t>
  </si>
  <si>
    <t>1109adf8df072ad3c1dc9a4c090f019b</t>
  </si>
  <si>
    <t>c83bc3be079eef0e801f621d4f95ce33</t>
  </si>
  <si>
    <t>1ddab6114a4f1974ca54fe9c8b71d751</t>
  </si>
  <si>
    <t>1caf2a24a7bf7d1b5eead134c2329330</t>
  </si>
  <si>
    <t>dcf228d51b4d04de8e89e947fdc72d3d</t>
  </si>
  <si>
    <t>6b6cb87e6401c425a84a7c1adcedc7ea</t>
  </si>
  <si>
    <t>3822cd8c06c3c54ae4e457d8e7b3abd3</t>
  </si>
  <si>
    <t>ed75a2d20d720b95d6175bf5e3c657c5</t>
  </si>
  <si>
    <t>5c8d0bd200d7bc1cf82debededf3729b</t>
  </si>
  <si>
    <t>dce6d4b5090a9dc4843e2ca49612b933</t>
  </si>
  <si>
    <t>2b3eb691de3f2b2fe0ea121ec823aed0</t>
  </si>
  <si>
    <t>66ea78796ad83573f7b15529d1ac3b2a</t>
  </si>
  <si>
    <t>fa2906e669d21cf7a173ea05260ad3e1</t>
  </si>
  <si>
    <t>93d7cd8715d41e99663a0af38c85e068</t>
  </si>
  <si>
    <t>bcafa3a5c3b559f532eb29c1d2dee15e</t>
  </si>
  <si>
    <t>5433fab60b02e392d51a03bfc536aa47</t>
  </si>
  <si>
    <t>1014b0d84a65bbca50b444e0fd46b1cc</t>
  </si>
  <si>
    <t>96e42394f9ab33cfc6acdefc16150276</t>
  </si>
  <si>
    <t>89c038dd3343c53c625b93a5b6bb28cd</t>
  </si>
  <si>
    <t>d0dc5ee71b9ac66814d2d097a700d1a6</t>
  </si>
  <si>
    <t>0bd35c8a676126f51fcc401a6319c0e4</t>
  </si>
  <si>
    <t>c499409af16b5485643af773d6b2154b</t>
  </si>
  <si>
    <t>cf4e3dc2027589526200dec087959692</t>
  </si>
  <si>
    <t>512db57fbbf6f71ae063a48f7ca653dc</t>
  </si>
  <si>
    <t>a0ce43fb27e6b1563e054054d0e4192e</t>
  </si>
  <si>
    <t>065adca1c3a2d7f87a0b7460a8abb77a</t>
  </si>
  <si>
    <t>ac16538af2224a699c1f0c713924857a</t>
  </si>
  <si>
    <t>179e2fa69756906312ea22dcdef321de</t>
  </si>
  <si>
    <t>97819bedbb8b3f98d1f126e593c0066d</t>
  </si>
  <si>
    <t>e6229dfe9e3d67af24ac1dd77909d2e0</t>
  </si>
  <si>
    <t>9335fced3c1cc6d1e97548c77459fa62</t>
  </si>
  <si>
    <t>b6b6e667e063d8aedf71d1ecc80d16ae</t>
  </si>
  <si>
    <t>26ab67e25e5d776b7f6525e62f9ad7f5</t>
  </si>
  <si>
    <t>cb06a3d24c8fec102dd549f4835a6af8</t>
  </si>
  <si>
    <t>1ad8a419239d8956c21ced96d5e14a5e</t>
  </si>
  <si>
    <t>65d435cc22baf4478c16c4a73aba4333</t>
  </si>
  <si>
    <t>888e1e3bbdc782c2c7101ebaa55f3fd9</t>
  </si>
  <si>
    <t>456211923851ef9cc0a2a326d5269482</t>
  </si>
  <si>
    <t>173284dcfd79efb86458e221d35fff44</t>
  </si>
  <si>
    <t>44fb21d75f0c6a1dd59cb719acb5435d</t>
  </si>
  <si>
    <t>c045b8fe8e9bd025df7c1776d24bd908</t>
  </si>
  <si>
    <t>df4620f9d68250ba29b6434edafd3a87</t>
  </si>
  <si>
    <t>7d77e1cb735bb21c2dc72fb8e9c50404</t>
  </si>
  <si>
    <t>f8d241cd6eaba25b2f141515ae76c0a7</t>
  </si>
  <si>
    <t>067a05fcb9140266c10de7278c577274</t>
  </si>
  <si>
    <t>ad1b4df2e258b32647566db70699a2df</t>
  </si>
  <si>
    <t>0586fc934d92faf6375752027be1dbe7</t>
  </si>
  <si>
    <t>634d4090ea53b6d3fd6259d876f0eec1</t>
  </si>
  <si>
    <t>488ed39ada4b9cfcfe0983b244ced70a</t>
  </si>
  <si>
    <t>c8f224fb6dda9ce3a73bdacbb562d2e5</t>
  </si>
  <si>
    <t>08232fb33669ac918a27d85dd0d9f8b5</t>
  </si>
  <si>
    <t>2d94153e639a599e67bbffb4a3daa196</t>
  </si>
  <si>
    <t>2c7750c6a397b637b9bf59b6f6f2e26e</t>
  </si>
  <si>
    <t>6add011567565fa43f3ca0180012979a</t>
  </si>
  <si>
    <t>2e2e5444b1cc3a3a715b555a81e2563d</t>
  </si>
  <si>
    <t>15fcd40db7a8604a38339e62a6b2d0e2</t>
  </si>
  <si>
    <t>Streptomyces</t>
  </si>
  <si>
    <t>d948db06efd0c342d21e0708c10866e4</t>
  </si>
  <si>
    <t>a850564e0c9269fb2e7cbff5380c2af5</t>
  </si>
  <si>
    <t>65f1c7d0404f77dc13aa3e6ae2b964a3</t>
  </si>
  <si>
    <t>f5b95582c121ce5688ccbd43b57d98f5</t>
  </si>
  <si>
    <t>66d87a5ecb8103b7b031de26badca19b</t>
  </si>
  <si>
    <t>04ff4adba44e9378552f4f5f940e99ea</t>
  </si>
  <si>
    <t>5c04d9e3ecf755c911126b7e64ba03ce</t>
  </si>
  <si>
    <t>dba6ba2e742912bda0bba6f4872f3b2d</t>
  </si>
  <si>
    <t>67978c5a9c45d5b3f24aaa7e5e59bf91</t>
  </si>
  <si>
    <t>26417b3a3b77044b131c71efbcdd8595</t>
  </si>
  <si>
    <t>b53140e4ddb32c01bad17b86168b628e</t>
  </si>
  <si>
    <t>72ceb297cb8efc963fca14a08bf685b8</t>
  </si>
  <si>
    <t>ca3acf15d093437b40f0d06e04769a9d</t>
  </si>
  <si>
    <t>0cbb57a6cbcede446fdf42c04fb9d18e</t>
  </si>
  <si>
    <t>65bcb359c7221de82db056a066b28d55</t>
  </si>
  <si>
    <t>939e12b8954a85dbad75d3f20c2f4ed7</t>
  </si>
  <si>
    <t>70addd96ee8e691b42f3793d56828cee</t>
  </si>
  <si>
    <t>a9cbc8a17670f46299cc619c0772dffb</t>
  </si>
  <si>
    <t>49fb8fa97a4c5b079fa90b53af597a24</t>
  </si>
  <si>
    <t>0eb1772f4a58cf156daf6f27abf7158f</t>
  </si>
  <si>
    <t>de29ed87d43820550ce8e23fa5f7aa3a</t>
  </si>
  <si>
    <t>706bbf5b038016cf82c603692a794d96</t>
  </si>
  <si>
    <t>b9ba9aaea66cc40c79a718cb70f171aa</t>
  </si>
  <si>
    <t>05248186818d1f12e7573f5546dd585b</t>
  </si>
  <si>
    <t>15ee37936c861af68e7678b724aacdd1</t>
  </si>
  <si>
    <t>0a52707e765244ac8a4e9c625c2d6b3e</t>
  </si>
  <si>
    <t>1e5fe0ded6f86d4cec54d26c11f7ee28</t>
  </si>
  <si>
    <t>c93d005126c5a84e8fcfec0947c28cde</t>
  </si>
  <si>
    <t>6d2e35f348591b47ef4a5939eeab68d6</t>
  </si>
  <si>
    <t>651861c182073bdab0ed226bc4cac393</t>
  </si>
  <si>
    <t>1c3ee0ed8214d0f49a3b20e1dd28f982</t>
  </si>
  <si>
    <t>7993eda21f56aa525bf86f18dfb08c02</t>
  </si>
  <si>
    <t>89daaecd961e24ac349049a2809de128</t>
  </si>
  <si>
    <t>2967fde26bb19bdc11e132e996c5a9e6</t>
  </si>
  <si>
    <t>10719e2f050eca56ef7e6a537a6fe5b9</t>
  </si>
  <si>
    <t>cc66a279e8d98d9ec394948cc32e61fd</t>
  </si>
  <si>
    <t>19680be87c18dc639963ca3299c11476</t>
  </si>
  <si>
    <t>07cab75436879116dfc6e1cc8355f184</t>
  </si>
  <si>
    <t>62587cb3485b115a611c9dd31b698010</t>
  </si>
  <si>
    <t>2ba363d26fb4d6cf9e8255e99957e5a2</t>
  </si>
  <si>
    <t>39f3c53906499a33b22b08a8d0a266c4</t>
  </si>
  <si>
    <t>ff7caeb4b9222d207c311c14a79a3a22</t>
  </si>
  <si>
    <t>a38ca8b59d66d654325d186c3a7b534d</t>
  </si>
  <si>
    <t>03cbfdb1a0ed6c95e97b542406244f1a</t>
  </si>
  <si>
    <t>43ee78ad0279968cc4b6b5f7842a297d</t>
  </si>
  <si>
    <t>Actinobacteria</t>
  </si>
  <si>
    <t>197e712d55bf367b0cae51b34ec85bfa</t>
  </si>
  <si>
    <t>2372580227ffb8daa47093de91299caf</t>
  </si>
  <si>
    <t>79062449e94ac73128f1f116327073cf</t>
  </si>
  <si>
    <t>7f2eec4fff871f7ef5ae71f67d603279</t>
  </si>
  <si>
    <t>19a48085d0b49375a82e03e22ca87167</t>
  </si>
  <si>
    <t>1bea287d3252ad339564f8ef593deeb4</t>
  </si>
  <si>
    <t>cd961d324a81c337e1bb1f11ef3ad1a3</t>
  </si>
  <si>
    <t>2a72db984be18ddba4743ada2a2c16dd</t>
  </si>
  <si>
    <t>a26a7ebad6c0d4d5010effe6dba1ac91</t>
  </si>
  <si>
    <t>d2afed2484961710b2f9cc6ce28dd37c</t>
  </si>
  <si>
    <t>Bacteroidales</t>
  </si>
  <si>
    <t>d2e75a23c3fa2c9e2c9f6976f0690688</t>
  </si>
  <si>
    <t>0826d7a1fdac4ac6d2cc16efe0e78a1c</t>
  </si>
  <si>
    <t>ac582277c12f108c44d8bd157ea28124</t>
  </si>
  <si>
    <t>Amycolatopsis</t>
  </si>
  <si>
    <t>aaf71611d2653898a3408f75c9f12fee</t>
  </si>
  <si>
    <t>d410e2406e14812bfb12a26a3fb2c574</t>
  </si>
  <si>
    <t>f815fc9b016e253ce373113bfa1de7b8</t>
  </si>
  <si>
    <t>72dfbce399f465aa9766a833ebaaad98</t>
  </si>
  <si>
    <t>a9afe84a0e10aa579917317e647a13b4</t>
  </si>
  <si>
    <t>fc3e7f7d7379a32aef93f0b36471926e</t>
  </si>
  <si>
    <t>51ff7e823b2b1133de2d63f63b4e8cc5</t>
  </si>
  <si>
    <t>c663f418f9a983ca04b5a127ac853bad</t>
  </si>
  <si>
    <t>9abbe183f3ca19a7da8fad01eae46b67</t>
  </si>
  <si>
    <t>d412861e78eafad87c1177ca4bc313c5</t>
  </si>
  <si>
    <t>93733eed5fee5b91f30eef495b3ebe5d</t>
  </si>
  <si>
    <t>b0c37371625244670acb3e6e9c596649</t>
  </si>
  <si>
    <t>fbcd87cf50f64a93dcb0ff135d56c4d2</t>
  </si>
  <si>
    <t>263232ef64feed09fbe872833629b542</t>
  </si>
  <si>
    <t>84dd2929a34efa871a928368db2c1c2b</t>
  </si>
  <si>
    <t>5da341adbed57e906115cb1cdee07ad3</t>
  </si>
  <si>
    <t>Azotobacter</t>
  </si>
  <si>
    <t>d2f171b7309c420ddcd504828d88d60a</t>
  </si>
  <si>
    <t>c499172024cb75b56a13d9ddeb7db076</t>
  </si>
  <si>
    <t>1b13ddb6f1a639413f3c10a87c69a69f</t>
  </si>
  <si>
    <t>397a9141de5f0b1cb8e429b6f13fbfc0</t>
  </si>
  <si>
    <t>f074a6c72cba2ff7aeecf2895a656fd9</t>
  </si>
  <si>
    <t>de1ad7cd35f1e8dc0e5c9e82a39178eb</t>
  </si>
  <si>
    <t>d857600dd743777f7b624602ba0ceba2</t>
  </si>
  <si>
    <t>d19ed43c3bd35b4f4cf3a93f0ebeb7f9</t>
  </si>
  <si>
    <t>63d5f5cd3c84d2138294210eb8e39ebe</t>
  </si>
  <si>
    <t>Staphylococcus</t>
  </si>
  <si>
    <t>3c264a09646e03b720e7eaa15daf229f</t>
  </si>
  <si>
    <t>9867b2734e3ad4dff50e544dd97a812f</t>
  </si>
  <si>
    <t>e1df9020ed18e2400b51c8c70c3beae5</t>
  </si>
  <si>
    <t>4ec515ef03efa4aae35e39f4db421d7d</t>
  </si>
  <si>
    <t>157d3e8bfe25030a2c0ab5cebc3eda9a</t>
  </si>
  <si>
    <t>ac79e2e0a8c0a59ee996c038eaa26819</t>
  </si>
  <si>
    <t>Alcanivorax</t>
  </si>
  <si>
    <t>1c35374f4be2927f2b263919e5d20112</t>
  </si>
  <si>
    <t>d6ce587ed52935528d677ecbd1dbcfcf</t>
  </si>
  <si>
    <t>12a5dc318a6291287ed5f897a3e9272b</t>
  </si>
  <si>
    <t>f6f14bd576d46bbe2df1b8dbb27bf5c9</t>
  </si>
  <si>
    <t>Lactobacillus</t>
  </si>
  <si>
    <t>fbad7fd101e0fd22a92847e045ce5612</t>
  </si>
  <si>
    <t>704cecc52bab08d0689974babb431c65</t>
  </si>
  <si>
    <t>71666fd8147a4a8c84df6b1d955d3faf</t>
  </si>
  <si>
    <t>ef44f6f1b7698a304e7f8f23d94964bc</t>
  </si>
  <si>
    <t>a9b6bc34c52afc9591e4d73725451b7f</t>
  </si>
  <si>
    <t>20483edb8c71f2a7b379a5e67103b977</t>
  </si>
  <si>
    <t>d9d088a0915504eb53a05f306c4b281d</t>
  </si>
  <si>
    <t>Propionibacteriales</t>
  </si>
  <si>
    <t>949091340092a4fbf53df4b0ad2723ff</t>
  </si>
  <si>
    <t>Chloroflexi</t>
  </si>
  <si>
    <t>09f6a011817fe44f5466733ada862ec0</t>
  </si>
  <si>
    <t>8b634bb0949600362f798072c076445a</t>
  </si>
  <si>
    <t>f73b78931c5f7964ded707d3888a33ae</t>
  </si>
  <si>
    <t>28be48355740120ee8b244b43ee58631</t>
  </si>
  <si>
    <t>5db4cea096e29975b24365f0259493e8</t>
  </si>
  <si>
    <t>d2b73a238164f67fe20b3717280b3868</t>
  </si>
  <si>
    <t>c5dd55309590e826ab224a5558c861a3</t>
  </si>
  <si>
    <t>de1014d6cbb0d01d1ca2099050a2fdab</t>
  </si>
  <si>
    <t>Caulobacterales</t>
  </si>
  <si>
    <t>f5e26043bf21bbdb86fd3f9dcd340554</t>
  </si>
  <si>
    <t>dd1646c9eed429beb099fbfa273eb8bc</t>
  </si>
  <si>
    <t>a71f8980dc9729a5fc9fd5c1507ede72</t>
  </si>
  <si>
    <t>6199052eb582ad973987f0979dba7437</t>
  </si>
  <si>
    <t>da71fc08603c3f5c591b0d2b6d03d133</t>
  </si>
  <si>
    <t>6a1c9802c38a070363767ec08ca2b1f1</t>
  </si>
  <si>
    <t>d9a2b98adef29903793d5f93e9f175fd</t>
  </si>
  <si>
    <t>7ec988008cea3ec3a569ec536b8ef314</t>
  </si>
  <si>
    <t>41a1c1ea62129c3b06343d87ce8f16dd</t>
  </si>
  <si>
    <t>9315a53ec4cad3ce7354cedec1868c07</t>
  </si>
  <si>
    <t>3d253a84926e624d70df3f37cbc2de8e</t>
  </si>
  <si>
    <t>e531c9abc4a5569e91ac10b5235152c5</t>
  </si>
  <si>
    <t>8b269a8c4bc39c3a0b7a20d566c8a67e</t>
  </si>
  <si>
    <t>4d73281362026249941e8c032199120a</t>
  </si>
  <si>
    <t>32fe60ff546610cbd8d7df29ec7cc4a5</t>
  </si>
  <si>
    <t>f3154b61e4caabae918b5bbf55d8fa09</t>
  </si>
  <si>
    <t>7d50e2ee5780b0388078397cb69a9ccb</t>
  </si>
  <si>
    <t>c022c218d776741d2fc7340aac9225e3</t>
  </si>
  <si>
    <t>53cf4c0bd897d4faa1c7d9da264dc143</t>
  </si>
  <si>
    <t>5b1ee4b22492bfae3437cbdcd49e29b5</t>
  </si>
  <si>
    <t>Bdellovibrio</t>
  </si>
  <si>
    <t>e2701248e3ba9b283723db23c7b49b77</t>
  </si>
  <si>
    <t>ee79e676a81ef24f4f5336f50bddf2db</t>
  </si>
  <si>
    <t>550b27ca2f553800368379275cd9bbc3</t>
  </si>
  <si>
    <t>75a6c6c9907fc25566de17e0d30ff167</t>
  </si>
  <si>
    <t>cd47cac14e9452a33cf97ce14ff4362a</t>
  </si>
  <si>
    <t>Legionella</t>
  </si>
  <si>
    <t>6b520e4e89978e8cc305893e11efc8e9</t>
  </si>
  <si>
    <t>afda9fc823e1707a392113b422acbfaf</t>
  </si>
  <si>
    <t>2d50171c44a50f56d625428cd8723d5d</t>
  </si>
  <si>
    <t>08369106d73639025370ba683d98d6e3</t>
  </si>
  <si>
    <t>00fc61afb6f418e7b25b6dfb08a8243f</t>
  </si>
  <si>
    <t>ba933b15867816a0e9f194500bfdc6d6</t>
  </si>
  <si>
    <t>1b89f20a19df335e977c51b9f9a9a3d8</t>
  </si>
  <si>
    <t>30a9146687ae1f28615274df278f54ed</t>
  </si>
  <si>
    <t>9b8795593851b0c6a36dae12c9ea58db</t>
  </si>
  <si>
    <t>448737175baf9843dfc58b0c9d3aac90</t>
  </si>
  <si>
    <t>7dcff4bcbc8d1a05fbb0e57efa0d93ce</t>
  </si>
  <si>
    <t>c8fba8e64a74e692a4f69e3c6a13f668</t>
  </si>
  <si>
    <t>eacb15f1c10d67e0ee80c629e4f50d2a</t>
  </si>
  <si>
    <t>93d869190f4fc1cfda9a2cc9cb037b38</t>
  </si>
  <si>
    <t>ca11f523773312b5ba3e5f8b82821778</t>
  </si>
  <si>
    <t>b0998816e764ad4e0dea7e986facd44d</t>
  </si>
  <si>
    <t>1d26d59076e3df2cfef2f6bc1861a976</t>
  </si>
  <si>
    <t>4c8c03f1e0f15fdbc78d3ca3cccb1aad</t>
  </si>
  <si>
    <t>8f5e067e6882dd9ddb911ca5145d73aa</t>
  </si>
  <si>
    <t>35ef2e0868c96a6b72de6ad4667e8ad2</t>
  </si>
  <si>
    <t>5dca882de9f6a69e2cdb49fca74ff100</t>
  </si>
  <si>
    <t>26994266884dd1b278902426e39961d5</t>
  </si>
  <si>
    <t>d95e27484d7f04d7801ada235f7a49aa</t>
  </si>
  <si>
    <t>5ecfec99d96aa4f07b40e3e664bf914c</t>
  </si>
  <si>
    <t>d42a295caad1525ecdbf0e9ed11c18d4</t>
  </si>
  <si>
    <t>Hyphomicrobiaceae</t>
  </si>
  <si>
    <t>475cbc79b9aa525bb0ba659ac1ec4e4d</t>
  </si>
  <si>
    <t>d4a8f6342d92997e7d3442014c1d9555</t>
  </si>
  <si>
    <t>0341d7c5852b77880b3c68907c8e0eb4</t>
  </si>
  <si>
    <t>6cfc0dc4073ed9aa99e1e39deb1f21a2</t>
  </si>
  <si>
    <t>b60ab0b062281970fe3fcd22110c8977</t>
  </si>
  <si>
    <t>fd2c3e20439e5d7cc23f7b5eece85b21</t>
  </si>
  <si>
    <t>3c9dc91737b6c542a90a3a0526cecbc4</t>
  </si>
  <si>
    <t>8710794ee4374819024c44828df13245</t>
  </si>
  <si>
    <t>Micromonospora</t>
  </si>
  <si>
    <t>677e9ede39fd4537141f3429aee2c71f</t>
  </si>
  <si>
    <t>43c3be0d1e325b9a8ce6591c86974820</t>
  </si>
  <si>
    <t>5989ce8a9cfbaa4efe8ec06ad1d59255</t>
  </si>
  <si>
    <t>4a04bb94cc859626df5d36bfbb160596</t>
  </si>
  <si>
    <t>d15cb1346feffa7587d945b8e26d0a75</t>
  </si>
  <si>
    <t>0d9284d1a2240cf9becf2291bfba0abd</t>
  </si>
  <si>
    <t>03f05f777bf4c75f874c637626ee6563</t>
  </si>
  <si>
    <t>0cf05d041511ece8131bcf597997aa8f</t>
  </si>
  <si>
    <t>82b4257fd9ebc49c1ae599758cac8738</t>
  </si>
  <si>
    <t>7f0fc2f65aceb085f355c6b10773a930</t>
  </si>
  <si>
    <t>f8d966915c2d642701a3f57cdd9416b0</t>
  </si>
  <si>
    <t>8026af16b8998f55c182c93070d86d9f</t>
  </si>
  <si>
    <t>6808c98a67deffdaf47b032175d909a1</t>
  </si>
  <si>
    <t>dff8111cecebb0c2ca99a8b9c69e9e36</t>
  </si>
  <si>
    <t>f54baf05a07521d4f1ad641f9aa9f004</t>
  </si>
  <si>
    <t>d282deb99f80197766572401dbcf7e2c</t>
  </si>
  <si>
    <t>76318ebd4fffbc56dae748e1a1f0d60c</t>
  </si>
  <si>
    <t>daa8a9918a3bd8e8109d186e24bde649</t>
  </si>
  <si>
    <t>8afb6c4f55dd551fe71f92b2ac28264d</t>
  </si>
  <si>
    <t>c511bea4de7e1f72c962949a4a2420e6</t>
  </si>
  <si>
    <t>8639a4d4a08e3c29bb22db7685adb005</t>
  </si>
  <si>
    <t>82aa481bab76428a499df2322e1f7db8</t>
  </si>
  <si>
    <t>5e12b3b5475789430d5fca451ef896c5</t>
  </si>
  <si>
    <t>a13d433aa675bfbd090122e88894b571</t>
  </si>
  <si>
    <t>a2769daaf935623165cf3cf53c883594</t>
  </si>
  <si>
    <t>dc17b3517f44932cb84b4e4bafa2bffb</t>
  </si>
  <si>
    <t>cf21e39d946ff02265b4ddfb6fc5bc83</t>
  </si>
  <si>
    <t>5f2394574712f8de38f518bfb03fdd67</t>
  </si>
  <si>
    <t>96c8c30e691437d68987e39ade67e51b</t>
  </si>
  <si>
    <t>7ebfc2274413ddfaefee87e1c320ac7b</t>
  </si>
  <si>
    <t>b8993e2bb4f1034ac6eee27d0e5bd4e3</t>
  </si>
  <si>
    <t>f5f4318438587ea76c384bab4a0943f9</t>
  </si>
  <si>
    <t>d21e28efed88bab17f8f3e40c5456cb0</t>
  </si>
  <si>
    <t>df92ca016afdcd619b1a4eecf4469497</t>
  </si>
  <si>
    <t>70434af9048b6fe3f7597375ba72b1ed</t>
  </si>
  <si>
    <t>dbb4de6341d548d959e10a76f4cb29eb</t>
  </si>
  <si>
    <t>ef89c4adf4aad095f2243779de4fa03d</t>
  </si>
  <si>
    <t>d766bc30dc7b843800cb6a94b3fc9d01</t>
  </si>
  <si>
    <t>Aeromonadaceae</t>
  </si>
  <si>
    <t>570541595a21733933e3bbdbe17bfd7f</t>
  </si>
  <si>
    <t>4a458e67261f6ad7f041ea600682ec6c</t>
  </si>
  <si>
    <t>ac7f1a3dafda119782f152332d3b7f00</t>
  </si>
  <si>
    <t>6842ff89d440a5f140ab24887b70a04b</t>
  </si>
  <si>
    <t>c2b3c8a8cbd6bf0909d1399191ca0a97</t>
  </si>
  <si>
    <t>d12d25ffbd9ebf3ba47d8622d2751aca</t>
  </si>
  <si>
    <t>30f9b859efdfe53785cd3b82b56225d5</t>
  </si>
  <si>
    <t>91155015605943136f04af646d2f8a68</t>
  </si>
  <si>
    <t>Streptococcus</t>
  </si>
  <si>
    <t>5907e42acbc254608d78ca2b4af2e3cc</t>
  </si>
  <si>
    <t>64e63c94bb92e6b5eb3da5273cc5334f</t>
  </si>
  <si>
    <t>f7628697837cb015dbcd9888b93adfc9</t>
  </si>
  <si>
    <t>6ba4dad6bf667e18e00a47340f5f9866</t>
  </si>
  <si>
    <t>8158150a78c9a005297b18989bd520cd</t>
  </si>
  <si>
    <t>135268374f146b7017c80dce0265bd1e</t>
  </si>
  <si>
    <t>0eed090657cc07d9037521702bf98193</t>
  </si>
  <si>
    <t>bbc4a6107401cab6271623c71250aef7</t>
  </si>
  <si>
    <t>b72674ff71bf8ae7320f3ec44ed817a4</t>
  </si>
  <si>
    <t>b14fa59c4e75a67a5f4d1e50f7bc2aec</t>
  </si>
  <si>
    <t>1783ffe489d3b7344e07d3fce54ff1ad</t>
  </si>
  <si>
    <t>110d09c09a9a6db9e9d35b4cda134657</t>
  </si>
  <si>
    <t>6be510be454e90c779c2852a66924d1c</t>
  </si>
  <si>
    <t>ef4b03552890d9a2d95c485e01b74a71</t>
  </si>
  <si>
    <t>a53d18728773fda5467bd5b4fb6204b1</t>
  </si>
  <si>
    <t>fa479d9b577126472265661c1cb86581</t>
  </si>
  <si>
    <t>1c28bebd4f989b848bbcb423eb55a25a</t>
  </si>
  <si>
    <t>7a47ed94b0e10c546203c33da2f0ea41</t>
  </si>
  <si>
    <t>48da9fa9a96f0eb0fc7ef7577c0f059f</t>
  </si>
  <si>
    <t>dbb9667b1cbe46b2e51c0df33a306b9f</t>
  </si>
  <si>
    <t>09f2325f6141071df2960ab6813b3bf4</t>
  </si>
  <si>
    <t>8b3a091f99e6408fa935c4c4eaffbea6</t>
  </si>
  <si>
    <t>6f7d638535c5759813dd25edf1cf22cf</t>
  </si>
  <si>
    <t>87d2b01908c7faf09ec27dfcba1e7bd0</t>
  </si>
  <si>
    <t>0d5e7ffcc6dfbb97b20d8fc4d82de09f</t>
  </si>
  <si>
    <t>9749b0ec36a6200ec3b1b232088c0a98</t>
  </si>
  <si>
    <t>0b0e564c7e6c834f907f8300fc2b34a7</t>
  </si>
  <si>
    <t>892321ff972ffc10db3e746267bd0a9b</t>
  </si>
  <si>
    <t>f045f7bfc02212b875709aafbfe52a53</t>
  </si>
  <si>
    <t>edf3f177bba87cf882eeb944838b7f5f</t>
  </si>
  <si>
    <t>6b60dc9c1948d55ff72f917332302a98</t>
  </si>
  <si>
    <t>b21bc54469b5f96ab72de95efde2331d</t>
  </si>
  <si>
    <t>13e5b609c95c0d75dedd59259e9d6e09</t>
  </si>
  <si>
    <t>7fc238a863c607ca18526539706f4f24</t>
  </si>
  <si>
    <t>93d6d9791f77cf5ee39bcc0515af88fa</t>
  </si>
  <si>
    <t>Nitrospira</t>
  </si>
  <si>
    <t>ee2de05af2c6be09e341c7046800f102</t>
  </si>
  <si>
    <t>83f848b7e7097b1cd72f42a682513d21</t>
  </si>
  <si>
    <t>37ed67880b66d06eb3e6ad42d81349ab</t>
  </si>
  <si>
    <t>a0d477d987d8dd255fd09676c391ff22</t>
  </si>
  <si>
    <t>b8534c98ff9c05fbad5cd3c8ae80efb8</t>
  </si>
  <si>
    <t>8f534130c6dd3329cf81333ff2828248</t>
  </si>
  <si>
    <t>6b02e15f11115fdc0c27915c873985a8</t>
  </si>
  <si>
    <t>c9b22a00892b11a37eb0d0162b98769f</t>
  </si>
  <si>
    <t>0192441ad1df062dbae6269e757111d8</t>
  </si>
  <si>
    <t>ca73c6587a6e80be22459c53b144811c</t>
  </si>
  <si>
    <t>b0d7449ce2412767d852ab3053627a16</t>
  </si>
  <si>
    <t>893bd84c89dc4d9a0cd735f84cc164c6</t>
  </si>
  <si>
    <t>7bdc3beb3da75f640fb6d716a8353e8e</t>
  </si>
  <si>
    <t>076aac264451cc54dff2ace6f6a49015</t>
  </si>
  <si>
    <t>fdfc87ffcbb042e1e662f5eea737e051</t>
  </si>
  <si>
    <t>4e8bc5ba00fc66f18573bc7d2a71a05b</t>
  </si>
  <si>
    <t>d75c3506d2ea0d266bc82bbf70dcd23f</t>
  </si>
  <si>
    <t>effbec93e3bdaffa22cc41a480c0d658</t>
  </si>
  <si>
    <t>7e7c45b186419a179d0ceeb95a31b734</t>
  </si>
  <si>
    <t>b0a67e8ca45b2250fb6acce83c833bae</t>
  </si>
  <si>
    <t>ade7e74fd0f3138bbf352f59b5b6399f</t>
  </si>
  <si>
    <t>7481e2247d1655995f8f05c3d806b32b</t>
  </si>
  <si>
    <t>21e7d21392ead1976dfb7a32cead5e38</t>
  </si>
  <si>
    <t>b51e7ff6e8c8d45c0b1c86eaabe44c10</t>
  </si>
  <si>
    <t>ede9b8a179ba2e544257fa668c2a085e</t>
  </si>
  <si>
    <t>df982b47b666e32f630211111ab0d470</t>
  </si>
  <si>
    <t>2b347bb6daca81aa5dbea97b5cbbca8b</t>
  </si>
  <si>
    <t>97c16102062709fcb39572a1ec440051</t>
  </si>
  <si>
    <t>6aaf7fafd4aef81f912d444a71c42814</t>
  </si>
  <si>
    <t>f8b8442e2ab66d5536759d11a4f8ab97</t>
  </si>
  <si>
    <t>f495b3918abc6e2b93bdb5b6b01a9fd4</t>
  </si>
  <si>
    <t>a0eaa79ae88745067039277fb952b8b7</t>
  </si>
  <si>
    <t>518e0c7f31e4d43a12eefba68f20c71b</t>
  </si>
  <si>
    <t>ce7e4756dfd125cca16f629f7c6b586e</t>
  </si>
  <si>
    <t>04a0a2d7282629f5c17125b1c56dcab7</t>
  </si>
  <si>
    <t>582e0407b6f79db512a767da7c8230fd</t>
  </si>
  <si>
    <t>656e420a13f0ad2aaa6e0ebd4f990e94</t>
  </si>
  <si>
    <t>a892ec60893bff792e1b41c02a9750be</t>
  </si>
  <si>
    <t>ba730c98e7194e0dee1f3fb9b5375c99</t>
  </si>
  <si>
    <t>69ffba857f5ffd1cdd8b2273933f7629</t>
  </si>
  <si>
    <t>0fc4f21535e1fce83a2d0e02b3f0d1d2</t>
  </si>
  <si>
    <t>b0ddaf73376079fa3374a854dac7fa35</t>
  </si>
  <si>
    <t>Peptostreptococcaceae</t>
  </si>
  <si>
    <t>28c2567c554266e31746d8150e7a9dbf</t>
  </si>
  <si>
    <t>06c93ba22fa58c38f87bd50a63c9a24d</t>
  </si>
  <si>
    <t>d3bf6e820e109d21308bb6bac1c07b2b</t>
  </si>
  <si>
    <t>4cd941d8caf16b92f8d1d43495c03146</t>
  </si>
  <si>
    <t>af0d12505904b9fde5e563d7efdefe25</t>
  </si>
  <si>
    <t>d4a5e90f977696272cd1683c16a37a4c</t>
  </si>
  <si>
    <t>afabeb1d92e5b0838946f9773917a46b</t>
  </si>
  <si>
    <t>26f4d33183aa35730aad185a0e38cbbc</t>
  </si>
  <si>
    <t>6def1dda800f0cddf91942bb7d5bd000</t>
  </si>
  <si>
    <t>6800526bffa3e4da7da5d1778bc9afb8</t>
  </si>
  <si>
    <t>418fae9f73e1283e0035b0e2cd2b881e</t>
  </si>
  <si>
    <t>afac15ea51bdfbc8db2de4e659323123</t>
  </si>
  <si>
    <t>2e74fb4a4cd038c185b7a203d8adf42e</t>
  </si>
  <si>
    <t>a7c53cc758065530d711c8aa562bc67d</t>
  </si>
  <si>
    <t>a29a06159b48f004b38d91a4d526eed8</t>
  </si>
  <si>
    <t>df9e45f7bb0e20dbb2d15fc0eda31c42</t>
  </si>
  <si>
    <t>1aff7e9f7d972b2b8b8a879ba0fe29c4</t>
  </si>
  <si>
    <t>5bfdf988ae5681ac85f71fa9f3d1ce0a</t>
  </si>
  <si>
    <t>a2c181cda1629b110e95187b2f035be0</t>
  </si>
  <si>
    <t>7fffc17b089610a6333a6c394f033ed8</t>
  </si>
  <si>
    <t>f986b9db3404c92c61e1fa9792b86ba6</t>
  </si>
  <si>
    <t>3c6b1262ef192beef67b2df963edf067</t>
  </si>
  <si>
    <t>ee65d1cb2fca252dacdd1a80e86c6c77</t>
  </si>
  <si>
    <t>67a0162cd22de14a052553b68ff49503</t>
  </si>
  <si>
    <t>e9ca413492e64a04bc4f5e244cc9ff63</t>
  </si>
  <si>
    <t>568183659dd703d283bf1ab566997384</t>
  </si>
  <si>
    <t>ab35a1150e7152d4c5a55284b7c9abe4</t>
  </si>
  <si>
    <t>521028eaaad05fc439f1feacf2b2c13a</t>
  </si>
  <si>
    <t>23fb37b2c794139a488202680ca48ae7</t>
  </si>
  <si>
    <t>77e9c7b4d41b00cf5bd59ff64d63e4be</t>
  </si>
  <si>
    <t>e48369e3fffa01b30cfcc3b330363819</t>
  </si>
  <si>
    <t>2c8251202e437775818bd9b270ddf790</t>
  </si>
  <si>
    <t>f9cbe87afcfc0d7d7cbd6e1ba0bce8dd</t>
  </si>
  <si>
    <t>c282ad6db796c5e68ac479d824b138aa</t>
  </si>
  <si>
    <t>ae3c658c166809f8e47f39860adb128e</t>
  </si>
  <si>
    <t>659c5cacfbb80ed76e11c170f0f62591</t>
  </si>
  <si>
    <t>4a1f5ac66726caa1524396a6b45e11d1</t>
  </si>
  <si>
    <t>e60f486d86710835c9d37b43c60af127</t>
  </si>
  <si>
    <t>a4e5fe41f52c24066165b5e8b88c0cd5</t>
  </si>
  <si>
    <t>6b9e8979109db7a7028e52916301742e</t>
  </si>
  <si>
    <t>53a3f68441fd2fd4a7c1592ecb80c456</t>
  </si>
  <si>
    <t>9f5dc588501d26cac7b91a8cc9f608a4</t>
  </si>
  <si>
    <t>6a2c1f9c2233c2ba91f8bab2a910c7fa</t>
  </si>
  <si>
    <t>e820dad59b61e31a860e6747a842292e</t>
  </si>
  <si>
    <t>19c2cc32837db611b10537a9cd08540d</t>
  </si>
  <si>
    <t>8e60b17f693688b0a0fad7ec759b3226</t>
  </si>
  <si>
    <t>8bf15b1fa74322be50d9de4dda30ecb8</t>
  </si>
  <si>
    <t>a108d3c0587a79c3ee21d250696c3995</t>
  </si>
  <si>
    <t>9b9db67276dcb8ac89bdbf7977bf0213</t>
  </si>
  <si>
    <t>cc935ff5999dc96a323628b517f44c59</t>
  </si>
  <si>
    <t>2ef3fd31fb944c777cfbff17f65bbd2f</t>
  </si>
  <si>
    <t>ddecfcb1c09663eaf38db78ea0eaa20c</t>
  </si>
  <si>
    <t>e93e894900859406e764e2091098c5fb</t>
  </si>
  <si>
    <t>cd7c7f205a365cfe0b24360235e1bf89</t>
  </si>
  <si>
    <t>Desulfuromonadales</t>
  </si>
  <si>
    <t>453d2200cc47f172103f447a0d136dbd</t>
  </si>
  <si>
    <t>a3a9ed0749457f5a22afa254ffa6f4c0</t>
  </si>
  <si>
    <t>283f587f3d7586acf78de1434c833b50</t>
  </si>
  <si>
    <t>379e44a7684c0ca9417a77dcd8d140d4</t>
  </si>
  <si>
    <t>1f57220efc7d3eb4846a82f37d849d7a</t>
  </si>
  <si>
    <t>14da3bd5e54d8d54524818edc2eb96fd</t>
  </si>
  <si>
    <t>6032cbedaf64bd7e04024f476ab862b6</t>
  </si>
  <si>
    <t>c91a6bad75bd61ca59242634127a700c</t>
  </si>
  <si>
    <t>599dfbcec7d029208bf4eb7e5c2a70de</t>
  </si>
  <si>
    <t>fa580843b85b7a73608423e20ee331c5</t>
  </si>
  <si>
    <t>dda24a578aa514d3ab7040256eed1a67</t>
  </si>
  <si>
    <t>0182eb170cefb1e2243aa5a18ea1977a</t>
  </si>
  <si>
    <t>3f7c023a032324ac68e5154eee7dc3e7</t>
  </si>
  <si>
    <t>e5f79c190f88c4da67bff8c3ad07a302</t>
  </si>
  <si>
    <t>15a13b25d5d3007bc08e3e1d77ccd7f6</t>
  </si>
  <si>
    <t>44c567ac9bb2394bef2f705bb1d4f199</t>
  </si>
  <si>
    <t>90ccf1301774f3c9bb06c1c96d3c256d</t>
  </si>
  <si>
    <t>3a1c13684ccd56725fe5997522e5cb56</t>
  </si>
  <si>
    <t>686ada22af187a9ec54bcd94899fbef2</t>
  </si>
  <si>
    <t>563ebc3ee0c0c2ca0334ad1f3fd2b6be</t>
  </si>
  <si>
    <t>f0024f4c3724819c8df0abd23fa2eaed</t>
  </si>
  <si>
    <t>60500d2383151e1a1cf1c9f4705b922d</t>
  </si>
  <si>
    <t>511f270811d6d6ab5d9e930c170a263d</t>
  </si>
  <si>
    <t>afee6f11362c6001e1e1c71cf49c8bc5</t>
  </si>
  <si>
    <t>39e64949644152292c302a1c8199da1e</t>
  </si>
  <si>
    <t>805cad92833eab3d73ba728717c14f2c</t>
  </si>
  <si>
    <t>f9047f3ee89a9c5271dfe3f5e562b301</t>
  </si>
  <si>
    <t>feb5c8dffbc01dfcd7406f7c018c88eb</t>
  </si>
  <si>
    <t>1dd2d80fecd2a07b934f8dc5cfa01a72</t>
  </si>
  <si>
    <t>2722293c470e4f47cce95e4dfed72ca8</t>
  </si>
  <si>
    <t>75cb0cb0a5045d3865a2176bb7b1331d</t>
  </si>
  <si>
    <t>6bafa66daff60d44105ba02de5e81064</t>
  </si>
  <si>
    <t>9e0ab618864851f5d819b27272ae2f88</t>
  </si>
  <si>
    <t>3a1072c2f0522d6d643bdb4aec2b5efb</t>
  </si>
  <si>
    <t>fcf17903e3e8acc4ea541e0ed6dbac8b</t>
  </si>
  <si>
    <t>4545831e44fd7fe7a9041542d8299565</t>
  </si>
  <si>
    <t>57d803e502db2a3ac4f90af9cbf114b7</t>
  </si>
  <si>
    <t>a4cfafde47179866e773ad6e36868815</t>
  </si>
  <si>
    <t>d9a2b2cee7acd5d00bd7a3d5c8370071</t>
  </si>
  <si>
    <t>04cb10ffd868cf77bbc11d9d707fef55</t>
  </si>
  <si>
    <t>17dd2310b60348ec5c398c23384352db</t>
  </si>
  <si>
    <t>81aa249ce90079951bb14ceec9266d62</t>
  </si>
  <si>
    <t>7cc77a34d71a9388eaa344aa39b2e71f</t>
  </si>
  <si>
    <t>f2fbf366cffbcba16e1fab1ebced5890</t>
  </si>
  <si>
    <t>92ec0e930af92f248272f43f4315e0ea</t>
  </si>
  <si>
    <t>5bd3617448226cf5586fcc2e2d3ce26b</t>
  </si>
  <si>
    <t>528ba4693ea860a5e0786b0722e002d6</t>
  </si>
  <si>
    <t>3c02c793571d2427d1a255be465c3489</t>
  </si>
  <si>
    <t>f2df5fc1497aae435b781d1071ecb3ec</t>
  </si>
  <si>
    <t>5eb63cf398098d1f9d453fd6cb6ea56a</t>
  </si>
  <si>
    <t>6aa80349ba3ffbb8c655dd45ab1fc0c5</t>
  </si>
  <si>
    <t>cf533906d029d95b06bceb0be4dd58e0</t>
  </si>
  <si>
    <t>ac6806d4fd7ba7590107cf4adedf1f6f</t>
  </si>
  <si>
    <t>134645e42b32d40961004a83f1d7b38a</t>
  </si>
  <si>
    <t>7e4da4892cc560b8560e4d3d60ba9775</t>
  </si>
  <si>
    <t>deb79f304576e0b56232d93b44158dc4</t>
  </si>
  <si>
    <t>edc9f22becb957105d5a68763f11fbe3</t>
  </si>
  <si>
    <t>Spirochaetia</t>
  </si>
  <si>
    <t>994b46179fad5a31c5b23d9b9c0f4fdd</t>
  </si>
  <si>
    <t>e01afd06ccdddeeed67549c5694d7d21</t>
  </si>
  <si>
    <t>f1f94a2b7a0653c35d39c72623a41834</t>
  </si>
  <si>
    <t>598cab735790685fc5ca576f825bb5c8</t>
  </si>
  <si>
    <t>0da87a7507bd56fd68d52b439d327658</t>
  </si>
  <si>
    <t>3ce0b38293770b32011c54cb3b4fa10c</t>
  </si>
  <si>
    <t>525ad21a84ed919fdfff8ed98213b49b</t>
  </si>
  <si>
    <t>3ef0905ce75bd672537e7776e599375d</t>
  </si>
  <si>
    <t>4bcbe45ff584ec4b437b56f76b6a8270</t>
  </si>
  <si>
    <t>f1ded27b6a093055da6004e0d8ad3ca7</t>
  </si>
  <si>
    <t>d77e31c014dd7c9e356c4eb1e3ae412e</t>
  </si>
  <si>
    <t>302c8966256955a60ce81c6778ff05eb</t>
  </si>
  <si>
    <t>1d06c54efccd7c9a11c6c5a3196ef612</t>
  </si>
  <si>
    <t>614ce37953505c72f41e150b93788b8d</t>
  </si>
  <si>
    <t>76b5245a248539d23ff41c49f230ca20</t>
  </si>
  <si>
    <t>a85aa9e4543e71418a1cfb96394cabd9</t>
  </si>
  <si>
    <t>8693959814bb3704f792c90d911df023</t>
  </si>
  <si>
    <t>dcbe9423576768d6bc22b8ddcc236f31</t>
  </si>
  <si>
    <t>21c2f0de84475aec8644b632a92b5120</t>
  </si>
  <si>
    <t>def9ff2f52bdee59996038546baaeb3c</t>
  </si>
  <si>
    <t>497f5a25639ef95debdcd115492ebf82</t>
  </si>
  <si>
    <t>9fff3569796bc307d040900becf63e09</t>
  </si>
  <si>
    <t>a235f750c8db06a814e8cad96727b3f0</t>
  </si>
  <si>
    <t>28d960b99c3a6a6b23d14ee739df5f8c</t>
  </si>
  <si>
    <t>c0a5474e6d56038370e735679c75492b</t>
  </si>
  <si>
    <t>fe61bf38fac3b19c5b7ad5e0091f1b52</t>
  </si>
  <si>
    <t>2cc78d3489c7f2507287c2073115042c</t>
  </si>
  <si>
    <t>8bade362448871c1b94bccdd76e43947</t>
  </si>
  <si>
    <t>4be32227b99c2121abe8cab1cc34e7b3</t>
  </si>
  <si>
    <t>70fbd430aa2590e612b30bd40caa6732</t>
  </si>
  <si>
    <t>a6c2a31a0132fa60a9a0a73bdc18e32c</t>
  </si>
  <si>
    <t>fc238bd62600e6125841c0087b407f49</t>
  </si>
  <si>
    <t>4a0af45e1c74e7a5b9e6280ae1512c86</t>
  </si>
  <si>
    <t>99410187e72475bd71a984665f819460</t>
  </si>
  <si>
    <t>0ad4462752478ab3b3a254de3c69c4e5</t>
  </si>
  <si>
    <t>cf03988ebbef92384be7711a3b3b67d1</t>
  </si>
  <si>
    <t>3099fd77f9044c78d5d2353401f31425</t>
  </si>
  <si>
    <t>2b001c6866d6f5c3831b10ef1ac05fa5</t>
  </si>
  <si>
    <t>7c12c8011b76994143ed472c45bd4635</t>
  </si>
  <si>
    <t>1a08cbbb1c7b68ae81f9bbeab5c2fdb5</t>
  </si>
  <si>
    <t>eba84264346e9602b0baf7b19d9b2214</t>
  </si>
  <si>
    <t>3b68163e5ba352588eabfad0f9e0aab6</t>
  </si>
  <si>
    <t>3d0c6ea14b6c0eab83536d23ee5badc6</t>
  </si>
  <si>
    <t>3d65e86be9a7da8a2319e702fb5cd50e</t>
  </si>
  <si>
    <t>8c540f73c6b1b0879bed92b556bd546a</t>
  </si>
  <si>
    <t>da86b4961ed37084fa56052fe64654f8</t>
  </si>
  <si>
    <t>ec5d82ee53ebfc5d4da9cdb6f80a3b79</t>
  </si>
  <si>
    <t>65649e170026ec936b94ced5532009e1</t>
  </si>
  <si>
    <t>9fe49af24e23c2dfe0e83088c4a4850e</t>
  </si>
  <si>
    <t>201056121f8f9062bc2837da08fbb26c</t>
  </si>
  <si>
    <t>26d078af9a9c7f4ae0ac4f79f50f021f</t>
  </si>
  <si>
    <t>c12df9f57a0005adfbdd9b4759dbbfd4</t>
  </si>
  <si>
    <t>Listeriaceae</t>
  </si>
  <si>
    <t>98175c2510a628eba376cc295e8fe2e4</t>
  </si>
  <si>
    <t>4692cfbcf0e580fa8ffe4dac503523a1</t>
  </si>
  <si>
    <t>9a5f4fd263aefdb0426f5446769d3962</t>
  </si>
  <si>
    <t>994607c87c9c02684c113ec6faaa605f</t>
  </si>
  <si>
    <t>065b0ba4e8d95161d2a2d3dd17d27b40</t>
  </si>
  <si>
    <t>ba79e9fa934d0152895f979c27478819</t>
  </si>
  <si>
    <t>14f1d640d07610ca903b26e6bcc1adba</t>
  </si>
  <si>
    <t>943713434d2806406768fc8ba1f8f15f</t>
  </si>
  <si>
    <t>11a9adf282870e452a43f7cab7792ec1</t>
  </si>
  <si>
    <t>2eae23437b1be973d9ef296cc6aa463e</t>
  </si>
  <si>
    <t>bc8c8d29a3baf53b5a92faa878a66eaa</t>
  </si>
  <si>
    <t>8c9a0a735e9deb80628da3825d691e17</t>
  </si>
  <si>
    <t>199f89f3d2e9bcb0ebb32db846ccaa03</t>
  </si>
  <si>
    <t>18887418d4134819701757185455a1df</t>
  </si>
  <si>
    <t>74831b27c83f66304088bf9363037eb7</t>
  </si>
  <si>
    <t>5ea9245d6a72cf53150da6fed54cf880</t>
  </si>
  <si>
    <t>6076de4619dc66e65b4a37748830de78</t>
  </si>
  <si>
    <t>811fda470beab9bd726954355cbff8c8</t>
  </si>
  <si>
    <t>Myxococcus</t>
  </si>
  <si>
    <t>970603f6cdb53ee7cc66c4fd3de7bbf5</t>
  </si>
  <si>
    <t>c775a30280ec2b11a967aa1b672d08e5</t>
  </si>
  <si>
    <t>df7e5068768bbfbee63198e5e0696051</t>
  </si>
  <si>
    <t>6f8a8c6730b0bb98ab8ca26cebb3f97e</t>
  </si>
  <si>
    <t>7ed58739479e7ddfc19a66a2b6e55f0a</t>
  </si>
  <si>
    <t>1d0b5350fa6047ac6826606a1b30e9ce</t>
  </si>
  <si>
    <t>1eb70076ccdaffb8996be5757fd4b839</t>
  </si>
  <si>
    <t>eb7541c187b4416b9230a82280ed0b8f</t>
  </si>
  <si>
    <t>1d7a950bbe79de52b581b9da3bbc2c6d</t>
  </si>
  <si>
    <t>74d18d91bf0183bdd2251d0d00b812e3</t>
  </si>
  <si>
    <t>f1d3e3f644bd3591e1d7434cd7f2c9c0</t>
  </si>
  <si>
    <t>ddb0a7fd5475eda59bffd1357aa7bda8</t>
  </si>
  <si>
    <t>0801bfb757659d7e61bb2557aad460c1</t>
  </si>
  <si>
    <t>Enterobacter</t>
  </si>
  <si>
    <t>563a435f4c5d5227d96ac05ce6a102ab</t>
  </si>
  <si>
    <t>5ea88ea681b2acfc376d1d2e5222e905</t>
  </si>
  <si>
    <t>62362a4863b13dd55f0694247c449eb6</t>
  </si>
  <si>
    <t>7558dabedac31b90c01e028a912e20e5</t>
  </si>
  <si>
    <t>927cece8cd5529f3736c2bd41ee320fe</t>
  </si>
  <si>
    <t>c238ac82cf4f5dadf0093cd59ea4fe4a</t>
  </si>
  <si>
    <t>d8c0838cd1c26065e867a6983ddadbf3</t>
  </si>
  <si>
    <t>594d8e9585fa6e7b91f516fb68fb3c7e</t>
  </si>
  <si>
    <t>2849a4e1e8254d8e473dc64eac118c78</t>
  </si>
  <si>
    <t>8c39d4a86f212cea79317393f3b1cdbb</t>
  </si>
  <si>
    <t>a2899ff17d60988d3b6742ce2076a548</t>
  </si>
  <si>
    <t>f369d9aa9044fe525dfd691619fef8d7</t>
  </si>
  <si>
    <t>a608ff96752c301b162fe78477c9cec0</t>
  </si>
  <si>
    <t>4572a5376b1db9a98dcdb934e0e135af</t>
  </si>
  <si>
    <t>18b5a815f6365f1bc8f2fcb11988ad7d</t>
  </si>
  <si>
    <t>5ca30ca9a32dde6b53b5ad9c68dacc43</t>
  </si>
  <si>
    <t>c2c5e179eb845e23f82a004546b80781</t>
  </si>
  <si>
    <t>17f81fdfc3c8314d83930b246913670c</t>
  </si>
  <si>
    <t>992f192216aa6f018ee34006174a21e8</t>
  </si>
  <si>
    <t>44d633e514e07e1ca116d3e5f8baead6</t>
  </si>
  <si>
    <t>dd51f75549bc6a84410ed0ccb70a7fd3</t>
  </si>
  <si>
    <t>0b432fcc88b59496955dbf07ca455a32</t>
  </si>
  <si>
    <t>fdfd4702485e68e22fbc8e00311f54ee</t>
  </si>
  <si>
    <t>8d9e3bb901a7db6ef06ed95736ebeb51</t>
  </si>
  <si>
    <t>6d8ddb024d3f450617a734d0052bbc03</t>
  </si>
  <si>
    <t>cd8d9da26fd68e4320d523083dd382ca</t>
  </si>
  <si>
    <t>d17d22b25dc530a0330bdcbe4580f795</t>
  </si>
  <si>
    <t>c955361e05815f810ca93cd028daa59a</t>
  </si>
  <si>
    <t>bd1ecdd334a474864e597f9ebb0579b0</t>
  </si>
  <si>
    <t>1e6e69e4b7b41aa240ea2ba08fd4d62f</t>
  </si>
  <si>
    <t>15320fb2ba6c407b929a7e6dbc4e4f75</t>
  </si>
  <si>
    <t>baa1bb823f6ca0f39e6750165f2fe174</t>
  </si>
  <si>
    <t>a065df589b24fb86c8cd3c754fc41c39</t>
  </si>
  <si>
    <t>63872d50304883f238e1e794cac7924e</t>
  </si>
  <si>
    <t>b4d715ae13522875b0f0df9adfdcf7bb</t>
  </si>
  <si>
    <t>7354fc0a82b21d5a7a8d1e93130b7a7f</t>
  </si>
  <si>
    <t>fa1dff225385b65bd335e276fc9a3385</t>
  </si>
  <si>
    <t>c9db33676d143944b1eb5d24cd23c9a4</t>
  </si>
  <si>
    <t>cefa7aaaca6e53b4ab5dcde15d6d66ff</t>
  </si>
  <si>
    <t>85e0ebb795465aea8d1607dedf3a6031</t>
  </si>
  <si>
    <t>557c5ef348701ce34352770b6c243a86</t>
  </si>
  <si>
    <t>2d1f8dcb3fc75bfe95e69286bb7b90dc</t>
  </si>
  <si>
    <t>1011ca7f98913783a7139d58f80af069</t>
  </si>
  <si>
    <t>b1fa3c97d131ef1bc7c52afd96d99d9b</t>
  </si>
  <si>
    <t>de74ca495a9f7bf79a759e2632154657</t>
  </si>
  <si>
    <t>0a5058eb3b1f7e0805cb79d8431d504e</t>
  </si>
  <si>
    <t>9ad664574df40dc9c346b44109cd35df</t>
  </si>
  <si>
    <t>a4cde7b88de921dd6ef803ddc404e154</t>
  </si>
  <si>
    <t>9de844938670b9ea2caeb61cfe5cbe33</t>
  </si>
  <si>
    <t>4b5978e45262f8cd093f6c5bc078e6eb</t>
  </si>
  <si>
    <t>eab61b798c98cec65172c18f45726a13</t>
  </si>
  <si>
    <t>06d9158289a7e2c5fee383f923d827be</t>
  </si>
  <si>
    <t>e0f8570d82ab38f09406dd6f75d30e70</t>
  </si>
  <si>
    <t>14b9dd7b14c3cb6cbbb4df57362e91df</t>
  </si>
  <si>
    <t>8c3203e9261ddf399a85ca84c238664c</t>
  </si>
  <si>
    <t>29bfa7ec94111feda041fccf152689d6</t>
  </si>
  <si>
    <t>f29e2060cbae3fb99959ad8edac9e0e6</t>
  </si>
  <si>
    <t>54b25772b1fb20f9098ea43ebc5f76c7</t>
  </si>
  <si>
    <t>887057a4bc78b0f7ee9ad12be7006b75</t>
  </si>
  <si>
    <t>dae293ee89286c30e06e0c5c6d6efcf7</t>
  </si>
  <si>
    <t>5817ba6d1fc1d40ab88d8a6b389959e1</t>
  </si>
  <si>
    <t>895401e5c50675187e414666704534e3</t>
  </si>
  <si>
    <t>22695a53c88686bcbcbf70a80105355f</t>
  </si>
  <si>
    <t>fe3b07ef938eb7204171ac57d32cbce7</t>
  </si>
  <si>
    <t>d8e075279154c5deb26bf76e8cf6f6ae</t>
  </si>
  <si>
    <t>e9a4df825e12aeb13c80ba238a72f430</t>
  </si>
  <si>
    <t>b953fbb67af9682c99eb27337cbdc7df</t>
  </si>
  <si>
    <t>08d3b0e28144c945dce9619a6e194e38</t>
  </si>
  <si>
    <t>f237da7e7de4239a0fd37b35923fed5a</t>
  </si>
  <si>
    <t>c9ba0e90b3a7f1a2e34bc2fa9ee21798</t>
  </si>
  <si>
    <t>81d6ec827eb2fc5c69bd1d883f0745af</t>
  </si>
  <si>
    <t>52f859b497576c0272eeab7280e43331</t>
  </si>
  <si>
    <t>4c9d02ed27df4876ecd1ac0f42c8a10a</t>
  </si>
  <si>
    <t>e006d2bfb28de414ded7584db89231a0</t>
  </si>
  <si>
    <t>e1147ddb8ac2ba65f1405b0b556fc1f9</t>
  </si>
  <si>
    <t>2c5105df89d4364b8fb28233700ab9f2</t>
  </si>
  <si>
    <t>984b6fdb051e53be4a1eeec7683675c7</t>
  </si>
  <si>
    <t>c341a31649b4770af34f3e66803b9f89</t>
  </si>
  <si>
    <t>Dehalococcoidia</t>
  </si>
  <si>
    <t>ca2f60360e6aa056fcc20b0580c91d40</t>
  </si>
  <si>
    <t>f583605509894cedf4a91e9e29d1d338</t>
  </si>
  <si>
    <t>b85a609e0fe07c7e16df1f8262ad62dd</t>
  </si>
  <si>
    <t>c7aafc5d1185d6714cb07db324905b03</t>
  </si>
  <si>
    <t>094f1f83a900b408fbbb1adc7a70ecf4</t>
  </si>
  <si>
    <t>41a44e477e055db3dbf6a054463714eb</t>
  </si>
  <si>
    <t>71ffc9fd0f308114a86344d27c85a4bf</t>
  </si>
  <si>
    <t>f0277a3c65c4afa80fecb438cced0a61</t>
  </si>
  <si>
    <t>8243211674366a20216515e608827f44</t>
  </si>
  <si>
    <t>64f01e7c29423a176012986b22c4f189</t>
  </si>
  <si>
    <t>57e655e0367e761875375006f7492ad2</t>
  </si>
  <si>
    <t>e0fd6a2d673656bb6ec65f354d829291</t>
  </si>
  <si>
    <t>d7d10179653bd69d01c568ced3dfca84</t>
  </si>
  <si>
    <t>955bdff2bdb7f5fda728cbca629acac5</t>
  </si>
  <si>
    <t>30d54b46a03d8f15c9ea6df6c60ca95e</t>
  </si>
  <si>
    <t>73dc7be9f56bb220200ff371b06e490d</t>
  </si>
  <si>
    <t>601698c6009748390b00a4b2843d3fab</t>
  </si>
  <si>
    <t>f87075180ba547c51eb004ad0da1f10e</t>
  </si>
  <si>
    <t>027b3146fdea45e29658639b31e3b7c2</t>
  </si>
  <si>
    <t>535ecb470d45a9824b176d06dd6c2916</t>
  </si>
  <si>
    <t>f034ef957de112b4784e9e3783905adb</t>
  </si>
  <si>
    <t>ef5f67dab5610a69d6dff66c833a0c85</t>
  </si>
  <si>
    <t>d50825f2262eb4acb736123b6ff719a6</t>
  </si>
  <si>
    <t>70a0e2b6fa6f9990322275c9d7917be7</t>
  </si>
  <si>
    <t>Neisseriaceae</t>
  </si>
  <si>
    <t>a7f6e5cd91132147cfb1dbf74d620f01</t>
  </si>
  <si>
    <t>d7e9a4a2e7b542978d1b0e2f3cd2bf39</t>
  </si>
  <si>
    <t>088d68ad942c67b72541b31e1a347897</t>
  </si>
  <si>
    <t>20bd7978bef37b3ed9810b84fa502a53</t>
  </si>
  <si>
    <t>eee938ad464902f131d066696520d8fc</t>
  </si>
  <si>
    <t>ca03b3025befcac1d3df027e8f54542c</t>
  </si>
  <si>
    <t>4e04eeb50385e4dd7b0693daec2bb1ca</t>
  </si>
  <si>
    <t>5953916e7385fe9d8bd92750476c8219</t>
  </si>
  <si>
    <t>25fec69d4f3f0f61e27842cef68ade65</t>
  </si>
  <si>
    <t>4272e59b4baf239a8a33fb9fe1153670</t>
  </si>
  <si>
    <t>722044c95fcc5ca4e1936e233fbd6d93</t>
  </si>
  <si>
    <t>19d4e7ea36eebeca43c2dd3d5c89352a</t>
  </si>
  <si>
    <t>d8d42c2d332232afeb18c51b8fef3fce</t>
  </si>
  <si>
    <t>fda4b17726020093ca68d5d49a8326bf</t>
  </si>
  <si>
    <t>5db29b204250c33b872aa7c75441a654</t>
  </si>
  <si>
    <t>949f964b04714cd1992e8228324b83f4</t>
  </si>
  <si>
    <t>05cacb9eee9950cee4ea3c01b1f7731e</t>
  </si>
  <si>
    <t>068bc1fa7015d7026e2391b063ca4d95</t>
  </si>
  <si>
    <t>f5b97e505e62db17a7b3fd3df8e56711</t>
  </si>
  <si>
    <t>d6d932546800747861c146af9a662ddd</t>
  </si>
  <si>
    <t>49dc99733f073ee00e3c4d0e794c25ff</t>
  </si>
  <si>
    <t>6b84c233713ddcbb8413ae9c24810802</t>
  </si>
  <si>
    <t>57f15e574b43531f2c8cc2ad0c2f5277</t>
  </si>
  <si>
    <t>45946cde68fcf1e3a1cc7f5222b8d251</t>
  </si>
  <si>
    <t>fe69f1ea449b4448f34a7c8cbe142dc0</t>
  </si>
  <si>
    <t>b7bf5a8da16bb5dcdf4cf8d2b5891bfa</t>
  </si>
  <si>
    <t>f337f3ad944672f12ff786e1832a28f9</t>
  </si>
  <si>
    <t>0411ad1ba76d61494bb9b8ffae1fc2d6</t>
  </si>
  <si>
    <t>bd2a885cf7a7daed9f8fe8f6dce1cfe4</t>
  </si>
  <si>
    <t>6053b5ad20d655b9776826b78aac82da</t>
  </si>
  <si>
    <t>4be951e0cb35b3c0822e33cfb4f91d12</t>
  </si>
  <si>
    <t>c5636d362af7b59e103f56c6563306b0</t>
  </si>
  <si>
    <t>1f4bf4a95d358e3ba8c92e1afea79f35</t>
  </si>
  <si>
    <t>0565404a3cf51450a7d67ab307bc146c</t>
  </si>
  <si>
    <t>32f66ab64739486b885f360aebb577e5</t>
  </si>
  <si>
    <t>2c52d2f4351c1f92281c9bc4322f699e</t>
  </si>
  <si>
    <t>6b640647489bfc81c3bb989a39b0ffe8</t>
  </si>
  <si>
    <t>69fe921aa572a1bb82f22d5edf0e8c76</t>
  </si>
  <si>
    <t>4374bb780ddef0adf47f43170e1ee926</t>
  </si>
  <si>
    <t>4b87eb53753ec8bc5e1833a59c08cfbe</t>
  </si>
  <si>
    <t>07b3f0c870a1389e019714fae768b65f</t>
  </si>
  <si>
    <t>82e9b1fffda5f29db0cdbacc7c17685b</t>
  </si>
  <si>
    <t>61caa5fa7d874ff5e52190ebc0fe4d82</t>
  </si>
  <si>
    <t>f76b31dbf22c9f6cd65f812087ec297d</t>
  </si>
  <si>
    <t>24819b4b11f49467e8b967b2afbd9646</t>
  </si>
  <si>
    <t>0950042a5fe284d58e1838bfdd7b565e</t>
  </si>
  <si>
    <t>4de3075dff513b95082aaa8a93ed6c71</t>
  </si>
  <si>
    <t>7563528555436d160da27587ab85c786</t>
  </si>
  <si>
    <t>b2dfa719390d6cab0f4c11811f4ae027</t>
  </si>
  <si>
    <t>2a2b40b17bbc51125b75991a3f4053c6</t>
  </si>
  <si>
    <t>d3446c28996f3708780f82b3ade2dcf1</t>
  </si>
  <si>
    <t>8bda1523d3634f1cc62df6fe04c64d0b</t>
  </si>
  <si>
    <t>8c61e2157c22098557a22f0fae524a25</t>
  </si>
  <si>
    <t>13a84d1ce40550cd0e832c0c81ed8021</t>
  </si>
  <si>
    <t>6bcc3949fd2e0e32ee81e2cfb795e83d</t>
  </si>
  <si>
    <t>48e9f560a4c3175e9cc3abdb57485f9e</t>
  </si>
  <si>
    <t>2c6f308b21a32d8b6848bc5ce3136d5d</t>
  </si>
  <si>
    <t>fa5bef40d7ac09a930cab00b25bf12c3</t>
  </si>
  <si>
    <t>80d8fd864b80810d4a8ccfd5ba5e37a0</t>
  </si>
  <si>
    <t>41ce3c1bafbe961947a6af00b56b597e</t>
  </si>
  <si>
    <t>85db2da7ed9a936ba670e5c5b19d7a6f</t>
  </si>
  <si>
    <t>3488d19d19375d9e4faf422c1aace296</t>
  </si>
  <si>
    <t>85e35665255ae72e31797cda7c61c38a</t>
  </si>
  <si>
    <t>056ff1f08b8e0fce528b8df342db66a7</t>
  </si>
  <si>
    <t>5c7d6b3336507efa4ca5f0cdcb503ec5</t>
  </si>
  <si>
    <t>bd9a03b228a08bbff29e5a48849cc2c1</t>
  </si>
  <si>
    <t>62075f23c34cc70622d0f224ab4ba9ef</t>
  </si>
  <si>
    <t>7a354af6eecf63738918eed5f2bacfbe</t>
  </si>
  <si>
    <t>2d578973b6452cf9d3a453e24cbbeac9</t>
  </si>
  <si>
    <t>90da048464e584953fd4db6719c9c6b8</t>
  </si>
  <si>
    <t>ecaa5fa9a8d44c3a6633bf26402b091b</t>
  </si>
  <si>
    <t>04f6636b092cc752d6bc34c943ca73dc</t>
  </si>
  <si>
    <t>08af4db72e5c46a2a2c4a2dca202c6ed</t>
  </si>
  <si>
    <t>a79ad7eacaf46785131f9f2d9648a68b</t>
  </si>
  <si>
    <t>4144fdb73e67d7597150294f6728383d</t>
  </si>
  <si>
    <t>738c4bdd13f68cdd1f526796b0ed8647</t>
  </si>
  <si>
    <t>113579263448ad5419a03d1a890f3431</t>
  </si>
  <si>
    <t>ea48c5861902609a35c8a172176bc6e4</t>
  </si>
  <si>
    <t>d17957c90f08e6e948e05ad35e5dbe9e</t>
  </si>
  <si>
    <t>c74c0121358c3f159e9df25e03d1dff6</t>
  </si>
  <si>
    <t>1f0a1c815fc540488ea1f1332ded5d98</t>
  </si>
  <si>
    <t>d5aa3e921f5bc2ae6ad153f7b8ce5513</t>
  </si>
  <si>
    <t>9443ed7700fd712bf8129a9d155dbfe8</t>
  </si>
  <si>
    <t>6c5778a6fe05cb56f9dc723cb51a4522</t>
  </si>
  <si>
    <t>deed022ca6980ac430e3c229df8d08a3</t>
  </si>
  <si>
    <t>7a7175a31b98aa8e66cb1d8d9016ca43</t>
  </si>
  <si>
    <t>51581013aac836ea57955a90a4ab8386</t>
  </si>
  <si>
    <t>e67cd651dd4315f1942254eb03d956fa</t>
  </si>
  <si>
    <t>a68636de465d290dbcfda33a20431d26</t>
  </si>
  <si>
    <t>47ddd7b086d263f3b8a73ff24449fe8c</t>
  </si>
  <si>
    <t>a7df2110b0d26f43fc5babdd4e780eb5</t>
  </si>
  <si>
    <t>8ca399e688f54e438466ae2b1a4bb856</t>
  </si>
  <si>
    <t>752a662957f0669af8e86d2b26e488ad</t>
  </si>
  <si>
    <t>6425610e9f0989464d64631b5f2d7d9d</t>
  </si>
  <si>
    <t>1bebba52f5c85fce8c2874aaef42da4b</t>
  </si>
  <si>
    <t>291b372c89033f8703f080129f9473fc</t>
  </si>
  <si>
    <t>273e5fd7de7ffdbf1d13e8edb0285a03</t>
  </si>
  <si>
    <t>7baf81fbd1aa483982ffbc3fd5ff7902</t>
  </si>
  <si>
    <t>626ca3e9fae0726c645f10e8952c6340</t>
  </si>
  <si>
    <t>b35c53e2677e35fe3abae5ab3e911512</t>
  </si>
  <si>
    <t>50d1aa9c8fbc1874e958852d6921722a</t>
  </si>
  <si>
    <t>96cdb77e64c55d8c8fe33c371fe168bd</t>
  </si>
  <si>
    <t>13a792a91dcbd5e1e9509be82707a4e5</t>
  </si>
  <si>
    <t>74917718216e2e869229882d54f01dbd</t>
  </si>
  <si>
    <t>932239586c0b4c0fcea159ac0ec407f8</t>
  </si>
  <si>
    <t>90a54a9c5b11aa945b57d519dec5a8cc</t>
  </si>
  <si>
    <t>dd6eb0c61337a216becbe1545d0243ac</t>
  </si>
  <si>
    <t>2f6d464da7e53acd123253aac7b42e9f</t>
  </si>
  <si>
    <t>59125c5039a79161670694657d6b42c7</t>
  </si>
  <si>
    <t>aeb3579c78b7d242c2448de51640cff3</t>
  </si>
  <si>
    <t>d8cf31a2e4fbfbfb6218326c9a03906c</t>
  </si>
  <si>
    <t>70107cb9c838f9a41a174fdefec27063</t>
  </si>
  <si>
    <t>897fc28254910c62a2f8f703f02c7813</t>
  </si>
  <si>
    <t>21b9835956a1391e826cb129c398d79a</t>
  </si>
  <si>
    <t>b10a006d960d662f989a2c3b1123c5f9</t>
  </si>
  <si>
    <t>75ea1cbc043b34d678b5316f89300d20</t>
  </si>
  <si>
    <t>0dcc7a4fbc152e428e807f1d7fba5a11</t>
  </si>
  <si>
    <t>75886b16db0e02c935c7826328d242fc</t>
  </si>
  <si>
    <t>0826c4d8493eccc6cb73cbfa664e5517</t>
  </si>
  <si>
    <t>5303c4d4b7da7c48e83bc474e6c40ba5</t>
  </si>
  <si>
    <t>78b572ee1cb7657383986d9a97bbb890</t>
  </si>
  <si>
    <t>8cdd093ae2d126ce8af35c5f56b7237e</t>
  </si>
  <si>
    <t>f1abe76a9fbffd722e65be4cc532010b</t>
  </si>
  <si>
    <t>42cad8c08528e245cd846877041d37d5</t>
  </si>
  <si>
    <t>7abf4c37d933909a3bf284c1b148a081</t>
  </si>
  <si>
    <t>b0d3b9172b5850c9326974fe9ba56f86</t>
  </si>
  <si>
    <t>1fe5ec1fd3945e577305aba24c58cdfd</t>
  </si>
  <si>
    <t>954bfb62e3c767c647783ec9df209e6d</t>
  </si>
  <si>
    <t>15cf279a075880f7252fe5899f7d14a3</t>
  </si>
  <si>
    <t>c81fdf83d4e170ec096734e9bde2be65</t>
  </si>
  <si>
    <t>828df8e9870850abf1e64f58b2482eeb</t>
  </si>
  <si>
    <t>506772592dd24d7577da4fd695b4671d</t>
  </si>
  <si>
    <t>57d1012321ce296bf58327946ccf3bfa</t>
  </si>
  <si>
    <t>0f7a2a978cfccbcb33eb60a298310225</t>
  </si>
  <si>
    <t>b62a986e77b398a35cccb81471fe05fd</t>
  </si>
  <si>
    <t>9ca25598f681d61c65afbfaba5aebdc8</t>
  </si>
  <si>
    <t>4c80e97f9f41a81cee242888eb59e1e3</t>
  </si>
  <si>
    <t>6dfde67d0292a28fc31814536b549d36</t>
  </si>
  <si>
    <t>98452d40c8a93b27da5303a202475085</t>
  </si>
  <si>
    <t>9060c1f4b706a125fbdc390916a3754e</t>
  </si>
  <si>
    <t>26fdbdd2bcb6af8b489818be305c53ba</t>
  </si>
  <si>
    <t>4678b3c4eb6478a9b2f5b0dbb0fe9581</t>
  </si>
  <si>
    <t>972665a67c42851969e9d0ca4a0677c0</t>
  </si>
  <si>
    <t>33a8c61005c2213b46e30d83464cafc4</t>
  </si>
  <si>
    <t>b18d3ed6ad871f156d523c762d1dacdc</t>
  </si>
  <si>
    <t>1b1768b2c9290a5bfd3408354b6c1edc</t>
  </si>
  <si>
    <t>1582e8011fe46e771c434c47ad27f4d2</t>
  </si>
  <si>
    <t>305f50775fdd11fba0910ec79d860c7f</t>
  </si>
  <si>
    <t>8588c1bd8e85e5070fbe6aa7e1a37247</t>
  </si>
  <si>
    <t>af9e123812113be5e2a8f4f5f6847025</t>
  </si>
  <si>
    <t>c661208728b3d53af3b4a396f0d35ee1</t>
  </si>
  <si>
    <t>35aaa36463e75c08bef3f04d92991afe</t>
  </si>
  <si>
    <t>03296f1acec17526eb0666a955a6ff5b</t>
  </si>
  <si>
    <t>c0e2cd8414491ed9e81bb5f5206bce3c</t>
  </si>
  <si>
    <t>af762a8fb3525d5288d5b72fa0e2229a</t>
  </si>
  <si>
    <t>819403dc39cd9b5f2cd54b57de8b09d8</t>
  </si>
  <si>
    <t>410606aca8f274213e421bed01bdb829</t>
  </si>
  <si>
    <t>eebc98e92483a72da38012f84faa35a2</t>
  </si>
  <si>
    <t>458336bf9d48748a4bce1767378f28bf</t>
  </si>
  <si>
    <t>46490b79aff502eeabab604b40c1e551</t>
  </si>
  <si>
    <t>59972df4ca5202e42479ff6bb733cfbb</t>
  </si>
  <si>
    <t>b214dc95b5c20e1c4236921eaf8fe3a9</t>
  </si>
  <si>
    <t>1b558d8da662fbcc9ca88a15fe6bdedc</t>
  </si>
  <si>
    <t>a5f6f147e6051a590ca706da9c6ce1f1</t>
  </si>
  <si>
    <t>87911da20251354542c23edbb5816df2</t>
  </si>
  <si>
    <t>ae655b9173aba25c80f70286ce997728</t>
  </si>
  <si>
    <t>9055b5d0b2beda655217e95f51fe3761</t>
  </si>
  <si>
    <t>dc31dd4f3b9f20868e5bd909c6b9f2a0</t>
  </si>
  <si>
    <t>a9dc3eae40ba28472af00bbd906d8801</t>
  </si>
  <si>
    <t>dfaa6c5611ca5448883e3df1f0e327d1</t>
  </si>
  <si>
    <t>1b04a7feb8dcd0f6ec737a9cbef655cc</t>
  </si>
  <si>
    <t>68b2ddceac6054716c58ea39b5d74282</t>
  </si>
  <si>
    <t>760f6dd1b26d984b86169d90509faf5f</t>
  </si>
  <si>
    <t>b66f7a16a6a1b64dfd1298234954a457</t>
  </si>
  <si>
    <t>0fd16a04ad1e458070ae0c93fe6da608</t>
  </si>
  <si>
    <t>71e25cec768a68da038ff2aa4e4cbd48</t>
  </si>
  <si>
    <t>Alicyclobacillaceae</t>
  </si>
  <si>
    <t>7b5dc595720c93b58deec5071a9ff3e2</t>
  </si>
  <si>
    <t>6f532ffc9a0b0b17108d12bca51921f8</t>
  </si>
  <si>
    <t>6cc5935f6b196dbb589b425109fd775f</t>
  </si>
  <si>
    <t>e27bee7694d255282bf29e67af3f9265</t>
  </si>
  <si>
    <t>c94080736173fba554dfcfccad730c1b</t>
  </si>
  <si>
    <t>921aecf313f22228a3b15ad5373a1d8b</t>
  </si>
  <si>
    <t>132578c1c82e2d7d809bc41f9d0c9623</t>
  </si>
  <si>
    <t>30f31c0d06ee292fdf434d25c8b8236c</t>
  </si>
  <si>
    <t>e789b50e56909a2e37b176f0abd75abd</t>
  </si>
  <si>
    <t>5155de7cc6514461fdb054d21e106236</t>
  </si>
  <si>
    <t>Lactococcus</t>
  </si>
  <si>
    <t>e6ed4c617ace892d93f222d13ffef125</t>
  </si>
  <si>
    <t>f575e4f0f3e255a20eae1f20d03a6838</t>
  </si>
  <si>
    <t>cfbeba57f0404f36124fb794b546e324</t>
  </si>
  <si>
    <t>dcbfb226ba79b88daa4815bf876168ad</t>
  </si>
  <si>
    <t>d61ea00c50475ff941d94f06245fe80a</t>
  </si>
  <si>
    <t>d23854ba21a965cdc14236fcb95b3ba6</t>
  </si>
  <si>
    <t>b474852978c41d35a73987daaf2b8c0c</t>
  </si>
  <si>
    <t>0f6d1eb25279a1b1ddd37afc66cf8bfd</t>
  </si>
  <si>
    <t>5c80dbdb13031106bfcd5906c906fcec</t>
  </si>
  <si>
    <t>80e6fbd7e543874f59bbeba759ba53af</t>
  </si>
  <si>
    <t>4f511e69f46c9507b0f1d6f48596d619</t>
  </si>
  <si>
    <t>9d89fb3411f6ea0fad7e653544b237f3</t>
  </si>
  <si>
    <t>6dc64417923856d3a0b22e00ec9f3bbb</t>
  </si>
  <si>
    <t>189f17c0d2902240e3417fd26134a123</t>
  </si>
  <si>
    <t>ba07a4bce7b01a5de69bd29c400e78f7</t>
  </si>
  <si>
    <t>8e135999f4421de56b9ad6ef0b091821</t>
  </si>
  <si>
    <t>ebda3981b2d9a9b5ac6e98cd8eecfb30</t>
  </si>
  <si>
    <t>4b730d3dbc39d12672b42f7c584e57cd</t>
  </si>
  <si>
    <t>e21cbf5dbc0cf3b1728725be3f5d2df0</t>
  </si>
  <si>
    <t>03c44a45d9f95394f420015e3c9e8878</t>
  </si>
  <si>
    <t>9ed8d3a54961fcc901c0b050a2e65ff3</t>
  </si>
  <si>
    <t>77cf1c08f3ac6cc003320f14a4fbf1dd</t>
  </si>
  <si>
    <t>bd8d057535fe6e3e12f9e6ec81ff4c53</t>
  </si>
  <si>
    <t>00c090196b8e5ee82e8f75ac435a0154</t>
  </si>
  <si>
    <t>ad9bd6b1195410f56702a86312d6b356</t>
  </si>
  <si>
    <t>fe34cebf6c7b5e24a0af6af5677bcfbc</t>
  </si>
  <si>
    <t>19ecab6398907fd6b74c7d3f3e1a3514</t>
  </si>
  <si>
    <t>ef427adc051a10215ef885d9dcfb9aca</t>
  </si>
  <si>
    <t>95a4f25a4760ae453c0bff7b57442fde</t>
  </si>
  <si>
    <t>2c0bb193ea3a261bfe9c4472ecc9aa13</t>
  </si>
  <si>
    <t>2a408410366155c55ff9d9e31e0111c3</t>
  </si>
  <si>
    <t>726a5aa4d5f3e3c783d6e8f9571d0827</t>
  </si>
  <si>
    <t>536c92c345a981897814752dbf9b07b6</t>
  </si>
  <si>
    <t>f33fe3b117d19fd5ce5d84456ae5abe5</t>
  </si>
  <si>
    <t>Ketogulonicigenium</t>
  </si>
  <si>
    <t>75baec3ee17c8ac7b764787c1f298993</t>
  </si>
  <si>
    <t>0ea39050b093014354f63afd2badeffb</t>
  </si>
  <si>
    <t>a67f054a7a002f8b5a88b07511b0e525</t>
  </si>
  <si>
    <t>8a34a54ad80c40004b3ce355ae81dc4b</t>
  </si>
  <si>
    <t>5ca8234b980331b9a626e988c31a5f3d</t>
  </si>
  <si>
    <t>157eade064adb518e0846cc08a793f38</t>
  </si>
  <si>
    <t>a3bc642ed60779be07810079ebba25fe</t>
  </si>
  <si>
    <t>c89f4089cb6c7c4365d32ebdc24f7a69</t>
  </si>
  <si>
    <t>7dbe05818051b305db7f6b9e67a71461</t>
  </si>
  <si>
    <t>176a7aee992e42e3619459369e8f5495</t>
  </si>
  <si>
    <t>3c66a0057eddae51e4a742c290015c0d</t>
  </si>
  <si>
    <t>753f2443090c5114b762ded7895da249</t>
  </si>
  <si>
    <t>d32d5b2d6e2067b92faf92aef3419e76</t>
  </si>
  <si>
    <t>ddf0a78fd7a16fea06de615f3d3079ea</t>
  </si>
  <si>
    <t>bd353d5836d7db8de07a48bab06ede32</t>
  </si>
  <si>
    <t>ef23c336e31b164535db1a2c2938f46d</t>
  </si>
  <si>
    <t>dc601297d443c64a693996db29334107</t>
  </si>
  <si>
    <t>1bb689190b73e781337c4a3990acef16</t>
  </si>
  <si>
    <t>ec80c3c0fe9e7ebfabd7238089658c19</t>
  </si>
  <si>
    <t>763810ad14a915f11119eb4610485101</t>
  </si>
  <si>
    <t>Leuconostoc</t>
  </si>
  <si>
    <t>68fe4c02c8f9d0dd1c7ef58d48c4ee56</t>
  </si>
  <si>
    <t>1dde79afb5b457d41b31b71e5dd821c2</t>
  </si>
  <si>
    <t>2b089fbb95c71d6f053087d65b5c90c8</t>
  </si>
  <si>
    <t>bc00b54d0500db8fcd30dcf39bfc90f5</t>
  </si>
  <si>
    <t>d353739afbdda3baa8e3d050a90c98ab</t>
  </si>
  <si>
    <t>1f378c7487c3911924925ca7671dc0b6</t>
  </si>
  <si>
    <t>79ad5df96f4b9add31a2a0e51763708b</t>
  </si>
  <si>
    <t>d5805788dab9853900ecbb4478e65124</t>
  </si>
  <si>
    <t>426015e87b08309b8dabcf0326919d3d</t>
  </si>
  <si>
    <t>719b61b7a585fd8ac75ad9b3422cfefb</t>
  </si>
  <si>
    <t>0d9c6c64a45a2b7865afe42477b1c52d</t>
  </si>
  <si>
    <t>4474e16d375381a3cc72a243d7a1ef53</t>
  </si>
  <si>
    <t>bb7edbe7911175ebbdcefc65b4d79a01</t>
  </si>
  <si>
    <t>fa398f53f9b9413d4b1e4c557289c345</t>
  </si>
  <si>
    <t>b672c82851ad48dfba56df717d96aeef</t>
  </si>
  <si>
    <t>d999bfbfef0d8439f47515e3b0de168c</t>
  </si>
  <si>
    <t>5a9e0acfb83bd2276e675e77dd038bed</t>
  </si>
  <si>
    <t>949d72d22fa8dc5ffe7bc651fbfe523b</t>
  </si>
  <si>
    <t>f8d85bb28d6e54700eeeb29b36e7ce85</t>
  </si>
  <si>
    <t>3b9cda6c2dc21cc59fe9fe6c728d24ca</t>
  </si>
  <si>
    <t>829df83c8e1d2d832b4c9abaaeb18501</t>
  </si>
  <si>
    <t>6cc165821934a4bcfd2c70f3cadeb36b</t>
  </si>
  <si>
    <t>91398056e856686956c049ff24363b43</t>
  </si>
  <si>
    <t>49badcddefc79203e5a1ccc4d778f4ac</t>
  </si>
  <si>
    <t>77afe5ad05d541c9dd8984203571f9b8</t>
  </si>
  <si>
    <t>3ebdc36bbd6613ce2bf093cc77cbb092</t>
  </si>
  <si>
    <t>26223a14de6f313a8f49b1d763ccc5c9</t>
  </si>
  <si>
    <t>407dce21a549ebbb3b21aee64995b716</t>
  </si>
  <si>
    <t>a9cb031ca940feab7c6b3116a91635ac</t>
  </si>
  <si>
    <t>71d6d30405516625e9275856c11450e5</t>
  </si>
  <si>
    <t>3f9a1f8b5bfd5352da7e8f5b3efb8b0f</t>
  </si>
  <si>
    <t>19bd6bd0ba037d0dcc7f7febb135ae84</t>
  </si>
  <si>
    <t>bfaa62cd761efa1169f0cf6ce64ff174</t>
  </si>
  <si>
    <t>426c965f005830fdf29c0dd6456f5e66</t>
  </si>
  <si>
    <t>166677644fb79ff899c8b9909e4ffea4</t>
  </si>
  <si>
    <t>37aa1bf2af4502e1b2ab58a2f027a82c</t>
  </si>
  <si>
    <t>17ad428d385be15d12ec226ef4a32998</t>
  </si>
  <si>
    <t>9303ae3e3e35896c8c7fe591ce49a4ba</t>
  </si>
  <si>
    <t>b6c395a748820bfab5b9cd9149154ec9</t>
  </si>
  <si>
    <t>7c7e45d23909f174489e27e8d9ca5b48</t>
  </si>
  <si>
    <t>4d9d5ae5566848fe70cfc1d7bf9e9899</t>
  </si>
  <si>
    <t>5e2722864c1fec6cd94eae56a3a3b808</t>
  </si>
  <si>
    <t>d972f834185f2ae5b374bea58204b344</t>
  </si>
  <si>
    <t>bdab62765e4028d3cccf1c40adf28288</t>
  </si>
  <si>
    <t>24e2c17e10c596c0f824a44884516829</t>
  </si>
  <si>
    <t>d4e0a2ca274ede48f59fc1ea56ccf23a</t>
  </si>
  <si>
    <t>c68f18e5d06e9469ed4ef292286f32f9</t>
  </si>
  <si>
    <t>2d9cc639fd495dc73e00f89a874480a8</t>
  </si>
  <si>
    <t>1e47302b9b65e3902292da4eabcdb346</t>
  </si>
  <si>
    <t>c7f3a14da557fda9a4961cb41103d99c</t>
  </si>
  <si>
    <t>d663f5bd08289730b9189177dc70b0fe</t>
  </si>
  <si>
    <t>423b658e91ee1ce66a5d863922cc5672</t>
  </si>
  <si>
    <t>65761f8100e6e6a8fc174f060c09d16c</t>
  </si>
  <si>
    <t>05e5efc732807752662af6d4c504485d</t>
  </si>
  <si>
    <t>e8bd5488ea7302a9af92043dd6b0ea00</t>
  </si>
  <si>
    <t>b3b307e12d06ece11ba24872a1e6eb76</t>
  </si>
  <si>
    <t>2569d66c9130d2a044bb41de12687e7f</t>
  </si>
  <si>
    <t>f4e73a4ace1e41e9936e2eea178e4f66</t>
  </si>
  <si>
    <t>1b73b4e590e3de4f145052e705588061</t>
  </si>
  <si>
    <t>1bfa776e93fa5dd829efb9f91e52dea5</t>
  </si>
  <si>
    <t>11815fb7959b9e532f16cfe144cdb9a6</t>
  </si>
  <si>
    <t>85fa5a83f7acb95270f4e206c93aa0b4</t>
  </si>
  <si>
    <t>f5b8288aae4237b3fe1ec9dd4ba6ec68</t>
  </si>
  <si>
    <t>7c3970ea4bd1e1644adbaa4a8ec2b683</t>
  </si>
  <si>
    <t>a4d156323b447b70faefe7c0ce734a20</t>
  </si>
  <si>
    <t>e42b4f6e3ca8773cecdcf229cdc7e08b</t>
  </si>
  <si>
    <t>cd95d5d5d04ec850c01c00bd47054773</t>
  </si>
  <si>
    <t>8cdc0120131de19773c1baf9e6207f3e</t>
  </si>
  <si>
    <t>e2f4c04742d1cc72b123bc11b13abc1a</t>
  </si>
  <si>
    <t>d5ee3c2cc7a31f3f5bdfad454d99273e</t>
  </si>
  <si>
    <t>5f1f19b8ca88a2a067f631e9d2bb6887</t>
  </si>
  <si>
    <t>6304671c14d210ed1cf57b0b10885520</t>
  </si>
  <si>
    <t>9bc11708e829bd070a0323b1f4285b81</t>
  </si>
  <si>
    <t>e9555da36f684b024cc7434bd557ce6a</t>
  </si>
  <si>
    <t>4443498814e05c9e994a3788db7e8058</t>
  </si>
  <si>
    <t>4668362038f4f2d0b51d588d7fcd0147</t>
  </si>
  <si>
    <t>e3f7c0fbc36fa9e4dbc5a61e7511b133</t>
  </si>
  <si>
    <t>6abd234f9402cc6423c9f441392d5438</t>
  </si>
  <si>
    <t>13cd29e1143a6c17ca9fbf9c0c653018</t>
  </si>
  <si>
    <t>39e69843ace8e3e7afa26c3541939ab4</t>
  </si>
  <si>
    <t>9da9c409e73d1889bc2671d9d5fe3ba3</t>
  </si>
  <si>
    <t>98a5d1b559cb8308e2bdc24c6a642dc6</t>
  </si>
  <si>
    <t>8b5370e41a96106e832184fe034ce17d</t>
  </si>
  <si>
    <t>95b19da01d68a0a101f377be95d57b58</t>
  </si>
  <si>
    <t>7ca4d7de4108360d8656b0f27cc9e206</t>
  </si>
  <si>
    <t>f6df5fd541d5d3deb3f3ea3965ba88be</t>
  </si>
  <si>
    <t>afc5c6f0f0d6fd769e966b2bb4569d3e</t>
  </si>
  <si>
    <t>84722f700b494fd5d053a26cd2b466cb</t>
  </si>
  <si>
    <t>c345358609d62f2c57bbac8c4cc99f95</t>
  </si>
  <si>
    <t>d59820748321bfd8fd6e0d0c36e026a0</t>
  </si>
  <si>
    <t>62fa8df76c321bbe0c50d1e264a16f37</t>
  </si>
  <si>
    <t>64e4f55672ab1c5d149ca2c8989e6422</t>
  </si>
  <si>
    <t>2a1500a2cff200d09b66535dc89617ce</t>
  </si>
  <si>
    <t>77c3afed5e7f53c9cd365bd8d45a07e0</t>
  </si>
  <si>
    <t>9d83abd0a33c9e62b1a29f6b8a6c03a3</t>
  </si>
  <si>
    <t>dead9d09f086d7a236e6df150e03237e</t>
  </si>
  <si>
    <t>c5df6b4cf51046802ad7f98dafc88846</t>
  </si>
  <si>
    <t>933aa4a262738122d153fac1a521983a</t>
  </si>
  <si>
    <t>f0a87267f676fa698bce38bc24f1b22b</t>
  </si>
  <si>
    <t>ce35db6bdd83653b4ead169224fab969</t>
  </si>
  <si>
    <t>76e2f8c65b01a99119e7a22a2b31ff43</t>
  </si>
  <si>
    <t>8a771094e515430029ae20db4c09acc1</t>
  </si>
  <si>
    <t>7ba8207ffed9402aa2f9262ad12f37ae</t>
  </si>
  <si>
    <t>ea317ec58c948163cb5a44f9953c82d7</t>
  </si>
  <si>
    <t>f870e5ff1cd0c73fedf6aa1d799a38b2</t>
  </si>
  <si>
    <t>0c0b7bd6925ec9a1ef5482b450ef86dc</t>
  </si>
  <si>
    <t>764a7c6d2c9fa02183142f3c847efaa4</t>
  </si>
  <si>
    <t>2c9718b612b5f3486ad934f79db4f2b5</t>
  </si>
  <si>
    <t>2caeac054e6f4c3ae870f4cc6b59c981</t>
  </si>
  <si>
    <t>0391b8646a294ec26e1ff7a82958bb75</t>
  </si>
  <si>
    <t>e7247facf18689c9921f274e4d364fa8</t>
  </si>
  <si>
    <t>0ab76e3d86e22f0410772647c6389ff1</t>
  </si>
  <si>
    <t>Enterococcus</t>
  </si>
  <si>
    <t>b4497e49b0595b652469ff0ac07cc7a2</t>
  </si>
  <si>
    <t>1ddd4dbf6527ef1e4c6b0d3cd51a57f1</t>
  </si>
  <si>
    <t>dda0531bb6de2a675e7af219b48b277a</t>
  </si>
  <si>
    <t>bf7a90f3dfe935a54c0f663b958b080f</t>
  </si>
  <si>
    <t>2e214dbdf4a5b6a06b4a648350bb913f</t>
  </si>
  <si>
    <t>1ec1e2d142edf94901a0c28ceacef9f7</t>
  </si>
  <si>
    <t>ebc41d1306b71b681469981ab5d8066e</t>
  </si>
  <si>
    <t>b9d9ced47b73c605eb43ea1cdc244f20</t>
  </si>
  <si>
    <t>36a9a1fbfe68e5f13d06917f35f5fcf9</t>
  </si>
  <si>
    <t>048066a8a623e226796a8465c4e1d5b8</t>
  </si>
  <si>
    <t>Anaplasmataceae</t>
  </si>
  <si>
    <t>a3b7b9a723adb97c4ca3d69d426fc66b</t>
  </si>
  <si>
    <t>8aa1da9232fcd0fb9ad414416346d0a8</t>
  </si>
  <si>
    <t>99a718c929a89ac31c834089a1da3249</t>
  </si>
  <si>
    <t>27049afeebcb6622f05ccd253cbf2756</t>
  </si>
  <si>
    <t>097ac80c03667f0afcfeaeda6ce2f7e0</t>
  </si>
  <si>
    <t>131279d8369a6fd7bc26a58acdc96c2e</t>
  </si>
  <si>
    <t>805c64ba9a14aafcc003cd2616a0df2b</t>
  </si>
  <si>
    <t>40913b6e858e07a4c583204ae35685f9</t>
  </si>
  <si>
    <t>165a9a14556bfd5e8ae364f70a142c40</t>
  </si>
  <si>
    <t>67d46526cb523485ac19be7dece41fa4</t>
  </si>
  <si>
    <t>0d73f27b42b38ec70b288b2e7255f2ed</t>
  </si>
  <si>
    <t>8f2d8cb79bcd120a5a50475a816d5fc0</t>
  </si>
  <si>
    <t>9c0e615010cb4669bbb91e992abb696c</t>
  </si>
  <si>
    <t>a50522314f99d717eeb856ebca591568</t>
  </si>
  <si>
    <t>80896b1c03c5e2c770298020c3ced7e4</t>
  </si>
  <si>
    <t>f950d5b0878be71514824b7a7f56ac66</t>
  </si>
  <si>
    <t>aa3f83f7a5c1da73ffff4e63be91dd0d</t>
  </si>
  <si>
    <t>0ff73c0ef19f97e45303a2e2f130b108</t>
  </si>
  <si>
    <t>40a3c6dc7e4520cfc0594723be6d76fa</t>
  </si>
  <si>
    <t>5a5f3fd38e6e1dbcf447606e3bdf5b75</t>
  </si>
  <si>
    <t>3fafcf1f45f23479c5bff14408088675</t>
  </si>
  <si>
    <t>58210ec35760515e271536c7b01d6479</t>
  </si>
  <si>
    <t>3231390265470c7370e3fb223d6dfb1f</t>
  </si>
  <si>
    <t>4cb29bcf9d598bdd9ff14db028581c8e</t>
  </si>
  <si>
    <t>d5037752e185dc7d7f61aa6af56f34c9</t>
  </si>
  <si>
    <t>ff8f4a4e242282e8a8140addaecf5b0c</t>
  </si>
  <si>
    <t>3b0f8fbe6a113016d00ffc90e02e126d</t>
  </si>
  <si>
    <t>ed7e14f53c787dc2831700d8564eaae8</t>
  </si>
  <si>
    <t>523ea8206d77d9b36a72e9680c95fc0a</t>
  </si>
  <si>
    <t>a8aa4e194b0228492ebfe22186f82c72</t>
  </si>
  <si>
    <t>11c1b7f6a81f20fe4ec4cb5f51713fc5</t>
  </si>
  <si>
    <t>c760bf73e22ac45a3b931aded7aa1573</t>
  </si>
  <si>
    <t>e3db4f9ddf736c33c33e59ce5fa21c8b</t>
  </si>
  <si>
    <t>e766e1c558dbbe6d769de1e40182f219</t>
  </si>
  <si>
    <t>969ce4d166ebc667516bc336c7921f38</t>
  </si>
  <si>
    <t>a2c1c2852cabf1f1b20abbb39eb5a2dc</t>
  </si>
  <si>
    <t>4572b9d6a82ed55fdcebd8468f2e384c</t>
  </si>
  <si>
    <t>d0f6956ac9995340e212f91f9f75dc55</t>
  </si>
  <si>
    <t>9796479bddfdb54386629762fb345d03</t>
  </si>
  <si>
    <t>6f69ea33d007bf4c519fb7ad9de0c572</t>
  </si>
  <si>
    <t>c05835fb25521149b0c224abc851330b</t>
  </si>
  <si>
    <t>4d92e8f4a1a646775a3dc00109894bef</t>
  </si>
  <si>
    <t>b50ad2179a473b30a3d267fcac2a1d4d</t>
  </si>
  <si>
    <t>989fe7b572e563845f11ad1d78cc6016</t>
  </si>
  <si>
    <t>65b06796fd2e5dcf48071a9edc81df37</t>
  </si>
  <si>
    <t>be7803096066871e7efa8c294c735d7d</t>
  </si>
  <si>
    <t>2b60aa47bcf85c74d9872416a9273bf7</t>
  </si>
  <si>
    <t>41182995c4711f4c5dc6e2da8d4811a0</t>
  </si>
  <si>
    <t>d5b22505729a6debd01ff46476057076</t>
  </si>
  <si>
    <t>e7a58a74c7bc6eb60d433287a217f87d</t>
  </si>
  <si>
    <t>50a0507c5a072b532e6ae38b355bca0e</t>
  </si>
  <si>
    <t>e582ab9fddb760f89f47d29135d5a761</t>
  </si>
  <si>
    <t>f1cf51b976f5db5de1bcea021c1cd440</t>
  </si>
  <si>
    <t>bf485a80b32dbb7d0f8b93cba41c0f2d</t>
  </si>
  <si>
    <t>867948c39d4748ed9c612097bf3a763b</t>
  </si>
  <si>
    <t>f4863b9bfb11c4427435bd95b268cf4e</t>
  </si>
  <si>
    <t>3999d28568377877ac04758b962d487c</t>
  </si>
  <si>
    <t>f700afc38dee20fa19fce369ef635ff6</t>
  </si>
  <si>
    <t>8288861412c6ed956ae4629048823eb8</t>
  </si>
  <si>
    <t>7cf48aa6678481960866bfc6a613185e</t>
  </si>
  <si>
    <t>a877b9fff357a3811fc6365c8a0b0edb</t>
  </si>
  <si>
    <t>a6bc167d7400a6a1eac80ee79f99af3b</t>
  </si>
  <si>
    <t>640ded29bc57c3411d6fa1569729e51f</t>
  </si>
  <si>
    <t>b758993d6b4efbc436f17ed21a6da998</t>
  </si>
  <si>
    <t>468dd04f2bca9f5ed33d3b35d5bc02b3</t>
  </si>
  <si>
    <t>d85cd120fe599583341793387a0cea8f</t>
  </si>
  <si>
    <t>d1a44aecc8246ee18f1ecd849736415a</t>
  </si>
  <si>
    <t>46e79f98a6d85f9fbedf145dc8c7fa36</t>
  </si>
  <si>
    <t>aa41d9d14c361b2285db840c1fa0d76a</t>
  </si>
  <si>
    <t>864fa539e30e4964e826e311eaf1a906</t>
  </si>
  <si>
    <t>bb047abba5ac852c2e0c7254bed7e920</t>
  </si>
  <si>
    <t>86e2ee4ce8385ea92b1efb7e7cd1ac4a</t>
  </si>
  <si>
    <t>1cdc9359e94eba6be831ea7e8cae9d09</t>
  </si>
  <si>
    <t>64b264c63fdee19c36b631418392ee59</t>
  </si>
  <si>
    <t>88441b5bf23791f3aa207cc85e28edba</t>
  </si>
  <si>
    <t>49731a357a03bd6cdfacb11c3c0e3ef5</t>
  </si>
  <si>
    <t>09d93be2a6f59add6912468c55c6ebd3</t>
  </si>
  <si>
    <t>b729361fe3da44c10d16a09dcd93b230</t>
  </si>
  <si>
    <t>0c1d6d2b09ea1ccae131db2fd8e64d64</t>
  </si>
  <si>
    <t>caeab5cf70fe099561e73d3a71f53469</t>
  </si>
  <si>
    <t>76fb465bab50b1a0abd24daea299bb12</t>
  </si>
  <si>
    <t>2aafd278b8808bbcfe9d2294e3dbbaab</t>
  </si>
  <si>
    <t>f3566e0c3befa1b657efd542c6d93903</t>
  </si>
  <si>
    <t>a3d25e8e306023a25f7ba309061c6693</t>
  </si>
  <si>
    <t>20423db1dc4932350a74cbdbaca1eb19</t>
  </si>
  <si>
    <t>be62e1ca6ec10c58dceaae33648a8b63</t>
  </si>
  <si>
    <t>2e73e0f95037c86a4004a80ebabf77d8</t>
  </si>
  <si>
    <t>e1478839efa557c2f59fe8d4fabf3d1f</t>
  </si>
  <si>
    <t>469466fbf9ceafdf98988c7e2613233e</t>
  </si>
  <si>
    <t>2727c8e4fbd1df4574ebee99d326182d</t>
  </si>
  <si>
    <t>be768274e6d3fbabf0b56da2b3ad6b5f</t>
  </si>
  <si>
    <t>bd3395f92dc1728fa38a2913de78bc49</t>
  </si>
  <si>
    <t>26c53c5126c48b1e18523c7dfa527955</t>
  </si>
  <si>
    <t>64a3ef717cc667341e41371726758dae</t>
  </si>
  <si>
    <t>98c5b654d84cac039016cec1e7c5eccd</t>
  </si>
  <si>
    <t>a549c58eac8e37b89823115c10c083c5</t>
  </si>
  <si>
    <t>9f88ac7379d1ff8e917e1815cb7b60a6</t>
  </si>
  <si>
    <t>db822d88135c475c97101c42d29db77f</t>
  </si>
  <si>
    <t>b566aa4fa988c909e147db3188701b42</t>
  </si>
  <si>
    <t>5e49ce9010a6219a524afe81593b03ba</t>
  </si>
  <si>
    <t>95c127122fb71ccb74fb4c4ce34fe503</t>
  </si>
  <si>
    <t>9c3a39d3187e006e482136d25229da78</t>
  </si>
  <si>
    <t>6231d8badc92c186a21c9a0e873ec541</t>
  </si>
  <si>
    <t>f7c73cf0440e8055daf3af4028691942</t>
  </si>
  <si>
    <t>a913ed5b9030ad73de42db4f284b1f02</t>
  </si>
  <si>
    <t>30f65d15dd049e257a9d4f6a0cceb393</t>
  </si>
  <si>
    <t>eb8fab5509e86f07f8d9ee17b7044d0c</t>
  </si>
  <si>
    <t>46a38f2b6d1f7992ffa5c58c32ed18be</t>
  </si>
  <si>
    <t>a67ff69dfcd9445248d61830a9dda63a</t>
  </si>
  <si>
    <t>d76b01fa316781511bc693143effa291</t>
  </si>
  <si>
    <t>aaa32953bb6b71756ff490cef610537c</t>
  </si>
  <si>
    <t>540aec28c63c8b0d2ac4205a57544c50</t>
  </si>
  <si>
    <t>986ab26fd954a987fe337f80f61bedf7</t>
  </si>
  <si>
    <t>6f6fe7bc4dd90d542949ac7fac760408</t>
  </si>
  <si>
    <t>ab5ced6ba14170ac4c5fa2de1ee90eeb</t>
  </si>
  <si>
    <t>82c99d9ae3524ef340a949ca7492aef0</t>
  </si>
  <si>
    <t>1b0b5857725a2fac139716e3e57110c7</t>
  </si>
  <si>
    <t>db9604aa7d603dc0d77d52ecb09754ce</t>
  </si>
  <si>
    <t>53cccdb53923f4362e4173fe3fe7ba2b</t>
  </si>
  <si>
    <t>76e90c80af56f80a0b0b270661e686ad</t>
  </si>
  <si>
    <t>63c5a2df56144993374d83f768cac8b5</t>
  </si>
  <si>
    <t>a606a3ea06568421feef122c6c3fb272</t>
  </si>
  <si>
    <t>ddc7c1c312aff79d6735d230d757705c</t>
  </si>
  <si>
    <t>e87796d915f620a2f4440c8df89c5538</t>
  </si>
  <si>
    <t>4a1adee05cbcd7cba06b66b1293f5acc</t>
  </si>
  <si>
    <t>93eccfe262b4bac6f5394914670f3334</t>
  </si>
  <si>
    <t>a79eacad322871c011f7aaf5b2c4a822</t>
  </si>
  <si>
    <t>c76bd23d22965f22c1c061c526f4a768</t>
  </si>
  <si>
    <t>9845ae087c62be8e9175f335ea3f99fd</t>
  </si>
  <si>
    <t>d4c61a332c89345f87946f628bdb0183</t>
  </si>
  <si>
    <t>b8459f46e1d3f43394397bdd56454a59</t>
  </si>
  <si>
    <t>64b93ff75c9d541bd5ece46fe28e2cfc</t>
  </si>
  <si>
    <t>31342abccb5bd4f629ca4f62029f365d</t>
  </si>
  <si>
    <t>67e3ec43804bbffc5baa24da7c4f061e</t>
  </si>
  <si>
    <t>0185a2472fb3d2001516b98f6dc3ccca</t>
  </si>
  <si>
    <t>8ad4460c9c57abbfde7d07bec4ee7fe4</t>
  </si>
  <si>
    <t>460bf3de36ddc5de8ea66b997e2c4577</t>
  </si>
  <si>
    <t>63fa1917213242ca9463c701b76ad61b</t>
  </si>
  <si>
    <t>33b71ecaa03c8b309bfcc5924a3b18a2</t>
  </si>
  <si>
    <t>af6a0ca377a2b319a82e884254493d20</t>
  </si>
  <si>
    <t>cabc6b34ab49476e96a75a963b4493ff</t>
  </si>
  <si>
    <t>77f38d6fe49309250f803b483ace47df</t>
  </si>
  <si>
    <t>80c41f27fb3fc1c300073ed8cbf01394</t>
  </si>
  <si>
    <t>d1feae711bd8141afaca0f0993e4aacd</t>
  </si>
  <si>
    <t>447cbcf1af2e8a3defaf7b4e470c2bdf</t>
  </si>
  <si>
    <t>395cc3aa63a1cf6f677bc07881252cab</t>
  </si>
  <si>
    <t>a17dbecbc96ba3180d1561fd7c751e48</t>
  </si>
  <si>
    <t>7e5953e365b6714647ca650e36d0efd7</t>
  </si>
  <si>
    <t>4fcb8b90b018ddd7624499773ae33d19</t>
  </si>
  <si>
    <t>b1de2ed29692cac00ac59f3cf82664db</t>
  </si>
  <si>
    <t>1b2a48c65a2fd693af5d6f9058a8568a</t>
  </si>
  <si>
    <t>52412b12572a40f5f8a65a8f7e79a176</t>
  </si>
  <si>
    <t>683eaa6c9e829a9b22b0c559c2cf82a3</t>
  </si>
  <si>
    <t>5e39d15512d530ecea04831d9dd7b051</t>
  </si>
  <si>
    <t>3fe0bd4242b7d9b843b3be4d72bad835</t>
  </si>
  <si>
    <t>df55becddacbd0b7e2ef4177ac96769d</t>
  </si>
  <si>
    <t>011673402d9e9a7493fa5b67e0f6f50b</t>
  </si>
  <si>
    <t>687029bc3ee2940b13aa97b478d6beea</t>
  </si>
  <si>
    <t>2465da34bf4c345262e0289c4e1871df</t>
  </si>
  <si>
    <t>913e94b1af13cec3d2755436123d6de2</t>
  </si>
  <si>
    <t>7014286f7d326841cf46877a3fac09a5</t>
  </si>
  <si>
    <t>f0ad813f01aa02d6aaef95ecae9854a2</t>
  </si>
  <si>
    <t>09518b6fcf63f64a30dfb534e5b12c78</t>
  </si>
  <si>
    <t>5403d7dc89ca9b62756dbd0730099818</t>
  </si>
  <si>
    <t>c8b24499c4088112b5512f7e7a0ad39d</t>
  </si>
  <si>
    <t>1ca344659fbd5067a61c64956d63b53d</t>
  </si>
  <si>
    <t>579afe9ba8b0fe92417799d28cf36280</t>
  </si>
  <si>
    <t>021513303ad559f2e5b211c51568dd62</t>
  </si>
  <si>
    <t>cab43aad7c03ac6ef8d8d0998304eb52</t>
  </si>
  <si>
    <t>471d7480cfd76086c97cc13e044bf5cb</t>
  </si>
  <si>
    <t>23d3c165b8ebcdb39d508aed0128c07f</t>
  </si>
  <si>
    <t>5a732f08d97c4fe8d658430eac83d076</t>
  </si>
  <si>
    <t>fc0891002625521c6c103b08a84f896a</t>
  </si>
  <si>
    <t>4951e9ae787d874b59f230cb5a6b0029</t>
  </si>
  <si>
    <t>ba763d6ded667341b5247dc5ddb1d1fe</t>
  </si>
  <si>
    <t>501895d15ba98dbe961e1f90d28cb071</t>
  </si>
  <si>
    <t>80eb17ed252078edb92865297b64a893</t>
  </si>
  <si>
    <t>a5292f347d79b9f9b83470fd22467ef4</t>
  </si>
  <si>
    <t>99af7804223f226c2405374b4d7f32e7</t>
  </si>
  <si>
    <t>a86eef0d1d97c9dd762b805a768a9231</t>
  </si>
  <si>
    <t>9c381b954a1adc98cd265a331f176a6b</t>
  </si>
  <si>
    <t>641129460ceb52191b8835d15b1d5cad</t>
  </si>
  <si>
    <t>5275b3587a78843c4cf5d067886d2dd2</t>
  </si>
  <si>
    <t>1cdc799ccf800da63a6afc05f534558a</t>
  </si>
  <si>
    <t>05998a703a86e0c1a0defdfa9348ac9f</t>
  </si>
  <si>
    <t>f04d12da6cfac1c10b7f27cbbba4223a</t>
  </si>
  <si>
    <t>54bf13ed6be6c2cf552ef511f7282d2c</t>
  </si>
  <si>
    <t>252a2563058e26c080f42fb7ca1ad96c</t>
  </si>
  <si>
    <t>f9448f30718f94335bc9077445ebe5fd</t>
  </si>
  <si>
    <t>399c04ffeb8076311c254ccd0b2c9138</t>
  </si>
  <si>
    <t>92f444324bd4e9bf86404e058dd732cf</t>
  </si>
  <si>
    <t>fa3850896f6cab7c82f0a9600b03c1cf</t>
  </si>
  <si>
    <t>ece7514668c52766e94701ddbc5b865b</t>
  </si>
  <si>
    <t>Carnobacterium</t>
  </si>
  <si>
    <t>2cf2ee78aa0f42c8e69e8e99e7c68e0b</t>
  </si>
  <si>
    <t>b6bfb6cd9f475f3d6ca721e305df9222</t>
  </si>
  <si>
    <t>547c9e640d5088c820ebefd7ac7973b0</t>
  </si>
  <si>
    <t>4b2e5339ea5c440f7c8931cdcd3696ac</t>
  </si>
  <si>
    <t>5e22bd79af2ec07417e12265058494d9</t>
  </si>
  <si>
    <t>bae43388a2a60d83494ad8c889a01d0e</t>
  </si>
  <si>
    <t>75506a6023143b4d1f7c77e3d4d0efbd</t>
  </si>
  <si>
    <t>4276908cab0882c18aafaf249d88e71b</t>
  </si>
  <si>
    <t>2c5fdee69399c89a9e29f85026d0412b</t>
  </si>
  <si>
    <t>c988d2725d2abc8b9953f5e68227c40d</t>
  </si>
  <si>
    <t>df7ee4e1e174b33d2a4e11cd7799d033</t>
  </si>
  <si>
    <t>d81f3e031be53482370f578a5814fbe7</t>
  </si>
  <si>
    <t>45c9def8784cdbd3312dec8cf489ded0</t>
  </si>
  <si>
    <t>79e3bb523414bc4d4ff62700a3048594</t>
  </si>
  <si>
    <t>1e525277d6c0787cf7d2f9795be97a7b</t>
  </si>
  <si>
    <t>06522610ce48dde52aca4ee72bc7738c</t>
  </si>
  <si>
    <t>7f16c1e63165a4757bf940dc492a5744</t>
  </si>
  <si>
    <t>67c404b3b6aa4fd45fe557c07d8077ae</t>
  </si>
  <si>
    <t>6cc82c820df9f03576393eeb9b862b6f</t>
  </si>
  <si>
    <t>ec41310cc5b981d287c2f54b38a06f33</t>
  </si>
  <si>
    <t>709ae113f0a37f36392401d7e6892671</t>
  </si>
  <si>
    <t>b860899c9370f52f756e7071918cc733</t>
  </si>
  <si>
    <t>e2d44d45e8109c68d5ec68aacc37c365</t>
  </si>
  <si>
    <t>2659beebed86064f7791b367c6531957</t>
  </si>
  <si>
    <t>e2f1e0ebe642dd03abd1e4bd57d9257e</t>
  </si>
  <si>
    <t>e4717ab61e574027b6bed693e090a0f2</t>
  </si>
  <si>
    <t>9f95dd1168dead2d26483bc7ba670cfa</t>
  </si>
  <si>
    <t>fe8570a5ae88d188f4ecb3249c3c5a4c</t>
  </si>
  <si>
    <t>a07e3183a0e6ebf3e66c65e640ba1ec6</t>
  </si>
  <si>
    <t>5649b86deca666a1d90b704ded2a1adf</t>
  </si>
  <si>
    <t>23870ad82b4c12a4489d02cc0ac4cc43</t>
  </si>
  <si>
    <t>32f253b199a4d88d78987effbadfb6b7</t>
  </si>
  <si>
    <t>ef4c8ec7277133fa34f4c32a590c74ba</t>
  </si>
  <si>
    <t>5c6a67485f260f56f478cc335b962cbf</t>
  </si>
  <si>
    <t>15109d3bcfc6193bfe4ef7f05637bc22</t>
  </si>
  <si>
    <t>5ebd79fc73248bb0198239c53d9dc499</t>
  </si>
  <si>
    <t>255d70c7cc5fd6b06e2af5f494f85212</t>
  </si>
  <si>
    <t>71cdceb29675c6de66605c33cfeaebd3</t>
  </si>
  <si>
    <t>fc246927baa19238fbb56fe6f8e1ce49</t>
  </si>
  <si>
    <t>1fd9e32110c1abc150aa249bef5f78f0</t>
  </si>
  <si>
    <t>91e121b41f8eec2ec3cac3264d1ca26a</t>
  </si>
  <si>
    <t>62e97bb2090e8cafc5bf39e9b8c04969</t>
  </si>
  <si>
    <t>7a447ae339dd9bdad153b006bbd788a7</t>
  </si>
  <si>
    <t>23ec45a1b763f42640ef5090dda932ad</t>
  </si>
  <si>
    <t>509ce29cda054f94d422d3db3289f510</t>
  </si>
  <si>
    <t>b5f71e45f913838c4e1238c9d491b64e</t>
  </si>
  <si>
    <t>c5a5eab3e5ebd886412d8cc8ac098435</t>
  </si>
  <si>
    <t>1bdd99803c3ca148737341b98d8275b5</t>
  </si>
  <si>
    <t>a8639b2df0e6ff20381831a04b8512a7</t>
  </si>
  <si>
    <t>182b2f9166c80eda04fd07ffbb2c03b9</t>
  </si>
  <si>
    <t>4f466eac115196f068c1e198e042889a</t>
  </si>
  <si>
    <t>3636c25b7e07fa9f0fff2452f356ba83</t>
  </si>
  <si>
    <t>84117ae2b301f3105b3a8221cd8efb9d</t>
  </si>
  <si>
    <t>41088e07334a8758609423ff0953b48b</t>
  </si>
  <si>
    <t>0305fb3f18dbec1e6c3ecf2b08d5d9c0</t>
  </si>
  <si>
    <t>5535c83a1b695e2c1a51723c72304318</t>
  </si>
  <si>
    <t>b969f8104e32b284ff95ede9522ab218</t>
  </si>
  <si>
    <t>a9a314313875fe97a2fa242359f12a54</t>
  </si>
  <si>
    <t>Azospirillum</t>
  </si>
  <si>
    <t>38a964a28399b22f54b1a45c4c25751b</t>
  </si>
  <si>
    <t>c48a857dbf509741b92d681ec565ae01</t>
  </si>
  <si>
    <t>37fe5eb2d87e592761777c80e3ce6935</t>
  </si>
  <si>
    <t>547e54c29fafc45323018537c4f62b6d</t>
  </si>
  <si>
    <t>561ec9eb3cd5ab61b627ce9dc17ae681</t>
  </si>
  <si>
    <t>06db3ab584f90ecbe01923390f3f42fb</t>
  </si>
  <si>
    <t>354dad3b873bb8e3a821d004f6e3e076</t>
  </si>
  <si>
    <t>2e6c48395e62de51706e7f81068d981b</t>
  </si>
  <si>
    <t>22c55b7b30c57624ba222f1b1eec33c3</t>
  </si>
  <si>
    <t>fd571b08a2730503a8c6449086c4e77f</t>
  </si>
  <si>
    <t>2c46f306b7c4ee7c552f54f239706741</t>
  </si>
  <si>
    <t>0cc6417f2fcf25f9fcf7263641ff5ffc</t>
  </si>
  <si>
    <t>5faa4b5b225b871c4be7b34aea7981ea</t>
  </si>
  <si>
    <t>0b5c4ddc5ca0a986b27e056dfa4b64eb</t>
  </si>
  <si>
    <t>432c0f13e9e86f2f4bd7a6e858541611</t>
  </si>
  <si>
    <t>7b66fdc07e789b671568f05f1a5f09c9</t>
  </si>
  <si>
    <t>e623722eeae97ec0760a4eff2d7d36b9</t>
  </si>
  <si>
    <t>dc062cd32c6ad756564e288da3e3edbc</t>
  </si>
  <si>
    <t>92fa9b9ba8917c079f65baddeb6519d5</t>
  </si>
  <si>
    <t>0491566ba7928a8750611433b00c9e81</t>
  </si>
  <si>
    <t>118c720c37c48eeffa815a5d59b66a15</t>
  </si>
  <si>
    <t>d0878c6571c48b71ab39c2c817c48b5e</t>
  </si>
  <si>
    <t>c9b6efd905ab849b1299dd4bab3fd613</t>
  </si>
  <si>
    <t>e0ccdc4811c09c0c87417c530830a437</t>
  </si>
  <si>
    <t>75548c97806c03c733557efb0771bf5e</t>
  </si>
  <si>
    <t>7a10279fbdfb79bec1172af6f1cf75c6</t>
  </si>
  <si>
    <t>bad9c2a1d4350af735d9a94113930f78</t>
  </si>
  <si>
    <t>e1121e344e9bc4f8cfbf5ac2127bedb8</t>
  </si>
  <si>
    <t>5164cfc66d95ba695d8f1df19f9a7df0</t>
  </si>
  <si>
    <t>6d3de47c77a9c50102ee99aa75404bab</t>
  </si>
  <si>
    <t>fef4df911e8de985357b673b081a234f</t>
  </si>
  <si>
    <t>1a95113c21cd37f77d32c11622f96066</t>
  </si>
  <si>
    <t>c2d5ee13517916b3126df03431e0f8fc</t>
  </si>
  <si>
    <t>aff04759679851f0d24bf21fe0471587</t>
  </si>
  <si>
    <t>951d91ce8ff2ab6bcf3c10a0b1024a42</t>
  </si>
  <si>
    <t>b45f0baa4fdf9ebb2ed6b7325f27dbf4</t>
  </si>
  <si>
    <t>c44e926501a0cb3e1193d45a67fa8c6e</t>
  </si>
  <si>
    <t>af81b3e2e81df4081d79a0eb60fdfd17</t>
  </si>
  <si>
    <t>ed610fd9462c8be892081fc3c60265eb</t>
  </si>
  <si>
    <t>62db3777103ae35b9587a18cc2589014</t>
  </si>
  <si>
    <t>7d2cb348b8d3dc9a41238f813001f7e0</t>
  </si>
  <si>
    <t>26456b350333e8256e0c1f1efd219d79</t>
  </si>
  <si>
    <t>0636bdff9cde1c968bf11c607fbb2fa4</t>
  </si>
  <si>
    <t>27a19341f99d07d4b8c905aadf1719a1</t>
  </si>
  <si>
    <t>af344af62923d7f21386b11c28ebc264</t>
  </si>
  <si>
    <t>53a13c47272cea1f2edce47e92631117</t>
  </si>
  <si>
    <t>8aced663199b41f1f6af7cb9adef18f1</t>
  </si>
  <si>
    <t>2a37e0c40b12a0a56a1478a8c42a2c0f</t>
  </si>
  <si>
    <t>a79f0bf2f6d3582287f54af51692efa5</t>
  </si>
  <si>
    <t>cb215392c4784f3196828aa5d619f997</t>
  </si>
  <si>
    <t>92398ca36884fc401ba0e5cd4b3cc42f</t>
  </si>
  <si>
    <t>93681a674c429208b552d75a60098432</t>
  </si>
  <si>
    <t>dad8a60dc840f2fc5f72b8866486cc1a</t>
  </si>
  <si>
    <t>bb55d79b82449f9040179d287a42f074</t>
  </si>
  <si>
    <t>912df411290084616bd3ce6c61560235</t>
  </si>
  <si>
    <t>43eba9cbf95fc25a85e1e207d153fa22</t>
  </si>
  <si>
    <t>1758a6dd54ab648b25772ea288b59319</t>
  </si>
  <si>
    <t>47511987f554c255c82577199a45d3a8</t>
  </si>
  <si>
    <t>Lysinibacillus</t>
  </si>
  <si>
    <t>0c6e45bbb1554b158dc71755eb22be5a</t>
  </si>
  <si>
    <t>65536b1f617f0d10162a097ecd082b72</t>
  </si>
  <si>
    <t>db550f0e7e0f7b48c6b29777d1011e97</t>
  </si>
  <si>
    <t>efb00fbde12bff7683d0e5fec1a20b90</t>
  </si>
  <si>
    <t>eb75904d3f25f8fe0884b7c2c56fb680</t>
  </si>
  <si>
    <t>Carnobacteriaceae</t>
  </si>
  <si>
    <t>42e1fa04b42d45d83832a4ed3bde0fc9</t>
  </si>
  <si>
    <t>441125c3ca94d2c192b78ee0585a3365</t>
  </si>
  <si>
    <t>88eb3620418481bef0ae438ad7fc55e2</t>
  </si>
  <si>
    <t>e8a7e70be193d644f8d74636ff642e67</t>
  </si>
  <si>
    <t>985bc3af2c84bfef33f407df002fb57c</t>
  </si>
  <si>
    <t>37427d24500dc39143e20eb6a8ab6801</t>
  </si>
  <si>
    <t>e2af0ebfbf0c7b97e1527f145f6fb25e</t>
  </si>
  <si>
    <t>1f536359ec977a35610d0632e0ed2bfe</t>
  </si>
  <si>
    <t>862253eb9cbe73aff333ec03c2cad8b2</t>
  </si>
  <si>
    <t>416dbed011142ba0976854f2ff19f1cd</t>
  </si>
  <si>
    <t>b299d68c2819899914d4d456c8cf6835</t>
  </si>
  <si>
    <t>db78110fe7aa18b33028c1749520b500</t>
  </si>
  <si>
    <t>c67e7d62e017c6862553a523bbdaa01d</t>
  </si>
  <si>
    <t>306fdce1c6b130eec8617a087fbb7b09</t>
  </si>
  <si>
    <t>3dde17080ad7dbc5527f1e29e8ac0892</t>
  </si>
  <si>
    <t>c7d2c118ca659c58a8c157c6b2eeea71</t>
  </si>
  <si>
    <t>deebba76fc6909fed19bee6d90f2a994</t>
  </si>
  <si>
    <t>97253a5c7dd0b94eacd4e77083976b5c</t>
  </si>
  <si>
    <t>5d7841b1c03e4e1f2b8d9645709a0287</t>
  </si>
  <si>
    <t>969093566d712fb70519d1d14d550ce2</t>
  </si>
  <si>
    <t>b18bcbd74c0fd14c3878912003115a52</t>
  </si>
  <si>
    <t>52a04f64371719ad9b0d633437b7fa9f</t>
  </si>
  <si>
    <t>1ed471578d24173d9558e3aeca45b572</t>
  </si>
  <si>
    <t>5f86de246bbc1d68704994a3cc704c28</t>
  </si>
  <si>
    <t>7b530ac76e3f465e2581b3ec3c60faaa</t>
  </si>
  <si>
    <t>cbeea2c56b8602a04b4e000c1b9442f2</t>
  </si>
  <si>
    <t>7865eeac70c44b7fe56df1563a6c35b2</t>
  </si>
  <si>
    <t>986b2a1fedcd66e58595f63b7ee2b970</t>
  </si>
  <si>
    <t>e70ae2abaa9f6ba9bef0d4f9c128d11d</t>
  </si>
  <si>
    <t>60a167993672f6b8de48436dae04be63</t>
  </si>
  <si>
    <t>b49a32166fbbc82e19f264357e8c4391</t>
  </si>
  <si>
    <t>fbc6ba2dce52dac4f77ea0072a6fe2fb</t>
  </si>
  <si>
    <t>1793adf007990b1ad184791aa5139ffc</t>
  </si>
  <si>
    <t>9bd41b3a516d254ee7aa2eb16379ea49</t>
  </si>
  <si>
    <t>61ac0d5c3bda34146d21e29948b42f91</t>
  </si>
  <si>
    <t>7b541fd038891090ce097ba095f44cb1</t>
  </si>
  <si>
    <t>d5efd186e6ce9778474d4d73dd71e8db</t>
  </si>
  <si>
    <t>0c45929ebdc20d050c06c39f3dba7b44</t>
  </si>
  <si>
    <t>58087333b39a1b15d642d63087854c4d</t>
  </si>
  <si>
    <t>c3c2e9ce92f7c299d93bfa1ea818520f</t>
  </si>
  <si>
    <t>291df9be6194e2e4d2c8736f474dc2cc</t>
  </si>
  <si>
    <t>Leptospiraceae</t>
  </si>
  <si>
    <t>976c7f41505c66df9cb306756fde5f19</t>
  </si>
  <si>
    <t>297df3bb36a97dc5422c79485738c30b</t>
  </si>
  <si>
    <t>492d8cc5125cf572d69874e1d9f021db</t>
  </si>
  <si>
    <t>1ad741ecfe166e8a32c3bfad4e8c71a3</t>
  </si>
  <si>
    <t>08787bdc037e9e3be5938fc5d8f531b0</t>
  </si>
  <si>
    <t>c25d3520763f2641d43cdfba9ee23bc6</t>
  </si>
  <si>
    <t>b7e683e0b314dcf880d4611589d582cf</t>
  </si>
  <si>
    <t>fb01747ec24fd93ff11664fdc218907f</t>
  </si>
  <si>
    <t>4de5fa6494967bf36640eadff5b740ac</t>
  </si>
  <si>
    <t>3a30e19a35d3be3e958314267e4e0e91</t>
  </si>
  <si>
    <t>d850765164537d44916b0a6fea3aa9ee</t>
  </si>
  <si>
    <t>e5626617452fe296bd9cf3a52ab7c50b</t>
  </si>
  <si>
    <t>ad97947eb9119fd55e1ea53e4ea46552</t>
  </si>
  <si>
    <t>993990009571495ccb1a1b6666e35dee</t>
  </si>
  <si>
    <t>d16dbe9912dfa0e5156b7ac3b3781de2</t>
  </si>
  <si>
    <t>eea21e45311ee2075f4d45bf5f9487f2</t>
  </si>
  <si>
    <t>3af7724387bd2b35827dd37ad0ee3de2</t>
  </si>
  <si>
    <t>f1d58d0efa7fec4f3ea9eed109a26654</t>
  </si>
  <si>
    <t>cd8a0c95eb7f49350ac4b181398ca296</t>
  </si>
  <si>
    <t>97fdba0c9537c4fad4e4e3646aeb5bf9</t>
  </si>
  <si>
    <t>062d38461bb6c6391f059f264ed6474f</t>
  </si>
  <si>
    <t>1282b45eaecd5e7536bb2030541570f4</t>
  </si>
  <si>
    <t>2d4287a5e21a7212112ae92dd31417b8</t>
  </si>
  <si>
    <t>444542e2eff371f4cab6a8fc592505ed</t>
  </si>
  <si>
    <t>974a4d9283e307b723320efa2fc735da</t>
  </si>
  <si>
    <t>c33e608e61825d9a5afee40b7c7f702c</t>
  </si>
  <si>
    <t>8be7af3d4dde919fab33df82cfff2143</t>
  </si>
  <si>
    <t>328ff6e140dff0bdc7865ebbfbde614b</t>
  </si>
  <si>
    <t>8db0269568ca88856bcbcbc0c3a73f3a</t>
  </si>
  <si>
    <t>8ed90c1c29403c4da05336a0d04ddabf</t>
  </si>
  <si>
    <t>5b05767a1aab5aa497959607ed979296</t>
  </si>
  <si>
    <t>fe530eeabf59dea10f5d895bcab43cf7</t>
  </si>
  <si>
    <t>083a5c4ebc2f2231c1199559519a6a57</t>
  </si>
  <si>
    <t>Firmicutes</t>
  </si>
  <si>
    <t>12627cd987fa3e9dd043ed2046520217</t>
  </si>
  <si>
    <t>4b58cfcc277219303a32e8db7e6298b6</t>
  </si>
  <si>
    <t>b4fc36ea8906cbba46e0b24b710b6dad</t>
  </si>
  <si>
    <t>b5f5ecc11e77eed0344eb04a3e73e7f4</t>
  </si>
  <si>
    <t>63a3e47d1ff4136d92b45da0a339348c</t>
  </si>
  <si>
    <t>445d35b6c272bf0cbb64f79d3df793f8</t>
  </si>
  <si>
    <t>3d6c028e09b0ac58581ff5c0d4a632e6</t>
  </si>
  <si>
    <t>027a16174c68335502dc9f8c2c5168cf</t>
  </si>
  <si>
    <t>282a832cc129bbf4eb1169cac5e8227f</t>
  </si>
  <si>
    <t>e056328bd5305ff906e423c99b3007a7</t>
  </si>
  <si>
    <t>d84e1d1760d7a61d40529d58275d55d4</t>
  </si>
  <si>
    <t>d2e6200660df418001c9eed1b2387871</t>
  </si>
  <si>
    <t>6f0eb01b1fc0ea838519702a9e3ef412</t>
  </si>
  <si>
    <t>624e03813bcf60383af83b4d3bb04e3a</t>
  </si>
  <si>
    <t>9d271408c514cf6320137a9e27aad173</t>
  </si>
  <si>
    <t>dbf077fdb4905b4211d393875c5e3960</t>
  </si>
  <si>
    <t>a4480e834de05d4855ba9ae33a4a1965</t>
  </si>
  <si>
    <t>14946d099c6ed2e21ecb824638399350</t>
  </si>
  <si>
    <t>a0589a488d45fcf2f9c4f23b54fb46b5</t>
  </si>
  <si>
    <t>d836c9430661bf495a2ab0d355cb9fea</t>
  </si>
  <si>
    <t>3d38063579d0187fcd9b5096d28bdb42</t>
  </si>
  <si>
    <t>1ddeb1a5f794fefb884b3e9ee1d0933e</t>
  </si>
  <si>
    <t>f24b1aef0fcf36d5c8cb44e253e8354b</t>
  </si>
  <si>
    <t>d3ebd31c10b20371e6923972acdf56f3</t>
  </si>
  <si>
    <t>d09b4043e2610f47075ad098b35f82e4</t>
  </si>
  <si>
    <t>4649e48b51fb90fc2031e22cd6a55c5e</t>
  </si>
  <si>
    <t>2ae575dc6d137d62241f4aab4c6b4e0d</t>
  </si>
  <si>
    <t>b48f6d9dae3ed0492a201e9c670c00c6</t>
  </si>
  <si>
    <t>bccb81d31e91d8714d87b03d47a7842a</t>
  </si>
  <si>
    <t>efe091b8e0a90d5aa8658f65f922b7fd</t>
  </si>
  <si>
    <t>7a869fd146c2d51591eed18e7e77da11</t>
  </si>
  <si>
    <t>382e34e06b4fd9d3f9f4e100d3467bc6</t>
  </si>
  <si>
    <t>733dca4f325080c50fac2993600225ea</t>
  </si>
  <si>
    <t>Mycobacterium</t>
  </si>
  <si>
    <t>896b00e2c7c9ad8e699755e9308e422a</t>
  </si>
  <si>
    <t>3b7d31bae806a311874abd28f36f25c0</t>
  </si>
  <si>
    <t>db1e874ade3a93e4f155e08d5e87b8c8</t>
  </si>
  <si>
    <t>3e30d7f273741168fce96a682b0e7475</t>
  </si>
  <si>
    <t>a12afffa80d7aa5b090b5223c15d7650</t>
  </si>
  <si>
    <t>980d510ac42f726f11041eae5594753b</t>
  </si>
  <si>
    <t>7938c1326d93b61d9501fcf329b67689</t>
  </si>
  <si>
    <t>9e25b8be1ac16126f3cd123c06469982</t>
  </si>
  <si>
    <t>60ccc399dc88400938974d552b36e7d7</t>
  </si>
  <si>
    <t>408d1bdb3eed149d8d8ceae0520ebca9</t>
  </si>
  <si>
    <t>753a634d1ea2065d4fdaa94cf755200c</t>
  </si>
  <si>
    <t>708c691f95b51ff1651c12c4817e7092</t>
  </si>
  <si>
    <t>10b8b565560c610e86bd5266d2d41c3b</t>
  </si>
  <si>
    <t>f9275e92b4ecae2342d21f394254a098</t>
  </si>
  <si>
    <t>3ca4bcaaae2ffe74f4bdfa1dea5b5473</t>
  </si>
  <si>
    <t>9db1293174932adc89c11f4d555fe665</t>
  </si>
  <si>
    <t>316be047b774e2c7d42859f36d5288fe</t>
  </si>
  <si>
    <t>65407e60a0c51efff3a08d8e77e830f2</t>
  </si>
  <si>
    <t>9931eb009f7d1919d10aebdac1abceed</t>
  </si>
  <si>
    <t>7dbd7a0422ceb5f7eba980cdd14b2232</t>
  </si>
  <si>
    <t>9f0196ca87bc51fe5e12b6c4dd3debf4</t>
  </si>
  <si>
    <t>0d7e8ca45dc0ee1de4e981bc45885b28</t>
  </si>
  <si>
    <t>9ce66d20472df16ab35e5b5467f0d116</t>
  </si>
  <si>
    <t>8379eb9ce673694052ce901f67d2278c</t>
  </si>
  <si>
    <t>344d7c25dfd1762211023c3cb38fb5a8</t>
  </si>
  <si>
    <t>a5e8f0f508717c2f47ba284b1d4455f7</t>
  </si>
  <si>
    <t>4a275b413ffab5a2c8a9063a5b3fe3a5</t>
  </si>
  <si>
    <t>be93df0f7e3f768691be8656733cc81f</t>
  </si>
  <si>
    <t>b617f1f9f4d5d14308d2d78d88fb7c9a</t>
  </si>
  <si>
    <t>5c62164b899b8a9177d7df0749aa15c7</t>
  </si>
  <si>
    <t>a4494fc4ebc304b2ba654e651c63bb7c</t>
  </si>
  <si>
    <t>5dd73155dd976b2f702b55b533cee6a0</t>
  </si>
  <si>
    <t>30cfef0d1d3333c36f0cce5078562c9b</t>
  </si>
  <si>
    <t>00ad684655b2dff1c242a12e47a2dd72</t>
  </si>
  <si>
    <t>5eb9226a22ac3413f7fd328faa77878b</t>
  </si>
  <si>
    <t>c9d50b83c495467dc7f2f044582f9baf</t>
  </si>
  <si>
    <t>72e9e48b552047aed220f037731eb1e1</t>
  </si>
  <si>
    <t>a63abef4959731894404aa8626b2e005</t>
  </si>
  <si>
    <t>356dda852f072c264660bdd00bc736e5</t>
  </si>
  <si>
    <t>9490c335ee58ec04056d48d12b9396ba</t>
  </si>
  <si>
    <t>6f148dc116c15292044c4e8f0ef2087a</t>
  </si>
  <si>
    <t>6a13ee08e5acf7f6e76b6c74a6a8b1c9</t>
  </si>
  <si>
    <t>ffc060816b4e69046d42bf08eb7b58dd</t>
  </si>
  <si>
    <t>db0a97480aaad01cc955d58761b903dd</t>
  </si>
  <si>
    <t>d6e734d73a9bc56dc90db820e2936be8</t>
  </si>
  <si>
    <t>a92d71008a4cdc196b3629783cfe2828</t>
  </si>
  <si>
    <t>239644f51e64f95bc59d5b599d678715</t>
  </si>
  <si>
    <t>fe68cf2b7cf53fc1729132697cd34741</t>
  </si>
  <si>
    <t>bf6e47d1a49023b0b708763423588ab3</t>
  </si>
  <si>
    <t>cc263245aa2633f231c2f22206b5d5ac</t>
  </si>
  <si>
    <t>7dab81b7fcb935dca7617fe6fb19e7ae</t>
  </si>
  <si>
    <t>aaf02a0fe832a7cb251d78eae005d532</t>
  </si>
  <si>
    <t>43e1eec5cefd9f902625a8f1891f9cc0</t>
  </si>
  <si>
    <t>a14c2eea7b7c2119296b88320db8385e</t>
  </si>
  <si>
    <t>b7a2ba0121252fe68b8c3f63e201daa3</t>
  </si>
  <si>
    <t>df0eccf43c0a90ebb4c9360245466002</t>
  </si>
  <si>
    <t>f5fb4643c7e56d336a2669fb6ed08f72</t>
  </si>
  <si>
    <t>eb6189371019228012a9a69748fa4727</t>
  </si>
  <si>
    <t>eb770152043f946f055104da39501cfb</t>
  </si>
  <si>
    <t>ac2594848bba722f770b6aa39bfc395d</t>
  </si>
  <si>
    <t>9485e2aea40099e487b48e1bc95234fa</t>
  </si>
  <si>
    <t>6e49d8ff0d86e6c90c2b0b5300c6cae1</t>
  </si>
  <si>
    <t>4a03f28591c94e9d6e4276599301fb5f</t>
  </si>
  <si>
    <t>a2216194659a67fd2aab2eb45388a041</t>
  </si>
  <si>
    <t>18183bf3119e34a9fa04d2aebd51c30c</t>
  </si>
  <si>
    <t>b1f34b57a2e1255c63c1cec63c235670</t>
  </si>
  <si>
    <t>abf1e9b21bbd6ff484e313faf67a55a1</t>
  </si>
  <si>
    <t>0f4a13be19f006cef958ee17fe62a0e1</t>
  </si>
  <si>
    <t>7d79c0199af67273a8a02ca0b4b5232f</t>
  </si>
  <si>
    <t>3a1e942f5f29ac86184cd019104db8e5</t>
  </si>
  <si>
    <t>88a2af158b8f524fce56c853ecca1c41</t>
  </si>
  <si>
    <t>0728e3f07a44e6e0e91e4e54c25baed0</t>
  </si>
  <si>
    <t>31f57b668e8a77bde42b2a618d7f707b</t>
  </si>
  <si>
    <t>f624a0ad21fc35d433c6a5276972f11b</t>
  </si>
  <si>
    <t>5fbd95288bc639cab306cd9867fe9fda</t>
  </si>
  <si>
    <t>82252f40c13ee9a19e39ef59d4cb5d76</t>
  </si>
  <si>
    <t>Haemophilus</t>
  </si>
  <si>
    <t>e958d11184921f7c5cfb10d79c834966</t>
  </si>
  <si>
    <t>becfa75adc00f356032fef69e55d5cc4</t>
  </si>
  <si>
    <t>85865d754ef82995c0337068cc19f638</t>
  </si>
  <si>
    <t>955205c43cc98beb13f4a7fb5f7353f1</t>
  </si>
  <si>
    <t>f1a5852c8103df61c09b7ade30d6dc6a</t>
  </si>
  <si>
    <t>030a9a1b0d1718742490bf63cc0fe71a</t>
  </si>
  <si>
    <t>ca31435cc3296c6c0369cb955d7a0ed7</t>
  </si>
  <si>
    <t>121b96fab410d4191296779432db7fa8</t>
  </si>
  <si>
    <t>772054462f203da7438e6c9a90cf9ebf</t>
  </si>
  <si>
    <t>525936a4329ba26ff5d20f485c433405</t>
  </si>
  <si>
    <t>74addc445b131a64a4fc7890e5292808</t>
  </si>
  <si>
    <t>e832a4ce9cea3e7b8c5b73492566015d</t>
  </si>
  <si>
    <t>86c24faadd648909f5d1096a5619735a</t>
  </si>
  <si>
    <t>14d4c4a2571f8d4e46e02c2a331de7cd</t>
  </si>
  <si>
    <t>47b3a8c41b288915f9b5c7dc7e079843</t>
  </si>
  <si>
    <t>e1a71049effeb5f21f1239365f5876ab</t>
  </si>
  <si>
    <t>76dd71441dff18854e6751759fac227f</t>
  </si>
  <si>
    <t>d392c1e90bb213df721c6e69f7c45b12</t>
  </si>
  <si>
    <t>ddf8bc51a4a348e0b5596fa5ba68b761</t>
  </si>
  <si>
    <t>16408755d55d79d2b1ff77188ea6f59c</t>
  </si>
  <si>
    <t>0142f6f9ad0bd86247e8fbfda99fae39</t>
  </si>
  <si>
    <t>a0b12a96b40662a6502ad587f18d1505</t>
  </si>
  <si>
    <t>82f82e0c215a6f26ef471ca4b4196f8b</t>
  </si>
  <si>
    <t>ea3d45e5fd351e2d906d958773c277c6</t>
  </si>
  <si>
    <t>f8ead3ba97c5a5618bd2418d022e5bde</t>
  </si>
  <si>
    <t>03e849f3d5f40b1d6a9df778e1e56c20</t>
  </si>
  <si>
    <t>de5b3004ebbb09d415150f051dfc5ba1</t>
  </si>
  <si>
    <t>7c12fa3af6c15395c07cb8c1169ca97b</t>
  </si>
  <si>
    <t>ea601e1cdcab1028120a2ab489fa6a61</t>
  </si>
  <si>
    <t>a1d9cb0211e920d6aa0fbc294b5cb201</t>
  </si>
  <si>
    <t>d0d6cd0c452154367f8338b219d1772b</t>
  </si>
  <si>
    <t>6dc1316a9baab8ecbf416831f055998d</t>
  </si>
  <si>
    <t>5e3d043a7a5b7683732bf5c46073f3fc</t>
  </si>
  <si>
    <t>4b665b4df91806fe2affde4cefa5e22d</t>
  </si>
  <si>
    <t>00d974d36cebb4bc1ced9719f6449afa</t>
  </si>
  <si>
    <t>0725d8a767080f1a288c6815cd9e697a</t>
  </si>
  <si>
    <t>c9cf6cce6912659e2787b556e7dda75f</t>
  </si>
  <si>
    <t>e60e34aa1884c496b5d78eb2f3033fa0</t>
  </si>
  <si>
    <t>7964c25b55224792a406a5d5758a0574</t>
  </si>
  <si>
    <t>9cf2bd065e356b7a8cb288eaa81a31f1</t>
  </si>
  <si>
    <t>397a873476263f829cc230ac2a6b21b7</t>
  </si>
  <si>
    <t>99acc4677adce26c56e4c7e42fcadc73</t>
  </si>
  <si>
    <t>41c5874bd41abbb9f117f36d60487b58</t>
  </si>
  <si>
    <t>4c3b6840abd4bbb6d95d7fd5b5aca4ed</t>
  </si>
  <si>
    <t>07ca59a4a966a1be6d63aae59d8a22e1</t>
  </si>
  <si>
    <t>d5988b08923d7ac36cb5b7239c363524</t>
  </si>
  <si>
    <t>e60085d280fbb076a28725b7d313ce53</t>
  </si>
  <si>
    <t>ecfe404d821e785988c0923de953b4f9</t>
  </si>
  <si>
    <t>237269388a4ff371acea68a16e5d24e0</t>
  </si>
  <si>
    <t>625643c94ae0a53248f17ad8f04c944d</t>
  </si>
  <si>
    <t>59ea52cca8478336459ee216da3c3d77</t>
  </si>
  <si>
    <t>56081da7d9b3ee481ebea58078dc8a29</t>
  </si>
  <si>
    <t>49af8281e944d8cf9b3bf20c7e8d55ce</t>
  </si>
  <si>
    <t>30354502e9177cae14a75535578a4515</t>
  </si>
  <si>
    <t>6beb1091423ad9ed1246b391a96651ab</t>
  </si>
  <si>
    <t>c8b9b501d622a81f1fbf9e85d274056d</t>
  </si>
  <si>
    <t>5a7fde3e61c9a2cf486dcc5eac0a6992</t>
  </si>
  <si>
    <t>e123d441c2e84e9d59f7fc8b46f51548</t>
  </si>
  <si>
    <t>2287851f574da44055b0155438f475fa</t>
  </si>
  <si>
    <t>f4d47cde9e44b0cc2e9ebdb513df1c68</t>
  </si>
  <si>
    <t>61fe0a40481040304b36f1c42d7054fe</t>
  </si>
  <si>
    <t>b56449f2a2365c39151cf44c39179211</t>
  </si>
  <si>
    <t>13e4cc2a06b9613f5b78a731cfa9b827</t>
  </si>
  <si>
    <t>be3682edf6f2eaf160ef483ee2c1022d</t>
  </si>
  <si>
    <t>2f2431f5c312b105c0e89baa6e82946b</t>
  </si>
  <si>
    <t>d3ea6331e7645733ff84ae31582e28fb</t>
  </si>
  <si>
    <t>3de938c0b9525b28b026add4ec7d0ec0</t>
  </si>
  <si>
    <t>2720c05a4b365d98e1d0f8b98284814e</t>
  </si>
  <si>
    <t>ec2b57f0ce61faa4c8e5af7b70965496</t>
  </si>
  <si>
    <t>d95aa8bbbf07cc9917ecadf110234b0a</t>
  </si>
  <si>
    <t>fc5064e4495236a2b6e57f772cda5338</t>
  </si>
  <si>
    <t>296b0cfec2a75770e33d4c4e6ae50776</t>
  </si>
  <si>
    <t>06ff0c3d3415434f527e4f29a5d18d2e</t>
  </si>
  <si>
    <t>3d25613af8bde2b0f519a197de6beb5d</t>
  </si>
  <si>
    <t>ec17a01fefd27636d2fd6136841aaf0d</t>
  </si>
  <si>
    <t>3d4ea9485cd1dc140e1fd7530180f6ac</t>
  </si>
  <si>
    <t>eaa3d6489bf42cc59d095b59b7ac691f</t>
  </si>
  <si>
    <t>565f8c581aa702dc08bf80a780b94d87</t>
  </si>
  <si>
    <t>1c3044a242f26504f76f621ac112b4a5</t>
  </si>
  <si>
    <t>0865542bccecf9aedda5df58a45bae1a</t>
  </si>
  <si>
    <t>4d867383ef9a8fb53410b82cebbb5eff</t>
  </si>
  <si>
    <t>1d9659a3c5522857204f175268792d27</t>
  </si>
  <si>
    <t>05325f1e41c3c2539cf4199b6f4ba629</t>
  </si>
  <si>
    <t>0c01e509dd047ed93f52eb16db881c5c</t>
  </si>
  <si>
    <t>fc7a34150f2bcb7e66823b11af7400c7</t>
  </si>
  <si>
    <t>a418349920da7a9f49d74607320b40de</t>
  </si>
  <si>
    <t>00f6ebbcfeced5751f4942c05c67ae28</t>
  </si>
  <si>
    <t>19150d375fa2846b87220f116ad7ee4c</t>
  </si>
  <si>
    <t>f42e5b2c0636d69b6dfe5d1ede49c7fa</t>
  </si>
  <si>
    <t>c8c942dd100e01b49fc031c152e88a1f</t>
  </si>
  <si>
    <t>5566869fb7bf5533096302b49f3ca590</t>
  </si>
  <si>
    <t>46da781db6d0841021ac69fa884e56f8</t>
  </si>
  <si>
    <t>e7d62752d1d97c1f8a060072bb03fd79</t>
  </si>
  <si>
    <t>049f37d0ace247286eed4a8fa4e77e18</t>
  </si>
  <si>
    <t>302cbf97725a76db167693fc143eb2e2</t>
  </si>
  <si>
    <t>60fd78c70322026f4252f6b3061e2866</t>
  </si>
  <si>
    <t>dd1b1a9e11dff93733aa6c030ab5a87c</t>
  </si>
  <si>
    <t>406e2fc081e77d851352db6765e0f61a</t>
  </si>
  <si>
    <t>d3226a9282b2958c8755b48d07fb370b</t>
  </si>
  <si>
    <t>062a5c83c772145c795e1aa5b398c52c</t>
  </si>
  <si>
    <t>e05de4a94da174a83b6e304ddc8216ab</t>
  </si>
  <si>
    <t>0154c5dfaaae332dedd8efcdbbfe5d0c</t>
  </si>
  <si>
    <t>a3e317bfdc39cc96974bea22b0f680ad</t>
  </si>
  <si>
    <t>ec115629e57038e2b3b47a9e67cc11c3</t>
  </si>
  <si>
    <t>ba7d2a139eea40e8bad2e31bcb1306b3</t>
  </si>
  <si>
    <t>e4f9cd87f5af8f5819c752239ec1606a</t>
  </si>
  <si>
    <t>54e5d9148b058eb801157783deae48ff</t>
  </si>
  <si>
    <t>aab4fdd61ab3336bc79c022d993c1401</t>
  </si>
  <si>
    <t>3f0a86879abb31777b5d6fcc59a69539</t>
  </si>
  <si>
    <t>32e3c6f29369a43b4de697815dfbb7a0</t>
  </si>
  <si>
    <t>4d42eb73a4bf3d5d870d1dd4f7c27f4c</t>
  </si>
  <si>
    <t>f0a3949dbcb355bcafc30fef30404153</t>
  </si>
  <si>
    <t>9ef7c436a3a71d484a015d80bb99c891</t>
  </si>
  <si>
    <t>d2759541ab3a5cd87b95b1b9afcebba9</t>
  </si>
  <si>
    <t>1beda4247b54a023817cd06c7c86df40</t>
  </si>
  <si>
    <t>adea923a951250d434b34c51345d9998</t>
  </si>
  <si>
    <t>2b0f36fb811af219ef85b199556a0f46</t>
  </si>
  <si>
    <t>bae5ffb758f0bb057b147a336370c93e</t>
  </si>
  <si>
    <t>555145faee0b57c94d499af5a3751105</t>
  </si>
  <si>
    <t>2fe2b7097e6205c3103a498225dab909</t>
  </si>
  <si>
    <t>4b81a46377792a93f4a3f3cfd0474540</t>
  </si>
  <si>
    <t>8ac4d09ac7c46c06943b8cd2ac392245</t>
  </si>
  <si>
    <t>d86467db51652566ca891613caff2109</t>
  </si>
  <si>
    <t>726e50683378760a2931532915ce22ae</t>
  </si>
  <si>
    <t>b5825030d89988c0f81090f7e0d935fa</t>
  </si>
  <si>
    <t>8b67a85a8dbc0be5218bd9851bb8cc56</t>
  </si>
  <si>
    <t>7e8a011dfeec50999cfd5fd44b7417c8</t>
  </si>
  <si>
    <t>27990d218968aba9c637512f29b306f6</t>
  </si>
  <si>
    <t>06b5426b527636687087742832b4094f</t>
  </si>
  <si>
    <t>b075189e9440f7bac40cf8197d6964f3</t>
  </si>
  <si>
    <t>19390eca26a1a2ec5ca4a9664ff75a85</t>
  </si>
  <si>
    <t>d8fffe598d14decbe8af144a4977c1b4</t>
  </si>
  <si>
    <t>09b02d288c2194f7ea4d285fae5295fa</t>
  </si>
  <si>
    <t>91cd32cd3b00b67940221994917aaac1</t>
  </si>
  <si>
    <t>2f55cf77cbc6a95a7ba98d5892b462a8</t>
  </si>
  <si>
    <t>1fc08c962d30a16dd68f95a2d7e6b33f</t>
  </si>
  <si>
    <t>4c5501a80ae7df456045954e076e4c84</t>
  </si>
  <si>
    <t>b7c1e1de7e4e96c1e7d7d2a044e45b9c</t>
  </si>
  <si>
    <t>94c33b3ccbe6944310de7df16c1c1a3f</t>
  </si>
  <si>
    <t>d4671006075058eedafa1e75b3ad8cbf</t>
  </si>
  <si>
    <t>fd2bf1fb60a06319bf2d16417bad83ec</t>
  </si>
  <si>
    <t>b01027a2039ed986561fa0e557da6350</t>
  </si>
  <si>
    <t>454371961166fb0a546241a4a38d7445</t>
  </si>
  <si>
    <t>7747644579bf92018e4bac167dcaf46e</t>
  </si>
  <si>
    <t>66f712a05b4f4fc52bb1dea4b037e100</t>
  </si>
  <si>
    <t>7299ccaaa2991169aa5417c237f735f3</t>
  </si>
  <si>
    <t>c34c5b7e548beb25520f59690ad2536b</t>
  </si>
  <si>
    <t>a16dda6e0c82d1060e04531615a586f9</t>
  </si>
  <si>
    <t>9e0968f73fc49a49416ed16c870215b6</t>
  </si>
  <si>
    <t>6ae37ac0254f630bcd07ccb2af5d04f9</t>
  </si>
  <si>
    <t>697adf5d6f08a5b61657b4a5885dc4fa</t>
  </si>
  <si>
    <t>260a0762039f0c2c3cc4e5ddd1c28eba</t>
  </si>
  <si>
    <t>e3d2a20a577b0b9c04d6f9a468d36c79</t>
  </si>
  <si>
    <t>5e7aabc1031b2fc2c0a5e1e1d72137e6</t>
  </si>
  <si>
    <t>7f6ce730736a2520d8b0893c6ec7f634</t>
  </si>
  <si>
    <t>d277b52d4bd51e57431582a4821922de</t>
  </si>
  <si>
    <t>19d67fd19a59bcad23b2b493e8dd4143</t>
  </si>
  <si>
    <t>a5e1b74ab160a02533eff2f8f72fcfe9</t>
  </si>
  <si>
    <t>2725a351a20de02bb8d0abf75a9bb35f</t>
  </si>
  <si>
    <t>87e74a3fb5c2226dc0167bc05ab8c1bf</t>
  </si>
  <si>
    <t>4db4c77fa41966b952fcd13d765d6b06</t>
  </si>
  <si>
    <t>436280ce8c4d7386da0fbfde71320951</t>
  </si>
  <si>
    <t>8f829f62396716a43881cd41ae0bcd23</t>
  </si>
  <si>
    <t>8050cf7d7a055b18e2991c5ecd076668</t>
  </si>
  <si>
    <t>af7949fb2088f6d7efc580322446c0ed</t>
  </si>
  <si>
    <t>3c2db921e285d7e0794eeca506b57b24</t>
  </si>
  <si>
    <t>5494be93b9a3d9a909515cc931703043</t>
  </si>
  <si>
    <t>74ad8678d13cd68cae26a3ffac51ca4e</t>
  </si>
  <si>
    <t>141182508a17b3f5ed1681925d759439</t>
  </si>
  <si>
    <t>bf014583cf45ffc954b5905bcc90e34e</t>
  </si>
  <si>
    <t>Streptomycetaceae</t>
  </si>
  <si>
    <t>46fc5e14548cd08643e229830e4093d7</t>
  </si>
  <si>
    <t>40cab3d059f192ec6ec8265d5db4cfc6</t>
  </si>
  <si>
    <t>7c3292cf51e1206eb9b26b50e40a7b79</t>
  </si>
  <si>
    <t>1de97d86489e4c7833f25a8c9bab312d</t>
  </si>
  <si>
    <t>289265ffcb33ec348b2315c1c0a2713d</t>
  </si>
  <si>
    <t>54bc677826e04c69e1a4d3d90b3b6004</t>
  </si>
  <si>
    <t>60452abe651f5191d3429f1ff3ecd59c</t>
  </si>
  <si>
    <t>08fee29f2f097a3c741b916207adf554</t>
  </si>
  <si>
    <t>b682ed0fc40014b4d81d0c2ec825cb0e</t>
  </si>
  <si>
    <t>62c791a1bf574ba14f809971bd28ae48</t>
  </si>
  <si>
    <t>84b8295ebe0443f8c7094dc3342562a1</t>
  </si>
  <si>
    <t>ac7d131c0b7c7f7d59c17ed31fad1396</t>
  </si>
  <si>
    <t>d1e76bec35e35b5e916dc98a4f88190d</t>
  </si>
  <si>
    <t>f837d253b7fac5336be2f88068a9ccf9</t>
  </si>
  <si>
    <t>4a674b1cd0426affc06f7cc71fb8c5db</t>
  </si>
  <si>
    <t>5c954ac2c3222d4c71b762602324513c</t>
  </si>
  <si>
    <t>73e68733f207769b8a5a3e70e3e1f04a</t>
  </si>
  <si>
    <t>8b18c20f2d95e9299e27830c13b7bd61</t>
  </si>
  <si>
    <t>008af265089e5761021e653a0631a7e7</t>
  </si>
  <si>
    <t>c68842194f15dfe69773032c251539d4</t>
  </si>
  <si>
    <t>0fcfd70fbec2b6cf355f7fa8763201a6</t>
  </si>
  <si>
    <t>dac8aae55477227f603e0701c92296ba</t>
  </si>
  <si>
    <t>22aabbb1a990230b691f0b31ac1c8254</t>
  </si>
  <si>
    <t>7a9d104afc6f846b22b1b2d224d0bf9a</t>
  </si>
  <si>
    <t>e41ac028e385c34c0a8b7af7839b0405</t>
  </si>
  <si>
    <t>672ab9a18549e7d180a632202f923473</t>
  </si>
  <si>
    <t>1d97115e205a95d3b68a37a47f233626</t>
  </si>
  <si>
    <t>10553cab7e0dfd7b0b2637a0b15bc66d</t>
  </si>
  <si>
    <t>8e5720c26b3f997f543ee96fae3b4d3e</t>
  </si>
  <si>
    <t>a4a3c08c3bda26c5d1b013060b75aafd</t>
  </si>
  <si>
    <t>c5d6cacde1b0cc7ae50ce4a17c8ba28f</t>
  </si>
  <si>
    <t>6fb03a3e49c51098ded939506037bc68</t>
  </si>
  <si>
    <t>013d088f610ee2d03b9a7429afb0440f</t>
  </si>
  <si>
    <t>9eb8ece9f5ccc43d7129a4889f1af2dd</t>
  </si>
  <si>
    <t>1e870c4f7ddaeb7b4f073a4b0a1c67fb</t>
  </si>
  <si>
    <t>60696c86412f292afda0810608e1feb1</t>
  </si>
  <si>
    <t>c0a908cc92fbf185a789b4098d7e02d4</t>
  </si>
  <si>
    <t>b711c6b57b6696509771a284661c4df9</t>
  </si>
  <si>
    <t>922df5707c48243ced703cb73585d218</t>
  </si>
  <si>
    <t>130058b76c9beb17a9ac95c801aa9d54</t>
  </si>
  <si>
    <t>cc3f13eff9031ba0003450783402f418</t>
  </si>
  <si>
    <t>9e56d5c1d6c35ccfd8dc96735114a103</t>
  </si>
  <si>
    <t>db29e6b3128c2c262c6e661751ad59e3</t>
  </si>
  <si>
    <t>30f274ac73f8aa33a88eb7b2dbc97157</t>
  </si>
  <si>
    <t>680279cebd912d845361975f9e6a9c16</t>
  </si>
  <si>
    <t>c29ed6355d8f5643e9e75e0df600c097</t>
  </si>
  <si>
    <t>11f93cfd297db6dd1b462d4ebb3f6256</t>
  </si>
  <si>
    <t>d16810606df14404b06d5bc68c7c507f</t>
  </si>
  <si>
    <t>366a10f7955e4d3ed638b9855594b6e5</t>
  </si>
  <si>
    <t>b2467f2653b232bde935302b3683eb64</t>
  </si>
  <si>
    <t>87bb67d0f630503fc7433ca40d10209a</t>
  </si>
  <si>
    <t>da2a5455260e730eef13fa59c82f0ea4</t>
  </si>
  <si>
    <t>43531c479716e166bcd7cb2226d3135c</t>
  </si>
  <si>
    <t>2b1d5456f82a584800778394516b762a</t>
  </si>
  <si>
    <t>73a34fe6272f9fee9ff952b24c7cb788</t>
  </si>
  <si>
    <t>a327b609c3e534773c96aabd9b90d51e</t>
  </si>
  <si>
    <t>Chloroflexaceae</t>
  </si>
  <si>
    <t>b690cf01635af23cf3575f574b89b452</t>
  </si>
  <si>
    <t>bf47ea5a4f7fccbd45220ed854260567</t>
  </si>
  <si>
    <t>a3cba5f09a8a48f395bb129e2b87ee2a</t>
  </si>
  <si>
    <t>d1da48ec9a7a00ce3b975c448822467c</t>
  </si>
  <si>
    <t>943a3625cd618f88249e4962202c0951</t>
  </si>
  <si>
    <t>d1a9511f266056a41e9251bcc62621c6</t>
  </si>
  <si>
    <t>68608480fa12b83f49038ee13fa4016b</t>
  </si>
  <si>
    <t>d659fb6f05020d5c146ac3084bb642a2</t>
  </si>
  <si>
    <t>fe60b981f2d69361a2ab1f7fad0fca69</t>
  </si>
  <si>
    <t>914ae8a3bcd8f04d1f2a3aaddf8c2222</t>
  </si>
  <si>
    <t>aa5c614ba4aaaa5b17ab599fb5e4a382</t>
  </si>
  <si>
    <t>ed3f14b715ef1d7e2d5e784699b6a373</t>
  </si>
  <si>
    <t>054ccd1247a1616d19463ab9a2d29d33</t>
  </si>
  <si>
    <t>dace0fd9eecac9062a82e64768c396a6</t>
  </si>
  <si>
    <t>db9e07bcbf5dd1715abc2fb8dd068bd3</t>
  </si>
  <si>
    <t>608f487e3824c9e17de2099ab8b4aa6d</t>
  </si>
  <si>
    <t>8d6b18c9d714dbfdaca5a27222717a45</t>
  </si>
  <si>
    <t>a15de5bac78402eb9b83d49fde4424c5</t>
  </si>
  <si>
    <t>91a5223c23a759b3d92c701576d41953</t>
  </si>
  <si>
    <t>f75ec79385498ef9e76aecbe796d5c7b</t>
  </si>
  <si>
    <t>092de7b23638952938f0eb2f756871b5</t>
  </si>
  <si>
    <t>fd29faadc4a688ff2c5ff8f869fdae9d</t>
  </si>
  <si>
    <t>Proteobacteria</t>
  </si>
  <si>
    <t>1c2e27f709ae5b40d4a9163aa427007b</t>
  </si>
  <si>
    <t>473e9d2ac5e3132afd1d855a4e5b3e87</t>
  </si>
  <si>
    <t>7d064bf28df8b8bc3e638709b2e5c994</t>
  </si>
  <si>
    <t>8e3e32d3808149baf21b7326e2b29b04</t>
  </si>
  <si>
    <t>7c7ad6bf5bab5d01e85ebc6d934df00b</t>
  </si>
  <si>
    <t>75866b6ab09f4d290beeb91baa07a5aa</t>
  </si>
  <si>
    <t>5cba3c52cdcbc07eee7e10b9f21171c9</t>
  </si>
  <si>
    <t>09d6f5a0e5ad0cb0397f3f22e49eceb3</t>
  </si>
  <si>
    <t>81e26b3d76e4bc168c92d187d54eb1f4</t>
  </si>
  <si>
    <t>5bdf518c5d8eabb2b0e8e0f03051e13c</t>
  </si>
  <si>
    <t>670d649b337b933c555cdd331ed1a171</t>
  </si>
  <si>
    <t>d4ebe67b5e420672d573d7c357b2c3cf</t>
  </si>
  <si>
    <t>3e7df1f7474c444d9555396845e0446d</t>
  </si>
  <si>
    <t>1c9af59a5cbd521321b05222dc88a294</t>
  </si>
  <si>
    <t>0d31851ac8e5472c9a8b79bf0d63ce9d</t>
  </si>
  <si>
    <t>26efcefce2e1eb8f4a18d055a6772db0</t>
  </si>
  <si>
    <t>a443bcb0b520889f129da010190bdee6</t>
  </si>
  <si>
    <t>Clostridiales</t>
  </si>
  <si>
    <t>027110ba17c2d31d95a09b8d815270b4</t>
  </si>
  <si>
    <t>4e52d857022104ce60629b4fec81dd9c</t>
  </si>
  <si>
    <t>8a8a02bb6089029615d1f6af7c75c25f</t>
  </si>
  <si>
    <t>d6794e6c2dc5801378e78cb53472c10b</t>
  </si>
  <si>
    <t>66f82c16a6976a355e9f5d435a393c73</t>
  </si>
  <si>
    <t>9d39fce8fca42cd5beee3421f952ddc7</t>
  </si>
  <si>
    <t>1ac14d2f14fc3ddf1822a9bddf645773</t>
  </si>
  <si>
    <t>b12c2cf2885a9b710c80f80ca2f7212c</t>
  </si>
  <si>
    <t>987d98eb85c1244528850a8d1dd43cee</t>
  </si>
  <si>
    <t>ba5d2c5cb08618c44d934ba604042bc7</t>
  </si>
  <si>
    <t>c5ecc652f9e6b70b007ad44222381f0b</t>
  </si>
  <si>
    <t>585760aa5632ea1c6395c83ab7a00137</t>
  </si>
  <si>
    <t>6c36b3f3727740f66cdd0d58f5a7ae6d</t>
  </si>
  <si>
    <t>b36dade9375cdc6aaf61a6babffff196</t>
  </si>
  <si>
    <t>3d96d2ad3095f1e7c2011fd294a8db48</t>
  </si>
  <si>
    <t>e0b5c510829af4e45a5987b09c61e687</t>
  </si>
  <si>
    <t>224add8cc548ddbb5ce1a1ea6e170f0d</t>
  </si>
  <si>
    <t>ca3a9369aecacbe6480e37a5311eeb54</t>
  </si>
  <si>
    <t>b4905a992e361e73745de358cb67b918</t>
  </si>
  <si>
    <t>ffc39c71d75e32f1dc0c8a0bad257c79</t>
  </si>
  <si>
    <t>86b6eda1dea84e475c717dab79e5dfec</t>
  </si>
  <si>
    <t>ff8051b8372812258f7d8b73611bbb7d</t>
  </si>
  <si>
    <t>059344e53c5c98ab89b03789354ded7d</t>
  </si>
  <si>
    <t>7ec334f2bde35e1231254c773bbf8442</t>
  </si>
  <si>
    <t>9f0a5c8af8850f3592364fb4a07485fb</t>
  </si>
  <si>
    <t>ae7657a24a2fef0c6e51b86a5c603ec3</t>
  </si>
  <si>
    <t>8df0b1cdfd5253488c95f4d55275b5d2</t>
  </si>
  <si>
    <t>60459eacaa316a45c9b5615f40bea13f</t>
  </si>
  <si>
    <t>86e1d726d00f86fe3d758f21af94759f</t>
  </si>
  <si>
    <t>4f546e5eb8ce24eb4b0cea905a7bc002</t>
  </si>
  <si>
    <t>0cf286585fea734ddadd33fcfa352cdc</t>
  </si>
  <si>
    <t>532992584dc188584f918c0e66700050</t>
  </si>
  <si>
    <t>605b34d9181c65ebf3f655a98fcee09d</t>
  </si>
  <si>
    <t>5799303460e1872f20703b25c90ecfc3</t>
  </si>
  <si>
    <t>db10ceae2e7e56ee5f389610c7fafae3</t>
  </si>
  <si>
    <t>2dc27e3827d2765a44c4f068cd4ccac9</t>
  </si>
  <si>
    <t>80e7fd4a3efc45240942dc363b594811</t>
  </si>
  <si>
    <t>763d604d07cea2a583465cd7b2554bf4</t>
  </si>
  <si>
    <t>795677f1228087ca1dd9c4a94af5d48f</t>
  </si>
  <si>
    <t>13e489f3f5f4c4bf092efa5c7407422e</t>
  </si>
  <si>
    <t>Anaeromyxobacter</t>
  </si>
  <si>
    <t>c101a5b9478996d97cdc5e2af63b2c88</t>
  </si>
  <si>
    <t>a309d6e70ef41f1b49e070911e88db26</t>
  </si>
  <si>
    <t>740eb1ed0629a51e1d17cb29ccc40564</t>
  </si>
  <si>
    <t>78dbbc9243d7cde10f808e10373e20fb</t>
  </si>
  <si>
    <t>c609d1ca2c6432b4274998b7c92cf13b</t>
  </si>
  <si>
    <t>aa77217c9de5078211b7e9e1e373f038</t>
  </si>
  <si>
    <t>bf310df372c33ac1bda8e40a0edd75b6</t>
  </si>
  <si>
    <t>8a70b57dd441b345287c26b3358dfc7d</t>
  </si>
  <si>
    <t>48203824dd8165ace0b8ce4033668512</t>
  </si>
  <si>
    <t>44a263ed789d126ce245d23ab11d6a73</t>
  </si>
  <si>
    <t>a0fc8c2bf6718ce4efa7b75c448f1163</t>
  </si>
  <si>
    <t>7638981ac4a49d5b9749d597033677ea</t>
  </si>
  <si>
    <t>145b8d24b4f1d7990d07d0f6637f4561</t>
  </si>
  <si>
    <t>39db1faa0208706c3884cebcfbdc7069</t>
  </si>
  <si>
    <t>b602ca9cc97a0e37ae7858552f153b71</t>
  </si>
  <si>
    <t>96e64cd37b6d2c044f9c808f011f90bc</t>
  </si>
  <si>
    <t>3de26787522c636a4c8a51ced74932d8</t>
  </si>
  <si>
    <t>9b71d8496e4cf8cddcf5781af775a4ba</t>
  </si>
  <si>
    <t>efebff64dc6ccbb83c3958e0cc19cbb5</t>
  </si>
  <si>
    <t>dccea804041647788b13daad4d7a0a07</t>
  </si>
  <si>
    <t>Neisseria</t>
  </si>
  <si>
    <t>6ea47e495039a018a30b520be200852a</t>
  </si>
  <si>
    <t>28782b29a6cceb029a2a7b5419a764dc</t>
  </si>
  <si>
    <t>5f4ffacbb051e947511b418046811769</t>
  </si>
  <si>
    <t>30ab7ed01b5822a2ba8233f66279c400</t>
  </si>
  <si>
    <t>ae9c12ac8bbfe93206a3c65e50526fa0</t>
  </si>
  <si>
    <t>0c5d1047abfde6ec5aae758a278efd7a</t>
  </si>
  <si>
    <t>52993188302b9a986171a839f0023fad</t>
  </si>
  <si>
    <t>e4dbeb65b6202af8f1316303b6e2f7a0</t>
  </si>
  <si>
    <t>d991845403416ad723511198e2bad117</t>
  </si>
  <si>
    <t>188667d1fb62e553093aa339f7e6c3a3</t>
  </si>
  <si>
    <t>44537888f274f7da7f5d100d8b35c1b1</t>
  </si>
  <si>
    <t>42332dc48ba727c9680d4d5c89866631</t>
  </si>
  <si>
    <t>8cfa6e0daa68591bf4e63658cc621731</t>
  </si>
  <si>
    <t>b20c1ae70293c01710ec56796a35267a</t>
  </si>
  <si>
    <t>b3dee3274ee9f692fabb9817e4f6b06a</t>
  </si>
  <si>
    <t>5c01ae3caeb51f4182451ef0057f7dd8</t>
  </si>
  <si>
    <t>b6678000f33965a80f0fc52950f0b0c0</t>
  </si>
  <si>
    <t>48a18b6c7df9bf7b2944fa9cb6113a6b</t>
  </si>
  <si>
    <t>ed8d35eadfe665f26411a44e23561eff</t>
  </si>
  <si>
    <t>f0a25c593bf517f4bb31f0b568849b75</t>
  </si>
  <si>
    <t>013d3571c541b71ba1774410ca524920</t>
  </si>
  <si>
    <t>2eeee4ae05d801fefb067b80902bd676</t>
  </si>
  <si>
    <t>44d7cb6c10f25ba5be49998860907fda</t>
  </si>
  <si>
    <t>209cfb3bfc1fa32e296ad95324594f62</t>
  </si>
  <si>
    <t>2dc694275c2467975661d0ac766eede6</t>
  </si>
  <si>
    <t>1ec103dd82aefd383ad359ef00c71a5a</t>
  </si>
  <si>
    <t>dab677fc1e9210de30dde213b22aef35</t>
  </si>
  <si>
    <t>71eb4bf5c34fa421ad43c4c9175b887f</t>
  </si>
  <si>
    <t>b9f0fd9ebbdcef51185d80c833f97d5c</t>
  </si>
  <si>
    <t>3864da907cdc789537ef5c1f6c2c618c</t>
  </si>
  <si>
    <t>5b5b37bea72c3c57e194af90f0fd1d1a</t>
  </si>
  <si>
    <t>b718a85cd83bd8adbd3984a265d4db7a</t>
  </si>
  <si>
    <t>379e4583d895784014db226d96f846cb</t>
  </si>
  <si>
    <t>6cc75312da67ade3a8610a6a39179862</t>
  </si>
  <si>
    <t>602f1933e2eeeb912cdb25cac1414c0e</t>
  </si>
  <si>
    <t>b86d00a4a897f0fdd10ad15fe430489f</t>
  </si>
  <si>
    <t>d999aff580da02c56530e3ed7c92fd94</t>
  </si>
  <si>
    <t>dbd08df2ee05a297b146a398dfc2c8d8</t>
  </si>
  <si>
    <t>18cd5fccc36c67530ce08e2166302727</t>
  </si>
  <si>
    <t>198cf50d13385b76d95fd6f8c5338813</t>
  </si>
  <si>
    <t>bcada05ab9acc00bd2efd07374dc5130</t>
  </si>
  <si>
    <t>420dca925a998cf3b9234a2b7ce505d9</t>
  </si>
  <si>
    <t>267545be96f74cbb2c05a1bb019b315c</t>
  </si>
  <si>
    <t>669ee4968798796661c5a01f16f2ba27</t>
  </si>
  <si>
    <t>4687b90f97c31597661b34e4268b4313</t>
  </si>
  <si>
    <t>9d7bd44715e170ff13c9d6e780616583</t>
  </si>
  <si>
    <t>08a25f93811356cd316247164e1c2906</t>
  </si>
  <si>
    <t>587b4b480c6e4dc3a22a5d78912c0c4b</t>
  </si>
  <si>
    <t>4d85a04f9c95bba464049d8a49f65888</t>
  </si>
  <si>
    <t>f7bc118bba3daea8d04b86bf6d43ffc7</t>
  </si>
  <si>
    <t>29383cc86ce71ee5d42b37892c2834a1</t>
  </si>
  <si>
    <t>2d2ade250e2336869c4f4a62636a1664</t>
  </si>
  <si>
    <t>2e8aecec084da5b6f7f2ba2b57406d73</t>
  </si>
  <si>
    <t>6dbfba039126b89a4701dd9696186a28</t>
  </si>
  <si>
    <t>3eb1df27a55e2a78ba84ae5ceb7471e5</t>
  </si>
  <si>
    <t>cdcd66b318a72709653671a8fbf848b9</t>
  </si>
  <si>
    <t>e5b291439aa057dd2a35ab5b03b768a2</t>
  </si>
  <si>
    <t>89b8f8bac4b15c2d06a0eef35be15fb0</t>
  </si>
  <si>
    <t>1b778e40cccb6b1d0c5b989c6bfb9a1e</t>
  </si>
  <si>
    <t>853fc4392c76ccbec13fccedffa4db14</t>
  </si>
  <si>
    <t>Acidiphilium</t>
  </si>
  <si>
    <t>d62557883723af6f466ac2e57d67243c</t>
  </si>
  <si>
    <t>14638ead63f2bd8ecb66ddf7e099d543</t>
  </si>
  <si>
    <t>db0331fe3191bd1465c46a75b77ba9b4</t>
  </si>
  <si>
    <t>e946b6b52619cffd28ddca54180d075b</t>
  </si>
  <si>
    <t>051c7c73805e9035190230c23c6fe3de</t>
  </si>
  <si>
    <t>be2093f8fe972b095c20a33c67873fb1</t>
  </si>
  <si>
    <t>b68ff3e1357b3e2d24348d41388bec49</t>
  </si>
  <si>
    <t>97c706584a0bf9f0326efbf0e8b80cc7</t>
  </si>
  <si>
    <t>f5fffbf4e681d3b5b4da5cd8ce53c8b1</t>
  </si>
  <si>
    <t>21a8023696ee57884182ef3955c18dd2</t>
  </si>
  <si>
    <t>1493c5e902ca323fa8527f57fb35a942</t>
  </si>
  <si>
    <t>2932a44cc3ea67784705cd81bc562668</t>
  </si>
  <si>
    <t>Porphyromonas</t>
  </si>
  <si>
    <t>3e6fb9b9edd9e3cce0aea35ba69289c4</t>
  </si>
  <si>
    <t>321c9332c1b1ed432b1f205a4907583d</t>
  </si>
  <si>
    <t>a0edfc267eecd764e99aa90a52175eb4</t>
  </si>
  <si>
    <t>8238b8a57e0302e610b2facfa34863fc</t>
  </si>
  <si>
    <t>d3e21d7be4bc6b5e771b49afda791c52</t>
  </si>
  <si>
    <t>93165b08765a7e9e436a983c050d0b5d</t>
  </si>
  <si>
    <t>264af0b64f320cf911992c1154927b08</t>
  </si>
  <si>
    <t>389134f06a778e622b3da703fe1c7213</t>
  </si>
  <si>
    <t>7b9aeab3378c52ec0c5d5cbf0d6afb6f</t>
  </si>
  <si>
    <t>d4c717b2f4dd92fb4b301c4fc6619c83</t>
  </si>
  <si>
    <t>03b2aff8206397a132bc2ad71b9841f1</t>
  </si>
  <si>
    <t>c9308901271d44790b6681a9c2ba9f03</t>
  </si>
  <si>
    <t>Thermus</t>
  </si>
  <si>
    <t>e775207dc584ecb5f076d61046d057db</t>
  </si>
  <si>
    <t>c43426ebcdb87dee439dde58e92d5071</t>
  </si>
  <si>
    <t>4afe4e220d3a7dee68f55a46df16d96f</t>
  </si>
  <si>
    <t>edaf3c743d312ffacb8dadc59b439ee0</t>
  </si>
  <si>
    <t>c45c21cb7a0b75ead6d73b72088db08d</t>
  </si>
  <si>
    <t>5b8c3e6099f808f74bd4ea4cd9ceb32c</t>
  </si>
  <si>
    <t>a9f0578d1ed180a52161b04b63d16f31</t>
  </si>
  <si>
    <t>d3d49a53513a007ff197dae7f233dff3</t>
  </si>
  <si>
    <t>5706b89df037385199fb4e51e1e80d51</t>
  </si>
  <si>
    <t>a184df55c6f99305662b77096115256b</t>
  </si>
  <si>
    <t>46667a6d28bcd431da755bdcf7dc0bd6</t>
  </si>
  <si>
    <t>d4cfbd6287a778f68ecc7a5985057819</t>
  </si>
  <si>
    <t>e2548a4bdcea2b2da5b6414ae2db2ca2</t>
  </si>
  <si>
    <t>d9fb5cb5c60029803e0a348eac48a4fd</t>
  </si>
  <si>
    <t>4eabf359c87c388e03a40c10cfe68622</t>
  </si>
  <si>
    <t>7fcfd08b43c3571ffaec4abb72bd5325</t>
  </si>
  <si>
    <t>9e950660807c888f1cd42b31c40810d7</t>
  </si>
  <si>
    <t>51f4683b782127c15a3937c1de556933</t>
  </si>
  <si>
    <t>7bd6cd9510bfcac74ff1a9bec48eea7d</t>
  </si>
  <si>
    <t>dd077649bd1e3b13ef3fcda9f91a4278</t>
  </si>
  <si>
    <t>4c18ce025a298e726c0d63566afd65c3</t>
  </si>
  <si>
    <t>8d71e88f4a20ecb1556133461b26cb97</t>
  </si>
  <si>
    <t>5a1a7778efadf1684990ddfa3fec05c9</t>
  </si>
  <si>
    <t>2abf90fa8a548e40adf1c22831a0eadd</t>
  </si>
  <si>
    <t>d8b4383c726d4d73f8b80d10386abddb</t>
  </si>
  <si>
    <t>8a1955f6e4dfb0689ab05f63051f07db</t>
  </si>
  <si>
    <t>391648124204c06ab452fabe5183f05f</t>
  </si>
  <si>
    <t>1c80578b7d3fa7de3588aae7c73abe9d</t>
  </si>
  <si>
    <t>098f0895d4ebd8f2d50124dc954a9212</t>
  </si>
  <si>
    <t>c0425fd837e0fff26a78859f3e36eaf4</t>
  </si>
  <si>
    <t>dcc0534b019879c64cfec774a643a912</t>
  </si>
  <si>
    <t>c0b6d901d26993c6ef12ad5b353278b6</t>
  </si>
  <si>
    <t>4390021588623ef659f6282976752eed</t>
  </si>
  <si>
    <t>7f8c9eb7665516d3ac18d25b40d9dc79</t>
  </si>
  <si>
    <t>71b08ec003a02901f120d4c3d67bfdae</t>
  </si>
  <si>
    <t>657cc7467164f8c102a2bc2fe634f7d0</t>
  </si>
  <si>
    <t>701c429d2d429b5207c5b452ec600d44</t>
  </si>
  <si>
    <t>2766aff188222258fcd4e93ab57db67d</t>
  </si>
  <si>
    <t>e9d4d89e67f8e9164d49ba7e777dc45f</t>
  </si>
  <si>
    <t>d94b159d704289c856d6470646401bcb</t>
  </si>
  <si>
    <t>37360c07b2bbd38f09089db135467895</t>
  </si>
  <si>
    <t>6c3d76206587cf1e758a073c536d3777</t>
  </si>
  <si>
    <t>8d7a95ecdb9b0fed4ed03c84b55afcc9</t>
  </si>
  <si>
    <t>9ecc16e4ff58820a351c5a978b6d6305</t>
  </si>
  <si>
    <t>ef4b12016b4067bc203260c18a85ea77</t>
  </si>
  <si>
    <t>70337f3548b9229d38b92bc0751d958b</t>
  </si>
  <si>
    <t>ccb1bb51308864ef3cc2aa7ffe9fb72c</t>
  </si>
  <si>
    <t>8a3ee10a7cadbd74e3c960b05f4b61da</t>
  </si>
  <si>
    <t>54f4b99d8f6cde2a0740093303fd7a96</t>
  </si>
  <si>
    <t>0b984b37d563fcd44a2f2aa6686c30d3</t>
  </si>
  <si>
    <t>7f1c89e906791a8b7d7ddeaabae079bd</t>
  </si>
  <si>
    <t>bd15bc3d8554e552369e903cd3c336af</t>
  </si>
  <si>
    <t>392f2ac7e973159e4fdc462d997c5c57</t>
  </si>
  <si>
    <t>489824fc618f02adcacc34bfb57483a9</t>
  </si>
  <si>
    <t>7cd74363bf7c1427ee58c26d69b8dd2c</t>
  </si>
  <si>
    <t>f3e5b79b8e21e8ea0988e0533103283b</t>
  </si>
  <si>
    <t>68c4e2393f55b0329a14635042137220</t>
  </si>
  <si>
    <t>91e0f35286e670f68f0ae7d1ada08ae3</t>
  </si>
  <si>
    <t>2a1202865c7a120f0f1a9d97c404aad4</t>
  </si>
  <si>
    <t>2eb9a23f2f0ecc79500d3243fda3c433</t>
  </si>
  <si>
    <t>ece7bdddab26fc0f0f6eda333ac18b3e</t>
  </si>
  <si>
    <t>7b7f5e09a5c4216e4d814925e6dee105</t>
  </si>
  <si>
    <t>549c49c374c451122858a0023aa601e1</t>
  </si>
  <si>
    <t>57131a71fd8b6df3908129b3c24accf4</t>
  </si>
  <si>
    <t>1cc05afe49034c0fb0d2263491a81909</t>
  </si>
  <si>
    <t>5c3da67632cee1782a0acbd50939a620</t>
  </si>
  <si>
    <t>6c0a62613489ff21d24f505417a8dfd9</t>
  </si>
  <si>
    <t>837bfb11e48941c4df93aa836acf51ab</t>
  </si>
  <si>
    <t>899a9c9d72e5b69bdd48eefa4faf76a0</t>
  </si>
  <si>
    <t>a5250d4e64d848ad84650252bd3fbfa8</t>
  </si>
  <si>
    <t>266dbf02608825843629fa251a8bce9f</t>
  </si>
  <si>
    <t>25c4534d4d984fdd179bf4b248334864</t>
  </si>
  <si>
    <t>035baee49dc26270adbcb415db32c1cd</t>
  </si>
  <si>
    <t>8cf834a86ed998d47baacc443b9a0591</t>
  </si>
  <si>
    <t>f5fe2c268039fa910e0713630004943b</t>
  </si>
  <si>
    <t>6b600ff26c281781799b948964fc6592</t>
  </si>
  <si>
    <t>262e095ea7938b93af21fad55a9c7066</t>
  </si>
  <si>
    <t>376a8197f677b4dabd3cf7b5751d6d2b</t>
  </si>
  <si>
    <t>188f36ce95215bbd7f3ce1a60c0b1d6b</t>
  </si>
  <si>
    <t>a8c5ca008ffae872f52d52eb005cd742</t>
  </si>
  <si>
    <t>91454bb3c96a791339ff3a9322067c0c</t>
  </si>
  <si>
    <t>f7b1fbf1512ae6ed22360a6c93ca0465</t>
  </si>
  <si>
    <t>445c623a52e55dd70e25943a0e3185f1</t>
  </si>
  <si>
    <t>05db58f7dd47ecf427d9b6a2523c0539</t>
  </si>
  <si>
    <t>57a0db4890a0ff88056a1b13f9c9258d</t>
  </si>
  <si>
    <t>b87e07808967c55557861a09d48e1358</t>
  </si>
  <si>
    <t>c6d8f9b62d105afd218b4eb03d15dade</t>
  </si>
  <si>
    <t>cc875fb066bdc55ade8c67918c50d87e</t>
  </si>
  <si>
    <t>9102581a0e7268d593a7e5dd54da6579</t>
  </si>
  <si>
    <t>bfd381fea1c96cab58f873ef11fe6811</t>
  </si>
  <si>
    <t>2897486de0c65f9705de34690c0f4d6d</t>
  </si>
  <si>
    <t>205799edf814434e86402017bb1bfe28</t>
  </si>
  <si>
    <t>f5b04d67c68651816dfe295191d371fd</t>
  </si>
  <si>
    <t>c853f8279fc2dee89b5921f604ab9d6d</t>
  </si>
  <si>
    <t>3b4a9706d97139d280408e57b0dbdcbc</t>
  </si>
  <si>
    <t>Citrobacter</t>
  </si>
  <si>
    <t>097dbfef47577275727dc31268ce4d80</t>
  </si>
  <si>
    <t>976d5268c9d38667f381937c76fc3376</t>
  </si>
  <si>
    <t>85b024e50948df1a9a6557763c098aa8</t>
  </si>
  <si>
    <t>3d8ed2d9ca369743785f8af0b1220e52</t>
  </si>
  <si>
    <t>534d741605c522825d339eb9d56513ab</t>
  </si>
  <si>
    <t>52f053d25c66ccc487416406b5aaaaa1</t>
  </si>
  <si>
    <t>1e67572ae536b9d9b33f9c5b7c254d7a</t>
  </si>
  <si>
    <t>37413ef14bda02f8fa424c09dcff6538</t>
  </si>
  <si>
    <t>8336872a2cdaaf5f48eb6fba0ecc7ad1</t>
  </si>
  <si>
    <t>d271de681e1b533cec9c37fe02597fee</t>
  </si>
  <si>
    <t>5c7a5a11004a101445443247de09dace</t>
  </si>
  <si>
    <t>fd11562ce9ccf2a73622e9f7897841d0</t>
  </si>
  <si>
    <t>582553364bc6d7a27a271b1e75d78c45</t>
  </si>
  <si>
    <t>6bb643fec6265da8df6a010d2c3106c9</t>
  </si>
  <si>
    <t>11317251189f429116d890fbba84312e</t>
  </si>
  <si>
    <t>2f204478cec54a9fbec0fb6c423558c8</t>
  </si>
  <si>
    <t>498326b16559fb03c92769263ce561c5</t>
  </si>
  <si>
    <t>59ab0ba395ff020d8a4fba3ae9f5b7ce</t>
  </si>
  <si>
    <t>b8225959bf2c614947a2823c5e45653e</t>
  </si>
  <si>
    <t>f137872f8fc4c2c8370ee2be0b920a95</t>
  </si>
  <si>
    <t>99aef9aa0dd32314d73e6f6c65a69a3a</t>
  </si>
  <si>
    <t>173a481fb225cd6544941b6a0d7c4b53</t>
  </si>
  <si>
    <t>d608c2809c50308cb44bdcb6bd456b02</t>
  </si>
  <si>
    <t>9f7136172993206f8e7cd0aff113c634</t>
  </si>
  <si>
    <t>e19bbf85147583716232ffb815508ab6</t>
  </si>
  <si>
    <t>8ac5fa679834202b76f1f6ca421babaa</t>
  </si>
  <si>
    <t>d933c62db3911a4b96b652e0a8e7086a</t>
  </si>
  <si>
    <t>e81d2fafb1f64c105ccd7509f76bbb9d</t>
  </si>
  <si>
    <t>48e7c38eed8c6b3a72d5a806dfe80959</t>
  </si>
  <si>
    <t>16c73853945a8886c384c0b67d363aeb</t>
  </si>
  <si>
    <t>5faaf42517f25106b25c193b5a79df55</t>
  </si>
  <si>
    <t>62b0d43f8e1ee201f3c4f44f9f0d4eea</t>
  </si>
  <si>
    <t>ae0114c81b3688c00f566798485d0efd</t>
  </si>
  <si>
    <t>a925afab8bdb91f93cfddccbc6e3aa33</t>
  </si>
  <si>
    <t>c13585d8ee2d86c3e923d06ac735f540</t>
  </si>
  <si>
    <t>ada197d0582e73a471bf5a350ccac44b</t>
  </si>
  <si>
    <t>3401fa44017792325ca87e8b5adcd893</t>
  </si>
  <si>
    <t>8b809b813e8060d75896362cd24340e7</t>
  </si>
  <si>
    <t>52f78fe2b91956d2173ecd50523a7c19</t>
  </si>
  <si>
    <t>e9c4453614b93bdd2a3dc5e1c1461eac</t>
  </si>
  <si>
    <t>c18d2a1636019ca6290f93423c340f4e</t>
  </si>
  <si>
    <t>5812fd0575b2b50df11e3b28f8398969</t>
  </si>
  <si>
    <t>c699ef098458bf878a2bb2529aa756e2</t>
  </si>
  <si>
    <t>433950380780923a0398e54cf41f60bb</t>
  </si>
  <si>
    <t>d6e660b5685cee13ae528cdafca25fb0</t>
  </si>
  <si>
    <t>2a6655edf93dbae8b6eaede9ab8a07c9</t>
  </si>
  <si>
    <t>96fbbe56525f392173598b733b6e9c27</t>
  </si>
  <si>
    <t>ad48ec9582565bbc689e4a8e1ccf3739</t>
  </si>
  <si>
    <t>da77555bc902dba01ea3edcde93a9a6a</t>
  </si>
  <si>
    <t>f4dc29ae9dd6c475a3f48b7b7d52ebcc</t>
  </si>
  <si>
    <t>4c666809ab4e511a1ad0be765e334016</t>
  </si>
  <si>
    <t>baae4bf9548c753212294a8c5e14116f</t>
  </si>
  <si>
    <t>60f332a34f05f15fce349e1643f9e5c5</t>
  </si>
  <si>
    <t>e2ac7a02c32a0ecb2bf22033a03331f4</t>
  </si>
  <si>
    <t>7c8a240405497340968b32de3bfd5311</t>
  </si>
  <si>
    <t>146579b302e42f05a5474fb9edd0a25a</t>
  </si>
  <si>
    <t>93046326b238dc4f565e48f6686e0c25</t>
  </si>
  <si>
    <t>99e4a9242e5a07747e33b307859d5492</t>
  </si>
  <si>
    <t>Bartonella</t>
  </si>
  <si>
    <t>4404ea84a78ad73aa4e8767f5147f0bf</t>
  </si>
  <si>
    <t>c9d62b3af67849de3422e006cd79db4e</t>
  </si>
  <si>
    <t>1949eeac377c7d2f159d62500b8f5be3</t>
  </si>
  <si>
    <t>d8573794bcc20465bf9f7b49bf883f01</t>
  </si>
  <si>
    <t>ffd330509c0180271a8ea3ad2444a0e0</t>
  </si>
  <si>
    <t>35d917ec0b123161f8fe284fbb67f89e</t>
  </si>
  <si>
    <t>debd968b5d38c362dc83264bccc2e841</t>
  </si>
  <si>
    <t>5bfe59f5dddee29ac472fe03227189a9</t>
  </si>
  <si>
    <t>641d6f27e6d60dba2c8ea6b0e566f725</t>
  </si>
  <si>
    <t>3361cba42419bc527874de40ee9ed6a8</t>
  </si>
  <si>
    <t>86c414f22e3d42a881b6c67aae86e35e</t>
  </si>
  <si>
    <t>f7b074d3fb27a28b44899212a705c581</t>
  </si>
  <si>
    <t>8205658ef25076c0b4f7d6ab42a30525</t>
  </si>
  <si>
    <t>7fe9eaba36fd44967c7d9f50f2e15125</t>
  </si>
  <si>
    <t>7708241ab1195c791b26768890d3a64d</t>
  </si>
  <si>
    <t>e418c411f9857e42fc4232ec62abd655</t>
  </si>
  <si>
    <t>6be0e2bdf533defb987df07d1061dc35</t>
  </si>
  <si>
    <t>7b7fbcd16864769013b0a54490d5a5ff</t>
  </si>
  <si>
    <t>35b2df1f1ecdd2eda51696e2ae714ab6</t>
  </si>
  <si>
    <t>Alteromonadaceae</t>
  </si>
  <si>
    <t>006c5044629d17275ed37ff39a4b5436</t>
  </si>
  <si>
    <t>3859ca113eaf042badfe99c1ea913061</t>
  </si>
  <si>
    <t>e4eaedbc41ac08e11d609a80980c2937</t>
  </si>
  <si>
    <t>8068a7a06031cb0ade07140acd08006b</t>
  </si>
  <si>
    <t>3f671afefeb4c8cd8ae4ed3efd37162f</t>
  </si>
  <si>
    <t>0786e70eb1e463f9a54ec53ac125b10b</t>
  </si>
  <si>
    <t>c6f7cb0030060a281de2c99d5298cc1a</t>
  </si>
  <si>
    <t>495324e7fb6893c3fcde700cb645decb</t>
  </si>
  <si>
    <t>fca0c4ce4d06a4288eaa5465af5d5c5d</t>
  </si>
  <si>
    <t>bbf7ebf5de2ffc38e4da7de3a022be70</t>
  </si>
  <si>
    <t>Lactobacillales</t>
  </si>
  <si>
    <t>a36d858216f35c2bc3ef082dbb23b7a7</t>
  </si>
  <si>
    <t>737cdd26e2da8e578b765ae15bde820b</t>
  </si>
  <si>
    <t>a899b5766cf2a8aba12c0b2f04c9bfdb</t>
  </si>
  <si>
    <t>9aaed8cb37c9fb9e2435b5554338f4b4</t>
  </si>
  <si>
    <t>6aa5347d4dec9fe951c990b971cab2b6</t>
  </si>
  <si>
    <t>550f34a9359c699c36513a914676ff71</t>
  </si>
  <si>
    <t>0cfa39bf715e37683da5d5572947fb26</t>
  </si>
  <si>
    <t>dc2d7a94f6275a0ee973e77df75e3c8f</t>
  </si>
  <si>
    <t>8a678a2664c0c2ebd898f20facef4f02</t>
  </si>
  <si>
    <t>0ca4727ef5af11739447f7b3a9fca36c</t>
  </si>
  <si>
    <t>edb252e5c6276606417ac65a858da776</t>
  </si>
  <si>
    <t>393730732899feba2572c2b4a903fc61</t>
  </si>
  <si>
    <t>ac6fd43646195d720aec32eddf7ce54d</t>
  </si>
  <si>
    <t>301ca08249917a5f8c45fd186bd54c2e</t>
  </si>
  <si>
    <t>c028487e5bebb0a9c70cedd29f572158</t>
  </si>
  <si>
    <t>2a18f72c2b08a1cfd7c95e7e16166cae</t>
  </si>
  <si>
    <t>7c98b1be1f450656e5969a4dfb6318c0</t>
  </si>
  <si>
    <t>f9485c5c31be6f6f93a3ef5f08aa3102</t>
  </si>
  <si>
    <t>d0e5a2b4b32c0f2390c9be92881316b4</t>
  </si>
  <si>
    <t>5a91d8cbb28e042dba5fa778dfa76a44</t>
  </si>
  <si>
    <t>4be4c928758f1c3e0c5369c69fd7f70c</t>
  </si>
  <si>
    <t>84af64bdc99ab001a6c0c6d4245e526e</t>
  </si>
  <si>
    <t>503449da24b8bd8a844c324f85417749</t>
  </si>
  <si>
    <t>7cb3becf00522848532a9f1771266c32</t>
  </si>
  <si>
    <t>cba4bf02a24382c4caf86225bb45f222</t>
  </si>
  <si>
    <t>c5b6d163aab198220fb9a8d8ebb54321</t>
  </si>
  <si>
    <t>a993397d21f6f6a411003c77f2b46d16</t>
  </si>
  <si>
    <t>c3f6b4abbefc8a6c7be12dc767fae958</t>
  </si>
  <si>
    <t>bf31f8a263d7f62c97e6e0c351f3c6b9</t>
  </si>
  <si>
    <t>4883109f1664b87dc48b2b433e39069a</t>
  </si>
  <si>
    <t>56b33e4bdb7f16be2595af8ef9fda879</t>
  </si>
  <si>
    <t>f4be04ae3e97fa80724cf36d205c1113</t>
  </si>
  <si>
    <t>3bb84bb9b087bb03516e6fc32289e181</t>
  </si>
  <si>
    <t>ce65816412e08405a7e0aa5751d0d246</t>
  </si>
  <si>
    <t>94c46898348b5a808fd2977b657280ea</t>
  </si>
  <si>
    <t>d78bec90ffb9334061bca53dbdd4807d</t>
  </si>
  <si>
    <t>43f3a7691c9b4f566631e6fc0db9fb1e</t>
  </si>
  <si>
    <t>23ae9aabcb343d2f8a9595416327b389</t>
  </si>
  <si>
    <t>9a6a1ddfb2210c4682596e68e1534b82</t>
  </si>
  <si>
    <t>bc63beda18eccc08d8c1793dc226e23f</t>
  </si>
  <si>
    <t>87638c76b80afad64a9501c74cf25fdb</t>
  </si>
  <si>
    <t>196b4eaf8b5454a68a448ff5507625b0</t>
  </si>
  <si>
    <t>07f070c8ff3574f58389d9de26ff2c0f</t>
  </si>
  <si>
    <t>7d2fc38f5212da43408379e3e64eac16</t>
  </si>
  <si>
    <t>3831dd121a5d1c73cf4b0008ca1e0e76</t>
  </si>
  <si>
    <t>1198bb21b42dd351c9e7012ecd564325</t>
  </si>
  <si>
    <t>e15154d41a373929a294cbca8ce8a1bb</t>
  </si>
  <si>
    <t>b172aff33ca31579c967504bfe5057d3</t>
  </si>
  <si>
    <t>af4955f520e8553c5c8564f969e6ce56</t>
  </si>
  <si>
    <t>5b2eb9f879b7391bc26255828bea5a3a</t>
  </si>
  <si>
    <t>cec39582bb3c360daa24caa58fc1e122</t>
  </si>
  <si>
    <t>065fef9155b8a4926c1115ed0d252bc0</t>
  </si>
  <si>
    <t>0b33484751889d380728a1856ce6454d</t>
  </si>
  <si>
    <t>68506ffc3f185bf968497e2349cfed10</t>
  </si>
  <si>
    <t>ab97e1dc4bfb4de4b65c746caa625c01</t>
  </si>
  <si>
    <t>ed70e5315ee5e2d2d0abb210ef2289ba</t>
  </si>
  <si>
    <t>26e4eeaaba5f597f5f823f21de63efaa</t>
  </si>
  <si>
    <t>54fcc4f08a53dd6b47c9aa0e551cbef9</t>
  </si>
  <si>
    <t>7feb91de279ffb3fd9d2319dab81c933</t>
  </si>
  <si>
    <t>00d73299b3c6357bc9a5012a275769e6</t>
  </si>
  <si>
    <t>bd5252f03bc75f7e9c4a28f4229c6d85</t>
  </si>
  <si>
    <t>a6896eb5a96b49165728280d51367094</t>
  </si>
  <si>
    <t>9536628aa6993297290369f443f3884c</t>
  </si>
  <si>
    <t>de69191e2a177884b81e2cc4a52d5de0</t>
  </si>
  <si>
    <t>b220a43b601120c8f02a07ac610ca1b7</t>
  </si>
  <si>
    <t>5ee59cddde1a896ad7033ffdb73017fa</t>
  </si>
  <si>
    <t>f704f8501484e085985b46e92e297b9b</t>
  </si>
  <si>
    <t>ac1a841c5049241961148500d27ab7c3</t>
  </si>
  <si>
    <t>67b7c80f87f2b249288792f0228b66ef</t>
  </si>
  <si>
    <t>0ec355bf946a1431f8c0045a5fb84fab</t>
  </si>
  <si>
    <t>796a06621ba9777ac4043ba52ec0262a</t>
  </si>
  <si>
    <t>bf946a6c048e9cc35d37cb278b561b7b</t>
  </si>
  <si>
    <t>c6022f6a67b5c23e2221210a2bb9c466</t>
  </si>
  <si>
    <t>970e0bfb5be691009c316d73cefb7358</t>
  </si>
  <si>
    <t>ef9c0089c6b426d90069e944849fce53</t>
  </si>
  <si>
    <t>f2425ab0fc3ec089c8ae2da8be40ca0d</t>
  </si>
  <si>
    <t>b2c72727af8733a281920a02ec04c2b7</t>
  </si>
  <si>
    <t>835622d9022a5b70689429a75de5149f</t>
  </si>
  <si>
    <t>8910b0486cafec7350a1278833636e26</t>
  </si>
  <si>
    <t>a0d8c62c714471be3f5b70a4a0575e80</t>
  </si>
  <si>
    <t>b9630c44a447d745993818fce9191ed2</t>
  </si>
  <si>
    <t>00735f6f3ab3f3f832a8406452177d35</t>
  </si>
  <si>
    <t>e06ad45d8c7182501d8022de7c21942c</t>
  </si>
  <si>
    <t>5b7c197d651562989cdec17ebbef5f64</t>
  </si>
  <si>
    <t>0908a4d07dd5a7063382773742131cfa</t>
  </si>
  <si>
    <t>4f6bff0a8610c8de20207c68e6886ab3</t>
  </si>
  <si>
    <t>6fd993e9b52427118f3d8a5db0be3168</t>
  </si>
  <si>
    <t>6df13c5daa44b35f0f2969fbb2ed9af0</t>
  </si>
  <si>
    <t>215226f46fbc5a416fe3b13555c1a249</t>
  </si>
  <si>
    <t>551cd0b055de7e2c59dcb3b83c3d169b</t>
  </si>
  <si>
    <t>7f133c1e600c8b34259bfd955d1ef36a</t>
  </si>
  <si>
    <t>c8d84bc01f9b1bac5d76340d2f34bb41</t>
  </si>
  <si>
    <t>75255004fd9b65e1b0414936a2a1b208</t>
  </si>
  <si>
    <t>c560a27089b7ea85854115d50a70f713</t>
  </si>
  <si>
    <t>2942599a1b94c8a2bf7739e476457137</t>
  </si>
  <si>
    <t>04735f985a1a893d53022edf8446989b</t>
  </si>
  <si>
    <t>45b2e4263b5d3c5d532fb299f4734851</t>
  </si>
  <si>
    <t>Bdellovibrionaceae</t>
  </si>
  <si>
    <t>6d49a43ac322bdf574d1470b9f09a948</t>
  </si>
  <si>
    <t>c28e2a13e43d82cd11d49e42e1a4ac19</t>
  </si>
  <si>
    <t>49e6a9177f1e90ca4e22f454072b0a9f</t>
  </si>
  <si>
    <t>328ba1b072f1f13145eb7c9464a70a53</t>
  </si>
  <si>
    <t>d78df6921471b995e2f1cae52b051fd7</t>
  </si>
  <si>
    <t>72b7978f8fbf3291a76491751dd84c4c</t>
  </si>
  <si>
    <t>7075b8192f22f7fff369e9dbc2c5dc0f</t>
  </si>
  <si>
    <t>2fb31d8ef30580188c3017134928f3ac</t>
  </si>
  <si>
    <t>185ed0e69bd8ab0c8cfdea7af130a399</t>
  </si>
  <si>
    <t>3b6968b44e8a469efd60554ba5d01c33</t>
  </si>
  <si>
    <t>b5361f1dd65e3924403bff457e9a99f0</t>
  </si>
  <si>
    <t>e7f9a8381e380ecb96febf6449c9fb36</t>
  </si>
  <si>
    <t>5790b74c82f56729364cbf38afc62196</t>
  </si>
  <si>
    <t>2f768ffe958dd128a82091e1b1a3e4f3</t>
  </si>
  <si>
    <t>1394e0e519d2c7bd2d4648fdadf4844f</t>
  </si>
  <si>
    <t>4af3687aaa356320fc61c4dce9f9080b</t>
  </si>
  <si>
    <t>ace1dad4925d8e07d86534d3330568ce</t>
  </si>
  <si>
    <t>99dd7d874765a649a326c6d0460da298</t>
  </si>
  <si>
    <t>ea85f18b714c9e57ee4710a7f8036fc4</t>
  </si>
  <si>
    <t>b008552025ba05faa3768e115ada83ce</t>
  </si>
  <si>
    <t>9eb1a6b3cba8f7adfbb0422a4d8a6dbf</t>
  </si>
  <si>
    <t>b11834fe021cfbd3d2284d4fabec0e84</t>
  </si>
  <si>
    <t>2dd80596acc4f8608c238a1ebf6f7beb</t>
  </si>
  <si>
    <t>20ac8b36a35de8fb77bb9c79fdbd4446</t>
  </si>
  <si>
    <t>c6cafe423c60501440cf0970b92ee0bb</t>
  </si>
  <si>
    <t>f6e34e6aebbe5e7301ffb64129945548</t>
  </si>
  <si>
    <t>8e2530424d4d6570579fbdb1eedd1083</t>
  </si>
  <si>
    <t>432bfe5421bfb3548ede9ea3084266dc</t>
  </si>
  <si>
    <t>ee0e2a96620118b9bfbe0d6ac78422a2</t>
  </si>
  <si>
    <t>4cbddf9e7fbf5e5fa306ef61c8132efb</t>
  </si>
  <si>
    <t>6e4c138c635fd7679ecdd52de44b22a1</t>
  </si>
  <si>
    <t>57746b1afa8243492edddd01e4a910df</t>
  </si>
  <si>
    <t>33716d09d180f472d11246566633a747</t>
  </si>
  <si>
    <t>b2e3dbca0bfc94dcec13b92b7f124dd7</t>
  </si>
  <si>
    <t>065533be66d1cc1f9afc9971312f5909</t>
  </si>
  <si>
    <t>03e9e0c508ab9454dda4912f4d034dd4</t>
  </si>
  <si>
    <t>ba92f555dd4a8f15985c6d07f4acaf5d</t>
  </si>
  <si>
    <t>929a78c37cebe725d218012d9611fd3b</t>
  </si>
  <si>
    <t>b9827f5b908d49eb3dafb1f1b2c097c6</t>
  </si>
  <si>
    <t>c3dc6bdcda8ff3cebb2efeefaa1c2fa1</t>
  </si>
  <si>
    <t>71bccaa5799ba29125597fd00de002d1</t>
  </si>
  <si>
    <t>85758959b4ce20e0c9b48ff25101c9c0</t>
  </si>
  <si>
    <t>2eb2c828e46fe666e90149976a9cfe0a</t>
  </si>
  <si>
    <t>5cc8a902f6f19f585dfbb65af25bbe40</t>
  </si>
  <si>
    <t>9a21bae010c0a9a6e96cb892f5842612</t>
  </si>
  <si>
    <t>f7a7b02d0c33246f5da45dc9ebfbe923</t>
  </si>
  <si>
    <t>7398d2d0084b8a72ba14cde919745133</t>
  </si>
  <si>
    <t>ef2cc6a2d6f24aef693f865c8ed96267</t>
  </si>
  <si>
    <t>cc387f655be45e34c3ea62b54d215569</t>
  </si>
  <si>
    <t>e032d30d8487b65943378ff3370a0e3d</t>
  </si>
  <si>
    <t>75d9375dc7036ea2b3a42c345110c595</t>
  </si>
  <si>
    <t>2f1770dd85c1fb6c88eeb31ef1da2931</t>
  </si>
  <si>
    <t>f196dd3961b486490be4377b9562c49c</t>
  </si>
  <si>
    <t>4876775af8f93514254154ccb1df8d35</t>
  </si>
  <si>
    <t>fb876faf082eb8e862bad07a58a31dd0</t>
  </si>
  <si>
    <t>c90bcb3f3e220388fb06ff3de54b87ca</t>
  </si>
  <si>
    <t>d7ce5a5005e3222e96e38b1bb786e535</t>
  </si>
  <si>
    <t>11b14ce2be95d192b83b5ffd416705f9</t>
  </si>
  <si>
    <t>f7d7501b220186a6179ab784a48ca8a7</t>
  </si>
  <si>
    <t>4e1d131ba9720d59953e907f5d3b31eb</t>
  </si>
  <si>
    <t>601a0e2d67ed2aaba8acec67a192fe14</t>
  </si>
  <si>
    <t>ab7f8f21b5fc3a789bb1f0ba1de0463e</t>
  </si>
  <si>
    <t>bf69b762d782dfdb814aa06f52aa5508</t>
  </si>
  <si>
    <t>a4ee44e18389d8de7b3f77bbff79793d</t>
  </si>
  <si>
    <t>7b10c7a0d629da145bdd2af561a38114</t>
  </si>
  <si>
    <t>8800787148686a4ba3c1827618deebf4</t>
  </si>
  <si>
    <t>74014a5c53221b5625a60ddf4195b8fb</t>
  </si>
  <si>
    <t>0f6bb40451cd6df64c9393b494ab9f30</t>
  </si>
  <si>
    <t>b7573674d57ef4122f10a0bad2001748</t>
  </si>
  <si>
    <t>409ff7e70a6c179c80ab9366f3396314</t>
  </si>
  <si>
    <t>50633b9b2133f62210dd1480c93b219f</t>
  </si>
  <si>
    <t>5c661b709279daa26b07759df6eb589a</t>
  </si>
  <si>
    <t>0ea09d61e4076379ccacee60fcae26ec</t>
  </si>
  <si>
    <t>0b4292b9162deaabd400e2c8d32ebf1f</t>
  </si>
  <si>
    <t>c975ed0f52da8d86be0d19b7ef375d4f</t>
  </si>
  <si>
    <t>9e05640301e033f3462c1002db069c86</t>
  </si>
  <si>
    <t>00b0461bc93e6e3071ef2161032f0545</t>
  </si>
  <si>
    <t>6d2a487a440687cf0caa3d702a38243a</t>
  </si>
  <si>
    <t>367ef0a1ba13bcf843c6f3adf1b1c141</t>
  </si>
  <si>
    <t>6b4f0bb5ab8e4224ad10e1a122ac7602</t>
  </si>
  <si>
    <t>ec4358b04c24bf4b6c394374e7396fdb</t>
  </si>
  <si>
    <t>3134f564ccf3b8af0d70fda0e3c9a437</t>
  </si>
  <si>
    <t>7973f0745af72aed7f0496067f74f351</t>
  </si>
  <si>
    <t>dd31ea16a70e38eac67e56146576ea2a</t>
  </si>
  <si>
    <t>c0fe6a169bb952f3ef941f3dc379cd54</t>
  </si>
  <si>
    <t>d8a1805a992d9993d5ee6c68dd9213eb</t>
  </si>
  <si>
    <t>ba8a62a029fe427670a6ff44ceac35a0</t>
  </si>
  <si>
    <t>453dbf28138af60a6c5249662a57cc72</t>
  </si>
  <si>
    <t>8f661932b4160edf11dbeee93f50b45a</t>
  </si>
  <si>
    <t>c92c3bcebf72007fb02d51602ca36702</t>
  </si>
  <si>
    <t>1185bb6ee9564bb75dff345529e6ee36</t>
  </si>
  <si>
    <t>7e43e1a54c92a8a7e7b5fd4a447cbb11</t>
  </si>
  <si>
    <t>436a64e721fd35fb48771e2ec7e00134</t>
  </si>
  <si>
    <t>8b99164738afb50178828f603ec50a49</t>
  </si>
  <si>
    <t>dc57f45b7ab560ad202bb89e1560e9ca</t>
  </si>
  <si>
    <t>d5f7c35e2531195598630ec6c4facb7d</t>
  </si>
  <si>
    <t>7e2ac88f719806483931500ae5d2ad12</t>
  </si>
  <si>
    <t>ddc131f8953ad7771c6849a32bf1ab1b</t>
  </si>
  <si>
    <t>1e3b69189600a8a027e564991cd6eec8</t>
  </si>
  <si>
    <t>79eaa81faafd06a4ce442c15e96515da</t>
  </si>
  <si>
    <t>410fdf057ddd60efbade4192272329ba</t>
  </si>
  <si>
    <t>6e8613b894186e1477581b14ef459691</t>
  </si>
  <si>
    <t>1a7c9319f8cae35db7aec6162ef80332</t>
  </si>
  <si>
    <t>4764d4a787b4b570e58a8db862d7d9f9</t>
  </si>
  <si>
    <t>39fc7794c6b85f8051c03347d6740b9d</t>
  </si>
  <si>
    <t>bb8c602216720aac9c66629ea4cd113f</t>
  </si>
  <si>
    <t>a3daa842a983686fab4c68cfae767591</t>
  </si>
  <si>
    <t>75c62d566bc81b66b8fc934dc19700be</t>
  </si>
  <si>
    <t>6bc1549b8f2c23136fc58639a2cefc06</t>
  </si>
  <si>
    <t>266db2615a8eaa0d85f1afdfbdc38c96</t>
  </si>
  <si>
    <t>b95751d9944dc1513cdba56734a48d08</t>
  </si>
  <si>
    <t>95b9a9f412cd9d95eedee2e0999a25a2</t>
  </si>
  <si>
    <t>74e036081dfb8031700070aa1f009a1a</t>
  </si>
  <si>
    <t>1667198167d6e937f9ad6e08b234c564</t>
  </si>
  <si>
    <t>5bf9602a067312f2315de739c5d43975</t>
  </si>
  <si>
    <t>6c13933a095ecf647a34b046e62e9c14</t>
  </si>
  <si>
    <t>0f87bb4cb47f73ee1825ead465a5d5f1</t>
  </si>
  <si>
    <t>d73e0caf9f7668a50dbc605694297f8d</t>
  </si>
  <si>
    <t>b1d3a7086e731cee78fa7943db9846d5</t>
  </si>
  <si>
    <t>f7526943e5eb745224b86b8c273fb531</t>
  </si>
  <si>
    <t>04b5930203d007c02ba7d0b7c89e3806</t>
  </si>
  <si>
    <t>d555ab154360041e525605696af60610</t>
  </si>
  <si>
    <t>9d7b228df909d3f4215ce2b020722e65</t>
  </si>
  <si>
    <t>ba4c4e1d64da9626b0dcc7d894edd343</t>
  </si>
  <si>
    <t>25af6a66cea02c912ad5bef060d2ce19</t>
  </si>
  <si>
    <t>d95a1e1fb56469c960e9af2c717a9435</t>
  </si>
  <si>
    <t>1afc018ac9f87771ba8a7a407ea7b414</t>
  </si>
  <si>
    <t>7e5a6a27a901ff49cdebb4528676bc9a</t>
  </si>
  <si>
    <t>00a083607f7b31f3c0759edbcf8fa36e</t>
  </si>
  <si>
    <t>f3e64b10d3f58a92a93ff5ffbe296d95</t>
  </si>
  <si>
    <t>bd94871a5db4cd7dbf3840c2886e5484</t>
  </si>
  <si>
    <t>6b2e5c2687df32b24f3f2282caa75aa1</t>
  </si>
  <si>
    <t>a968e651fe72849ce839731b3ea7f42d</t>
  </si>
  <si>
    <t>f645bcb378cc955bf0b8131ab5b67d6b</t>
  </si>
  <si>
    <t>beb9b63050e6d592a5421a2779a45bb4</t>
  </si>
  <si>
    <t>1c3c4dcadc21c2395300c13c0e9ed280</t>
  </si>
  <si>
    <t>9f7d3692ba75842b1afe5521b34589d2</t>
  </si>
  <si>
    <t>a7a52b1b4a7118facd2afd5b21d8e496</t>
  </si>
  <si>
    <t>08f752e2773bc93067b07cea17dd056d</t>
  </si>
  <si>
    <t>75768b16d12c310f7a33512e4bea9fd1</t>
  </si>
  <si>
    <t>ab2fadf1a320195f7617532ec65afc2d</t>
  </si>
  <si>
    <t>3d7ed9b87c57c43d299dad70cd624076</t>
  </si>
  <si>
    <t>9ce84aa48c71c09e70866e3eacd31a0d</t>
  </si>
  <si>
    <t>da9156856fea1249f8ed63de1f84dd3b</t>
  </si>
  <si>
    <t>2a9ab05d236c2c99f276ce9b4f3d3e2d</t>
  </si>
  <si>
    <t>537f61db982555530073b656ba276af7</t>
  </si>
  <si>
    <t>556c09105b3dbcbaa05cf44fd84bf71d</t>
  </si>
  <si>
    <t>ff855c2f1cff144a7ab47265913c936b</t>
  </si>
  <si>
    <t>a890000c11ebd0e2a39887f79429344b</t>
  </si>
  <si>
    <t>3c270b30078476393a6d03f982acebcf</t>
  </si>
  <si>
    <t>38c288443a137263d064376e4be56cb2</t>
  </si>
  <si>
    <t>201afa2783e5a196df19c20d2e917515</t>
  </si>
  <si>
    <t>4e771fa20ae802363abc408f291b4998</t>
  </si>
  <si>
    <t>892bb1e36670ec972e3503b81cd7f007</t>
  </si>
  <si>
    <t>cb2be44199f2129911088b10e39a720f</t>
  </si>
  <si>
    <t>2869667f626cba7bb5684e408432e396</t>
  </si>
  <si>
    <t>f97a2235daac56e4082e6c56d20e6c19</t>
  </si>
  <si>
    <t>628dbe7c14a2765d261b1eee7f596e30</t>
  </si>
  <si>
    <t>7ffdbfe98e7ac6c991651fff64f282fb</t>
  </si>
  <si>
    <t>005d928cb6ce4853b9297a66b68d08d6</t>
  </si>
  <si>
    <t>8edc72e40f5b3fba6be8543363cfbded</t>
  </si>
  <si>
    <t>eae4e8a11a071dfd48a4fecbcb4ff9ff</t>
  </si>
  <si>
    <t>0d7d7f62c93e6c35ea32e060641d550f</t>
  </si>
  <si>
    <t>a707bfc74503970aa308040d46408376</t>
  </si>
  <si>
    <t>c852dccc328fa163fa077cd72d3b68b5</t>
  </si>
  <si>
    <t>ca12f1a03b0c98bb7ebf6c2c84fc294d</t>
  </si>
  <si>
    <t>f1ae39bc4380ba11fe0f3e9801205bb9</t>
  </si>
  <si>
    <t>7f573c7cb502b8061a600817b147ec2b</t>
  </si>
  <si>
    <t>bd2f0ba5433e41a52d6412573d354822</t>
  </si>
  <si>
    <t>c59d5eefd6b87c3d41ada9e40477aff3</t>
  </si>
  <si>
    <t>6df3b0eb439cd9c2044d1368561326b9</t>
  </si>
  <si>
    <t>a94e41a8997da302eac62c667fe171e3</t>
  </si>
  <si>
    <t>0afcbe2c4a6e858cc431c5555f72d9a6</t>
  </si>
  <si>
    <t>a0a83c5bd535cea26cda2cc9af20e124</t>
  </si>
  <si>
    <t>7f12a0c15e8f746180f6ea680a86a09b</t>
  </si>
  <si>
    <t>9c790740b77e88d970567896bcd5eb51</t>
  </si>
  <si>
    <t>eeab2198f259ab8943c3ab0ed8830a73</t>
  </si>
  <si>
    <t>eadd8678bc62a89a22e0a5bdc452555d</t>
  </si>
  <si>
    <t>f57a3bdb51364b112593916f7c5e6d43</t>
  </si>
  <si>
    <t>5429a16e217a4321b684b6e151c73bb4</t>
  </si>
  <si>
    <t>e4a96f545c0bd8f7f768bf12924ff805</t>
  </si>
  <si>
    <t>601ccccf2337fce8198f016a1d5632c8</t>
  </si>
  <si>
    <t>68c1da8c3e7b69ca477abf5fd81be53e</t>
  </si>
  <si>
    <t>97a850d608c112d77b065e760bc56541</t>
  </si>
  <si>
    <t>4e6bb0c8a7cb05c3b6680392fa7b8888</t>
  </si>
  <si>
    <t>7c490289ceb05fff5215515a52b63087</t>
  </si>
  <si>
    <t>Geobacillus</t>
  </si>
  <si>
    <t>fa75666855c4fc4595d69877029bb4ec</t>
  </si>
  <si>
    <t>5ebf2bfb93233cd8c70ffc596bb4549a</t>
  </si>
  <si>
    <t>08a61a2c02bca96e0c9a80d6130b28c9</t>
  </si>
  <si>
    <t>Rothia</t>
  </si>
  <si>
    <t>553e28c167bb4f1ad26727aed57f80b8</t>
  </si>
  <si>
    <t>428baabbf35eda30d588e8554e86d69c</t>
  </si>
  <si>
    <t>5b0e88562543e2ec93dbf3d565d3665a</t>
  </si>
  <si>
    <t>000c5593e7e0a4821c6d8ee039a52493</t>
  </si>
  <si>
    <t>dde40551c6dce8d8deec4c5883efc6f9</t>
  </si>
  <si>
    <t>075f45caacb1245611ae058c28aaab5a</t>
  </si>
  <si>
    <t>f52ae64b5675d12e67f5acdf66414d02</t>
  </si>
  <si>
    <t>2efc6739525d55468ec3cdfd29c2e4a4</t>
  </si>
  <si>
    <t>a5c3645bb6c12ed7abfb587ee612fcca</t>
  </si>
  <si>
    <t>2141d2822321792018d7f8294cb2b7c8</t>
  </si>
  <si>
    <t>42a055524a516be84d33c4beeee71c6e</t>
  </si>
  <si>
    <t>d419b92162d9f7d8aa77072836356364</t>
  </si>
  <si>
    <t>9c539cd68e1b69dc7268e30f51203612</t>
  </si>
  <si>
    <t>8125089c1e53ff7123976bc6d0307d1e</t>
  </si>
  <si>
    <t>2528ca5c218ad5a961aae47e558fef76</t>
  </si>
  <si>
    <t>629628ec0158af7ee356bb0a67306221</t>
  </si>
  <si>
    <t>0a7cf8f12bdd5dd8d6e1bee18145ed28</t>
  </si>
  <si>
    <t>908f184ae1e967078741565829c8d3f8</t>
  </si>
  <si>
    <t>65bc63c50ea8ded7ea99022a6a0643fb</t>
  </si>
  <si>
    <t>87cdc8e9b7a932556960450eb116251c</t>
  </si>
  <si>
    <t>ec2beba863463120a6e767d3debbe79a</t>
  </si>
  <si>
    <t>e9d232f1a4b33a0f0249b6859a16b861</t>
  </si>
  <si>
    <t>93ee6b4aa4f2a3ac442ea3b35a1ada74</t>
  </si>
  <si>
    <t>a926bd6e46826978667583586fa269ce</t>
  </si>
  <si>
    <t>58c5f629ae620538dba578a80685a382</t>
  </si>
  <si>
    <t>219462d0e853194dd7a80812d23f778e</t>
  </si>
  <si>
    <t>cb53e1209d8b025f44baa7db73417927</t>
  </si>
  <si>
    <t>75367cf2389ffe5195f7fc9ef0a8403d</t>
  </si>
  <si>
    <t>e333380fc6e05bfac5f32636b708a044</t>
  </si>
  <si>
    <t>4d460965b5dcc0b24844c1988d4d635e</t>
  </si>
  <si>
    <t>c0b672fabcc21e7c98961b987ede5496</t>
  </si>
  <si>
    <t>1affaa78c400f5cbddda58b980e04de2</t>
  </si>
  <si>
    <t>7dbad606dcabf2cb54d5c36a3d769377</t>
  </si>
  <si>
    <t>25dbd8fbdfd3fa252f9c1193c222ae4b</t>
  </si>
  <si>
    <t>6f5ee227117b14e76561bbbb286ebec0</t>
  </si>
  <si>
    <t>7a6bf1ef95c1ae8425d5a6b896e84ee7</t>
  </si>
  <si>
    <t>2a23c0a20af166409feff071f8f4c5e6</t>
  </si>
  <si>
    <t>b6fde92121a05cd74b9c5817b010aef4</t>
  </si>
  <si>
    <t>e853fe9b465d1801d26c1f6674f311d2</t>
  </si>
  <si>
    <t>4c88a17da5a91fe569ab751bc3be130d</t>
  </si>
  <si>
    <t>52be05eb78bc414e9328867ca6ff5539</t>
  </si>
  <si>
    <t>8178682ca847c68ebfbdc9e4e16c9a8c</t>
  </si>
  <si>
    <t>9278836a599632b0f86ea2f6b8fad9bf</t>
  </si>
  <si>
    <t>bf39f806321ba423051f69ae6ef30dcc</t>
  </si>
  <si>
    <t>0f0a15f19f2b8c83445dbd4f1fd8301e</t>
  </si>
  <si>
    <t>396be07da94611e39a01efef565a369a</t>
  </si>
  <si>
    <t>2b0c0cd1a11b230f4795379997c8abfb</t>
  </si>
  <si>
    <t>8cc51ea7748f13b46d33722a37256fed</t>
  </si>
  <si>
    <t>744d0247c15250e3a703f73161ead77e</t>
  </si>
  <si>
    <t>f383bdb03a0ade874b57905a683627a7</t>
  </si>
  <si>
    <t>3afccb6ee4a11ac32f53e5f39003c1c1</t>
  </si>
  <si>
    <t>90581a5cb6451d3ace7d5e49357c80d5</t>
  </si>
  <si>
    <t>4f234ded2e4a6e87ebf6d92e6972c273</t>
  </si>
  <si>
    <t>e986c043da5a5ec68fd1d95d34de0b52</t>
  </si>
  <si>
    <t>db95bea3724e5cd1828a04dcf0b3c87e</t>
  </si>
  <si>
    <t>8f9b740b0d731f9f7a001edfea9f8342</t>
  </si>
  <si>
    <t>c78d82197e16ee9881419464c8b6d8b9</t>
  </si>
  <si>
    <t>0ea30d4b2bc2b50ca68ce989247b2ed8</t>
  </si>
  <si>
    <t>61fe794a69097b5ebde3a0ff325d9296</t>
  </si>
  <si>
    <t>b089963f00e47a3405819a4a684246ce</t>
  </si>
  <si>
    <t>51be685bf886f99a8a2be05f196a6dce</t>
  </si>
  <si>
    <t>397dc8158e2d064ae12b815f88e1cbf0</t>
  </si>
  <si>
    <t>df706ece64fbbad2387343fdab465763</t>
  </si>
  <si>
    <t>4081eaff581500cffe932d99ba78e1bb</t>
  </si>
  <si>
    <t>749779b3b4a0dc35e73e7a697e21ba7d</t>
  </si>
  <si>
    <t>0ea3de24d75259813523ca97a1acf1e4</t>
  </si>
  <si>
    <t>bf690bed880a1bf2a4e4f7791b1881d1</t>
  </si>
  <si>
    <t>71bbbb222dec9c7eb108c50d869018a3</t>
  </si>
  <si>
    <t>1290415c309b5c28b2086be6495a3113</t>
  </si>
  <si>
    <t>f006bfa929fd715c108a98b234638f3a</t>
  </si>
  <si>
    <t>7161ddf6efdcfbcd6967d49341379511</t>
  </si>
  <si>
    <t>98f55face017b8ddc4263e3f16fe93d1</t>
  </si>
  <si>
    <t>05e1b1b30badec92092a73b104710551</t>
  </si>
  <si>
    <t>d579b0ce0d399b9eba6d7ef7ad5c2e6a</t>
  </si>
  <si>
    <t>4e5c2bf5672b8137fd25b17b421ac651</t>
  </si>
  <si>
    <t>22dfa14dd748008bbb0a5db861f46e0b</t>
  </si>
  <si>
    <t>2e6ddd6b93ed915946f483de6a1ff76f</t>
  </si>
  <si>
    <t>253ce6b9f55516a611bf52cde29313d7</t>
  </si>
  <si>
    <t>62a00e61ae622c3f18a2e2a2a7e351cd</t>
  </si>
  <si>
    <t>ee5492854899ff7f053f978d8f11c5a7</t>
  </si>
  <si>
    <t>713d5fb063eebb42f7de3c172ebf7069</t>
  </si>
  <si>
    <t>0fbc552fc7203ee5f72f4bf1b22333ec</t>
  </si>
  <si>
    <t>5041561e6b679545e6b097500fb63aed</t>
  </si>
  <si>
    <t>096883bacced3a88af9be216f5aea3fb</t>
  </si>
  <si>
    <t>647da10afa3ece238f3cf3dfe33e8bcc</t>
  </si>
  <si>
    <t>8bcb58f7638f69819d7ad9a23fa73f5a</t>
  </si>
  <si>
    <t>2d17404cbecf658c2fea8fccee923541</t>
  </si>
  <si>
    <t>ef2a3878b4387e834758e48504b2cfe8</t>
  </si>
  <si>
    <t>e0f00aa2cfe0d7765e3b8faf06c47c1f</t>
  </si>
  <si>
    <t>545d4b5729756635ef6671db59660614</t>
  </si>
  <si>
    <t>2d65b331cb8fa8dda9d0c575b3a72d18</t>
  </si>
  <si>
    <t>43ac021f3d4ab20ddbd6a2d2061ca663</t>
  </si>
  <si>
    <t>36e7da53c54d8c481502662f1fbe95a0</t>
  </si>
  <si>
    <t>933b8d90348e8717c696405620917c33</t>
  </si>
  <si>
    <t>df82006630e8506eb3207fc72a640bcc</t>
  </si>
  <si>
    <t>cfb612b38b8dd8f0cf085330f2d230e4</t>
  </si>
  <si>
    <t>7c5f461b22fb520f0175c0f43ecb0da7</t>
  </si>
  <si>
    <t>d23cf6369ab006a163096b8be381ae44</t>
  </si>
  <si>
    <t>f88847c79497d351edc91dccf0a11537</t>
  </si>
  <si>
    <t>f3b55e453e0507ec3deda93e86bcdb6c</t>
  </si>
  <si>
    <t>309b2072ec1758481916c9beba948253</t>
  </si>
  <si>
    <t>c557d64bd7303ebfd4cac2b7bacc96e7</t>
  </si>
  <si>
    <t>5fe845c835a2693d6aeb9641ce8b1377</t>
  </si>
  <si>
    <t>4522f62bf6e4bd609e231d92ee26bf43</t>
  </si>
  <si>
    <t>0c9de48aefa39c0cf3bb52856a623299</t>
  </si>
  <si>
    <t>530e38a9d4b7f9e63c88850a9e9ee7b2</t>
  </si>
  <si>
    <t>88839af31772cc0580cbf6099bd0d780</t>
  </si>
  <si>
    <t>0a5eefaad07514b1b9abe8cd43d7e7a4</t>
  </si>
  <si>
    <t>5d0166622b77d42f11acf3aae0a415c3</t>
  </si>
  <si>
    <t>b50bba944256cb8f620b1172268374be</t>
  </si>
  <si>
    <t>363c29ce87c4ead99dd19916e76f9157</t>
  </si>
  <si>
    <t>e795415a39d9430b42602d775d01db44</t>
  </si>
  <si>
    <t>d8dc765912c1fed430b30201d7b6a63a</t>
  </si>
  <si>
    <t>6405090add37bc767ccdbc36bbad606b</t>
  </si>
  <si>
    <t>b61e6015bf39045ff4fe7122f9645d9b</t>
  </si>
  <si>
    <t>16c863c52738f9a7d2b26f0d6651662d</t>
  </si>
  <si>
    <t>e185ce9388d51da5ab000ab54bdc564c</t>
  </si>
  <si>
    <t>a3ccdac309d8b7f18f754e6854816546</t>
  </si>
  <si>
    <t>51c4e2d3c844c8f723b7a544d8b568a8</t>
  </si>
  <si>
    <t>8164c3da1e44e83b32c43ce5c29cbfa7</t>
  </si>
  <si>
    <t>576abe0d0012cb760448de29dc101764</t>
  </si>
  <si>
    <t>8af35ad4484cf6e7988e350a6e55a6c8</t>
  </si>
  <si>
    <t>2366761f36621b326fb26ecc6b814222</t>
  </si>
  <si>
    <t>b970fa203c421439e5ef4e95f22ca909</t>
  </si>
  <si>
    <t>4514618b029329b96728e6b2aef65386</t>
  </si>
  <si>
    <t>40f03a3b538c072be5c3a26b8bc3f7f0</t>
  </si>
  <si>
    <t>9211376b7c2fdfbb53ce8451ac071631</t>
  </si>
  <si>
    <t>9e4ce7fb08cf0cc39d5c87ad527b7e00</t>
  </si>
  <si>
    <t>ac92c1aff726db31dd714fc7e6fb5fc3</t>
  </si>
  <si>
    <t>16a84d1e5f9d145b4f2996f7d9a9b46c</t>
  </si>
  <si>
    <t>048030399841a934aa0328dfe743ad98</t>
  </si>
  <si>
    <t>39fe70becd276e08826c2bfa72186b1a</t>
  </si>
  <si>
    <t>6a082324fa39446654f6eb33dea1cc03</t>
  </si>
  <si>
    <t>a3ce3d4dba70b7403407c2807371b6f8</t>
  </si>
  <si>
    <t>ad7e77f88e03d2519a39eba866df3ada</t>
  </si>
  <si>
    <t>f5e051aced6a5f556df453ece4789e24</t>
  </si>
  <si>
    <t>3e04981595672fe42499e663eda3a0de</t>
  </si>
  <si>
    <t>2d777097ac90985ffd5c86a9c85b2de3</t>
  </si>
  <si>
    <t>3761f73d6a23fc76e55c228f516f887d</t>
  </si>
  <si>
    <t>dc5f9889c879bdd3933b518642f8e6f9</t>
  </si>
  <si>
    <t>a831def451d7d5a64b0151a2fdceacb0</t>
  </si>
  <si>
    <t>3f02cdc9708190588300b612d1b23ffd</t>
  </si>
  <si>
    <t>1a4ffbd99a9adc9d77daf8fc2e538b4e</t>
  </si>
  <si>
    <t>2f6ce4d542d3ab0d961e1eeaf014e7ae</t>
  </si>
  <si>
    <t>7c89654500f97a7f228204daa2d55666</t>
  </si>
  <si>
    <t>d46934ffd0f802505ce6b242f49b4cbe</t>
  </si>
  <si>
    <t>61138c67c8acafd5e1a7068a5a5e6c88</t>
  </si>
  <si>
    <t>5536295641a7a70acba612b02cca4516</t>
  </si>
  <si>
    <t>93b544b781e177fb1eb8b265787e4e17</t>
  </si>
  <si>
    <t>4619743a7b829e232977a3703d5c0cdc</t>
  </si>
  <si>
    <t>4dffdb63ad75dd3f993eb3bc6f6c5d1f</t>
  </si>
  <si>
    <t>ced705321f57a737d8792d0da200e60a</t>
  </si>
  <si>
    <t>8f84f0f021ecc3115547e530c052cba9</t>
  </si>
  <si>
    <t>51c8fc53a7d71d955ef6547e0f3c67c3</t>
  </si>
  <si>
    <t>8d79054b3b09ac8174aa75fe0af0186d</t>
  </si>
  <si>
    <t>70b4d88c0c2ee1982ac44ca8dd4b24d8</t>
  </si>
  <si>
    <t>0ea250da516a4274e94d963b7287a9de</t>
  </si>
  <si>
    <t>2d77b62ce660368462241e7f6314a2a1</t>
  </si>
  <si>
    <t>e4a2ca8d6be9b05053298a59aa63c523</t>
  </si>
  <si>
    <t>8feb9b2236449c74446fffb8dc35145c</t>
  </si>
  <si>
    <t>024b672ce2b01451f9e8163e85dddcf9</t>
  </si>
  <si>
    <t>367578a65c68c71222545c1aa69c9d0a</t>
  </si>
  <si>
    <t>94f6f9f43344321079abcdeabc5601ed</t>
  </si>
  <si>
    <t>8f625e004b3faf466a467c70906d88c7</t>
  </si>
  <si>
    <t>f5fb4efda9625e005149efedd8d790b3</t>
  </si>
  <si>
    <t>63e04207c6684180b29306cba91fd92c</t>
  </si>
  <si>
    <t>c29f84358ed4f063c3bda8304dd94289</t>
  </si>
  <si>
    <t>2359c71a22b407409c2d3c89db93d0df</t>
  </si>
  <si>
    <t>e20112b1382ef8d76f1d797c89598c92</t>
  </si>
  <si>
    <t>c89e3f10c7eff8c8b3803b36ac014302</t>
  </si>
  <si>
    <t>b401c5e8b5156e0752f82859bfd1eeda</t>
  </si>
  <si>
    <t>d3cc23c7c4af2f2237c932cc8a2af70a</t>
  </si>
  <si>
    <t>ebd36fe90bf5a1e4f37618cc8a462c54</t>
  </si>
  <si>
    <t>fc6b58df1cb4f830ceb74a2f7ff4d5b7</t>
  </si>
  <si>
    <t>b490a7ab589fa9cc06535b7c946f1027</t>
  </si>
  <si>
    <t>2d70828da8a8c0f2b3a074b4550bb5c0</t>
  </si>
  <si>
    <t>a29a95799e522c36f28dc7d9afbf4dfd</t>
  </si>
  <si>
    <t>84018d9b890f4a8babe516951bc215fa</t>
  </si>
  <si>
    <t>8e941635b61feb38cc1c9d98f7e3fe08</t>
  </si>
  <si>
    <t>adc3eb752d45cf951d40fc87865be176</t>
  </si>
  <si>
    <t>a222f3e580a80680945913281b71b978</t>
  </si>
  <si>
    <t>ef6231b3996f75384a3aba095497a4fc</t>
  </si>
  <si>
    <t>8116c6bd1c329fd9c3a3cb6281fdc19a</t>
  </si>
  <si>
    <t>b5960c8f4f6f9bb3643d3ca6f7cd4b47</t>
  </si>
  <si>
    <t>a9c09ac45d58ae64f99912d7c9f4e486</t>
  </si>
  <si>
    <t>a18128a5738120a18d78be14b5fb3dc7</t>
  </si>
  <si>
    <t>b1ffaf699d409df4c793a6e320c9f21a</t>
  </si>
  <si>
    <t>d57d38b59518b1febace14f9bccfdb5b</t>
  </si>
  <si>
    <t>b02a3b2d30cfbfb22b925db05875649d</t>
  </si>
  <si>
    <t>4aba591cffa24ed816ecbce5adcab34a</t>
  </si>
  <si>
    <t>d038306a463799de32916da5c0a2869f</t>
  </si>
  <si>
    <t>980ab8f6edf74bb34a7e6cfb6144f1f0</t>
  </si>
  <si>
    <t>2e5de71c42310be855c6f82345c73961</t>
  </si>
  <si>
    <t>bf0306722ec544181bf7a06fa1e50a28</t>
  </si>
  <si>
    <t>df5d6ce7c47134e4e6046a31325e75f7</t>
  </si>
  <si>
    <t>72c1be9cd43da90a889157f3b032bde9</t>
  </si>
  <si>
    <t>c5af57a142acf53180c6b2357ef88858</t>
  </si>
  <si>
    <t>932258497eb283801f298a5a1f17ed67</t>
  </si>
  <si>
    <t>28ee702cb4bfb49ab5bf3c6cb9d2e311</t>
  </si>
  <si>
    <t>ac65622405dc5af79894895cb214a5f8</t>
  </si>
  <si>
    <t>6816ba51fcc21b905d53ec9500788df2</t>
  </si>
  <si>
    <t>75aec22386da929ecbcbc732ec4fd849</t>
  </si>
  <si>
    <t>c3ff8337a8380d42ddaa501a7c1d74b7</t>
  </si>
  <si>
    <t>bb88490a31822205dc5695d750f4ffd9</t>
  </si>
  <si>
    <t>87c3cd0b138ffba1c236b746e016f8bf</t>
  </si>
  <si>
    <t>c51198267cfbbfb117badc19d9b2a8d4</t>
  </si>
  <si>
    <t>8070657061a2fae9c157ea0fd4b57638</t>
  </si>
  <si>
    <t>949c9ebb2069c29043d93e9d0e9b2a75</t>
  </si>
  <si>
    <t>e560f7ca38072fb2a82976f57096daa7</t>
  </si>
  <si>
    <t>c6982735a005775e524f6a65acfd5977</t>
  </si>
  <si>
    <t>d66590b38c79776a9502452887254a96</t>
  </si>
  <si>
    <t>09e023dd7d5bf291d29d3a976e4e529c</t>
  </si>
  <si>
    <t>ff601a7572e1f192ac4ff7c9203a60a9</t>
  </si>
  <si>
    <t>ebe13a56b59ffb9485cd4eeac15e2bf0</t>
  </si>
  <si>
    <t>4c2f5cd11dd34ff5b2a3d11579b10235</t>
  </si>
  <si>
    <t>34b5b87dc2ec3ed09f628d2ac095851a</t>
  </si>
  <si>
    <t>82484531c68b850bcc8d8c6663f75b14</t>
  </si>
  <si>
    <t>4cc0d0599c2ce219f721131355373184</t>
  </si>
  <si>
    <t>db951d9606d3aafa760b78bb032ed67e</t>
  </si>
  <si>
    <t>462902e5e5ad3f39cb2227aab1c57ce7</t>
  </si>
  <si>
    <t>d16092766200da37313c632875c11cc9</t>
  </si>
  <si>
    <t>aa469544a3663b65bb65116d608d8bdc</t>
  </si>
  <si>
    <t>95d501d3158be816b787aa86f7a39d25</t>
  </si>
  <si>
    <t>3ae490c09fc626f10d23608acbfdf07b</t>
  </si>
  <si>
    <t>1079f792f5f71b2978dc78bd4ccb4a73</t>
  </si>
  <si>
    <t>d38751411e4913c8fd2bd6852b64de4f</t>
  </si>
  <si>
    <t>a9aedae558ed5f756e2703ec119617fb</t>
  </si>
  <si>
    <t>51f2382de9108fe3b66f797c02c50972</t>
  </si>
  <si>
    <t>b8fa7e0c391b57e9bb7c09e7fef88763</t>
  </si>
  <si>
    <t>0455d1fd190f787f46304a1fffda459f</t>
  </si>
  <si>
    <t>54f1e23f9c8861dbd41e4ebf6a86f0c4</t>
  </si>
  <si>
    <t>da6dd665eeb4203031774f6f2c0b3b96</t>
  </si>
  <si>
    <t>f66a62ca8d706012ec2ff1f726137b58</t>
  </si>
  <si>
    <t>6a1751436904a979505e264a149ea1e6</t>
  </si>
  <si>
    <t>59f61e4049d66960675208b420a9481f</t>
  </si>
  <si>
    <t>d19b2a2c41786b4b1033d49756b39ed1</t>
  </si>
  <si>
    <t>e26a5f708dc580c5511d78dfd6458820</t>
  </si>
  <si>
    <t>db036d5df0e5db00f1b02f0263afdd73</t>
  </si>
  <si>
    <t>b218e7a8dc019d6bf04b93a8c3f2638e</t>
  </si>
  <si>
    <t>bf2c0b6ef6ea464f0a1a39903c3ce3d6</t>
  </si>
  <si>
    <t>c5c234c3a29e3a0c9576579afef66f3e</t>
  </si>
  <si>
    <t>572ddacee8eee1ef64d4e058f45b9ad3</t>
  </si>
  <si>
    <t>67e1d3f509521433e83441f0fd34be7f</t>
  </si>
  <si>
    <t>07130442e354d7e76b09b1cf6f68e501</t>
  </si>
  <si>
    <t>e712e0691a17bc4112a62a6fa0763f4b</t>
  </si>
  <si>
    <t>6bbe1f5bd9129ca5916c79b2d8ed8c78</t>
  </si>
  <si>
    <t>303f03a42c29709321fc78a28982e437</t>
  </si>
  <si>
    <t>8d98d082dc42a7b35963b40894e190e6</t>
  </si>
  <si>
    <t>9e04b6d4bbc367499bdde94b6449c978</t>
  </si>
  <si>
    <t>d7d22b62e3df76fdb5c6a7d4e7994612</t>
  </si>
  <si>
    <t>141b82b6cfda5d787cbd713a5b59762c</t>
  </si>
  <si>
    <t>ee49fa43ca977923fa71c40f3a8c3fc3</t>
  </si>
  <si>
    <t>4b0bc2594580a62e4f2e7ce660a46e4e</t>
  </si>
  <si>
    <t>cc6f2870637f5040c88f5ae8c2d464cb</t>
  </si>
  <si>
    <t>6a9ec13c18c8dffb7cfcaed2cdec4cc8</t>
  </si>
  <si>
    <t>ebe8da9c81468d2f72f629c3e2c584c6</t>
  </si>
  <si>
    <t>039813bcc433c9732099b250a8942efb</t>
  </si>
  <si>
    <t>53a849bb45a4afe533f67c80100cac1a</t>
  </si>
  <si>
    <t>85ca4937d1a9b4fd6492adde1dbf8351</t>
  </si>
  <si>
    <t>13cad392a72ee9b37eabc137ef35884d</t>
  </si>
  <si>
    <t>48740d88fabe42561bb77fec403055bd</t>
  </si>
  <si>
    <t>3a6b05d1f8258ea8c656ee64045b7277</t>
  </si>
  <si>
    <t>6682d52d8cb34c9415eb585e3d5389f6</t>
  </si>
  <si>
    <t>d59a77d6b80951e19dae2da2c61d3dcd</t>
  </si>
  <si>
    <t>d5bf1ee623ff1d13be4a650d44e03c4e</t>
  </si>
  <si>
    <t>9b3f723dc4cb31c9fea9b59b729e2188</t>
  </si>
  <si>
    <t>44c355f6f89b3cc31892f70c6c5f9b15</t>
  </si>
  <si>
    <t>094d683bbd263fa079659a2b8ffdcea6</t>
  </si>
  <si>
    <t>2e47263e2580c813f3a4e081a728c078</t>
  </si>
  <si>
    <t>3decc71c952da78f399e26b5f42533a7</t>
  </si>
  <si>
    <t>6e8474e88025a50bfbf215912e606385</t>
  </si>
  <si>
    <t>9b9a09abf28e578051ae744a8763ddbf</t>
  </si>
  <si>
    <t>22f6accddd28b153cc22da82b97927bc</t>
  </si>
  <si>
    <t>001748d3510345f411857b98b1ef7e72</t>
  </si>
  <si>
    <t>760c88796fb105d9fb60514115837994</t>
  </si>
  <si>
    <t>c8c4432fd4bbcdf99410c94fd524532b</t>
  </si>
  <si>
    <t>b37921e6f88c2e847efbccbb4d24ea8f</t>
  </si>
  <si>
    <t>1fe4620eeea6a2abae41dfb8220d1b11</t>
  </si>
  <si>
    <t>968c90264ff1a14454092264d3d3fa7c</t>
  </si>
  <si>
    <t>fc980f8c8766bd8f593c1720b8898e45</t>
  </si>
  <si>
    <t>ca4e1c506caed88338ce260e9fc39f97</t>
  </si>
  <si>
    <t>49fd31c9bc6e5210131e48deaf88c1f2</t>
  </si>
  <si>
    <t>41c3be9a96d81c012d7bcb891ef7fd0c</t>
  </si>
  <si>
    <t>8a5c709dc16b72b83c21b1219d7f2838</t>
  </si>
  <si>
    <t>0fd926ed7c616ca97ca6326b71f2ac49</t>
  </si>
  <si>
    <t>bd55fed8cce714f60e1a409b841746ad</t>
  </si>
  <si>
    <t>f0c8da31c1d013c53612f078257185b7</t>
  </si>
  <si>
    <t>46bac68378839a9620735a8e8cbd7188</t>
  </si>
  <si>
    <t>886e49c0476c81a3b42e9fa14ce7ad07</t>
  </si>
  <si>
    <t>Polynucleobacter</t>
  </si>
  <si>
    <t>60609ea1e3408fae7d8a84b94286ae7e</t>
  </si>
  <si>
    <t>447fb688d3c5b491f746b80259f8ea8b</t>
  </si>
  <si>
    <t>11c5e2cfc2277f879b44df56d59142c7</t>
  </si>
  <si>
    <t>cb462f9d54abb9b686516fac648c077e</t>
  </si>
  <si>
    <t>c6f524303b5c6e30a298ac02b3fac64a</t>
  </si>
  <si>
    <t>16583e0e5ed39f1151e7663ca1249688</t>
  </si>
  <si>
    <t>cce587211c25e688df81d15a01b1523c</t>
  </si>
  <si>
    <t>c95cb578340d199d0510c8e2b371bab6</t>
  </si>
  <si>
    <t>396b9daa5529d65d5ed8bd6d08665ad2</t>
  </si>
  <si>
    <t>a2ab0870a8a4076ff95b81ba80977798</t>
  </si>
  <si>
    <t>800085401f4d680ae312bae24e9e6be8</t>
  </si>
  <si>
    <t>b1959cf4032b2e155b72febc8e8434c9</t>
  </si>
  <si>
    <t>4e6301f88725322297f2ae827e280b41</t>
  </si>
  <si>
    <t>c35753fb136571b82cbfada21d8756e6</t>
  </si>
  <si>
    <t>b23618c1b1ec0c7b7f60adb682236f70</t>
  </si>
  <si>
    <t>f0fbb685b70c35d444756faa34e35119</t>
  </si>
  <si>
    <t>68a0299bb9c54d0130c9a1831b95900a</t>
  </si>
  <si>
    <t>530aa8db09b8ee5f292e0d93902427c9</t>
  </si>
  <si>
    <t>5ea6c0e9b23cc077c210e0340d05eb00</t>
  </si>
  <si>
    <t>29fbebc5cb5b07426ae864b9ff616e88</t>
  </si>
  <si>
    <t>096d6da0429389617dd9ce71c2f87228</t>
  </si>
  <si>
    <t>44c139a9874c1850ad0e1748b692e879</t>
  </si>
  <si>
    <t>cf73a9405d2fcc0b55ec893f964e4a8f</t>
  </si>
  <si>
    <t>8bb7ed2d340157af86e1bd6f82907ad0</t>
  </si>
  <si>
    <t>e297974dea4a0e992363495f95561e1a</t>
  </si>
  <si>
    <t>9402eeeab45db004068bbb77e2a8ea14</t>
  </si>
  <si>
    <t>01603cd330f60b282400815fc9adf207</t>
  </si>
  <si>
    <t>094b36d9e7ae1d892321691173b3d654</t>
  </si>
  <si>
    <t>d49f6a19945756db1bfab96c6e63b04b</t>
  </si>
  <si>
    <t>cb0d517a8ddc8fd4a8506dc285f9962c</t>
  </si>
  <si>
    <t>eeeb766718a183a34682b90612a3d0db</t>
  </si>
  <si>
    <t>bf529a80c4e966188ff31bc9f6932def</t>
  </si>
  <si>
    <t>4fb4dd79bca77604f36b05b63c43a335</t>
  </si>
  <si>
    <t>8ba7edbaa5e0909d4680490194a54511</t>
  </si>
  <si>
    <t>d90b965a20dede292b002a4ae469a4ab</t>
  </si>
  <si>
    <t>02c7f800b9cef3ac229f166deb70d004</t>
  </si>
  <si>
    <t>d03782671d39b2856f09811940903b88</t>
  </si>
  <si>
    <t>63dcb08e0858da73a57cfb36dc1900d8</t>
  </si>
  <si>
    <t>3c0063390bf80935529a619ee290a8c9</t>
  </si>
  <si>
    <t>c743636cd407eeedaea74aaf142be9c3</t>
  </si>
  <si>
    <t>238bffbd0551122be3d1b508eafa223a</t>
  </si>
  <si>
    <t>224b09b1d2871a72906cbe58f56d9738</t>
  </si>
  <si>
    <t>c09a18873a2810e9ef3ffad1e9450b09</t>
  </si>
  <si>
    <t>734c476d7d9f683e2ba30f6f1a51c0f6</t>
  </si>
  <si>
    <t>136f66be5d2616c913c05516c4dc1963</t>
  </si>
  <si>
    <t>7cef928409c84960aabcc278a51042f9</t>
  </si>
  <si>
    <t>1dd47b9a3ed294a65e064e7eec2064a1</t>
  </si>
  <si>
    <t>db51a2e8843b67a78c8935d1bbb127e6</t>
  </si>
  <si>
    <t>495bc0a14f2910d98d400736a1a73c05</t>
  </si>
  <si>
    <t>e8d355780db0d39716122eaa8f0921fb</t>
  </si>
  <si>
    <t>6ce610c1425ef5a0ffffb6b0242b8baf</t>
  </si>
  <si>
    <t>118e4ff2a0a257dabaec739dadef4b37</t>
  </si>
  <si>
    <t>cb4ab69cd4f645b4d3beba83c2e3e46d</t>
  </si>
  <si>
    <t>723312b2cb1bfd7a0c908b0e70d4974a</t>
  </si>
  <si>
    <t>821cd02162ad3e6ca5d9f6bd37bfc0f9</t>
  </si>
  <si>
    <t>f4f6ca8b267de72a263c27b2f2ed2817</t>
  </si>
  <si>
    <t>e4df5c70119b15bebcbe2c3ede6db771</t>
  </si>
  <si>
    <t>1cd5dc86a3d6d78a04dc9fc26de5a3ae</t>
  </si>
  <si>
    <t>3f05308434840be3fc3e9dbefaa4e13b</t>
  </si>
  <si>
    <t>787012d817fbbd94a501354da712b683</t>
  </si>
  <si>
    <t>683ae77d1e23cc9c05fe0b679bebe108</t>
  </si>
  <si>
    <t>b14cbcb10e94b9e6e7947c882c9114a0</t>
  </si>
  <si>
    <t>b6a1c561d3c39d557a54a7cb530e1bdd</t>
  </si>
  <si>
    <t>6b7c1285344d4234e2319dd9fe7297d8</t>
  </si>
  <si>
    <t>d8b9f60c1236f66ecd1990d5df34f3a1</t>
  </si>
  <si>
    <t>b936896a5c2815e3545d0299d1afb137</t>
  </si>
  <si>
    <t>9194c8c4969ba68fe72df7782fd0d062</t>
  </si>
  <si>
    <t>586a6a7c986a66de3dd1148687b39266</t>
  </si>
  <si>
    <t>f435664047fbc5cef079ce3123088b62</t>
  </si>
  <si>
    <t>338fec0d70c083d96029d82b39699e5b</t>
  </si>
  <si>
    <t>b0bac03c432534b48dbe50edb9ee4cb1</t>
  </si>
  <si>
    <t>380869874db2ee98ecbe2b9071929f1f</t>
  </si>
  <si>
    <t>fdbf9abc7964efadd45aef340883a235</t>
  </si>
  <si>
    <t>ea7476490df4c01aa565566c51336f22</t>
  </si>
  <si>
    <t>6732c1715e5d070436c6e6320e012962</t>
  </si>
  <si>
    <t>8f8e151f01ae1d18a3d80755a3eec597</t>
  </si>
  <si>
    <t>8704864588fff5cbc6bf0bd5b484f068</t>
  </si>
  <si>
    <t>4638b84558d73a250930945eaad1f69c</t>
  </si>
  <si>
    <t>0a16a910465e9ebb46c959fdaa4482e3</t>
  </si>
  <si>
    <t>e3c88c6873f4c66ebef2c2066b4f053a</t>
  </si>
  <si>
    <t>9ad27daa75b5bb0900c20059486c342b</t>
  </si>
  <si>
    <t>7ee5443d4ce66a8c01f5925811f4ceba</t>
  </si>
  <si>
    <t>7b9e65917ad493501b795d2ba9062ff7</t>
  </si>
  <si>
    <t>343f2acded4d3b2072a943925afd5cf8</t>
  </si>
  <si>
    <t>80092f7c234b6f703e1152e62bb1a850</t>
  </si>
  <si>
    <t>dc9d65ec02404be09977a7179ec5778f</t>
  </si>
  <si>
    <t>a0f9f6dcdeaa94b472fc4a310431d8f6</t>
  </si>
  <si>
    <t>c46d29a2092b096d505488145c209132</t>
  </si>
  <si>
    <t>2743dfef94f2230835b4abbcfb859823</t>
  </si>
  <si>
    <t>6542a8f78d04c17c86e428827b8a9941</t>
  </si>
  <si>
    <t>c1937ee908ef5cb040ce63e0ecdec14f</t>
  </si>
  <si>
    <t>194bf9dcd2b553f59f0a6dbf3a3be07b</t>
  </si>
  <si>
    <t>33491d6fa8badefb5f8245c7979772e5</t>
  </si>
  <si>
    <t>2b5bf870ffa9ccc42c7fb5ebb6be2cd4</t>
  </si>
  <si>
    <t>6848edaadc44f974038cb26b3f2cf078</t>
  </si>
  <si>
    <t>e229bd249890f66eb9a3fad62531c446</t>
  </si>
  <si>
    <t>ab702c182228ba58ad84cef63a3da973</t>
  </si>
  <si>
    <t>cd2428e2424da85ce303624938d09ea9</t>
  </si>
  <si>
    <t>99d9b034097d7231db9fc4bbaca711f9</t>
  </si>
  <si>
    <t>da1ad477bd5a6057d00fc3eaeae37f0e</t>
  </si>
  <si>
    <t>59376b5d4ee3b9ba478b0adc9c2b9ef8</t>
  </si>
  <si>
    <t>41f7c137eab3a63a1ff849cb0b4288c1</t>
  </si>
  <si>
    <t>ee0c3f2bc470e51bb1817eebf60a8ff4</t>
  </si>
  <si>
    <t>b58114f0b615287b029d84973dba2953</t>
  </si>
  <si>
    <t>fdeaaae9e1ed2a0c7fbe915757b98507</t>
  </si>
  <si>
    <t>a669d1aae021d45c07fdc032496ffc3e</t>
  </si>
  <si>
    <t>e7d51d695d0a322901c0ae95d2a42763</t>
  </si>
  <si>
    <t>e9e8f270b653bed09ca847b5db5d5f26</t>
  </si>
  <si>
    <t>eb035037658af5acfadd452f9abc6347</t>
  </si>
  <si>
    <t>a855af86054febb050a9e761504d1c36</t>
  </si>
  <si>
    <t>69acf3533ec9bdbd71d934e2234e8d22</t>
  </si>
  <si>
    <t>0af8c453578ec06d8365d67e31096351</t>
  </si>
  <si>
    <t>de1163ca56cd84b8bb364b3eda1d827e</t>
  </si>
  <si>
    <t>ce0e2ca24739886e342cf1c77888bde4</t>
  </si>
  <si>
    <t>c8c34899e3fcacd8e0c117302f05021a</t>
  </si>
  <si>
    <t>39f5f7e6e7a18263eee7b37754369645</t>
  </si>
  <si>
    <t>49c6e837f7497792a701298587e1b091</t>
  </si>
  <si>
    <t>929268eb39d2f60fc88bde7fb1d44849</t>
  </si>
  <si>
    <t>Clostridia</t>
  </si>
  <si>
    <t>47cf66da530093d0ee08d27b6201cdc9</t>
  </si>
  <si>
    <t>976acc78ac15d410fc5e92b07fad1039</t>
  </si>
  <si>
    <t>70a50edc33354970e65ee93489cf1ae6</t>
  </si>
  <si>
    <t>8d0114596beb4678005f3b30b8981ead</t>
  </si>
  <si>
    <t>d3fc472f6bf29644c4d6d8b37dbca3a0</t>
  </si>
  <si>
    <t>8f77a55263b51247e7eba78fd0062ee6</t>
  </si>
  <si>
    <t>f737da6f919db38aab3bd690a10887b6</t>
  </si>
  <si>
    <t>4da6c24a3ec772a4e61d6c607874f076</t>
  </si>
  <si>
    <t>370dc7dd93a949cdcae29d6d57eebce6</t>
  </si>
  <si>
    <t>c6865fdb7add5ac575e89f1a4ec41dbf</t>
  </si>
  <si>
    <t>f5509849a6e835bdb29f35b6683e4f8f</t>
  </si>
  <si>
    <t>beba891353fab822885eab6e27a2098a</t>
  </si>
  <si>
    <t>ad7c5df9eb04527f40d0e17bc2b77c5a</t>
  </si>
  <si>
    <t>a1e9e7fd17a5197bfe3e825108b4fb40</t>
  </si>
  <si>
    <t>457cd5042e8c8207f557a18d3b08ec95</t>
  </si>
  <si>
    <t>9a6c5cc59995700468d10c97fc4d189a</t>
  </si>
  <si>
    <t>5caa05f1d32903080e9e9c5ad048a9c5</t>
  </si>
  <si>
    <t>7ba9d850888d83b2f1aa1ad7a9c4b377</t>
  </si>
  <si>
    <t>4e9be9189410ce769ce31cfc5e3df078</t>
  </si>
  <si>
    <t>16fdfa9399ac7246f40105f462ba9e84</t>
  </si>
  <si>
    <t>4bd94093f6bfac46ca524d8f701314cd</t>
  </si>
  <si>
    <t>ec3083d40fc80ef26f95bb777d2da7c3</t>
  </si>
  <si>
    <t>fece1aae45b3154d947500f2bf3e7c0d</t>
  </si>
  <si>
    <t>b9f7e21762c0c26cfb2c475a20b0ffe4</t>
  </si>
  <si>
    <t>7cd3cba386af6f2212dab51766e71f0d</t>
  </si>
  <si>
    <t>8aa53823bc49be28f9621fceb98b7260</t>
  </si>
  <si>
    <t>4c4ca8d875112d88c3f5b3555e9e8645</t>
  </si>
  <si>
    <t>df12a34a3fab3609aa140d0fa285c673</t>
  </si>
  <si>
    <t>53df54444a45ae81a2e2c63c3bf5e68a</t>
  </si>
  <si>
    <t>86f43111763ff85e247b2c89175c23af</t>
  </si>
  <si>
    <t>6b011ebb54779f5fa1e820f5c06e1a0b</t>
  </si>
  <si>
    <t>11863d8281868fb0fd6fd98e819b41eb</t>
  </si>
  <si>
    <t>c8cb88130dafec7af9e8bff712df430e</t>
  </si>
  <si>
    <t>ca1538dbbf22b71d52fb0ead60a4e94e</t>
  </si>
  <si>
    <t>d897f6ffa428040b6f10bbf4301a8613</t>
  </si>
  <si>
    <t>9bc4f9dc9b571869af4ae5f118a9e4ff</t>
  </si>
  <si>
    <t>f0d2f807235e9e65a5fc965f714ece6e</t>
  </si>
  <si>
    <t>a4e2148ad93bbbd2783527437acf7e68</t>
  </si>
  <si>
    <t>542ef70ecbd07947e0a8185d21360a01</t>
  </si>
  <si>
    <t>d8cdd33420e6c72854dbb4ad4a6589b7</t>
  </si>
  <si>
    <t>892b2eae2e5435856663b9e701a40a1e</t>
  </si>
  <si>
    <t>c4831a198d428f0c08e5e10b979436a3</t>
  </si>
  <si>
    <t>0ee38467783dd48d8acb1b529cb978c0</t>
  </si>
  <si>
    <t>0a89e573d117cf9ae0640b6fea12f9b7</t>
  </si>
  <si>
    <t>84ee208c562ef77dd90d5858fa4f1ca0</t>
  </si>
  <si>
    <t>76bb98401e37550bf75e80a726304ac4</t>
  </si>
  <si>
    <t>13cc742c2431fdf6bfd7058ce4594b06</t>
  </si>
  <si>
    <t>24287a4f3674885d4d213de18f74bf77</t>
  </si>
  <si>
    <t>849570dd76550d056ce146d500dcc1fc</t>
  </si>
  <si>
    <t>847211b98e08f18ec21e05165dd9a0fc</t>
  </si>
  <si>
    <t>a6e62367bee8a99410c5dd2af6a395d4</t>
  </si>
  <si>
    <t>d0915877ad8ca273b0acdfc924717ea3</t>
  </si>
  <si>
    <t>5fdae8f95c9a9f865e34370ad204b47b</t>
  </si>
  <si>
    <t>dcbe7ed130b038663a6ef93b2234f8cf</t>
  </si>
  <si>
    <t>70350d4158293e8bfbf91d24e48c8537</t>
  </si>
  <si>
    <t>76f1aab732e08d18058d53cc87da546f</t>
  </si>
  <si>
    <t>bb0e917cc9f73966df132cff12714177</t>
  </si>
  <si>
    <t>f722dbc0743861dfcde52ece0549e540</t>
  </si>
  <si>
    <t>0eb92edbe03a71d77be56bb8d4bd2337</t>
  </si>
  <si>
    <t>e642d2745fc7a6618dfb63a0840226cc</t>
  </si>
  <si>
    <t>e78efbc35e4c25fad3111e42aac3fc07</t>
  </si>
  <si>
    <t>13f504715e26df8da9b656f7fd199a1a</t>
  </si>
  <si>
    <t>2551000aff352d02f598153a3b5c38ee</t>
  </si>
  <si>
    <t>067524fb661eeb215c3d8338aef1be36</t>
  </si>
  <si>
    <t>bf5cdfe22cb39864119295ced86254ff</t>
  </si>
  <si>
    <t>a71b882305b7bf1da10ed7eda06aebc8</t>
  </si>
  <si>
    <t>11386909f82ce3a8d7da8c9cb6dc761c</t>
  </si>
  <si>
    <t>39e4e8286ccfcf269baf8f903fc07861</t>
  </si>
  <si>
    <t>b464435943525c00d83771459e87e312</t>
  </si>
  <si>
    <t>f855205ce62c216a546764b00afbf5c8</t>
  </si>
  <si>
    <t>6fef700182647b9a08db10f8e09782f0</t>
  </si>
  <si>
    <t>0ab03350647a8ed09e4ddd8d19d05d0f</t>
  </si>
  <si>
    <t>40ab77b952826382bf7be0636d392a09</t>
  </si>
  <si>
    <t>1edb4b9823794561f4c105f3b1d59ad5</t>
  </si>
  <si>
    <t>ff9301d6b6d0b7b1904cdc4d77f54052</t>
  </si>
  <si>
    <t>3ca27063a53c67e006f991d0428c10bb</t>
  </si>
  <si>
    <t>320c2a7762260919b78689f323796d64</t>
  </si>
  <si>
    <t>9687493136e05012cf2bbaca9c62e086</t>
  </si>
  <si>
    <t>09a751e6a4182a1f29cd8a5b0cea6039</t>
  </si>
  <si>
    <t>e58b0b559bb07846eba937171ff8f24d</t>
  </si>
  <si>
    <t>163332693cfdedd8f054c6271e302fdd</t>
  </si>
  <si>
    <t>cfaa4fa3405fae3182cd4efc3d4a9b5f</t>
  </si>
  <si>
    <t>2b16dcb2f467045c44465c0024fff659</t>
  </si>
  <si>
    <t>572a964cca6439a3931395cb9fc04690</t>
  </si>
  <si>
    <t>1bbb5c4d929a5f79718cabb922240373</t>
  </si>
  <si>
    <t>8a99db6ac01aa199c9a3cdc617fdb97c</t>
  </si>
  <si>
    <t>99550f47346f1f5b2fbf7c00e18a48cd</t>
  </si>
  <si>
    <t>c3a7529ed1cd0609394368d369ced2ca</t>
  </si>
  <si>
    <t>4171a3ced790467e2b13a0dbb975637e</t>
  </si>
  <si>
    <t>02830787d56591f70d25044a37a14012</t>
  </si>
  <si>
    <t>152b3ab37702c035fd022e83e80b274f</t>
  </si>
  <si>
    <t>437655f150cefa931d1ae0a134dc8f16</t>
  </si>
  <si>
    <t>16cf41c6105d30b58ac79633b4b07a76</t>
  </si>
  <si>
    <t>c16a83e4024c68547a73ac55b5986a77</t>
  </si>
  <si>
    <t>244053643b67ecbd1aaa32b394e720a4</t>
  </si>
  <si>
    <t>8dfb266bd67270e17415988d6b660780</t>
  </si>
  <si>
    <t>ea85e3cf98b0dd55ea29910f3c77668e</t>
  </si>
  <si>
    <t>5f547979db045a85b43e52d20e671832</t>
  </si>
  <si>
    <t>cba797e441d43d68316bc7e739ff4211</t>
  </si>
  <si>
    <t>ac1247df0f91dfaf880e6a329b51b755</t>
  </si>
  <si>
    <t>3b880135f74be12390516b5cf2ac8dfb</t>
  </si>
  <si>
    <t>da0c9ca5982a7fbd9893231eb9bf0e7c</t>
  </si>
  <si>
    <t>4fd390de8756b27cf512979679a0ae39</t>
  </si>
  <si>
    <t>f76be618764d743bba0d4bf3762c269d</t>
  </si>
  <si>
    <t>5a4e012c743cbcf19c28ad02fe6f5b60</t>
  </si>
  <si>
    <t>0635f3121eee513c2a170860b75a48ec</t>
  </si>
  <si>
    <t>21e56f806383137b1fd4aaf48db2128c</t>
  </si>
  <si>
    <t>20cce03645533f0bed7073310a65e340</t>
  </si>
  <si>
    <t>cff70ea1a3da65a6bc6df6a7d2c164d2</t>
  </si>
  <si>
    <t>ef550345ab8972dccb6bad0409317559</t>
  </si>
  <si>
    <t>a01c68e7af6107ddb2be38d69d0b1f8f</t>
  </si>
  <si>
    <t>2ff90a5fa4cddda15438b09dfe43b656</t>
  </si>
  <si>
    <t>a8d06c38396cb643063398fe0a186e60</t>
  </si>
  <si>
    <t>c00b5dce80fddd62ad8eda5ed7db68aa</t>
  </si>
  <si>
    <t>8b7cb39d906b58210165c1c61fcaf77d</t>
  </si>
  <si>
    <t>99047c3a210f083dd63d8b3b6e6b2dc2</t>
  </si>
  <si>
    <t>234ffc4b15fe3742af1f65b952704d77</t>
  </si>
  <si>
    <t>0958c54dab1c31a79b8d79dc5b0db88e</t>
  </si>
  <si>
    <t>566284a180e8dbe5b2b2ee301d274905</t>
  </si>
  <si>
    <t>16c4a42763528f74d116bd562e21bcc3</t>
  </si>
  <si>
    <t>18a0d7294dcc900dc8510905bde7f3d5</t>
  </si>
  <si>
    <t>1caffffe7209effdf595f243b9ced982</t>
  </si>
  <si>
    <t>5e3e26a9243c690965be7ceca61015c6</t>
  </si>
  <si>
    <t>96c7bd37e47b10e2df090737c39c4635</t>
  </si>
  <si>
    <t>de05b6506695500e2ac68d707518e156</t>
  </si>
  <si>
    <t>853444c79143f74be374eb71a84c7197</t>
  </si>
  <si>
    <t>73ede9494660e8c62f9c2912b665bdf2</t>
  </si>
  <si>
    <t>e4da7e8738b8f66ce71b9fe7ef6a2f46</t>
  </si>
  <si>
    <t>d058f88d6302c20a2bbd8ed5de7f6019</t>
  </si>
  <si>
    <t>ff7898e321cc8cea47346cbba32564a5</t>
  </si>
  <si>
    <t>916062b0ca6b61eee094191adc74d25e</t>
  </si>
  <si>
    <t>45c9632d8be727b48df9fa743649f729</t>
  </si>
  <si>
    <t>7c308e4f5f24e6c2134cc8fc3f3f6aca</t>
  </si>
  <si>
    <t>0b1cd38401a856286fc2e094816b6c3b</t>
  </si>
  <si>
    <t>79a923c99bdf2f7934a2eb4ee1575193</t>
  </si>
  <si>
    <t>a6f961c5cae7111b56fc95c8008b34e8</t>
  </si>
  <si>
    <t>a55f185b62f6e67d1f6f04f46eb34c75</t>
  </si>
  <si>
    <t>a9272437b3e4bc81443a36b1a06bb76e</t>
  </si>
  <si>
    <t>96364cde79db6fac89b22f3655285bb7</t>
  </si>
  <si>
    <t>6b5647b6c4ee10a361b2b94f4d2ce254</t>
  </si>
  <si>
    <t>fb1d8acb9b3b6a27d816f9c4a77cadd0</t>
  </si>
  <si>
    <t>d142f08ccf26dd62385760fa5fb47ee9</t>
  </si>
  <si>
    <t>91f6dbd2067594f91992e11425582cef</t>
  </si>
  <si>
    <t>63957c52c0852c431e6fffb8f95a1823</t>
  </si>
  <si>
    <t>41d22888ff1f08dad8a28b0a8f8106d4</t>
  </si>
  <si>
    <t>4b89659bd59f504715667127b4f6e916</t>
  </si>
  <si>
    <t>42c0e58336b23d5ad80ff163f3f0a613</t>
  </si>
  <si>
    <t>037baa8e417ae377cac796532937754a</t>
  </si>
  <si>
    <t>cdd5d8df9cd8d39188480b89fa6dcd52</t>
  </si>
  <si>
    <t>770fa1330f2853a68ba1ba3ec7e22ee2</t>
  </si>
  <si>
    <t>001b654e7b6d91e7c3b0cee6c309f8c7</t>
  </si>
  <si>
    <t>c795e819d76f4e845262cae5efe88757</t>
  </si>
  <si>
    <t>18e6ae664b74b5e2a9482ac344ec8f5f</t>
  </si>
  <si>
    <t>a951486da9df1b2a2feb58eb36f66452</t>
  </si>
  <si>
    <t>4db06367ff613899e0552082c5138a9e</t>
  </si>
  <si>
    <t>64fd223da887c2e002226cb8edca4f39</t>
  </si>
  <si>
    <t>03173ece37dca040f5c83879badc89d3</t>
  </si>
  <si>
    <t>db8642683c6837b30acf5075393dee9f</t>
  </si>
  <si>
    <t>a2f7e45c0c0a152740b2eeb8be7f8dec</t>
  </si>
  <si>
    <t>9e56efc6863eb427cf92149f6faf61ff</t>
  </si>
  <si>
    <t>f3446563ca5b48a648646b77fe26c225</t>
  </si>
  <si>
    <t>1150f952359eac09dd048d6f9f61f820</t>
  </si>
  <si>
    <t>2f82a01ccee0507f2c7a911034208719</t>
  </si>
  <si>
    <t>2415133e2c7e9633d0c0ad38269ee18d</t>
  </si>
  <si>
    <t>17ca707698e96baa699d3b609fbc93ae</t>
  </si>
  <si>
    <t>d523670b679a6bac811c886102ab6286</t>
  </si>
  <si>
    <t>0c25df0106762943b94a6e31efc11f38</t>
  </si>
  <si>
    <t>f15f8cc5fb60a44358d0a6973614dac9</t>
  </si>
  <si>
    <t>6a1c26250f884cc8008f4bdb87bc7882</t>
  </si>
  <si>
    <t>ba8d8d02049815b29b31d8d6aae352d8</t>
  </si>
  <si>
    <t>ee5619463d59559f3902afa44c393abb</t>
  </si>
  <si>
    <t>36b3e94876db8c41e1389f9e292c24f7</t>
  </si>
  <si>
    <t>379eab33b29daa1d8526952fa259f0bd</t>
  </si>
  <si>
    <t>6aa2d349241de4c51e2616de51c1637e</t>
  </si>
  <si>
    <t>db8efa39ba8b3cef1062ef26f8907755</t>
  </si>
  <si>
    <t>27a81a4e7beca6dc5840472f57a10772</t>
  </si>
  <si>
    <t>20207eec3fb3bb24161b513b3c97723e</t>
  </si>
  <si>
    <t>9f04dce5669709ce3ec71804607d3d5b</t>
  </si>
  <si>
    <t>fd6d8b70f65739da40628f55fe05a768</t>
  </si>
  <si>
    <t>7d831c078e27885f17bfdd7758dadd88</t>
  </si>
  <si>
    <t>92c6a1c1fef775c7d7331945bb702fcf</t>
  </si>
  <si>
    <t>f7639545ca3feca98a13d4e57a607090</t>
  </si>
  <si>
    <t>45cd8db8321d1526ca8311a915b060a9</t>
  </si>
  <si>
    <t>d8f5d3ea089da03618a10d337ba5b0d2</t>
  </si>
  <si>
    <t>1efbdc3a8585005c25d34b8020df0a70</t>
  </si>
  <si>
    <t>130a88f7323a27e4111381a99d3eb04f</t>
  </si>
  <si>
    <t>32617820962d95228b843fde7a4c684d</t>
  </si>
  <si>
    <t>f6931e005778fbd4674706668f9c5f7b</t>
  </si>
  <si>
    <t>b871f46a4cc1e6c5fc531f6e30e2cb22</t>
  </si>
  <si>
    <t>ffdb3e5ab6f5ccc4dcb303a9431c60f3</t>
  </si>
  <si>
    <t>1dfd1ee32a559782d6545e9803b3f80b</t>
  </si>
  <si>
    <t>9e3b2597f819d78e305424b27617402a</t>
  </si>
  <si>
    <t>53607597e95aaae0d98efb5341e6df47</t>
  </si>
  <si>
    <t>ac4c6fd8da61a5440fdbbadffad94635</t>
  </si>
  <si>
    <t>ca32cf2024d43d0528c079f5d16345ec</t>
  </si>
  <si>
    <t>7bd6b6026013a4364c115ee05b20d115</t>
  </si>
  <si>
    <t>cf5afcd2fc5de0a57c3bcc3afd65b647</t>
  </si>
  <si>
    <t>23bec1a98080b7408e2973fd0200a9c7</t>
  </si>
  <si>
    <t>77e7e13ec108999c90995862a66c175a</t>
  </si>
  <si>
    <t>7b899fe6f0c1803b297d7a7d7bd8d7fc</t>
  </si>
  <si>
    <t>b73382a4d02ef878e94024831d4420c1</t>
  </si>
  <si>
    <t>ace149f9657159e7b294514e354a7ca0</t>
  </si>
  <si>
    <t>ca43af9d10623034a12129d33af44a84</t>
  </si>
  <si>
    <t>f0a591ebbaa23bacc3f58074fb9595a6</t>
  </si>
  <si>
    <t>2253844cf907aadbc8a4a0770f902e00</t>
  </si>
  <si>
    <t>f04d76a2ebeda409654e482ea3192004</t>
  </si>
  <si>
    <t>a81f4ce06f665a5a21fe21a7268dfeed</t>
  </si>
  <si>
    <t>a9f136dcbf47cfbfe6d5e9787fb4e016</t>
  </si>
  <si>
    <t>0b416dd52ba858382e6fdffd9586c092</t>
  </si>
  <si>
    <t>281e73c1990d01d340f97f19c89e7807</t>
  </si>
  <si>
    <t>ff749e33e7daf0e2226327a07492c48d</t>
  </si>
  <si>
    <t>03b2c944dd1cdbdfa3d114343025a168</t>
  </si>
  <si>
    <t>26d5445edb61688de2046ba5c77c2d1f</t>
  </si>
  <si>
    <t>2e4fa7bb90df0b6131ce1644caeb2c1c</t>
  </si>
  <si>
    <t>0287292c3a99947d2799d79f43b983c0</t>
  </si>
  <si>
    <t>83ad834b9f19fbb11463d8b8a09e4436</t>
  </si>
  <si>
    <t>8a6ccbbde49e5d20ee37bdefa0c2e9c8</t>
  </si>
  <si>
    <t>773ed6879d96c36ef87bc4a3220b350d</t>
  </si>
  <si>
    <t>74368e235e69c7b37b4018a3bc62a0c8</t>
  </si>
  <si>
    <t>ff047c809a1fe89c910bde1643c9db59</t>
  </si>
  <si>
    <t>7e619a8a5ce2498eaf070df1dc1ae654</t>
  </si>
  <si>
    <t>163647eb88f2c46e437fca82796f02f0</t>
  </si>
  <si>
    <t>bd745dc2e796c119e5c5dc5ebf4fb266</t>
  </si>
  <si>
    <t>ceb8b9db8894e0ac3fd6071907f841d5</t>
  </si>
  <si>
    <t>bf47bb01997f3f364113f31568ed306a</t>
  </si>
  <si>
    <t>27562f8ae74828f9ba02d1e1e7639ce6</t>
  </si>
  <si>
    <t>9301784edd8b19901fc3bd01d3cb3713</t>
  </si>
  <si>
    <t>72832d72277860dfcda263cff7552518</t>
  </si>
  <si>
    <t>372a7d15c727823c2c74a056d13c8ebc</t>
  </si>
  <si>
    <t>edc0a5a7a8a2e767a989735c6a72d517</t>
  </si>
  <si>
    <t>f2c14dafc45f9e94f62a5750598ce5f9</t>
  </si>
  <si>
    <t>5e9e936e435c207f6b6085ac6cf5c1cf</t>
  </si>
  <si>
    <t>efbd98e7f02b3c72741ace1188fce374</t>
  </si>
  <si>
    <t>575e73b3011567a4d6ff3470a99805ec</t>
  </si>
  <si>
    <t>f6131d2ebc1e0d22b5205743dae4041b</t>
  </si>
  <si>
    <t>7a3cad0f6eb67d7c92621b1471614d90</t>
  </si>
  <si>
    <t>77da2d3de16a475bbdbf8de40d98943d</t>
  </si>
  <si>
    <t>e14169873deb7e5f709044e650942f0d</t>
  </si>
  <si>
    <t>1a219929817bf3edc6e70e2fbd7042a6</t>
  </si>
  <si>
    <t>4a75f3ca617b65afb128f6196daefe0a</t>
  </si>
  <si>
    <t>d4ca5fa4169c33f944a25345288b96e2</t>
  </si>
  <si>
    <t>ab834f908bf9d9c1834f180019f56442</t>
  </si>
  <si>
    <t>7d4e36d80fafb27be1c3b1696777e6ec</t>
  </si>
  <si>
    <t>a7dfb75a6c357eaffc2926f523cb1eae</t>
  </si>
  <si>
    <t>59a76fe63ba3b7ac6be661cb4b9c576c</t>
  </si>
  <si>
    <t>3e84e61d57bfe7de15ccbd65aa43a2ed</t>
  </si>
  <si>
    <t>66e9d8fca55c718c72704bba6caac5de</t>
  </si>
  <si>
    <t>b9c0f43ea56a439bda6d297de4294f82</t>
  </si>
  <si>
    <t>1f270dbfdb5930056c57d30a92b4d29d</t>
  </si>
  <si>
    <t>370f3b5ea2ed1212419229c0b8ca8638</t>
  </si>
  <si>
    <t>a9f3525f5aade0c7713b98760ca8fab6</t>
  </si>
  <si>
    <t>8e6d274b9d2eb4e13f04e6166d5ef659</t>
  </si>
  <si>
    <t>16357f3c334a72f6c0835dcf0d6fb2fc</t>
  </si>
  <si>
    <t>ceec1513d87b23b0f51234f310b34bbc</t>
  </si>
  <si>
    <t>86b536ec96657cd18d184423d4807916</t>
  </si>
  <si>
    <t>70efb2d3b6c72c22ef713c02636d7348</t>
  </si>
  <si>
    <t>719555b0c9301f5cbc90196034464389</t>
  </si>
  <si>
    <t>98e56a05500dd57f3e83520080feb741</t>
  </si>
  <si>
    <t>004711bf2b7d17947f552d5669c7fc8d</t>
  </si>
  <si>
    <t>bcdc78662667c2a4ffb41dc35b022f95</t>
  </si>
  <si>
    <t>0e26033ab75f6483bf50eb87075256f4</t>
  </si>
  <si>
    <t>79540e9aab297ffdc856f908c542f647</t>
  </si>
  <si>
    <t>693f42df3bf74a090ae6705e8bb64599</t>
  </si>
  <si>
    <t>168935af782b2bba48434f2415dd12c6</t>
  </si>
  <si>
    <t>d47c38ac9071934b15dc2a5e4a152f0b</t>
  </si>
  <si>
    <t>72d388d53f4c5babf6a8b07329d79e5b</t>
  </si>
  <si>
    <t>d6666e690495ddc8474ec257a8e48f0b</t>
  </si>
  <si>
    <t>8d186bd84b7b69d523bf2ccfede3a600</t>
  </si>
  <si>
    <t>a804373d2b13a2f1ea843f0b47d38d03</t>
  </si>
  <si>
    <t>8c3b389fc216f9266651afa897b4d7da</t>
  </si>
  <si>
    <t>bd363c98c036cb8684a10d7f04905b68</t>
  </si>
  <si>
    <t>e32c0a6589e569a0ad43bad8531776b7</t>
  </si>
  <si>
    <t>abcf7ce81053b75dfef652f6cf3f17a6</t>
  </si>
  <si>
    <t>9d1be9d247ff9caf3622e64631b2425d</t>
  </si>
  <si>
    <t>1babcc7e874791bf5eb04917c6318918</t>
  </si>
  <si>
    <t>b4ded929e600b7ff51afb8283d969447</t>
  </si>
  <si>
    <t>00df9d9877225a47d76c7c7b1e8ecc07</t>
  </si>
  <si>
    <t>1377365d5ffd87127e90bb1dd3f75b4c</t>
  </si>
  <si>
    <t>4c70f428587dba27ec250fcd9e80036e</t>
  </si>
  <si>
    <t>9ffda7c46b74ab691ec2fac5d1fe698d</t>
  </si>
  <si>
    <t>26301300c6242a3b5965f2dea1f28122</t>
  </si>
  <si>
    <t>d6870874ed98415abe794a7cb2d1d4b4</t>
  </si>
  <si>
    <t>Alicyclobacillus</t>
  </si>
  <si>
    <t>d6af6fe5048f150600c08fd765bb7cfa</t>
  </si>
  <si>
    <t>fd3915fa6f173e53eae02a5cd1a67dd0</t>
  </si>
  <si>
    <t>355960e596d2c0a7aa87a0f8aa30fa20</t>
  </si>
  <si>
    <t>62ebfc83b1eaf5da8e3076fbaa1c6e53</t>
  </si>
  <si>
    <t>6774f38e9bda8cfd9307999dcea3ad21</t>
  </si>
  <si>
    <t>9f4b52ed00a1ac26c3b5243e56bf6efc</t>
  </si>
  <si>
    <t>48c6fd10c3ac17f5b0ef89ff525f0caa</t>
  </si>
  <si>
    <t>b8ecb3361dc2a54e546c24dc9504edc7</t>
  </si>
  <si>
    <t>a0599825025de6eb2da60bcc9d4c0e0a</t>
  </si>
  <si>
    <t>8d067a604859fe760dde450016138bf6</t>
  </si>
  <si>
    <t>98721a61f38c09328c8412856ec87e6b</t>
  </si>
  <si>
    <t>8580c9d75e7622aa4f19e263943b0e91</t>
  </si>
  <si>
    <t>82121c73f44657e398e1bb5292aa3eda</t>
  </si>
  <si>
    <t>99fa45e76018c039ce15c61d62e6c8e0</t>
  </si>
  <si>
    <t>a97e157999301b313b47c5eb56db3fbc</t>
  </si>
  <si>
    <t>39a22766e0efdcd9ec97b60ec7cbabbf</t>
  </si>
  <si>
    <t>f3576df77714839830836b1c8c60332f</t>
  </si>
  <si>
    <t>4038490ce35fe340365b57cb214dc977</t>
  </si>
  <si>
    <t>4e2fc3c23db4114d1f26c16a03b0eb33</t>
  </si>
  <si>
    <t>4db72e78e812e64132b5914e8dc8ceed</t>
  </si>
  <si>
    <t>d3a9d2fc56d89b9d83ae8f5b6ebba96a</t>
  </si>
  <si>
    <t>0d7aaa009806f83cb68502c0ae9c31e5</t>
  </si>
  <si>
    <t>7ccaa97af00e757c94804f68a4f7a88d</t>
  </si>
  <si>
    <t>fa6d93b6bfa9a6b4cc10222644f3395b</t>
  </si>
  <si>
    <t>d0077b382915835de049e20dc0abc4c9</t>
  </si>
  <si>
    <t>3cc5d4d9f2fb8b450ca9c5c06c86097c</t>
  </si>
  <si>
    <t>1e01fe18818e340308f1a07aea115fb2</t>
  </si>
  <si>
    <t>9298f8de0b813f4a5f2a57769ebde892</t>
  </si>
  <si>
    <t>26e521fff1106a71c0dc4a8c7748a8e2</t>
  </si>
  <si>
    <t>33f74336099ff588b825daf8898397c8</t>
  </si>
  <si>
    <t>9497aaeb7d3700c59d6e326844e62a49</t>
  </si>
  <si>
    <t>a8cb045463d087ed9dd0a0ab12882363</t>
  </si>
  <si>
    <t>01e7ddce4e14a4eafcc8b6e0a204ea6a</t>
  </si>
  <si>
    <t>da5fbe7c1941fdcf4b5be361bea94628</t>
  </si>
  <si>
    <t>24155ebc4d9df01efebd9a039dcc3457</t>
  </si>
  <si>
    <t>d52903bdc3dc2fbca5d3ee88d4ff5903</t>
  </si>
  <si>
    <t>f59fd7e7999a6e378956d027be13a4f4</t>
  </si>
  <si>
    <t>bdaed8708446b69c0138722794fe9e08</t>
  </si>
  <si>
    <t>ba43a62938ad5c53507ce5649e4b6eef</t>
  </si>
  <si>
    <t>e2d29f0d4483fb48fe5c4eba442a5f02</t>
  </si>
  <si>
    <t>b2bdecbeda0ec61851ca13f9ccf4ec36</t>
  </si>
  <si>
    <t>0728770732fe7ac6d7e7fb29ebb19f5c</t>
  </si>
  <si>
    <t>ff17be06d5172c12c346cd6bdabac225</t>
  </si>
  <si>
    <t>2a51d3e0a03e06252ca7b19c1549e5c5</t>
  </si>
  <si>
    <t>f7eaa293d3fc5c8b18af18d6c3cc4e10</t>
  </si>
  <si>
    <t>56c1f81e225c36c689828e8003e7672e</t>
  </si>
  <si>
    <t>3d20d004045e9034572fe79ff7052e3d</t>
  </si>
  <si>
    <t>58743118cae3e9a4a44098cb31832446</t>
  </si>
  <si>
    <t>42a12988f1ed4654ee956a29ef48b7de</t>
  </si>
  <si>
    <t>1604d2605f58c25798dc46fd9ea2b5d2</t>
  </si>
  <si>
    <t>465603766bec97b331f0dc37332a7eb0</t>
  </si>
  <si>
    <t>72cc89ba01218716af75c062ee16a306</t>
  </si>
  <si>
    <t>49a338b3a76b530ee627b3487bb7e201</t>
  </si>
  <si>
    <t>54907d0a65b4d41cbb80a0111768c7a9</t>
  </si>
  <si>
    <t>28226619071ca47c9efcccb747c88698</t>
  </si>
  <si>
    <t>30129a3659ca203a9870549b750d9bac</t>
  </si>
  <si>
    <t>8657b78eefa097161c30afa0c86bcec0</t>
  </si>
  <si>
    <t>18446157325cf27b8c8c9753c69cb1b4</t>
  </si>
  <si>
    <t>a4997ea9c587c08f7fa505382c776935</t>
  </si>
  <si>
    <t>f91c6b61ac88c903fe2f42848c696809</t>
  </si>
  <si>
    <t>ffa91ac8ff378514be9d17375b08a389</t>
  </si>
  <si>
    <t>8a73668d899e4b6fdc9589dc35690ac7</t>
  </si>
  <si>
    <t>e14f4a912fb1a6d51b94cc325d664195</t>
  </si>
  <si>
    <t>120effe4566e5823a643893afbdced6c</t>
  </si>
  <si>
    <t>bcafbac5b7c2a47a3232181fd3526a75</t>
  </si>
  <si>
    <t>43cd6f74cc233dee334549ecbc4a944c</t>
  </si>
  <si>
    <t>adb6dee22bc4e1b1212a273bf42bc774</t>
  </si>
  <si>
    <t>6d44682cc38b658ae700109caff49350</t>
  </si>
  <si>
    <t>f01908b76b828614c36932249707ae67</t>
  </si>
  <si>
    <t>e9d851dadb61cbf0311da69adccac5ac</t>
  </si>
  <si>
    <t>8a20a30ee9f2ac471c4566a9517149aa</t>
  </si>
  <si>
    <t>bc2dd383c01f6a2989067979f32c3eba</t>
  </si>
  <si>
    <t>22268945353274b4a0f2a050d3f439cd</t>
  </si>
  <si>
    <t>dbb609a8375f0c89c1e788f7a4f79c58</t>
  </si>
  <si>
    <t>48aff450b5536bccaee1d68b2fb23185</t>
  </si>
  <si>
    <t>3be5fd89c8f03b75f4da5be57f776b48</t>
  </si>
  <si>
    <t>60dd88f58d7edc0c386e06219cf3ac3b</t>
  </si>
  <si>
    <t>854d6c3a87bfcb90be7efb6cf685e22c</t>
  </si>
  <si>
    <t>5f04c33539b99f779aa878ce1c6aa534</t>
  </si>
  <si>
    <t>0ff720a77d16aa5ddd0bef68f4f5c836</t>
  </si>
  <si>
    <t>28f70bc7ddbefd2bece02c0434d00d3a</t>
  </si>
  <si>
    <t>ed4fe3bb55bf01de9b7643e9facee701</t>
  </si>
  <si>
    <t>46ee0e8dbceaefeb31dd8e6533e50dac</t>
  </si>
  <si>
    <t>3f5fdec2ab3b0d475e6252325e1cee2c</t>
  </si>
  <si>
    <t>8d44e342932e6badf1b363b2454c3b01</t>
  </si>
  <si>
    <t>e25c29d2942c14380730a569f6c045ca</t>
  </si>
  <si>
    <t>4e74e36b0e285413b22bf6f62bb0dbda</t>
  </si>
  <si>
    <t>ed0302b913ab193d48b3f3ca6798b8ed</t>
  </si>
  <si>
    <t>ac068cd7e3cad8d50b898e4a88c426d2</t>
  </si>
  <si>
    <t>aefbfab945236f1ea5c07660714f0569</t>
  </si>
  <si>
    <t>6f9c69df54e940f0a49faa18bf03af17</t>
  </si>
  <si>
    <t>d3d966ea37c034a87ed61b98ba40660a</t>
  </si>
  <si>
    <t>e782fa8eb9464393f990150866819802</t>
  </si>
  <si>
    <t>d0214defd50c88cf9f7ab8b2177bfd97</t>
  </si>
  <si>
    <t>f3115d0e186096835841f5613d28ed06</t>
  </si>
  <si>
    <t>e59510b86d3cd9ab3a3efce3bd9e4b7d</t>
  </si>
  <si>
    <t>11b7f2da6bcf5d6dfc606a52fe4438b0</t>
  </si>
  <si>
    <t>1b0b803ffea8d34fcda2be28cabd244d</t>
  </si>
  <si>
    <t>a265b5a68d7ad97d71c0795e0ea38561</t>
  </si>
  <si>
    <t>f545f2c9deb14bce0f387854c26e63d4</t>
  </si>
  <si>
    <t>84ab67dd02bd599b14706e40b86b51fc</t>
  </si>
  <si>
    <t>4b03721534dd5b969507fc84f3315abe</t>
  </si>
  <si>
    <t>322dd7bef5a9c1ef9e88f574f365566a</t>
  </si>
  <si>
    <t>d1525ae8ad43cd7adc6fa430784fe826</t>
  </si>
  <si>
    <t>db262dd9443a60360e21eaff57f4d81d</t>
  </si>
  <si>
    <t>47d7c8de2ea5b5d25e55a95dc23f29ab</t>
  </si>
  <si>
    <t>22843199bad6825fe85e8e9ad11480a6</t>
  </si>
  <si>
    <t>cba39ba60d6d08d68fb86e50ae5b7fed</t>
  </si>
  <si>
    <t>9aa679617626146cc7b8056833088c78</t>
  </si>
  <si>
    <t>cb54a8a928ec44275d669b0fd4e23946</t>
  </si>
  <si>
    <t>5210889fe0dd4542cf937abdad2aa560</t>
  </si>
  <si>
    <t>7cc1e8d8743e6129cdb835be8511b142</t>
  </si>
  <si>
    <t>3c8befaa28e7f5d35a079cc2ce73894f</t>
  </si>
  <si>
    <t>b99374c28dca35432a9ea6e87e3f8e5a</t>
  </si>
  <si>
    <t>5c83278413ae373a2c0d66d585553147</t>
  </si>
  <si>
    <t>6398be2842ef728f270e1167b272f2cb</t>
  </si>
  <si>
    <t>0201986748245c9f9355677a4e256f9b</t>
  </si>
  <si>
    <t>621dc3938cb6d87b3e74eb3873f6ab78</t>
  </si>
  <si>
    <t>72f056cb2c8a93fa0057937973f29637</t>
  </si>
  <si>
    <t>113bc63faca8b680a1b31fd1b1714599</t>
  </si>
  <si>
    <t>6ab662b8f52b3472b4b444b8d2b5f054</t>
  </si>
  <si>
    <t>ac93ea757dc24f6cc24843e8048e7b3f</t>
  </si>
  <si>
    <t>34550e843a547dd23676df27d1330ebd</t>
  </si>
  <si>
    <t>bf4337ed510decab4f5b61de38955dda</t>
  </si>
  <si>
    <t>e037058564d192382a539f4d416166f8</t>
  </si>
  <si>
    <t>1b32aec06b5bffd54682802c9e53f991</t>
  </si>
  <si>
    <t>4190e660b3469b075373874bab311331</t>
  </si>
  <si>
    <t>8d0671b764b7e2cece169039d1d51444</t>
  </si>
  <si>
    <t>794bd05f8a30371e0ba3595a78ed220c</t>
  </si>
  <si>
    <t>d6461921d24120197b5a7bf79a7e0384</t>
  </si>
  <si>
    <t>bb434f1ba6a2286c65efe3aaae09a901</t>
  </si>
  <si>
    <t>b5f325f5e41a98fd626613106774d8ff</t>
  </si>
  <si>
    <t>5dc4f63fc10e5fad932b47ad34cd5d0d</t>
  </si>
  <si>
    <t>18606d7de9a80e0e1b95b7de01a52f1e</t>
  </si>
  <si>
    <t>b3d290f944909a46fbfc88593ef7aa58</t>
  </si>
  <si>
    <t>40b2126297bdc4dde84a50aa06b6a416</t>
  </si>
  <si>
    <t>c1b38780504dd54ec21d384c6580cc72</t>
  </si>
  <si>
    <t>f9d34a73011369617e64d6a3138691c0</t>
  </si>
  <si>
    <t>ff94b52fdf1092e6e0b097b03b412240</t>
  </si>
  <si>
    <t>84f131dfe4ee68035897b60e635bfe40</t>
  </si>
  <si>
    <t>124067af0cefb8c6fe23fd2f278cddc0</t>
  </si>
  <si>
    <t>cb0e76cc0de546ed87e99ed8cf2bd61e</t>
  </si>
  <si>
    <t>fde0a838fff79abfb5e9ea1d4ba42e36</t>
  </si>
  <si>
    <t>26221021f3e9207249164b2c1b3e8e04</t>
  </si>
  <si>
    <t>dbf9637d7d4d0af483b5621a00ad5d33</t>
  </si>
  <si>
    <t>8f61cc3ef242a3c53dd5e1972ee8ce9f</t>
  </si>
  <si>
    <t>a98f8b133ab9165cd87654b08baab490</t>
  </si>
  <si>
    <t>c3897ef2d68b40d4575a2c88697b4393</t>
  </si>
  <si>
    <t>9c56faa1d8360dc37f87751a2dc06287</t>
  </si>
  <si>
    <t>eab6d3b7c14054e0a72950a7148ae9b9</t>
  </si>
  <si>
    <t>36a7ac7ee04c66fb3f7fb66709ba8efb</t>
  </si>
  <si>
    <t>1daa3bcce4316780ed802abf3fc84e0b</t>
  </si>
  <si>
    <t>1115009046aa3ed6c9110e52194a9b64</t>
  </si>
  <si>
    <t>898b81eac0b2aa86b990679e838052b9</t>
  </si>
  <si>
    <t>5aeff37108cc4acd4d57ee99243719d9</t>
  </si>
  <si>
    <t>c565a0529a6f598fdcf0d20b6bbe8d9b</t>
  </si>
  <si>
    <t>202a4ec23a8229427e938b5675c85cfa</t>
  </si>
  <si>
    <t>74d8931a289b81a746c14ad6137001f5</t>
  </si>
  <si>
    <t>414a7766ffc54022e591ade298a98a06</t>
  </si>
  <si>
    <t>836bdc9f1be56f4b7def98e8715b92f9</t>
  </si>
  <si>
    <t>0486afce03aa7c60c85c8b7f3baec328</t>
  </si>
  <si>
    <t>d78d355aea4818fd5b70fa92a5885c4a</t>
  </si>
  <si>
    <t>02342aad833963a3c6d6e5caba166538</t>
  </si>
  <si>
    <t>effd5189cd4e283f3f5188430afa9c72</t>
  </si>
  <si>
    <t>9ae4f9d04a5487f2f95167376fd309e0</t>
  </si>
  <si>
    <t>b0e612ddc4ed6c8c2ab0fae65e1e4832</t>
  </si>
  <si>
    <t>1c781631ccdbc9c559356c56fc7872c0</t>
  </si>
  <si>
    <t>86df59e1e99af21ae27dd8bf6d16d058</t>
  </si>
  <si>
    <t>b8209499672ff08882829645ba321456</t>
  </si>
  <si>
    <t>b9515cb2a4120263d26fdc994f289d95</t>
  </si>
  <si>
    <t>9cdcd386f3e98afba771242974591f6c</t>
  </si>
  <si>
    <t>30fb9f01528f8f89492be01ad578989e</t>
  </si>
  <si>
    <t>cbdb1a9f6f6f1efe92f1aac4236523e2</t>
  </si>
  <si>
    <t>b300837597d75e480eaf0b98615d3d7e</t>
  </si>
  <si>
    <t>ace383d4e3378924a44db3dc79989ea5</t>
  </si>
  <si>
    <t>de56bf6777266d874bb8f4eead949da1</t>
  </si>
  <si>
    <t>d8f1c0cc0f1d61b280168612c35ab811</t>
  </si>
  <si>
    <t>7bad436ed92b5a13a8e307b2d109da42</t>
  </si>
  <si>
    <t>a0c2bf569139f0592377916db709d92d</t>
  </si>
  <si>
    <t>1931cd5de1c6274dae75c88d498d7183</t>
  </si>
  <si>
    <t>ca8bfc45107a31924364ec9bba6da5bf</t>
  </si>
  <si>
    <t>68be828ca8187034f3472e8333568d38</t>
  </si>
  <si>
    <t>b67e2e9bcb141f819efd8f348c6b026f</t>
  </si>
  <si>
    <t>1600b34e44b1214ae0f6862b68ca4be7</t>
  </si>
  <si>
    <t>36884bda9cbba5e81f949d3fe187bff8</t>
  </si>
  <si>
    <t>3257c31bc5612ed4b98435d7e569e829</t>
  </si>
  <si>
    <t>b5aaf92b18c6ed1efea7b579df899a01</t>
  </si>
  <si>
    <t>ebee1c0bc0b3e5ccab1187dd7d7e9dbe</t>
  </si>
  <si>
    <t>d56186b8a62ea155c91e8fc37374b080</t>
  </si>
  <si>
    <t>79c960c15b09869f089b5a52e3650912</t>
  </si>
  <si>
    <t>49a9c33539540c5e45ef723ae7c2ce65</t>
  </si>
  <si>
    <t>ba844e8f21c483cec3d42aed3d3e6bc3</t>
  </si>
  <si>
    <t>9a38d4c2f95b7cfa82e85f39ae63b5d5</t>
  </si>
  <si>
    <t>6b939aecfcbb62ff9bc0cc49571f2ecb</t>
  </si>
  <si>
    <t>c02d402e8941e4d57625ea2ca46034cb</t>
  </si>
  <si>
    <t>6cd3fa1628fbbde32916a8b5e238daf6</t>
  </si>
  <si>
    <t>c3e9b2bbeada43b8f3e2c131502d2795</t>
  </si>
  <si>
    <t>e51e61478ffeffc165e2e9681b6afdf5</t>
  </si>
  <si>
    <t>81f913abd9f56c793e1ae29c6d4dec8b</t>
  </si>
  <si>
    <t>0e60667972ded9dc3a9078c258fbb231</t>
  </si>
  <si>
    <t>ddbc54df90c14d7c906825d963f8685c</t>
  </si>
  <si>
    <t>4dd6b607c6e46a4e02e7f78a5cb42509</t>
  </si>
  <si>
    <t>cc1330dedc82ba5c8cb45287cef86072</t>
  </si>
  <si>
    <t>79ec7f712bb936c4f7124ccb2b64bc4a</t>
  </si>
  <si>
    <t>35340e23a831eba1d518d42ad686aaee</t>
  </si>
  <si>
    <t>9098568d35d5bf30cad37e896e55266a</t>
  </si>
  <si>
    <t>f224b7945a326f90cef1cfd2ee42d5f0</t>
  </si>
  <si>
    <t>41b9e1720a33859257d8c82cebd971b6</t>
  </si>
  <si>
    <t>8eaf31e6787accf66a039fd4cc693cf7</t>
  </si>
  <si>
    <t>ca702cfc221e623b038ee078b8790127</t>
  </si>
  <si>
    <t>d03c5de1c22757a28e4f52e0d9e190f9</t>
  </si>
  <si>
    <t>983bffd8959800c1498f7d07a10219ab</t>
  </si>
  <si>
    <t>9bd8abb3ef646d0b2768aa73e8555de4</t>
  </si>
  <si>
    <t>ff304a5a9cb270d736af00e8b11cbb98</t>
  </si>
  <si>
    <t>22c311f3820744426afbe955b5dc9807</t>
  </si>
  <si>
    <t>dabcf824fea877f19eb97f58809e7772</t>
  </si>
  <si>
    <t>890c722632f8fa6f255732745b411848</t>
  </si>
  <si>
    <t>d468888642f4ef924583333bbe1ac090</t>
  </si>
  <si>
    <t>45478218f468972e85ce7ed930cf0c9c</t>
  </si>
  <si>
    <t>eb8c8fa7a9eef0cd3afb22ea46f2d439</t>
  </si>
  <si>
    <t>e1a282e77c76068d904cd44acb5c3e64</t>
  </si>
  <si>
    <t>da8e728631d156d00ecdd0642480b0af</t>
  </si>
  <si>
    <t>259b0210acc646f78a106c1dec27aab3</t>
  </si>
  <si>
    <t>8819751a028abb0385ebe0acdbf90a55</t>
  </si>
  <si>
    <t>aa74a66b2f8a4dee6df93b4828dedb00</t>
  </si>
  <si>
    <t>faf161f5ba83c5cb5cb03ce34173becd</t>
  </si>
  <si>
    <t>a872e7bbd82253db8ac6ec5a2202654c</t>
  </si>
  <si>
    <t>c97eabffc6b98e21a26546e8d3829045</t>
  </si>
  <si>
    <t>1628bdb994bae5708ce71b41a93bd345</t>
  </si>
  <si>
    <t>714c2047b76a2ec8aed5b8b7a7d34108</t>
  </si>
  <si>
    <t>31e07a0e70eeb4b8392912b74a79cd9a</t>
  </si>
  <si>
    <t>3d9c525bbc20e65eb9e54dd9f569b93f</t>
  </si>
  <si>
    <t>6729352e8b1722c2724ca8e155f65e26</t>
  </si>
  <si>
    <t>f227b65bd7783240f2652bcab4e9e55c</t>
  </si>
  <si>
    <t>Planococcaceae</t>
  </si>
  <si>
    <t>403f4c32f53cc3b1adaa060652c0b27e</t>
  </si>
  <si>
    <t>3cc9289f0c570f9657c5016302b89139</t>
  </si>
  <si>
    <t>82fef63b6546cdfab171254cdb4986e7</t>
  </si>
  <si>
    <t>bea7ba2db31f69351e17c769fb26c507</t>
  </si>
  <si>
    <t>5306ac48c366e7ad10277af1333d838a</t>
  </si>
  <si>
    <t>0a4da07c66559f21540eabc47a594148</t>
  </si>
  <si>
    <t>0bccf0345faf4876f25500cb977a4fa3</t>
  </si>
  <si>
    <t>a8bf957bdb2ae22ad03b3cdf0fe46667</t>
  </si>
  <si>
    <t>a36e0e919792eb4e892fd50ef183f7c7</t>
  </si>
  <si>
    <t>06d8ca28f7a8e41088aa9a14bca1af03</t>
  </si>
  <si>
    <t>fb90cfeaf36995240bbf84e46ea821b6</t>
  </si>
  <si>
    <t>a2e5e32aab947463ee889c58868a0468</t>
  </si>
  <si>
    <t>bbfb9b8166b97bdd80ec70c610e897bf</t>
  </si>
  <si>
    <t>7a4160a163baed1701d934a69f107ae4</t>
  </si>
  <si>
    <t>b9879912b0009d62f01e37fcd300b308</t>
  </si>
  <si>
    <t>4b09e7862964d6ef415916d50960cf2b</t>
  </si>
  <si>
    <t>9a202d81c1c68a9462298e56c2ef136b</t>
  </si>
  <si>
    <t>fb85a8801edb00d09410e3b20e447ed2</t>
  </si>
  <si>
    <t>cb047002d94a38ae24dec960ccda3554</t>
  </si>
  <si>
    <t>e1343b6836a4a66ab834c3b6b4aa7dee</t>
  </si>
  <si>
    <t>5b0ff7472c6c6eea2aa185a221aa1cd7</t>
  </si>
  <si>
    <t>8b917114149ae09f5745b18b8d7d748e</t>
  </si>
  <si>
    <t>326a2a18d6747f74973efb86b817780f</t>
  </si>
  <si>
    <t>b10f0c11c191922fc3e9bc938964e823</t>
  </si>
  <si>
    <t>c1fcc7f46f05226dd69e6848dbc31867</t>
  </si>
  <si>
    <t>b33acdfc0691ba04bfe1e83ad35e8234</t>
  </si>
  <si>
    <t>3af99a263b2d2512247d4d0c419b2aa2</t>
  </si>
  <si>
    <t>e1e13556b7d126db6128f5d9a1e95ed4</t>
  </si>
  <si>
    <t>645125180b3f0b986d38d2f1afc08790</t>
  </si>
  <si>
    <t>4ba53f4a30a394af6fe92d34a543cc77</t>
  </si>
  <si>
    <t>3cf28b7cbb88eefa173c934e8a97c4d2</t>
  </si>
  <si>
    <t>52ff888ab78d12d83278086ac4dba8c1</t>
  </si>
  <si>
    <t>28fefc4aa202f34d465bff58b72f35da</t>
  </si>
  <si>
    <t>0d791d8df984fa0ec4c517c3faae5d4e</t>
  </si>
  <si>
    <t>461ff6cc4fc1f795cbacf22409167f5a</t>
  </si>
  <si>
    <t>3f1d2f956d3216b268cb26c14f1b8122</t>
  </si>
  <si>
    <t>a85dae3cbdc8151e1de87438c40d044e</t>
  </si>
  <si>
    <t>a8fc69cc96446c57bca66deb98114e9c</t>
  </si>
  <si>
    <t>f1b0cc5651da17bb125a76194bf542ce</t>
  </si>
  <si>
    <t>Pseudomonadaceae</t>
  </si>
  <si>
    <t>1c452c5ad68b6b46a04d40f35f389c39</t>
  </si>
  <si>
    <t>551d281d883f61deeea0096e84561207</t>
  </si>
  <si>
    <t>5e227f4113463dbbb0fb9b7aaf459222</t>
  </si>
  <si>
    <t>9f2dd80a132f139af321c640ddba7269</t>
  </si>
  <si>
    <t>a7192ee99ebb9a48c1ba686ecd8e481c</t>
  </si>
  <si>
    <t>a9b3b6b4ac97e8df276d9183c977fff4</t>
  </si>
  <si>
    <t>82a3636f88c2db4d85115176d1e282c3</t>
  </si>
  <si>
    <t>53569e2e4fe189be24ba0c76abf9584c</t>
  </si>
  <si>
    <t>Nocardia</t>
  </si>
  <si>
    <t>1993b5fcfa84fdacf6dc26468349d2e5</t>
  </si>
  <si>
    <t>716df14ff06ba65bf46758f5dc2ea0c2</t>
  </si>
  <si>
    <t>98f46eb607f713b2e8d9db0b72ba3ae6</t>
  </si>
  <si>
    <t>c2dd71a1f95fcbe516a7d9e5df346c23</t>
  </si>
  <si>
    <t>d887a03069ad93b908fe9f304167a544</t>
  </si>
  <si>
    <t>fb330972c795f2d6421894fe748ed21f</t>
  </si>
  <si>
    <t>53a045a9aa5482b1bc9128a2cbad2da5</t>
  </si>
  <si>
    <t>a69cfa61fd985eebedfe8b1061bc7075</t>
  </si>
  <si>
    <t>d8fdee77ad53cc43b865e05f4a4139fe</t>
  </si>
  <si>
    <t>bd358001e4d1defd38f21eb81cc9b796</t>
  </si>
  <si>
    <t>367b1990775f20ac47e08e1c28e2b29a</t>
  </si>
  <si>
    <t>ee0b25a0626a0cc04db1cd923e06c5fd</t>
  </si>
  <si>
    <t>bafc43201d72290b643fd09b6e2f710b</t>
  </si>
  <si>
    <t>366240f131f1bc7ca688253818967f07</t>
  </si>
  <si>
    <t>0ccca12e8e2cdac1afebb76fb3feb7cc</t>
  </si>
  <si>
    <t>0710bf77159ce9d6325b624428020338</t>
  </si>
  <si>
    <t>05c84fbc1f355f3a6710f52638ce1cae</t>
  </si>
  <si>
    <t>ab3e15300d5eafdb82898a6279f32026</t>
  </si>
  <si>
    <t>4a4d5dd0a92a2b9fc1ac8904323419ee</t>
  </si>
  <si>
    <t>a57e2b7745a4a745a3aa455df022c7a8</t>
  </si>
  <si>
    <t>289f90daff5147481470bbd77ab82069</t>
  </si>
  <si>
    <t>19994e271c426c28e26892d9c2cb9312</t>
  </si>
  <si>
    <t>aa8908f1fcebad2cb45c3dcf6bf641a0</t>
  </si>
  <si>
    <t>b1d6dc872947a98a2819bf9dc7146270</t>
  </si>
  <si>
    <t>bbbd3f661df7f6c9746425e732f7e9f1</t>
  </si>
  <si>
    <t>4fb8db888fb0b344bb4afe1bc2081a3c</t>
  </si>
  <si>
    <t>9048b5c41475cf416973eaba00c6c405</t>
  </si>
  <si>
    <t>eb3d6ef7eed5b16de75f05a1ff7e1c46</t>
  </si>
  <si>
    <t>2c010e09af6bc2a2ddddf59c524bbbb6</t>
  </si>
  <si>
    <t>48f10a121da1f176599736f3f3980a29</t>
  </si>
  <si>
    <t>cd8df0a876f432fbf8341087bf05900c</t>
  </si>
  <si>
    <t>86999d0f19562b92ee7f1e8f0de64c66</t>
  </si>
  <si>
    <t>4c98655a7170e6ff56ef4b69a686adc1</t>
  </si>
  <si>
    <t>c016ca51df7f2f037b6ca06ac9200f6c</t>
  </si>
  <si>
    <t>bcca87fea1c1fa993760fd1e08e1a4a8</t>
  </si>
  <si>
    <t>583cede712c46372c29879a2df7c790b</t>
  </si>
  <si>
    <t>284cfa8f866013e2359a9c5c81019bee</t>
  </si>
  <si>
    <t>a6a99723401040c4a8a7bbfd392f41b2</t>
  </si>
  <si>
    <t>bf57c4cc66db5e92d30ca50e87b0e816</t>
  </si>
  <si>
    <t>9ab96feb48b2fa9395bb7697f03d4f2d</t>
  </si>
  <si>
    <t>fea6f869e847673b487fec7f2e61989b</t>
  </si>
  <si>
    <t>e2690b74f4e22f950e4e59582627d8dd</t>
  </si>
  <si>
    <t>7e2bb082ac6f26bf3ccdac48efee05ed</t>
  </si>
  <si>
    <t>0d265977c454b9042067fcf387736f72</t>
  </si>
  <si>
    <t>8739444e828c22058d8988d5de0a4733</t>
  </si>
  <si>
    <t>302280e184f909024e74ee51d753a7d6</t>
  </si>
  <si>
    <t>7ad850f7371302789f4df9ed80d4c280</t>
  </si>
  <si>
    <t>b603745d36421baae88dd03f98db636d</t>
  </si>
  <si>
    <t>3579aa7e4fe83ea47ad85d6cbe599d60</t>
  </si>
  <si>
    <t>2b2f14a7613de88843fced8ee6a2459a</t>
  </si>
  <si>
    <t>43b38a861e4a5b61a7d5e185561a40c4</t>
  </si>
  <si>
    <t>a0ab8716bdaf2016857521dd4ec8b8c9</t>
  </si>
  <si>
    <t>5b6c8c6853a22277d7be9791070b4b44</t>
  </si>
  <si>
    <t>52384e826058ba45f4b1beab93d8df80</t>
  </si>
  <si>
    <t>dd4994982a99d8c518803001a41f7c77</t>
  </si>
  <si>
    <t>276f82560db33ea63cc0e402f242652b</t>
  </si>
  <si>
    <t>80f7cf0a68b0199cb064c459f0275ee3</t>
  </si>
  <si>
    <t>Rhodospirillales</t>
  </si>
  <si>
    <t>198de226f58e7e349b482a12919e6fb1</t>
  </si>
  <si>
    <t>5dd53db29c23535b078888f35c03b533</t>
  </si>
  <si>
    <t>10e91d7cd200ab09bbd32dc304ce4ca0</t>
  </si>
  <si>
    <t>ccd9e108a3fa3ce562ee8b8fca3c4283</t>
  </si>
  <si>
    <t>9273ad9919e51f3487c6580091519a8f</t>
  </si>
  <si>
    <t>767e27d650cc4bb51e83fbccaf2bcbbc</t>
  </si>
  <si>
    <t>3582f8eeb022697ca4297d88bdbb0206</t>
  </si>
  <si>
    <t>3777406491fb20671ba89525cf20fded</t>
  </si>
  <si>
    <t>056075c938ff5b275ebca2b20e809d01</t>
  </si>
  <si>
    <t>7bb33c0db6aae3fed783a4bd62780b9f</t>
  </si>
  <si>
    <t>d7c70a51a04166f37607b37668df26fa</t>
  </si>
  <si>
    <t>c08acb9c2a89a4887746cd17d742f42a</t>
  </si>
  <si>
    <t>becfdb2112c04b50559cf467acbb5011</t>
  </si>
  <si>
    <t>ced137e9204cfa209c83ad4add9cffa8</t>
  </si>
  <si>
    <t>541a068d8d65bdc654b7deab3ce02315</t>
  </si>
  <si>
    <t>1b699ace66abb1de153f7a61fb2ecfc5</t>
  </si>
  <si>
    <t>cef9d43b281730b54d9c96e2080dc017</t>
  </si>
  <si>
    <t>3ec50561e35da4fab38c44d33020c766</t>
  </si>
  <si>
    <t>a98b32b555d8e972ccdcab2741bf6735</t>
  </si>
  <si>
    <t>5173ee23ebfdfdc40294f744ec685cad</t>
  </si>
  <si>
    <t>20a8cdd8521bd3364f7cf257df24bab7</t>
  </si>
  <si>
    <t>a38272f90e9cc52571baf7ca209cdb48</t>
  </si>
  <si>
    <t>c129798c07a903e26b09e116a9bf2fed</t>
  </si>
  <si>
    <t>f53f33dc8cde1a86bb82f6a22105589b</t>
  </si>
  <si>
    <t>3dd45007e0e72131dddc5b3ec7179312</t>
  </si>
  <si>
    <t>4eb151d3b5f789031aea746ac9b8d279</t>
  </si>
  <si>
    <t>fea9c3676282dc2231c0ff8146aacf85</t>
  </si>
  <si>
    <t>97974f70194c5934e6c64f0396310f8e</t>
  </si>
  <si>
    <t>24172c0c6a393c9a13b51f23169739af</t>
  </si>
  <si>
    <t>0863ec88b1fa2b9417337d4db9f9e86b</t>
  </si>
  <si>
    <t>5b8e28a477f6319ad0b82da11a443563</t>
  </si>
  <si>
    <t>39b6e1f9dddf6ff6ee95f7188eb4f9b2</t>
  </si>
  <si>
    <t>670aef02ae610b200294b7bc536beb50</t>
  </si>
  <si>
    <t>ddb7d0ffbf89f257866d8ddc961a447a</t>
  </si>
  <si>
    <t>447ae3781f191d2ade0fdbd45a55402b</t>
  </si>
  <si>
    <t>20db530af5249bfc380ab109b9c6ffbc</t>
  </si>
  <si>
    <t>5853f9ea4403b044a5e327e74e96e787</t>
  </si>
  <si>
    <t>8c42bf9b4b577122ed4d7daec4de1dbd</t>
  </si>
  <si>
    <t>66caf72855ba4719f6f3c9d9995ebbf1</t>
  </si>
  <si>
    <t>90e88fbbc5aa57a6d76bd7c9221ffd84</t>
  </si>
  <si>
    <t>Lactobacillaceae</t>
  </si>
  <si>
    <t>814a0d9776453b246f9d62cb75f5e593</t>
  </si>
  <si>
    <t>eebdcddf321da52b1050ed38f566373f</t>
  </si>
  <si>
    <t>c4d877909d3d945439465b180eaf3c02</t>
  </si>
  <si>
    <t>85c8c4d6e7cb759a20f603e782f43e0e</t>
  </si>
  <si>
    <t>97d2db626bcc2425afd6b34afd29ad6f</t>
  </si>
  <si>
    <t>69cda6a1dc1bb9e043aaca445de2b269</t>
  </si>
  <si>
    <t>985b45a6b5607f0322c0f410da11742f</t>
  </si>
  <si>
    <t>ba483c85e5fefba2889736deed7fe4f1</t>
  </si>
  <si>
    <t>81defba086c341f795147aa5e50d1ccc</t>
  </si>
  <si>
    <t>3fefe6846481702647fd600ec8ee23cc</t>
  </si>
  <si>
    <t>a0e9ef064fe8a40f5156d0263a6d2fb7</t>
  </si>
  <si>
    <t>52e71d487e55b436bddc0ddbe5cab871</t>
  </si>
  <si>
    <t>8568aa53f7ade0722d51254e831935db</t>
  </si>
  <si>
    <t>0e50b6e5b53ab04eb2eb910420fa182a</t>
  </si>
  <si>
    <t>25e02078e15a85894ad8f3582e36a96b</t>
  </si>
  <si>
    <t>db73ab30836666f72c604f042d2542a0</t>
  </si>
  <si>
    <t>e60ae818ab0c630ee989a549a7979825</t>
  </si>
  <si>
    <t>1d426771420993eff9b5dfbedb89fb9c</t>
  </si>
  <si>
    <t>0213e54b98f5988572887504c6b7c913</t>
  </si>
  <si>
    <t>85faafafaaee15f7e14a9f319ea796ff</t>
  </si>
  <si>
    <t>213431cbe0affdeea8b74c23ded0ab02</t>
  </si>
  <si>
    <t>02e250f6ac0dce9f4ed321051eeab0c7</t>
  </si>
  <si>
    <t>7a268e5662cae8e10a46451929e24a05</t>
  </si>
  <si>
    <t>a14675d64a7c152905759450b24deedf</t>
  </si>
  <si>
    <t>3245a54c150aef8d922f7bd00ead6f29</t>
  </si>
  <si>
    <t>093bc85aa6e0a1b7efe41be8a1e5c54e</t>
  </si>
  <si>
    <t>4d9dc5ff686b40e5513b9179f744f6c2</t>
  </si>
  <si>
    <t>585754fcfb1154a5a86221b21e73c38a</t>
  </si>
  <si>
    <t>cc357417d6bd096247fe9b6eac18fb79</t>
  </si>
  <si>
    <t>b119ab07051e096f19aa4fcd2d230f36</t>
  </si>
  <si>
    <t>b5d4db25a704e9c916b24753993910b6</t>
  </si>
  <si>
    <t>804a67e9eabc6a9823ac47ffdf8274b3</t>
  </si>
  <si>
    <t>889ee308fc2779864693767369549374</t>
  </si>
  <si>
    <t>b0cb22308f57c8ef426f10d824fe6417</t>
  </si>
  <si>
    <t>7bcd32b4d165c14287d066d7434fb294</t>
  </si>
  <si>
    <t>a5d4a5e7e4029d5dd07d9c9902ed6879</t>
  </si>
  <si>
    <t>e9a4e7586ff7f74f5a0e1f1d3e15df5d</t>
  </si>
  <si>
    <t>eaa49f678687c63e7839f50321616f27</t>
  </si>
  <si>
    <t>b589b8bd742d7623b158b5ff699c34db</t>
  </si>
  <si>
    <t>2c86a58f34dac15021f6b65382c35b1a</t>
  </si>
  <si>
    <t>c312083caa709c59db3c9fabcdfe9c42</t>
  </si>
  <si>
    <t>558811198fe05c81fe8d41c820e00ec6</t>
  </si>
  <si>
    <t>2d3c9b1e5b396249468b4107908e814d</t>
  </si>
  <si>
    <t>d7d2fb15b5047bdc3d4c39460ccbd649</t>
  </si>
  <si>
    <t>0e20ecc680ed3ba7c611bcc742d74c07</t>
  </si>
  <si>
    <t>51cc365c72795da980204c3745a9371d</t>
  </si>
  <si>
    <t>5ed61a35202031390248dcfd5e20c640</t>
  </si>
  <si>
    <t>e625ee2a0da5971c2210d59635f15a55</t>
  </si>
  <si>
    <t>3d2cd9df29908c7148451073298c0a54</t>
  </si>
  <si>
    <t>6e3bab25b769ec54e8fe6d0fc8889002</t>
  </si>
  <si>
    <t>a434f74f9e727ad400f0b6a072b6ea82</t>
  </si>
  <si>
    <t>7cf898e61e84bb6c37fb878d251077d5</t>
  </si>
  <si>
    <t>95154cc7fa73e250c85bf7eb9cc99dc2</t>
  </si>
  <si>
    <t>1ce51303d004d70006264940cd1679fe</t>
  </si>
  <si>
    <t>492f43ac631e85e2768d6d81dda42040</t>
  </si>
  <si>
    <t>e2350586bb0988feaf05103ec3031b1c</t>
  </si>
  <si>
    <t>86ac59d4f01d737e1d861258851614e7</t>
  </si>
  <si>
    <t>d8d7bab1c476382aec4cadc76d9e6800</t>
  </si>
  <si>
    <t>9252ea1142eb2f4378f69d0d75a91cbe</t>
  </si>
  <si>
    <t>dea8504530378691c0af646f65422b91</t>
  </si>
  <si>
    <t>942b39c0f357c1c12e29472727dcd20d</t>
  </si>
  <si>
    <t>c9c16ec0d015b487d5204c8de1e06a8d</t>
  </si>
  <si>
    <t>850dc20ef126d7c693161f075502ed17</t>
  </si>
  <si>
    <t>2cb5b6c2bd6f7706aea9077b0843de08</t>
  </si>
  <si>
    <t>ea8e8ec9a4888438b056c579273a545b</t>
  </si>
  <si>
    <t>9799c5ac9ec4bda2033dfd3902d55ef6</t>
  </si>
  <si>
    <t>741e9bbe066b5848ee38eb62484622b3</t>
  </si>
  <si>
    <t>bc1531aa23cd4f874c54f538c6d54d67</t>
  </si>
  <si>
    <t>e3c94661da3c69a2b834563018b954fa</t>
  </si>
  <si>
    <t>77ce5d522c8f50393983a907419f2940</t>
  </si>
  <si>
    <t>8ae27e9b3be12070438add3e673084a5</t>
  </si>
  <si>
    <t>84cc7f36a6bd6121e030e31ed747e572</t>
  </si>
  <si>
    <t>9e14d63b2b069ecfcdedc596389ceb29</t>
  </si>
  <si>
    <t>44d038bdee2338627813e5d05c5a4a69</t>
  </si>
  <si>
    <t>3aefe327d8c0dd1df33bdc5c656b345f</t>
  </si>
  <si>
    <t>59f72016da36d9a1d385d08b314c698d</t>
  </si>
  <si>
    <t>4d2b4a73d331a1467fc85532fe61c65b</t>
  </si>
  <si>
    <t>ad50fb898e0e209601ca47491066bcdf</t>
  </si>
  <si>
    <t>6aa34651d087a53f0ccc89006c134bea</t>
  </si>
  <si>
    <t>52915965b661cc54f8b54917512ab839</t>
  </si>
  <si>
    <t>f4f194ea8603be0b3da9be81ff40ba61</t>
  </si>
  <si>
    <t>8759fcb8b8d6fe267e429467788af4ea</t>
  </si>
  <si>
    <t>8b45fc5ceaab64b3856b23cf412f2e50</t>
  </si>
  <si>
    <t>98508d9305cdd43455bf2056e9b61823</t>
  </si>
  <si>
    <t>97a0459c92839c60633444f92900327d</t>
  </si>
  <si>
    <t>6b6766c884d9f90dabd0f7140ddb66c0</t>
  </si>
  <si>
    <t>56827876a058caa6b4fa2a9fe0eef095</t>
  </si>
  <si>
    <t>9d6121b6b2fb26a927c3c0de81ddda52</t>
  </si>
  <si>
    <t>319441775b337cb51f2f891072e91005</t>
  </si>
  <si>
    <t>613d1c8c1b92f23f694679b21c8a1e41</t>
  </si>
  <si>
    <t>39e13863a685fadd42d478b182f0bfd9</t>
  </si>
  <si>
    <t>df8b7bf84948017f27e10ffb96d7e6b2</t>
  </si>
  <si>
    <t>a9ec9008f2a34bb55b12349cdb2c2ccf</t>
  </si>
  <si>
    <t>b7af74d5689edb7ba19a8aebeda062a9</t>
  </si>
  <si>
    <t>ce1fbf2d9cf8df3a21e80690546f7497</t>
  </si>
  <si>
    <t>1fcb3184ac325152fd17e19cf7a8b86f</t>
  </si>
  <si>
    <t>5b236755e1828b25e30ebd0afe3f2f59</t>
  </si>
  <si>
    <t>a0e74e9c4497a44bf3593be2bbcc6215</t>
  </si>
  <si>
    <t>513b1f6043e9f66fc3ad065eae07ee01</t>
  </si>
  <si>
    <t>24e9a545b4ac353fd7d5d9cfa41d03bb</t>
  </si>
  <si>
    <t>dadc45993353df7f9d6de336bb9869e2</t>
  </si>
  <si>
    <t>2a5769d46ed8e1fb8fdcc06d16667b05</t>
  </si>
  <si>
    <t>78ab06d06811e93fdb81be256c096790</t>
  </si>
  <si>
    <t>5d46d35d56118a896bdebb2addc027e6</t>
  </si>
  <si>
    <t>bd2bda50a014df02e67bb43401f65494</t>
  </si>
  <si>
    <t>67b36dd93dfeb5a340e657dee8e650dd</t>
  </si>
  <si>
    <t>5bbbfbf37ed400ea066ac08c3bcab055</t>
  </si>
  <si>
    <t>af23e7e8d32cb10f8ed905dc54c3d1bc</t>
  </si>
  <si>
    <t>dbeae21dffc5c02a2c1b8dce5f6f9e71</t>
  </si>
  <si>
    <t>7bcfb445b8ace283c4e7a5ed6de0c48d</t>
  </si>
  <si>
    <t>30fd57dcd40fb151b12ad3ef4b1e6f98</t>
  </si>
  <si>
    <t>916a719e49cbecaf55dc782d67532169</t>
  </si>
  <si>
    <t>0376aa3a2ec38586ea63a14b17ca8d4c</t>
  </si>
  <si>
    <t>d14ed6b1c6355889704019ca9093cacf</t>
  </si>
  <si>
    <t>461b9ea0269a81131c4e14bab7bf4dc9</t>
  </si>
  <si>
    <t>1b24e938f1d60fd4ca6849993ff6ee29</t>
  </si>
  <si>
    <t>45a605a7605a9aec654ca11e87a5cee0</t>
  </si>
  <si>
    <t>763b7a9928a547452f2270aabdf37cf7</t>
  </si>
  <si>
    <t>435fc46a9553bd62f7329606b701ee8d</t>
  </si>
  <si>
    <t>36feda918b8b09d08762836526591148</t>
  </si>
  <si>
    <t>f9b06f9a63f9d56964b7b83c597e9a6b</t>
  </si>
  <si>
    <t>dfb635260e7da56db02302355eda074f</t>
  </si>
  <si>
    <t>81b8fd750907e7173eaa3e414e33f5ec</t>
  </si>
  <si>
    <t>38a934ffa297e350792607c97ae80e67</t>
  </si>
  <si>
    <t>f7546d33edaac685839731202a2647e5</t>
  </si>
  <si>
    <t>7aaad41999688c9ab45c1424650bc3dd</t>
  </si>
  <si>
    <t>44ad6630334bb88dcf2472712bff24e0</t>
  </si>
  <si>
    <t>452d02715f9c2e16dea492ee9eebcd44</t>
  </si>
  <si>
    <t>7d1803eaf2460aaaa069e6d7c61ea493</t>
  </si>
  <si>
    <t>f4199946bac5ac76a223a25bd0cd07a7</t>
  </si>
  <si>
    <t>ca422a35d09d5bdb612f6e2fdce70075</t>
  </si>
  <si>
    <t>7791846d224f7ae3083d5b0d01b7020b</t>
  </si>
  <si>
    <t>2a5011e1460b904328e8c0fa866defe9</t>
  </si>
  <si>
    <t>0b6d90c6706d306aceea11e28994e3ae</t>
  </si>
  <si>
    <t>6429b15ba58c285ab038ad2f28d7a460</t>
  </si>
  <si>
    <t>1ccba9d1c5b331d05a946689c27e72e0</t>
  </si>
  <si>
    <t>e4b144ab52ff84b2fa208b460757cb28</t>
  </si>
  <si>
    <t>075c7c97a7e7a6c12c0d8eb6d5019b63</t>
  </si>
  <si>
    <t>51ecc30a391c5d075a25c22cd40afb8f</t>
  </si>
  <si>
    <t>319b7da8cd38b9e1e57d6ff80b795e07</t>
  </si>
  <si>
    <t>Aerococcus</t>
  </si>
  <si>
    <t>1ddf3eaaaf99e2221cf1f25bfcbdf1bd</t>
  </si>
  <si>
    <t>80a505767516c0bd9eb0ff6b0da21ebe</t>
  </si>
  <si>
    <t>57dd86ac182d0b55c602155515a454f4</t>
  </si>
  <si>
    <t>84b550d394eb6cf185781eb0fb195987</t>
  </si>
  <si>
    <t>bf911b3d2f5440ab8f404f15d06c9c05</t>
  </si>
  <si>
    <t>3d767e667167d92e3df6968e66fc7a77</t>
  </si>
  <si>
    <t>7a3812fc9a7c477277cde5d0c65b489a</t>
  </si>
  <si>
    <t>90812fac5e21fb49d71baebc60c78870</t>
  </si>
  <si>
    <t>5aa7ff21a1aae5df7069aacb0fc6f7ce</t>
  </si>
  <si>
    <t>db0af869e6addbd117ae1afdf4564bf5</t>
  </si>
  <si>
    <t>d5bcf4b9bb30a0a89de40fee515c2e9e</t>
  </si>
  <si>
    <t>2a6e0076499a1ec99603bf6debe4b87d</t>
  </si>
  <si>
    <t>ff3a7a528817375446b997482c8f1ee7</t>
  </si>
  <si>
    <t>2d47f431206ab9c26fbf8eb53e8cfe38</t>
  </si>
  <si>
    <t>973fdeb11c3ea553fbe04645a4e2e5de</t>
  </si>
  <si>
    <t>65a96be73b002160232a2532a69cc28d</t>
  </si>
  <si>
    <t>344c8400b15c753641a61b794baa54ce</t>
  </si>
  <si>
    <t>77fc4106a26f082d04c8b0a092625b3a</t>
  </si>
  <si>
    <t>71ce81c97329a520a5093d53bc79030a</t>
  </si>
  <si>
    <t>f0b85816e09a3dbaf28df2a76c8f6f13</t>
  </si>
  <si>
    <t>4ccc9f5c0c57d467ff56ca998b763904</t>
  </si>
  <si>
    <t>0ecc8d2e788a5fd9e931e029795bc29b</t>
  </si>
  <si>
    <t>d464630935a4927e5ded2249660c36b4</t>
  </si>
  <si>
    <t>609d17fbdf9e1044f4c68df21475d0ea</t>
  </si>
  <si>
    <t>45fe6c14150b757a9bd6b080544190b6</t>
  </si>
  <si>
    <t>e799d4b60cd1c09d22a980d06a806d54</t>
  </si>
  <si>
    <t>60924fa3a4689efbf5e12324a326f426</t>
  </si>
  <si>
    <t>d6215de70d561dbe5865c25eddd6c57a</t>
  </si>
  <si>
    <t>b63181f6c940e44ff1865d5562d67a35</t>
  </si>
  <si>
    <t>af88370de346f77650bbc6a18f7f65ac</t>
  </si>
  <si>
    <t>116629a80b54c5b566eb11780d5c8a8b</t>
  </si>
  <si>
    <t>a3b2bb014e5a3b296f6e88096ba6259e</t>
  </si>
  <si>
    <t>de925d1febc72d768ccb6c17c1847d55</t>
  </si>
  <si>
    <t>6edb5ef33b3888f55417576f48babceb</t>
  </si>
  <si>
    <t>9dcb12e6f8039a88643d1065cd66e548</t>
  </si>
  <si>
    <t>aec11308b6755177ab263d276b1a6980</t>
  </si>
  <si>
    <t>4e8da04d319b145d1ea1b23518a92b1c</t>
  </si>
  <si>
    <t>130fd411250dd82ab6e7979ac09ecddd</t>
  </si>
  <si>
    <t>dd613c324feac352db92bc699cc7a9e8</t>
  </si>
  <si>
    <t>b8a48d6ec0c25acac9e69c2d98f8e8c8</t>
  </si>
  <si>
    <t>Nocardiaceae</t>
  </si>
  <si>
    <t>10f7b37a3e65bdf398ee7a8b8ee7a154</t>
  </si>
  <si>
    <t>dc83fc896cdfafe31ef66d8325ac88db</t>
  </si>
  <si>
    <t>6afc5d9506abfd1cd4119ab09e323fc0</t>
  </si>
  <si>
    <t>a4a3812321c337d7935847bde87ebe09</t>
  </si>
  <si>
    <t>27ef914ca6ec0620c608e9c366a3084a</t>
  </si>
  <si>
    <t>38b6909a684b61074a35e63f893613ab</t>
  </si>
  <si>
    <t>2a3a252794fa3c7e0060a8a779db3b36</t>
  </si>
  <si>
    <t>b77b2bbdafb97415d33a54fa9bac457c</t>
  </si>
  <si>
    <t>5996d84087ee3c92f1e424d7fe09a223</t>
  </si>
  <si>
    <t>45bba4efea61d4c22f9cf9f1788b4029</t>
  </si>
  <si>
    <t>7455303217fe60af5bd8740db33ced57</t>
  </si>
  <si>
    <t>cd0395659c6c93667d45db3e6d398a19</t>
  </si>
  <si>
    <t>2a5b35d65432bb874d4ecb779fa9ee17</t>
  </si>
  <si>
    <t>81d601908508806884864a9701293434</t>
  </si>
  <si>
    <t>53b86e087d9ba3b212703126444931ea</t>
  </si>
  <si>
    <t>0e74abeedd14c7a2829243498175a9d6</t>
  </si>
  <si>
    <t>e3239430fa75dc952c1508d405c4786d</t>
  </si>
  <si>
    <t>e95149bea46c764dc9920cf7940bf148</t>
  </si>
  <si>
    <t>dd6777dfb3aa25b176b47d9ad94bcc48</t>
  </si>
  <si>
    <t>5873f514edefae0695989847c55959f4</t>
  </si>
  <si>
    <t>80cf05200a9b45a008085d628daf9947</t>
  </si>
  <si>
    <t>abb2e637a54a42e27050d87dcfb9c355</t>
  </si>
  <si>
    <t>3172c420525223222aba1a553421ec7a</t>
  </si>
  <si>
    <t>28a821c2ef849b7c77c489fb4ebda345</t>
  </si>
  <si>
    <t>b8c82ffcfa7838e480a33f41d428bb64</t>
  </si>
  <si>
    <t>68e4d3db0b7bb90bbe3a55e0688e1cdc</t>
  </si>
  <si>
    <t>c9d840021a94a8473c9b2b1d2cf9a9fc</t>
  </si>
  <si>
    <t>399e6565e2680dd2dca63f3b4876e72a</t>
  </si>
  <si>
    <t>4ad2512e7996966a2147a4c7233797b2</t>
  </si>
  <si>
    <t>2e1be5ad67fe57f7b4276640d407ddcf</t>
  </si>
  <si>
    <t>e04094f3f8d7d64cf1505d65b4152db7</t>
  </si>
  <si>
    <t>657dc3c8a0cb32e2a3304e5cc0266416</t>
  </si>
  <si>
    <t>5ad66bf1ccb7f9a8a0460f125164a970</t>
  </si>
  <si>
    <t>114d2c40c5ed8c0bcc836ed85d2c0239</t>
  </si>
  <si>
    <t>42f20bd0f420b37c75a90fbfe8ed2047</t>
  </si>
  <si>
    <t>f6e9b18c1ca233e4ff3b2b8ee1a3a2ba</t>
  </si>
  <si>
    <t>2ceb1422a37b459dec3b2ae4cdcaa2d1</t>
  </si>
  <si>
    <t>b3a1f4f3ad11479224929255cf28ad96</t>
  </si>
  <si>
    <t>3d7f759f8ca1d1d0d3a8de87e6e980ff</t>
  </si>
  <si>
    <t>382ce8586b93bcb64ed7c34bd3476d5f</t>
  </si>
  <si>
    <t>c003269e1a06e878c8d889406b001dfb</t>
  </si>
  <si>
    <t>c8c41806f6d47a414389d6b9b66c7815</t>
  </si>
  <si>
    <t>75ce58416d1a1eccbcdaa7e27df45867</t>
  </si>
  <si>
    <t>51be9b149aab9eb8558a1e33dc58aea0</t>
  </si>
  <si>
    <t>20c776be027a860e53f49b9b0f947daf</t>
  </si>
  <si>
    <t>ca765e06015d51f29622865bb23e8db1</t>
  </si>
  <si>
    <t>cf5aa194805ef4fcbdb77d3ef5244b8b</t>
  </si>
  <si>
    <t>74ee0aefecafa74f11a288d4ae4108d8</t>
  </si>
  <si>
    <t>a099db77cbfbeb506fe03e40a56b4452</t>
  </si>
  <si>
    <t>ce9ea1f56ac15164fc240af8669da2fa</t>
  </si>
  <si>
    <t>2858e9e5d4b9aadd7f15ba8f8b170f0c</t>
  </si>
  <si>
    <t>a8a196260c89232a6355187fd15b5813</t>
  </si>
  <si>
    <t>b09c225bb29126850d578ac6c14bfacf</t>
  </si>
  <si>
    <t>e3c8686f971ac435668044e279153d15</t>
  </si>
  <si>
    <t>a3fceb936b388de0e5b6f702254954c0</t>
  </si>
  <si>
    <t>a394a3bd710987bfc3dcd641acc5a782</t>
  </si>
  <si>
    <t>0a5f054401a508be1b485be72b576950</t>
  </si>
  <si>
    <t>b0c97721970824dabec615f976e0a735</t>
  </si>
  <si>
    <t>3bbb76c0ed0a6de10f60255e8efdfe1e</t>
  </si>
  <si>
    <t>7842b03d36a062734b9064849d40bed4</t>
  </si>
  <si>
    <t>ce2217c98ce4d2042ffa8d59c5df847b</t>
  </si>
  <si>
    <t>a91fb18e8d73a3149abdc6e74dea21eb</t>
  </si>
  <si>
    <t>323caeebe3996ec27f2ea2734d92cdef</t>
  </si>
  <si>
    <t>727b650b4d19c823de1929e7ea755cf7</t>
  </si>
  <si>
    <t>be20cb2f9da8cd94587e277711f1c740</t>
  </si>
  <si>
    <t>8af40c0fcd5e3d150336e43a413fb085</t>
  </si>
  <si>
    <t>c692331df24fc6199c834fdb13f117a5</t>
  </si>
  <si>
    <t>8fc1cfa2fa73c496bf55cc4458c6e1a8</t>
  </si>
  <si>
    <t>0040bb5fa7945694a8f44b74abba4eb5</t>
  </si>
  <si>
    <t>467271355e2753e387e8c75a2b601f13</t>
  </si>
  <si>
    <t>eba861424c9c63c4b7febedbbb80ba8f</t>
  </si>
  <si>
    <t>827169d2d50c4c8e93a288123f3e1664</t>
  </si>
  <si>
    <t>4cac50cb96ce70d8d64503f905930250</t>
  </si>
  <si>
    <t>5ab3185c8931c11674dfb6436eabeba8</t>
  </si>
  <si>
    <t>f84a44ecdb1275011e29803eeda96be0</t>
  </si>
  <si>
    <t>19cafd0aa19fc7390e91e9bad1cea548</t>
  </si>
  <si>
    <t>396fb7368dd581f3f67fc88168a98421</t>
  </si>
  <si>
    <t>cf1cb75644234c0430d7fa7189897e1c</t>
  </si>
  <si>
    <t>995c634c605e43abd3d7849aa9dabe6f</t>
  </si>
  <si>
    <t>8d89d4d57663cb7f77c134701e16edb7</t>
  </si>
  <si>
    <t>1e8086e43184518a3ef7f5cb49b9a348</t>
  </si>
  <si>
    <t>081901e97c90f463435914cd2e84b64f</t>
  </si>
  <si>
    <t>14ef38143d348df9635290942f1782fa</t>
  </si>
  <si>
    <t>edfe774fb5b90862f79e83fc7e8d1ae6</t>
  </si>
  <si>
    <t>15f85c5b1ce245c5cba8c26a65ddebcb</t>
  </si>
  <si>
    <t>279c86b5b318652cea64032dbe6eaeff</t>
  </si>
  <si>
    <t>2ec29c024c534b1b979aa53bba58092a</t>
  </si>
  <si>
    <t>e29e394bb681e98ec1738a1e6a3a6043</t>
  </si>
  <si>
    <t>30e509e18bbbf1a6596f4efcabd9e9d0</t>
  </si>
  <si>
    <t>da5be85ad4d700664f4a2b9e259876c0</t>
  </si>
  <si>
    <t>ab10566fda22a34781139608cddf8ece</t>
  </si>
  <si>
    <t>ff54082071cbb15c9bbe3ce636f9489b</t>
  </si>
  <si>
    <t>1aa06d4b26e4883b51d7c46aee164c36</t>
  </si>
  <si>
    <t>563b161d44961e9eb3974807beddf8f0</t>
  </si>
  <si>
    <t>7c675f6e1a2abd222066066c799d6f7d</t>
  </si>
  <si>
    <t>72bbf20a7ff9c24d6669374c808f3153</t>
  </si>
  <si>
    <t>2fbdb5d2f0653ad83e4130a7073bc70b</t>
  </si>
  <si>
    <t>b83cb9d402af21fd006540ad56dc0cd2</t>
  </si>
  <si>
    <t>8c2b082bb9afa6a6946cb271dd778c54</t>
  </si>
  <si>
    <t>1e47303e2a48b2f631757a9835910e62</t>
  </si>
  <si>
    <t>fb71870b5c89c1db667f588f7ee437ad</t>
  </si>
  <si>
    <t>2bafb96ea1ab9420593732e2b54796e2</t>
  </si>
  <si>
    <t>8dae67f82693ab3d08107275ac4b5923</t>
  </si>
  <si>
    <t>37c5f0efd43e1f2a68e224aea5778181</t>
  </si>
  <si>
    <t>e137a8ee0845012d8c4d9086959473a0</t>
  </si>
  <si>
    <t>9f150e9b79881d95618c842390f48532</t>
  </si>
  <si>
    <t>4e84f2641d51d3b7bb3e5f4866430844</t>
  </si>
  <si>
    <t>6705a38419f8bbfa20cda2941c3e6091</t>
  </si>
  <si>
    <t>6f38f0463abe32cba396b46f1fb61729</t>
  </si>
  <si>
    <t>0e4629e5c8190fda5b7c91b1f500500b</t>
  </si>
  <si>
    <t>6de21aee7befe443358fae9ed525f799</t>
  </si>
  <si>
    <t>27613cfb5e11c1f006c8d3a6692c9425</t>
  </si>
  <si>
    <t>Pseudonocardia</t>
  </si>
  <si>
    <t>5b629734cf61003de7d319f5d48c85d2</t>
  </si>
  <si>
    <t>d15bc189430cd24360ac209704461099</t>
  </si>
  <si>
    <t>4e5ec42fdd078b8b14decccc106929c7</t>
  </si>
  <si>
    <t>a6e2ccbd8602804f40351f098fefd276</t>
  </si>
  <si>
    <t>718292383b987bcebd9041b4b12f6f42</t>
  </si>
  <si>
    <t>26112e286078720956ba67e77e19adf7</t>
  </si>
  <si>
    <t>4f307d51fea5a4c4c6666c6947c6c44c</t>
  </si>
  <si>
    <t>2a2aacb535f1b0c6e9e58a06c3ad9ff8</t>
  </si>
  <si>
    <t>8be0e0f78915c56712091e22ddc63cb1</t>
  </si>
  <si>
    <t>6ab530692002079f175bbdf9334a7f87</t>
  </si>
  <si>
    <t>824e19342879e0b564fd9b04c3e93550</t>
  </si>
  <si>
    <t>aa09f1841d610e393a48178bc0d13c98</t>
  </si>
  <si>
    <t>7801e2361d9ecd0fd8a5964e916f3306</t>
  </si>
  <si>
    <t>6dbe38962c7d54d08633322940ceea7a</t>
  </si>
  <si>
    <t>e697a2a86299febe70b95288a3371125</t>
  </si>
  <si>
    <t>ce576f9fe7a55818c6f44f2e386b5bb1</t>
  </si>
  <si>
    <t>2236e870c6d71489f647e1f0d314e185</t>
  </si>
  <si>
    <t>dbe33e3bc5e98483cd6466648c9dc36c</t>
  </si>
  <si>
    <t>0ad11d72ac8cd6e22e932bc7b8905f09</t>
  </si>
  <si>
    <t>863bb36ab12001f34fc2ff1e29b23981</t>
  </si>
  <si>
    <t>af9e4c227fcf4caf4fb69a8e13dc0427</t>
  </si>
  <si>
    <t>172709fa1937ed84e8e714f6e154f8b6</t>
  </si>
  <si>
    <t>dd83d45208122d97724c1510fe0be287</t>
  </si>
  <si>
    <t>56908a5c4b5102b19a9454f4ebda757b</t>
  </si>
  <si>
    <t>8976b3a2cf3e7208aa8a230a4b9f15f4</t>
  </si>
  <si>
    <t>8c49196e18fa5d46f8eb68ca86b1ee0b</t>
  </si>
  <si>
    <t>c11eb304069df08ee590af1fdb643d84</t>
  </si>
  <si>
    <t>37e358b0e74018eac05d37488861dd36</t>
  </si>
  <si>
    <t>f6ef23385ad158034997dcd83e93887c</t>
  </si>
  <si>
    <t>2b9a26a934c0b1fa2cf80d4097f9c8b4</t>
  </si>
  <si>
    <t>73ac4535668f7659ee43b192f4835d75</t>
  </si>
  <si>
    <t>48557dfb12298b8b6bfd7057fa4e2f3c</t>
  </si>
  <si>
    <t>879714ec530a757d2c53b54ab4003891</t>
  </si>
  <si>
    <t>88b29105e0ab6da1218e75a68b54519a</t>
  </si>
  <si>
    <t>29ef2e94d0ea740f15a1a9595293dfb3</t>
  </si>
  <si>
    <t>feec8e827d84fde7d3c6ee13a9ffd5d2</t>
  </si>
  <si>
    <t>d370b34775b891f917cd6afd49f56e58</t>
  </si>
  <si>
    <t>17430c0a4711f0d6044309ea9e4e5e7b</t>
  </si>
  <si>
    <t>99b3c40b158c7bca7207102d97bbc3d3</t>
  </si>
  <si>
    <t>95f844bbd2b969f4a08adbc159b173d1</t>
  </si>
  <si>
    <t>0ef00c3044a1e2ce3e65a1141b3d4e4b</t>
  </si>
  <si>
    <t>404d3daf4451be454f3daee2cb045f79</t>
  </si>
  <si>
    <t>09e5ce21c185362fc8d518dda24c6e30</t>
  </si>
  <si>
    <t>b79de5fc559efc35dc57c53b53bc8347</t>
  </si>
  <si>
    <t>a3c4c7c5aa989bc9d91d74385ec7feb7</t>
  </si>
  <si>
    <t>34faa581460feca697dd98da0f547127</t>
  </si>
  <si>
    <t>9d1a8ef6e7bf8b38234065a991f45b2d</t>
  </si>
  <si>
    <t>ee0a43c68222b949320a8b066419c62b</t>
  </si>
  <si>
    <t>7d6f68554241a6ed9c76cb3975a33b1a</t>
  </si>
  <si>
    <t>e5c8376b537a99cb0b6cad65900e7506</t>
  </si>
  <si>
    <t>7de0ba4ead8e5b5338f8823f9057f9ae</t>
  </si>
  <si>
    <t>b63900e8cf3dd9ed6e1a42e9b083c42f</t>
  </si>
  <si>
    <t>e9636703d415f545d78cde05f833121b</t>
  </si>
  <si>
    <t>b6df89386fd9f50af52acadaef993f40</t>
  </si>
  <si>
    <t>1b9ca243f49102a814fde8e35739d6be</t>
  </si>
  <si>
    <t>17ceaab32527114e843562d39c696eb7</t>
  </si>
  <si>
    <t>28c497364f71c1e90e12cd8e90f7711d</t>
  </si>
  <si>
    <t>01a714347ddbe8e2a0e70976e4e770cb</t>
  </si>
  <si>
    <t>2dd30065d8e037c2ed2157e888ec8869</t>
  </si>
  <si>
    <t>361fd9804827ce385db92efd4b6b7c2f</t>
  </si>
  <si>
    <t>0578947d0a561468f78721da5cbec8ed</t>
  </si>
  <si>
    <t>282c64d598c68d6ebff5869cdab23307</t>
  </si>
  <si>
    <t>9e825d47870411be058e5fa963c63371</t>
  </si>
  <si>
    <t>0101b17fefaf464532502a205f512c74</t>
  </si>
  <si>
    <t>dc401a36ff3e25901ab6d16cb5b6b81b</t>
  </si>
  <si>
    <t>1f83573e8abc324d86156ba1099246cc</t>
  </si>
  <si>
    <t>fbe47c63d0034b51e0c5d6511a2d6d1d</t>
  </si>
  <si>
    <t>959bc4e70840b9f51c295328d681c188</t>
  </si>
  <si>
    <t>e39caf51384226fced8a283aaf0695ad</t>
  </si>
  <si>
    <t>Paenibacillaceae</t>
  </si>
  <si>
    <t>bb80c44514fea39500913d84676aa9bb</t>
  </si>
  <si>
    <t>aff03c11f4900743aa277a769f2e10b2</t>
  </si>
  <si>
    <t>49de8b3282cdbb53acbc980c419851f1</t>
  </si>
  <si>
    <t>96544beeac254610b9dcc6c8c2b34e58</t>
  </si>
  <si>
    <t>ed5dc439c62db2d18edd2fa7290f330b</t>
  </si>
  <si>
    <t>0f9fd2e97a7947cac43b7506c7f009c1</t>
  </si>
  <si>
    <t>22f2e6f05c1ffedf844c9d90956b44a8</t>
  </si>
  <si>
    <t>d1fa9c4539397c3a70f29dbf6f41854d</t>
  </si>
  <si>
    <t>214c919735e96c90da448b1744106735</t>
  </si>
  <si>
    <t>3d7a2b95315619c4abbb0fd61009e92c</t>
  </si>
  <si>
    <t>1d7b4d4b88b7c0a60bd919d202b408d3</t>
  </si>
  <si>
    <t>af413d7b8b5422cd612ce7bb3963178f</t>
  </si>
  <si>
    <t>b4c7ee28a79daa3b6d168771155f6a99</t>
  </si>
  <si>
    <t>323f5c5ea44f88460f5f60dd91209fdb</t>
  </si>
  <si>
    <t>62c4b49b615c18661930f94cac5c8425</t>
  </si>
  <si>
    <t>994c6daa2ddcdfb74676106228a28812</t>
  </si>
  <si>
    <t>955634b9e65f8df20c4d402f196c8ecf</t>
  </si>
  <si>
    <t>f144545ad38d4ebdad4e5b6381c92f4e</t>
  </si>
  <si>
    <t>ffcb4e8e16748d418cd5cadb4edf2ef7</t>
  </si>
  <si>
    <t>2b1847dd484c282183c982b657070bf2</t>
  </si>
  <si>
    <t>ee2c4314391546cf7d73bd12783893c6</t>
  </si>
  <si>
    <t>6a50684be58dfacbbb8e50fd48dc79da</t>
  </si>
  <si>
    <t>0f97aa1e4a1cdb0b2d7dbb5e7c061219</t>
  </si>
  <si>
    <t>f7ff7b820782605993e139ebe950f2dc</t>
  </si>
  <si>
    <t>eda7cd88c45451b776f0deff4d471e24</t>
  </si>
  <si>
    <t>633aadbdb2bec1665d4c981471bd698d</t>
  </si>
  <si>
    <t>871c760785662122da7d0603a018ecba</t>
  </si>
  <si>
    <t>df50c4b7283c70e978b229ba09fec638</t>
  </si>
  <si>
    <t>2b0f66b04f1bfcfb61eaab1303a962ac</t>
  </si>
  <si>
    <t>bf10c3469e58986796da2b25e1713e4b</t>
  </si>
  <si>
    <t>ed0b60cbc4ceb3b05ff22153fd935a7f</t>
  </si>
  <si>
    <t>392554757b00fd1e30d5af62ae7536b5</t>
  </si>
  <si>
    <t>4d9e9ff6bdc8a4c20d7ab7a31d413063</t>
  </si>
  <si>
    <t>648ea8a05181d510671e6d87a421ea13</t>
  </si>
  <si>
    <t>4b709343d8253557de0e18e5634f1d9e</t>
  </si>
  <si>
    <t>5ab655ce1bd673d4a58a63ed02c9851c</t>
  </si>
  <si>
    <t>69e79733a3845521f4f37c38429a3970</t>
  </si>
  <si>
    <t>74812f868c09c1f872d1ae6b90e444eb</t>
  </si>
  <si>
    <t>c9aa208fd7e677120753bc76df9436fe</t>
  </si>
  <si>
    <t>950f80ab7a0e1314b951fa7b3b15330b</t>
  </si>
  <si>
    <t>59c8c6ef1563662033fe891da087bf14</t>
  </si>
  <si>
    <t>e86c8e753cc5f1868cbe5d81b2c7e2ec</t>
  </si>
  <si>
    <t>725dacc35d44e6dcc9d9bc1a10059756</t>
  </si>
  <si>
    <t>667917addf45d75797cd705087acc744</t>
  </si>
  <si>
    <t>bf4391d379b61f9c18c6f164dd8de397</t>
  </si>
  <si>
    <t>9db291c20a02247d979c21133387a875</t>
  </si>
  <si>
    <t>b55e3cadfd76e563e18438ae93ec0d70</t>
  </si>
  <si>
    <t>0a9ba769c4ab317238554e6bf18fc22a</t>
  </si>
  <si>
    <t>83ab86978608ba025cd0a998cadefceb</t>
  </si>
  <si>
    <t>e4060324b665a3b59d1e9e90081cd714</t>
  </si>
  <si>
    <t>972b84a1dabd8e26c7a4cf03b27e2710</t>
  </si>
  <si>
    <t>6c80965cc994da53d20fcdde89597e77</t>
  </si>
  <si>
    <t>b7dfd8a39f24bfa6fa6cd6e5ab2a83d0</t>
  </si>
  <si>
    <t>bf6f71d03bc3c0499d36665470ba06ba</t>
  </si>
  <si>
    <t>c85c925eec883f754058ad6758b2f0a8</t>
  </si>
  <si>
    <t>f186297c8f667d821b7c432a4cbc9ce7</t>
  </si>
  <si>
    <t>0c0b766c0609417ffb01ba2d24fa9718</t>
  </si>
  <si>
    <t>44e30337046b599774dd7c567f2ac805</t>
  </si>
  <si>
    <t>e14548688854c6d580a4438a8aeaf57f</t>
  </si>
  <si>
    <t>1e00d8607a701b819d83b41370568664</t>
  </si>
  <si>
    <t>9f75d497119b30c25fe801f961ea4429</t>
  </si>
  <si>
    <t>370c35c073904a30eb745032aa9cdd02</t>
  </si>
  <si>
    <t>de2d2e2b4d57705e1c46b50141ada356</t>
  </si>
  <si>
    <t>ded0ba7fa4404b08e80eacc0716542fc</t>
  </si>
  <si>
    <t>1d6770c96011dc12ce50719fd6c4c314</t>
  </si>
  <si>
    <t>bcfab10e8ee017fe929c8856577c8ca8</t>
  </si>
  <si>
    <t>383d2864c47261e8364a2486f699229b</t>
  </si>
  <si>
    <t>f876e041c1cc99b3fdb1d1899a9d0a28</t>
  </si>
  <si>
    <t>91333dc312895703f7ccd814232e6297</t>
  </si>
  <si>
    <t>a162ecaf962f6e62ad1086b12adf1f5b</t>
  </si>
  <si>
    <t>af081694c78b6a2bc1783bf3206dd5c8</t>
  </si>
  <si>
    <t>f2fda1a6112acaed6c775165aef039f0</t>
  </si>
  <si>
    <t>6aad75722163913226fcf75b8533e173</t>
  </si>
  <si>
    <t>d16fb031bea43fb2eee513d67a2abe74</t>
  </si>
  <si>
    <t>3ce8973fe5ffb56c429f9948c0692ed3</t>
  </si>
  <si>
    <t>7b4e9b4ecfee840031f8e5fe1fb87f27</t>
  </si>
  <si>
    <t>106a406602b8f49005273536f31ce737</t>
  </si>
  <si>
    <t>86ae001f5cb34814c739b42e2a36a7d0</t>
  </si>
  <si>
    <t>19eedf55f05ed9412b10a58e32e4a788</t>
  </si>
  <si>
    <t>0412e9db8d73352d1c6c2c6766e83dce</t>
  </si>
  <si>
    <t>11eb0d3a337a4b40bbeb1044159d36d6</t>
  </si>
  <si>
    <t>e6fcfcec1303fe43bb6d1230c9da9d0d</t>
  </si>
  <si>
    <t>eacc187776f996c3f04a5672264c8391</t>
  </si>
  <si>
    <t>484867a31f72f33a468e82e6a0b6ed82</t>
  </si>
  <si>
    <t>3d016a977894d760346986e018cb3af0</t>
  </si>
  <si>
    <t>55f8fd312e94dbc8f1939d6d9a091af6</t>
  </si>
  <si>
    <t>9e5c4dba130b6d0cc16c633a6ecb7f50</t>
  </si>
  <si>
    <t>e0429e78fd66c742034814c5400d060b</t>
  </si>
  <si>
    <t>5de1ca6b83d01fff1419ccf001bf328d</t>
  </si>
  <si>
    <t>5f65e12cd613598bd80310e9d00218d3</t>
  </si>
  <si>
    <t>2dc56b97a2d1e2cd6749c04736d92b01</t>
  </si>
  <si>
    <t>b71dc007c3a5cabd2214b15b8eb90eed</t>
  </si>
  <si>
    <t>2d5e3eaa184cb1f455b8d7a5f6b48ae4</t>
  </si>
  <si>
    <t>bbd820a994a0205f12c24b76c319b7cb</t>
  </si>
  <si>
    <t>9dac7a9ba91e24eff513ace1afccb6a7</t>
  </si>
  <si>
    <t>650d83a735e0b3e55b5b97c49e35e2cb</t>
  </si>
  <si>
    <t>270682d823a95ca4a293db3840975f90</t>
  </si>
  <si>
    <t>9b3af7f54419dfa42dbb5ff05c7c5d74</t>
  </si>
  <si>
    <t>8b8bd2a7f36bbdd12516148fed55ab56</t>
  </si>
  <si>
    <t>2481b8e462bef23ed1d14587fa08d439</t>
  </si>
  <si>
    <t>50ab5767ce97335f884e58f79e7d8f0f</t>
  </si>
  <si>
    <t>31fa87ba9fa7bb3659e5b9b6a1ab092f</t>
  </si>
  <si>
    <t>6e7c6f493857b9debf67eb29e9feb624</t>
  </si>
  <si>
    <t>be5566fc1fb69bfd543def8512a9b9c0</t>
  </si>
  <si>
    <t>a3e52034f6300fa8d223af8ea4c6fd4e</t>
  </si>
  <si>
    <t>e91ba58f3cc1a3f78d9949a58267f8d7</t>
  </si>
  <si>
    <t>380dad5c406d89cceb1f125bf7ede07d</t>
  </si>
  <si>
    <t>b84973b184ae2aa5d546337878aa0f72</t>
  </si>
  <si>
    <t>f3f17bf63209dab75944bbb15ea8d8bc</t>
  </si>
  <si>
    <t>59f5eaa808157909105ff39881a29d1f</t>
  </si>
  <si>
    <t>ccea1faad50f3dd05724d459af38f877</t>
  </si>
  <si>
    <t>4e4b643da99bec39907f3afcecb2ca4c</t>
  </si>
  <si>
    <t>fe5377de1bfddb57a110db6be7e0dbb7</t>
  </si>
  <si>
    <t>1ae57f72ef36d16b5993f141af27c906</t>
  </si>
  <si>
    <t>a21abd41c287be5a58319c87ed0aea09</t>
  </si>
  <si>
    <t>cc7eb27fe1b66a6b732494739b498fe5</t>
  </si>
  <si>
    <t>1e97087f9f25dbe2523d1c0fa805b92e</t>
  </si>
  <si>
    <t>adef3d2da531957d2978b5577a542083</t>
  </si>
  <si>
    <t>138a8da5cb6743e387fb8c6d2c44cd8d</t>
  </si>
  <si>
    <t>4bcf8f41012a0eb2b4b995986412d80e</t>
  </si>
  <si>
    <t>f1a8d0023df50fae5366c8119dc1e053</t>
  </si>
  <si>
    <t>5fc1f1c5b8873f97dd6451639bad91a8</t>
  </si>
  <si>
    <t>d22182e93a32e78989638099b6dd89d5</t>
  </si>
  <si>
    <t>d94c824d358267925d6a5823015b8236</t>
  </si>
  <si>
    <t>7b5c481042ac531d82de70994d972560</t>
  </si>
  <si>
    <t>d859a4352df9696fad1f90b19967d03b</t>
  </si>
  <si>
    <t>fb18d4d493b83412f3e975490e1eadc5</t>
  </si>
  <si>
    <t>1bbaf3f2beba82504e4f4d29e783d64f</t>
  </si>
  <si>
    <t>2fc9753348725baddb05a29534091f84</t>
  </si>
  <si>
    <t>96e741e51cf136ad2a69a42f99f61e1a</t>
  </si>
  <si>
    <t>09943f82dfbcb5fcaa05817b435c5cc2</t>
  </si>
  <si>
    <t>00b351101b6b40d8d808ec4a070ddb92</t>
  </si>
  <si>
    <t>6dfb468aba47f5f5ab3d352be3119e9d</t>
  </si>
  <si>
    <t>fbfcf7630bb7e604df2921599d4c3606</t>
  </si>
  <si>
    <t>70eaa6e23951cc1447e94f3e16ea21cf</t>
  </si>
  <si>
    <t>6c337219d988faa9259263adfd51f102</t>
  </si>
  <si>
    <t>e131230718a163d9670d76683e64f6e1</t>
  </si>
  <si>
    <t>a8bdd1d286c8d6d92aeada0df1b3a3d2</t>
  </si>
  <si>
    <t>c4856a3872a1118ac1a51648ef7705e6</t>
  </si>
  <si>
    <t>be817b7c2e0e68cd2f3b7eaece415ccb</t>
  </si>
  <si>
    <t>9ef274804f34f6190c6079d07490e9b1</t>
  </si>
  <si>
    <t>4e249615268facf239391fbd78e6cbf8</t>
  </si>
  <si>
    <t>7916c0861c8371b62ebc424648b6aacb</t>
  </si>
  <si>
    <t>5adef2883304c03137a055e46a56aeed</t>
  </si>
  <si>
    <t>655f6285c76238641e5f07a876d5edd5</t>
  </si>
  <si>
    <t>3ca90708d357811593b3ed733bbe8cb1</t>
  </si>
  <si>
    <t>dbdfff3adf706a9443d56258958f02a1</t>
  </si>
  <si>
    <t>7a0d1a7b0b27ac56f74a264b19aa1baf</t>
  </si>
  <si>
    <t>47275c51c34c89e4b652bc1e4340bb0c</t>
  </si>
  <si>
    <t>3c1269c78f5fd8bd09a7f551bec95f0f</t>
  </si>
  <si>
    <t>231ee4096a24db37b14a9b9ceb7db56a</t>
  </si>
  <si>
    <t>f4dc7f018571714c6039f61b4e3beeca</t>
  </si>
  <si>
    <t>0deb8b5a901d7b7217e44209a574d1d2</t>
  </si>
  <si>
    <t>e21d9a2a43f37cd879df167189a03bef</t>
  </si>
  <si>
    <t>e10bd8cf99baf85497c0cc75a0754045</t>
  </si>
  <si>
    <t>3498daaf2ca97241e93a51f1538d7c10</t>
  </si>
  <si>
    <t>2ff28576334c7af1a8650534bb82317f</t>
  </si>
  <si>
    <t>30f924aa38a59135ff930e20761c2670</t>
  </si>
  <si>
    <t>bf235449fc706a43ad0fc23fa906abcb</t>
  </si>
  <si>
    <t>ac9beb45adfd4a4c5dbdcc90f37bd397</t>
  </si>
  <si>
    <t>92201dce0b4ec351a9bb9aa656a69677</t>
  </si>
  <si>
    <t>ea40bd0da792a6848322747f620789a7</t>
  </si>
  <si>
    <t>79342e5eb84ca074c0c221fdade651a6</t>
  </si>
  <si>
    <t>3e58913db0529e5eaa5a1cea8786fdc5</t>
  </si>
  <si>
    <t>05e45d936a0e5bb343cad2fcba8e8963</t>
  </si>
  <si>
    <t>b87227b948a6bd5ef210e163c98c7726</t>
  </si>
  <si>
    <t>b79ccf63e45d154005ceb98a920302f1</t>
  </si>
  <si>
    <t>de053b134ecde8c67797e84789a6e129</t>
  </si>
  <si>
    <t>4fa3a33225f280134272b272ab1c303e</t>
  </si>
  <si>
    <t>aa5857c4325e516cdbfda6eb2b3af7b6</t>
  </si>
  <si>
    <t>18cf2aa83f77a503d8025fe37b94b484</t>
  </si>
  <si>
    <t>0c0bd96484dd1d9aba67269c64564d2a</t>
  </si>
  <si>
    <t>663cbe644f08eb5b117eb87aae311bef</t>
  </si>
  <si>
    <t>b40e89ad883d850681d722ee3f2d4337</t>
  </si>
  <si>
    <t>7c97e53f1f99bf5ca9ef79d0b6b57840</t>
  </si>
  <si>
    <t>12c087672da0fdea1abe975a80c03eb7</t>
  </si>
  <si>
    <t>4a7db6f8171e8d2cee3f7acfbd649840</t>
  </si>
  <si>
    <t>e6f2a2ce13cdc74c78393507434ec40a</t>
  </si>
  <si>
    <t>b5eff2ae558f6780bb8ea984e4dca8ed</t>
  </si>
  <si>
    <t>6d7b6c1628a852d9f9353d6c1131687b</t>
  </si>
  <si>
    <t>51b0015b151e6719619ab56ca0d03de4</t>
  </si>
  <si>
    <t>a1044b7951fcbf1d0b4a76880188837e</t>
  </si>
  <si>
    <t>b2333235acfbad58319a778e26910871</t>
  </si>
  <si>
    <t>69d28046a361df69daa838e18bac065e</t>
  </si>
  <si>
    <t>25384af9257712270d0e84f119c8a083</t>
  </si>
  <si>
    <t>8ae1839afcd25f19165915607eea74da</t>
  </si>
  <si>
    <t>d29bf64b5b1672edafd309a65d582540</t>
  </si>
  <si>
    <t>38c88419de6fbfdefad39e44fb6052eb</t>
  </si>
  <si>
    <t>1fea601f5211fe668057f31d23160a0e</t>
  </si>
  <si>
    <t>5f4116f0585ba551e71048a27d3f209b</t>
  </si>
  <si>
    <t>c1c78981979e8530a6576a4f0a040aa2</t>
  </si>
  <si>
    <t>acdd1049d6e0191103fd4be106d18e20</t>
  </si>
  <si>
    <t>502541ce5c9cdf959c117a1855c163b5</t>
  </si>
  <si>
    <t>e61d267d474d42a1ca9d7fa36e8283a5</t>
  </si>
  <si>
    <t>41be366911f1d931b7e37102d1bda1b3</t>
  </si>
  <si>
    <t>e9b677b1bb6f0fe504d44457d3c48844</t>
  </si>
  <si>
    <t>cda1c8cad053451bd433a4d0dd5e55de</t>
  </si>
  <si>
    <t>471a39484eb51e2626abda8310e05735</t>
  </si>
  <si>
    <t>9d0af289b095825dc48a7cd92548634d</t>
  </si>
  <si>
    <t>c87d2644716e3d5b6a6400331e5bc07e</t>
  </si>
  <si>
    <t>e9a6cde13322799a5c6ba19ad7a2dfa9</t>
  </si>
  <si>
    <t>832540ce4d2cfe01ca3bbdbe222b84d4</t>
  </si>
  <si>
    <t>526f0f0344f64456d3caf5e7a25b5151</t>
  </si>
  <si>
    <t>f6b7002f378c12be214e3b0239b8af69</t>
  </si>
  <si>
    <t>a769cae3ab992307727e630805fa89c7</t>
  </si>
  <si>
    <t>c8786df13ec8a3e4eff21c1e66118fab</t>
  </si>
  <si>
    <t>e340e7d215f14c13eb613eae1fce4d98</t>
  </si>
  <si>
    <t>c5c86a92007cc0447ecd3f1fd9bb4d62</t>
  </si>
  <si>
    <t>ccab5512a5ad6db37c3cc76b0b2c1efb</t>
  </si>
  <si>
    <t>7fb4a16df8dfa376678c14fc984b3fc6</t>
  </si>
  <si>
    <t>abe9cefbf79923f2acab63e028b22395</t>
  </si>
  <si>
    <t>fce4b2cfd986503a0b2f17c23c8c5348</t>
  </si>
  <si>
    <t>c4960763cf2a693c1e026823410ca74c</t>
  </si>
  <si>
    <t>ae1c9214b9c8ddad831903410b314600</t>
  </si>
  <si>
    <t>a0509967cc89899f416a015d92686c77</t>
  </si>
  <si>
    <t>5d362bcdbf1d79d085bed2f47806efb4</t>
  </si>
  <si>
    <t>8eac4b8fea6148d30c9ed06046e20b4f</t>
  </si>
  <si>
    <t>19155f341df6c51daccb3df34a6972fc</t>
  </si>
  <si>
    <t>ce9f0e5fe10ea0d2c9787aab3c34113e</t>
  </si>
  <si>
    <t>404f3fea9a383d303e576e347cb3d811</t>
  </si>
  <si>
    <t>2de808bb1d38f70f58ed737e4fecdf86</t>
  </si>
  <si>
    <t>401729374070ee0f2c0a3c7e85c41995</t>
  </si>
  <si>
    <t>98d1b4439406b38f9e7973466c3b5464</t>
  </si>
  <si>
    <t>387f4dcc937b032b7c8bb1036631c9e9</t>
  </si>
  <si>
    <t>68b2b3fa81fbf325b21e66c546dfa244</t>
  </si>
  <si>
    <t>0995b920414dfb9736ea1dc7824483e8</t>
  </si>
  <si>
    <t>dc05c139565e18d2c964a6ad353a130d</t>
  </si>
  <si>
    <t>a4bc02d3bc6bb9f98c611333558db045</t>
  </si>
  <si>
    <t>f96091e8546c893d9a848782a921e912</t>
  </si>
  <si>
    <t>75e6a2156b3861d5f8a0ed5e9f7ac8b6</t>
  </si>
  <si>
    <t>a0ee81d955fd6394421bdbbc7f3028c9</t>
  </si>
  <si>
    <t>a253dd65fd7948fc3cd08d3da2745d6e</t>
  </si>
  <si>
    <t>abfb9e16ce9fd9490b9232e9b18325e1</t>
  </si>
  <si>
    <t>2de08c6e91043b80f888395a02a1c9ae</t>
  </si>
  <si>
    <t>bff08ba98dd910f0c437cd9d668e6d13</t>
  </si>
  <si>
    <t>61c1090e32bb8be4823a95aa40780da6</t>
  </si>
  <si>
    <t>cd25e140760e2c21a97d92a07b8a87d1</t>
  </si>
  <si>
    <t>76915493911c9d85f1f46f25a8f13ece</t>
  </si>
  <si>
    <t>b4017968a9c78c3b3c62d646b138a00e</t>
  </si>
  <si>
    <t>8f421037a9115738745d48cb55933b09</t>
  </si>
  <si>
    <t>f04c63501c5dd39bd820eb015a49ed8e</t>
  </si>
  <si>
    <t>7ad7a314d99b385978263539ca5cca5d</t>
  </si>
  <si>
    <t>c08044ec9ba86f7c32b4f0487340cc88</t>
  </si>
  <si>
    <t>cd4b2093dd00b59efd8a1bb4cb588247</t>
  </si>
  <si>
    <t>95854ec42fb9afb9c7c587b973ac62d7</t>
  </si>
  <si>
    <t>8bc773767adeb796f0e04e00ac2136d3</t>
  </si>
  <si>
    <t>f5d93513b8ac72c5af1b683a272e7cd7</t>
  </si>
  <si>
    <t>8dbbec7d6cf7b66ded35e1fff8ce7f05</t>
  </si>
  <si>
    <t>c46cabd1c0584917244b08bce96a3354</t>
  </si>
  <si>
    <t>ca2308346d2f3304abaa1db1232e54d8</t>
  </si>
  <si>
    <t>8a8bb6a4131b1364bc8b080cafd8bf5d</t>
  </si>
  <si>
    <t>108c137c15f47ecd158eb11833823a14</t>
  </si>
  <si>
    <t>a3c084d3054392ec4b91018bdc7a23b7</t>
  </si>
  <si>
    <t>e5fae0b8f81e7352939002305b6098eb</t>
  </si>
  <si>
    <t>fe450bea375222099385683c0750d33d</t>
  </si>
  <si>
    <t>201d1020b54ab6ac22467f09f58f7fe5</t>
  </si>
  <si>
    <t>67db4eb52bd40e789bec447b2a5d1b0c</t>
  </si>
  <si>
    <t>5b45f2955da725055678d3eeddca92dd</t>
  </si>
  <si>
    <t>0463d8a3d62474a559d0ff3e01da3be4</t>
  </si>
  <si>
    <t>3d97ce171b08d0b9cdd3d3e583f9bf32</t>
  </si>
  <si>
    <t>18a77012ccdabdb7490719414f4a8166</t>
  </si>
  <si>
    <t>bf7aa3e2f20d0337977bb360747c5adc</t>
  </si>
  <si>
    <t>865b29f4865a00f4c1416a6546914d87</t>
  </si>
  <si>
    <t>3132302319d491631bf626d5efd3f490</t>
  </si>
  <si>
    <t>ee5d47cd64515427472629d558e11e57</t>
  </si>
  <si>
    <t>cb2bdbaaabdde232ba11be2cfa2b488f</t>
  </si>
  <si>
    <t>52d00af337409e61debcf3b7c305538b</t>
  </si>
  <si>
    <t>c4b738fd62650e9019f6a6cdc59f7f7e</t>
  </si>
  <si>
    <t>98bc8066e82abdfede16247d076ce973</t>
  </si>
  <si>
    <t>eb8e1ac4fe430cc7c508cdad6390e488</t>
  </si>
  <si>
    <t>8e14f8de09714b2c8b977efad829b4ae</t>
  </si>
  <si>
    <t>fb14fcd5ffd9c5c339908251d4839112</t>
  </si>
  <si>
    <t>c0014d6de485bf823e8e68f2245bf5c2</t>
  </si>
  <si>
    <t>a73ba78c380a436fe367834c21ca7df1</t>
  </si>
  <si>
    <t>3276805889985123271b806f99bcd0bb</t>
  </si>
  <si>
    <t>8bd555985116e3092dfcbb8751e8a012</t>
  </si>
  <si>
    <t>bd1ffd2ce6ab03698c7da1c5de410184</t>
  </si>
  <si>
    <t>cef6c2e70d4dbab0b0972f380e4f9151</t>
  </si>
  <si>
    <t>Ralstonia</t>
  </si>
  <si>
    <t>de77dd8124008079e95d6ec4ed5e2d9a</t>
  </si>
  <si>
    <t>ac351409da5bf11f0274df79b8ce38a9</t>
  </si>
  <si>
    <t>18d7a2d8eb2c6737f05e69cf205b637d</t>
  </si>
  <si>
    <t>49d3248e1e11a0175819f3ee2505fbba</t>
  </si>
  <si>
    <t>ae78963c7ea58008089b2193f6bbb262</t>
  </si>
  <si>
    <t>80963536613159f0dfcbbc6e92dea3c2</t>
  </si>
  <si>
    <t>ca03647851a99b6cf1f383fad1a21ba0</t>
  </si>
  <si>
    <t>2fdc3efc1458def622a6d1912ad5b3da</t>
  </si>
  <si>
    <t>6364ebd59412e2c739a2b80c98951477</t>
  </si>
  <si>
    <t>c7b97cea01c27529c1a96947cf0f52e8</t>
  </si>
  <si>
    <t>5e71170d32add0cd6aaebb3c9b65e48b</t>
  </si>
  <si>
    <t>12475766cd151afbaab6c38b89a4783a</t>
  </si>
  <si>
    <t>5e71aab953a1ff395126b273cec23336</t>
  </si>
  <si>
    <t>4c7b926f1def693887b58dbf8092f8f6</t>
  </si>
  <si>
    <t>bc4543b01a4c7f8daf4d1b6ccc25aa87</t>
  </si>
  <si>
    <t>c48a7506f15b61534ed2a19d0fd23068</t>
  </si>
  <si>
    <t>f5a24e04cd8a4229dadfcbae81043695</t>
  </si>
  <si>
    <t>9a27492ac7600dbd74f93c0157670d3b</t>
  </si>
  <si>
    <t>5dfcaa12b732913a173526d9393c77f0</t>
  </si>
  <si>
    <t>cadc0b744ca9250e6bd400fb11306794</t>
  </si>
  <si>
    <t>eb1346b24a59efdf1c2ef658808d6a6a</t>
  </si>
  <si>
    <t>3c3dd17454f4d7e0913f5237b1b191de</t>
  </si>
  <si>
    <t>91afa6a2195427a041a3d2f106df3693</t>
  </si>
  <si>
    <t>c7dcf66c4601b9da707ca5314a1e608e</t>
  </si>
  <si>
    <t>496c1699c154258ad507de78d72b02c2</t>
  </si>
  <si>
    <t>bd0710bf095acc2d2384c3b4b46c794b</t>
  </si>
  <si>
    <t>2a5d713354f482154b4a189c41064555</t>
  </si>
  <si>
    <t>398683465fb9040fde32cfdb973f0352</t>
  </si>
  <si>
    <t>9b68fd9512333ea1206725b359c9bfe0</t>
  </si>
  <si>
    <t>68804739314c31cf64079d6661d83ceb</t>
  </si>
  <si>
    <t>f369cc42a095304e89a37b5a1c08c93c</t>
  </si>
  <si>
    <t>4c0679f061ad6e5d227b4ad1444e1edb</t>
  </si>
  <si>
    <t>7e9029fe432fae164ebecc9e2c8b3e41</t>
  </si>
  <si>
    <t>a3b114aca70e9b78fe360828d891e321</t>
  </si>
  <si>
    <t>e4aef6b6d3a3ddaa28da9616eef81919</t>
  </si>
  <si>
    <t>7b626ac6955ad3bd4384a67e851b757b</t>
  </si>
  <si>
    <t>38a47ec70309a1a387635dc128fa91c9</t>
  </si>
  <si>
    <t>d44b3acaa98fb9ba0839ba5d32fe44df</t>
  </si>
  <si>
    <t>44d4076bbf239e67ee64221ea17833c5</t>
  </si>
  <si>
    <t>878da323e8c02b8125a98a7d3627d925</t>
  </si>
  <si>
    <t>35ffb85ae5903024ce73192b960c700b</t>
  </si>
  <si>
    <t>aec7354ecae955b564850692922ce591</t>
  </si>
  <si>
    <t>958f566645f5d122ddc41e66b9ef9cbd</t>
  </si>
  <si>
    <t>d27813e1ea584c8c0d6b1ee9874d5677</t>
  </si>
  <si>
    <t>3667e32df3c729b8a08aeb9b64f69574</t>
  </si>
  <si>
    <t>7224f3fe7349a9c134c4b4258e79eeb0</t>
  </si>
  <si>
    <t>77e21a3089ac32ed772a361424c0f02f</t>
  </si>
  <si>
    <t>d0fdb47c35c7337fbdbfb697a1a43001</t>
  </si>
  <si>
    <t>101eb9163910b8cdde41790b44cd6f1c</t>
  </si>
  <si>
    <t>c9eaac59de23a3a4323b0e87c9627470</t>
  </si>
  <si>
    <t>b3c4114b1ce4d2c8a170af496216b1e9</t>
  </si>
  <si>
    <t>0814d0abe4603b6284d332fc8b8a8267</t>
  </si>
  <si>
    <t>fdcc7dc50f84b5846067dcd15ce6ca22</t>
  </si>
  <si>
    <t>9bd0a1f733eb5c492247d99608f8cd34</t>
  </si>
  <si>
    <t>173576920339c0136be20d1c3c304d97</t>
  </si>
  <si>
    <t>65d6373f1c0ffc14b95e825798d0e608</t>
  </si>
  <si>
    <t>5611d4dbe519d3e71b109d6ef929e169</t>
  </si>
  <si>
    <t>Shewanella</t>
  </si>
  <si>
    <t>5793459959f106685ccbd229dcc1ca79</t>
  </si>
  <si>
    <t>0ca9016d2e44532c2cf02a056e9ea6c6</t>
  </si>
  <si>
    <t>26786a4bb92e39707197174b4c2a5ecb</t>
  </si>
  <si>
    <t>886edffa403a4071c4ca0eb939c73702</t>
  </si>
  <si>
    <t>66373cdeb1980e76ee48713eabd1125b</t>
  </si>
  <si>
    <t>57d14125246c270c9c611863d6ad7785</t>
  </si>
  <si>
    <t>1dbf8909eed4744c39cac90c12b6dbf1</t>
  </si>
  <si>
    <t>b5e3e056e4e39a4da8dc80387e60fc7f</t>
  </si>
  <si>
    <t>80133123543d55eaf9a43fac063ea552</t>
  </si>
  <si>
    <t>43b10ce15121e4a3ad996c344e09b2e1</t>
  </si>
  <si>
    <t>e53890cde31ef5872647a5d257f7e777</t>
  </si>
  <si>
    <t>7ceb30087b1bec103397750ae10591b8</t>
  </si>
  <si>
    <t>bf8b7be2371d6abeb81d2a1e78f4179d</t>
  </si>
  <si>
    <t>e7aa97ac80ddd9a7dedf7c33e4f896ac</t>
  </si>
  <si>
    <t>412e3cf5fd9dbe877c488e19b892ea4d</t>
  </si>
  <si>
    <t>6c55e3a24980d2b0bf058776d2fd92ad</t>
  </si>
  <si>
    <t>c559213fad70079ae1450d664eec2986</t>
  </si>
  <si>
    <t>da312c3397b69fa8999c582b29261190</t>
  </si>
  <si>
    <t>d664736089dcf308dee347336d90c2f0</t>
  </si>
  <si>
    <t>e488b9ae84be74131e67996b4b322269</t>
  </si>
  <si>
    <t>f25a22be24e7a6ca268e0e8d1ca162e5</t>
  </si>
  <si>
    <t>dbcb964f1da6935137f0b56541d20663</t>
  </si>
  <si>
    <t>7311a4133ee0a9efc715e85d69eb8aa8</t>
  </si>
  <si>
    <t>cc921091c054c0990ffc6a3255e5cefa</t>
  </si>
  <si>
    <t>2387a6d732bfac0865b823a8b5fc6ce0</t>
  </si>
  <si>
    <t>e3948ea9aa0ece1cdedeb1db14e12bc7</t>
  </si>
  <si>
    <t>044374f160e52f4d67ac86b4e746b23b</t>
  </si>
  <si>
    <t>2bfe1a52bcfce7b0319983a68e3409ef</t>
  </si>
  <si>
    <t>1efea55428fc8b20a009ddef84cf1e9d</t>
  </si>
  <si>
    <t>596f2e03d4604d5ecb5c16c284bb4762</t>
  </si>
  <si>
    <t>7051bd807287a502b887ee6abdb362ac</t>
  </si>
  <si>
    <t>ed74129217f2b391df0523abd4d0a5da</t>
  </si>
  <si>
    <t>1799bced5a5b1045a0bfb7b18d2b3306</t>
  </si>
  <si>
    <t>9ffe8bfdee531ccaa285238340aadb5b</t>
  </si>
  <si>
    <t>8a1ca808dd63c2a31fbd3555ec1c4469</t>
  </si>
  <si>
    <t>b2cdf83e4202b91a8336e01fb2059a01</t>
  </si>
  <si>
    <t>a4d3119dfa6bdd1f74d2b7a0dccdab5b</t>
  </si>
  <si>
    <t>31c328235fee3aa18de1d6fde96690d0</t>
  </si>
  <si>
    <t>d8970192e9563d0f01040e50b53e31f1</t>
  </si>
  <si>
    <t>6b16ffe4b3481a764787e0b2a52a67b7</t>
  </si>
  <si>
    <t>b9f1c5147e53c6749be8a54bdd89d7b0</t>
  </si>
  <si>
    <t>f530c8da9e92748c7859c6aade7b2403</t>
  </si>
  <si>
    <t>4cc7e2fa338a7ddaa51e2b5ea789cf19</t>
  </si>
  <si>
    <t>c2bd11b8aa01b99f4bc748670e8c80bf</t>
  </si>
  <si>
    <t>65307c13f8f41fadb24e8d783f057956</t>
  </si>
  <si>
    <t>cc270294e56c77c693a527b9737197ff</t>
  </si>
  <si>
    <t>db425f6e37caff029ea8868f4ebffe34</t>
  </si>
  <si>
    <t>965fedbdcc4c24a5c3297ece872f74b2</t>
  </si>
  <si>
    <t>67dfe6c7a5ad0c4c6c00c7fc1ec7feb2</t>
  </si>
  <si>
    <t>2ba7049ffce3e6bf121ed7b9ed0cd29b</t>
  </si>
  <si>
    <t>fead9047f5726ddf5a9713ba3dc098a7</t>
  </si>
  <si>
    <t>70d537f507e71e32284bffa9071d45d6</t>
  </si>
  <si>
    <t>d97a8a6146dbb1e2fdd152e755ea3b18</t>
  </si>
  <si>
    <t>342c8656b0ac07bda7b58bb114eea69a</t>
  </si>
  <si>
    <t>cf26a09112dda3d581ef8658d7f551b8</t>
  </si>
  <si>
    <t>b19d9d98a6737cddf3481cf7952e2d73</t>
  </si>
  <si>
    <t>b0192b927a0d40b5a4125a02a4a63c7c</t>
  </si>
  <si>
    <t>bdba2eef73d67fbe5322a8e2452ad9a3</t>
  </si>
  <si>
    <t>04472adb4425163a21c30ba277d0f489</t>
  </si>
  <si>
    <t>49027308019a49d14a14c5cedffeb53a</t>
  </si>
  <si>
    <t>7ce58ada39bd799fd0a50d303e11470e</t>
  </si>
  <si>
    <t>0b5520e57582b4708838f809e01d923f</t>
  </si>
  <si>
    <t>893f31d9a8c50672b630f612e65ea446</t>
  </si>
  <si>
    <t>89e003b2025852b23ed0611d6f63a397</t>
  </si>
  <si>
    <t>3f68a2c3c7ffef8a93fffb8a06dfe57b</t>
  </si>
  <si>
    <t>9283a6f9982f845e322b96332c431c6b</t>
  </si>
  <si>
    <t>9fa5ee44c1655338f49ca5f1c9a0d28b</t>
  </si>
  <si>
    <t>d0d94a725e45f29d14973e555c57a42c</t>
  </si>
  <si>
    <t>6d5872ec9d4788b01891ad8fff9f081b</t>
  </si>
  <si>
    <t>50e74c228fe89b609f0e739d5400a8fe</t>
  </si>
  <si>
    <t>7b2375001b6d3365bf520b9715c72af8</t>
  </si>
  <si>
    <t>f11d3e22bfcd3e16ef3cce9156ac06d9</t>
  </si>
  <si>
    <t>64cb7bd7c3e62ecc9c0af8f8bd9ecbeb</t>
  </si>
  <si>
    <t>8464d7d0d5cd62e973bd3213ef2d0187</t>
  </si>
  <si>
    <t>01601f9861f2e2cab9d4e5fd65243402</t>
  </si>
  <si>
    <t>9abf89083815cc6477caf1fdd5f47df8</t>
  </si>
  <si>
    <t>bb86008969d9521ba2551cc2623d8a16</t>
  </si>
  <si>
    <t>7a244f086ab74d2b59c94c01f0f93b44</t>
  </si>
  <si>
    <t>79c60039eb980693dbf3f6fe92f5d2e8</t>
  </si>
  <si>
    <t>ad8546d50b3479f3b166adb7a1f484e6</t>
  </si>
  <si>
    <t>25a9e23a5952fa8267706f45f6441fb3</t>
  </si>
  <si>
    <t>22260910520b9595da07c8151aae3936</t>
  </si>
  <si>
    <t>f236ca9bf34214c5a51c0a185ab55556</t>
  </si>
  <si>
    <t>27e35c5a680d412e507d760977c68a41</t>
  </si>
  <si>
    <t>3b357e8047e5b978274f6d677e7aa30d</t>
  </si>
  <si>
    <t>6227e3aea0ffcd25f1101d828757b145</t>
  </si>
  <si>
    <t>51a28ce9fd606862360d3fa14e57f6ec</t>
  </si>
  <si>
    <t>6e7c6df1444e5176ab329ac5c91d17f4</t>
  </si>
  <si>
    <t>0f9a7f3b9227fb6589c519f25a45fbbb</t>
  </si>
  <si>
    <t>16f6af5d3e9025d9629b7f4f2d22edf0</t>
  </si>
  <si>
    <t>ecb4e4dfedf3c214639b7b88ddc5badf</t>
  </si>
  <si>
    <t>12505fe65d38c9f98a7420c581ff73b5</t>
  </si>
  <si>
    <t>e7acda5fc5777b558e887e8ae19d08ad</t>
  </si>
  <si>
    <t>f781ace026c5ed89515fd9bbc91dc04c</t>
  </si>
  <si>
    <t>bee84f834672a39a114a5bb41f57a0be</t>
  </si>
  <si>
    <t>093d9a641f79f3b744959e7182f351ae</t>
  </si>
  <si>
    <t>48580647a6aebc4f624b27318378f477</t>
  </si>
  <si>
    <t>de4eea9a6987845598f2d07aab204839</t>
  </si>
  <si>
    <t>12d44d281d7317c798d5bff6e71854bb</t>
  </si>
  <si>
    <t>8e14fec735a1b5277e1966e5d53ba12a</t>
  </si>
  <si>
    <t>0b37f94877e190dfe253dcb4cd8b94db</t>
  </si>
  <si>
    <t>f959be9147e401766083789e831294c2</t>
  </si>
  <si>
    <t>ea89c1c5c72c47147d51cfc918bbf6ab</t>
  </si>
  <si>
    <t>27dc8c9e673995a525d305f2c89e221c</t>
  </si>
  <si>
    <t>795e384b42439f97a1e3c02633b918cb</t>
  </si>
  <si>
    <t>6b43d61e7a61270f0013de4508be9b06</t>
  </si>
  <si>
    <t>620db86f5ec40b4f3ab1cd37a86a3656</t>
  </si>
  <si>
    <t>03d196f604cc08d96a27daf3c0b17116</t>
  </si>
  <si>
    <t>1bb15cb3080c9694ef8ee9a3317e935c</t>
  </si>
  <si>
    <t>1bcf57cfba74a2ab50c945c10d7e4325</t>
  </si>
  <si>
    <t>8d86627bde96c764e0f3d0faae879778</t>
  </si>
  <si>
    <t>7b498143520513d0c9a2f5f3d5b832d4</t>
  </si>
  <si>
    <t>0e5bf6b613026e5b245f2b8e233b1d80</t>
  </si>
  <si>
    <t>0359db470079397ab7763f16451f795c</t>
  </si>
  <si>
    <t>3c682fe4949593115f899af0d551ab4b</t>
  </si>
  <si>
    <t>d0a4a5b381d795a32c5e16ea1d88f2f7</t>
  </si>
  <si>
    <t>e336695515ce6321f261e7b0840e07b2</t>
  </si>
  <si>
    <t>90dee0237158d4c88de9ee385c7adf45</t>
  </si>
  <si>
    <t>63fbc42ccafeaaefdb4bc8f5b1dbbd08</t>
  </si>
  <si>
    <t>08ddf5fe6a7ca58a1c9aee58614b69cd</t>
  </si>
  <si>
    <t>f61ef3457f626a53d4fda6d8ddf0b312</t>
  </si>
  <si>
    <t>11c31b372e6524d76a5013a37fe27a7f</t>
  </si>
  <si>
    <t>2dd219788958169066dd3635e0dfec00</t>
  </si>
  <si>
    <t>27705534a07e243c1751d95d3264b881</t>
  </si>
  <si>
    <t>8e9622f7a0b6470bedf471e18fe871b7</t>
  </si>
  <si>
    <t>3c92c34eb6be95798f8e2f3708505cc1</t>
  </si>
  <si>
    <t>7a026dcc2352821838e2af9148400539</t>
  </si>
  <si>
    <t>b8d66bcacdee3a137df572182ed73e48</t>
  </si>
  <si>
    <t>52c2d0a181f4651a907ea892878d83f3</t>
  </si>
  <si>
    <t>a0c19f74b4f24dcc77e103fa9ddec3f9</t>
  </si>
  <si>
    <t>b03e33d7f7f9d002079cd873fbc06d85</t>
  </si>
  <si>
    <t>f44b1d36d09b3d92105d3482492b1290</t>
  </si>
  <si>
    <t>d3e4b2e6afd37d6682e67b17f8f79f7e</t>
  </si>
  <si>
    <t>4171faf8d76bcda7363b47ea7e2fe279</t>
  </si>
  <si>
    <t>8b18fa6e31d08d1e4805ae751aadc747</t>
  </si>
  <si>
    <t>0808ead376312ed488f998399a3af6ca</t>
  </si>
  <si>
    <t>abe2707ce0ec15c15aedcbc22ae4cd07</t>
  </si>
  <si>
    <t>f54ed424bd207c796cae9e34d7d2e5c9</t>
  </si>
  <si>
    <t>ea37a4a6b8c1ce2072c98344b43d8f9f</t>
  </si>
  <si>
    <t>1fb7c44a8ebbaccab1f408cf711e2af3</t>
  </si>
  <si>
    <t>ebcc8ce0a33f21f593117c7365410c9c</t>
  </si>
  <si>
    <t>ba6793b9ee15a7d5dda0ae8ef384ea1c</t>
  </si>
  <si>
    <t>d0c2b7d13a73ca0c45ea9a3240327aaf</t>
  </si>
  <si>
    <t>937dfe8420e371b09e708b2b85af490b</t>
  </si>
  <si>
    <t>ab8386bcfa3f6b75bf4597f39c64a313</t>
  </si>
  <si>
    <t>7b80230bb6241ed2c35ef75ebd895616</t>
  </si>
  <si>
    <t>b1b6858f59b10aab7e06fbeaf922e36b</t>
  </si>
  <si>
    <t>613eb14b3213a61c990b3c74bbcff8d9</t>
  </si>
  <si>
    <t>715d8dba6dcabc6abbb1acec352e270c</t>
  </si>
  <si>
    <t>d6afee2df9cdd1dd52fef84a40cd1763</t>
  </si>
  <si>
    <t>fe63b2ca9ba5feb4b1444ad4cc39f63c</t>
  </si>
  <si>
    <t>6348502ebda8cde010684cc2e0dbcf50</t>
  </si>
  <si>
    <t>e334db96f45591b426ae08261e23bcfe</t>
  </si>
  <si>
    <t>0ccc8b96fef937b0dd5444653d33d37f</t>
  </si>
  <si>
    <t>00a99a099d2aee33969161b4297c17a3</t>
  </si>
  <si>
    <t>a3b8e1f06a29a68e9d4e34d4b53d5342</t>
  </si>
  <si>
    <t>3ccc79e836f125a528bfbee8fadb4ae7</t>
  </si>
  <si>
    <t>4ca90494cb83f5b50eae26e11ec22a58</t>
  </si>
  <si>
    <t>b0352c269083684778d692818e048fe4</t>
  </si>
  <si>
    <t>6d107e5c917a76bf733b1a0b6c0736ca</t>
  </si>
  <si>
    <t>33ea7fcaea4eea0b1c4ffb6639eca89e</t>
  </si>
  <si>
    <t>88962bcf71bd7d60d8613bf51ea4727c</t>
  </si>
  <si>
    <t>2fc4bb4e6e512617b5c07a77326879be</t>
  </si>
  <si>
    <t>3f6c8e5c5a37db46a24fb81da8858cf8</t>
  </si>
  <si>
    <t>b5cee43d3a19622ac8b6190471d14a97</t>
  </si>
  <si>
    <t>13f0596a44c3d02bf6b211a2e765d9e1</t>
  </si>
  <si>
    <t>2c32348d20519e8492fb3b1a086e64e4</t>
  </si>
  <si>
    <t>ac60d199ee3d2e3dcb868a519ae5de12</t>
  </si>
  <si>
    <t>72008847dbbe8d5276d78ba0cce01d91</t>
  </si>
  <si>
    <t>02bffbb7380eff648a17d4fb4ed75cb3</t>
  </si>
  <si>
    <t>5131f8f0e76dd507ac5dce945b389591</t>
  </si>
  <si>
    <t>942cfa6ad33c33726b0f291dfb63bb11</t>
  </si>
  <si>
    <t>b3deb706e16fe13cb610d6ecefd9d19b</t>
  </si>
  <si>
    <t>59c00758327e4f838dc8cac8d3920a0a</t>
  </si>
  <si>
    <t>184733ebdf4922b94e4bf7a5378d1b21</t>
  </si>
  <si>
    <t>2593c4927a4e009124fafcecd22b30fb</t>
  </si>
  <si>
    <t>4bea2e73ffed71a433a1bbc3ebb41253</t>
  </si>
  <si>
    <t>b509dd02592c6f799d111e911adcd006</t>
  </si>
  <si>
    <t>61c98ff608862a282b17f75830edb189</t>
  </si>
  <si>
    <t>0579a4b875e092c3575fcbad105b478b</t>
  </si>
  <si>
    <t>ab8cdbbe28f4aab7ffe4223f5ced6e5e</t>
  </si>
  <si>
    <t>d3fe8ebe7cf0bf36032df2429f23e594</t>
  </si>
  <si>
    <t>726b51fcc182cf7480d1bbb252b182ea</t>
  </si>
  <si>
    <t>094e2d95a481d06051f8051611385fcc</t>
  </si>
  <si>
    <t>7f4067348d04e537a50ce0aa2747d9f3</t>
  </si>
  <si>
    <t>7f2ccb4a7b0cef4f6b30a0ca330f2fa1</t>
  </si>
  <si>
    <t>6f4ab1a0c655850238de2912c375ca9c</t>
  </si>
  <si>
    <t>ea557eab3e515359f1441ef3fe86c5d0</t>
  </si>
  <si>
    <t>3ceea49008b58e2e7bf3406af588b7c6</t>
  </si>
  <si>
    <t>3b5b2e6812154c2141e74ce8e0026a68</t>
  </si>
  <si>
    <t>07edabb7db287161e47209d6fd99eb0b</t>
  </si>
  <si>
    <t>b20d97b208cb42aaf08cd579bf8a4cbc</t>
  </si>
  <si>
    <t>a001129fc04df55060b3cded4a9084de</t>
  </si>
  <si>
    <t>e7efcf72ea4b62155e84f8e18a53038b</t>
  </si>
  <si>
    <t>88963ef6ce4efa180019d33f5043c1ad</t>
  </si>
  <si>
    <t>ebeba406ad03b618e7f892e9b796c294</t>
  </si>
  <si>
    <t>0574f2ad6f6a26fffed3169f260a2fb7</t>
  </si>
  <si>
    <t>43316e31db56a8245feadb1899a0de5a</t>
  </si>
  <si>
    <t>53a5f25649a81e7e51964aef243e1b8b</t>
  </si>
  <si>
    <t>d0e6528b5f1c7a4e8907e99c392a562a</t>
  </si>
  <si>
    <t>4074ca841f6701582a855605db9a43d3</t>
  </si>
  <si>
    <t>f0a718a25ddf7d89ed5a90abad13eb5f</t>
  </si>
  <si>
    <t>b56ad43fd752a6646d8048aba0d43966</t>
  </si>
  <si>
    <t>301fe4335d1c47dd6b2353352dcbd6a9</t>
  </si>
  <si>
    <t>7556fe614d54eb74bd4d6ddff0959a93</t>
  </si>
  <si>
    <t>e444b7ea39f8d79014db0801c3d8a09c</t>
  </si>
  <si>
    <t>cd617e0cac80ffb1f01957ac3ee5657e</t>
  </si>
  <si>
    <t>2862945f5bf68f1c98667ecb55fbd17c</t>
  </si>
  <si>
    <t>75ee5b662d0a403241b6004d9c0fc74c</t>
  </si>
  <si>
    <t>60117d742542c3e43294fd199383b9f0</t>
  </si>
  <si>
    <t>a1ff7b21aa3c1d58fda35ac078bba536</t>
  </si>
  <si>
    <t>dc1f2995355421e82cb242694d8dabb7</t>
  </si>
  <si>
    <t>34ce9c4b5fc467502560bb9f9ccdd7b2</t>
  </si>
  <si>
    <t>998279279dfee80a64793f311620990d</t>
  </si>
  <si>
    <t>cb6b5e59779cbf527563d4ebb0f82990</t>
  </si>
  <si>
    <t>31d3c7ca9b5f788962389367b4b324ad</t>
  </si>
  <si>
    <t>a021213e048122bb9c25698e6e1b8796</t>
  </si>
  <si>
    <t>45e2c8c48e6394dbc5f44657e499f97f</t>
  </si>
  <si>
    <t>bcb51ee704951dddbf7221c48af0e31a</t>
  </si>
  <si>
    <t>06cef4dbbed2f1f10c25452ae803b728</t>
  </si>
  <si>
    <t>79e95130491f3648e49723b66fff0de9</t>
  </si>
  <si>
    <t>7f441f553cd450381a6f50cd4797e4cf</t>
  </si>
  <si>
    <t>d461777e1e47cf6c294292795ed53fe8</t>
  </si>
  <si>
    <t>db1f3613aee346958b66e10d43149249</t>
  </si>
  <si>
    <t>ba92a3dec7454aa7fad19d41e7d703f6</t>
  </si>
  <si>
    <t>113f729068785aa2885c9a632955f733</t>
  </si>
  <si>
    <t>e0d24351dbac77cf917d9528164d27cc</t>
  </si>
  <si>
    <t>27676710c7aab63c0887a50c65969308</t>
  </si>
  <si>
    <t>1b4f648cb89a9c625efe038bb56b1301</t>
  </si>
  <si>
    <t>6789ca06d450ae4b8275a2ba654eff17</t>
  </si>
  <si>
    <t>a1b5673e49b23e1ca738a47259609aff</t>
  </si>
  <si>
    <t>6ae8b7fa1fe90a3512854e1498e05581</t>
  </si>
  <si>
    <t>9ea2d9318902256e4d31860d419cf19b</t>
  </si>
  <si>
    <t>44c53c8e993e0c4d4391ab1773fd2a71</t>
  </si>
  <si>
    <t>fa7a5270d33a2c1baef5e7758ea8784e</t>
  </si>
  <si>
    <t>f9a4eb1c75b77bd444f831119d63d4a0</t>
  </si>
  <si>
    <t>f779f456d03bcb6b7f190c47b62b5ba2</t>
  </si>
  <si>
    <t>a09b318a8da1a804cbc84b4ae1b689a9</t>
  </si>
  <si>
    <t>b119b1f90ab405fdb11617c002371ca9</t>
  </si>
  <si>
    <t>617a499e17685ae12eb0a9edc48c95a0</t>
  </si>
  <si>
    <t>bf9cef61ef7b903e940dc04785646e9f</t>
  </si>
  <si>
    <t>f9ca17f77e57976a946cb3539d82567e</t>
  </si>
  <si>
    <t>a3757dae31a59b9c5a5e45c6e05bef4e</t>
  </si>
  <si>
    <t>ccdfcc4b833c29a58a1aab4f2e3d67cc</t>
  </si>
  <si>
    <t>0ff095bbcf221b6a3e50825a4be90df3</t>
  </si>
  <si>
    <t>5b28071313d75c1ced723db1f950158e</t>
  </si>
  <si>
    <t>aa03c515c0022edefe9109b710458d51</t>
  </si>
  <si>
    <t>4a8ba0c70151413625187f95fcef5412</t>
  </si>
  <si>
    <t>a290dac68128340f8dacb10048879f80</t>
  </si>
  <si>
    <t>6a143b16897e7c23660f817cd93a0138</t>
  </si>
  <si>
    <t>4af25537fa88945aca6ef00c7fc1fc2c</t>
  </si>
  <si>
    <t>2c1c290f9cc468187b35977f6fcc4729</t>
  </si>
  <si>
    <t>6f8f63157e5d7007ca032de3f4ddf170</t>
  </si>
  <si>
    <t>afa3d6744707e90041f7527bda09d39d</t>
  </si>
  <si>
    <t>6467a5e7a2ba43012713aa5766b1c27d</t>
  </si>
  <si>
    <t>4231aab134078417b9123441ca507813</t>
  </si>
  <si>
    <t>97e27359f2ede5f8255d123b4fa4955c</t>
  </si>
  <si>
    <t>d025731fdac58d8733a42a8577234500</t>
  </si>
  <si>
    <t>723ba1ffed7db8decc14b49c190a813f</t>
  </si>
  <si>
    <t>e34c99814368bb3735d3e6510988f526</t>
  </si>
  <si>
    <t>d1bb6a3df39d8e2b21454a11015a043d</t>
  </si>
  <si>
    <t>80ff787c455d8cd18c60b7d59b06c874</t>
  </si>
  <si>
    <t>871034ce8360e03a022b2f486b490e1e</t>
  </si>
  <si>
    <t>bf88cd0af876379d1d5c487617529a74</t>
  </si>
  <si>
    <t>24cebdb5ce1490698c13f44f35da661c</t>
  </si>
  <si>
    <t>2db1f556f9e98ec95be4309438f36687</t>
  </si>
  <si>
    <t>ad480ba4f9379875dfd60125356ad046</t>
  </si>
  <si>
    <t>875dc4540ed54a75ffe4164bc45f76bd</t>
  </si>
  <si>
    <t>c3c1ed0a2c885867027e759148bc6e47</t>
  </si>
  <si>
    <t>484bb1db13244978eb0be4c7b732e529</t>
  </si>
  <si>
    <t>724efa6fd980223c9971900eb7ac9029</t>
  </si>
  <si>
    <t>984910f356ce649450201e6c88489be7</t>
  </si>
  <si>
    <t>e128fbcd18e0ba26b233c19ff842c7b6</t>
  </si>
  <si>
    <t>7ea8187c9f2a792e8abcd5b6b06b9250</t>
  </si>
  <si>
    <t>f2bf294285b7c6a3f3837666b7f371a5</t>
  </si>
  <si>
    <t>f22b841d28c957a5a9ae2c17e71577b8</t>
  </si>
  <si>
    <t>a52e19948f82c08836cdd10952c09d64</t>
  </si>
  <si>
    <t>6d3b599aa566fb306eb4d9b2e5d16206</t>
  </si>
  <si>
    <t>ba6991b933373338ef54210cab17f8d7</t>
  </si>
  <si>
    <t>4d82d5243556731f12da3386bc4867ee</t>
  </si>
  <si>
    <t>78880d8e6433be97ee254446893744fd</t>
  </si>
  <si>
    <t>b6952689e73e4fd2704c1efabab63f6d</t>
  </si>
  <si>
    <t>e983173590b4fc4ec7eab28bb1ddda95</t>
  </si>
  <si>
    <t>efff882221521d91849d1361df6cfa94</t>
  </si>
  <si>
    <t>Corynebacterium</t>
  </si>
  <si>
    <t>66441028ca244f0d547c939e0e9569cd</t>
  </si>
  <si>
    <t>b8795bc2e6ef2633b790073159967303</t>
  </si>
  <si>
    <t>85a51ef417f53e2018b812ffa5df128f</t>
  </si>
  <si>
    <t>e7482cc9a42754e966e9fbd29befa737</t>
  </si>
  <si>
    <t>13a0e38900aa73de779e135d87c395b9</t>
  </si>
  <si>
    <t>362d8deeea93f777b1efe4c862d6c6a4</t>
  </si>
  <si>
    <t>6df0a24546842aff8aad93d85a850586</t>
  </si>
  <si>
    <t>5f97b4e51d7cb70dcc4ccf61d89fe373</t>
  </si>
  <si>
    <t>1ab5c3af0782509b44f3ea9f387d9837</t>
  </si>
  <si>
    <t>27e87ac3e68693a4a996309b576e8804</t>
  </si>
  <si>
    <t>eb9cdaa80ebbd86a451fd5541bc7cb07</t>
  </si>
  <si>
    <t>f56a3e596495252c628da39ef354adb0</t>
  </si>
  <si>
    <t>23ec43646b7db11149166e80cc487ebc</t>
  </si>
  <si>
    <t>8ef245f948e9fdd947e005152edd9229</t>
  </si>
  <si>
    <t>5d703a9b9198de8beaa619ecb44903b9</t>
  </si>
  <si>
    <t>8e83286aa00f5314b037fd949694fe23</t>
  </si>
  <si>
    <t>24120030fe176a40da23731e0d662ed2</t>
  </si>
  <si>
    <t>270edf0d58d7b9e89d4b540b19a1ad68</t>
  </si>
  <si>
    <t>306741d9628db9e164166d9166bc0037</t>
  </si>
  <si>
    <t>e17558c62aff3fb888fc1beeba0016aa</t>
  </si>
  <si>
    <t>6845b26ad1a323cb0b81098ada0aa96e</t>
  </si>
  <si>
    <t>6a0c4c2591d220a53a586c260636231a</t>
  </si>
  <si>
    <t>90b313c5041a25b853936292255e5c67</t>
  </si>
  <si>
    <t>a2390fc8e2c2b641211fa88e2a9f78ac</t>
  </si>
  <si>
    <t>a209bbfef568ca1fb5e78d736c99feb5</t>
  </si>
  <si>
    <t>fb32b953550e5a1c5b6c9979bd80eda8</t>
  </si>
  <si>
    <t>3a8a4acf5b3ad52fddc3b85166c423c4</t>
  </si>
  <si>
    <t>3109369ada0c1c3d61d18ce7b6ba7852</t>
  </si>
  <si>
    <t>881624ed9a39ac69fbf974768c84012b</t>
  </si>
  <si>
    <t>a61393d70d12204499ab7cd27f0dd30c</t>
  </si>
  <si>
    <t>1e5847f9e16eb739478f8572f26e97e2</t>
  </si>
  <si>
    <t>80ee3dfa5b19b2f2e34206832c2c49ce</t>
  </si>
  <si>
    <t>dfc79a103024f3417c88839428b07c6c</t>
  </si>
  <si>
    <t>dc6b887b396b642e25c130b8ed32dddc</t>
  </si>
  <si>
    <t>185093bbd21737a30c1f2d0b0f5ce6c7</t>
  </si>
  <si>
    <t>786726a22330bc2caf4afb7a960fecb1</t>
  </si>
  <si>
    <t>a7fd0bab38cc32a0d42aeb2598253a80</t>
  </si>
  <si>
    <t>5dd9c31f7e638509c35f914a938dc203</t>
  </si>
  <si>
    <t>39aa65332e48fa9ad5d261a7dd23d845</t>
  </si>
  <si>
    <t>0a33f7cdbe09a121117bc3f0ee6335c5</t>
  </si>
  <si>
    <t>09b351a6d6025edbd09507f8b2f436f9</t>
  </si>
  <si>
    <t>40d1ad3338e97b12ae6fa15d7737fde6</t>
  </si>
  <si>
    <t>482c651bf50d42f68694561a294c5e2b</t>
  </si>
  <si>
    <t>88298f597720c22a094ab45aa04084ea</t>
  </si>
  <si>
    <t>49617c79027042e231470144958ecff6</t>
  </si>
  <si>
    <t>701ae0592cfec728529625ec918b0d7a</t>
  </si>
  <si>
    <t>Nitrosomonas</t>
  </si>
  <si>
    <t>9beb7f8ea5c239790c123a9ad4c34b3a</t>
  </si>
  <si>
    <t>25359793891d543e2a4cf563deeea9ba</t>
  </si>
  <si>
    <t>38c0d0ef4b198b2d2e1d787eef31b52d</t>
  </si>
  <si>
    <t>7de0e5f6f5e23ec0649991a3f31e6321</t>
  </si>
  <si>
    <t>8135f9745fcada08b52a34a1bb0d7d0b</t>
  </si>
  <si>
    <t>b1d4c66b5550a1283af3c923dbfe4375</t>
  </si>
  <si>
    <t>e9f69615784fa7a2b5616705d970bf66</t>
  </si>
  <si>
    <t>7c0c1353d2a43b8b2979e77928ed2cfe</t>
  </si>
  <si>
    <t>31f3830af814a81d75b04a4a0a109b2b</t>
  </si>
  <si>
    <t>de49b0cec36ab3725dd389408202f3de</t>
  </si>
  <si>
    <t>49fde7686634087965d4ad87b0448ff9</t>
  </si>
  <si>
    <t>4dcca54f0532c5275a2b263d2e0be704</t>
  </si>
  <si>
    <t>3af77fe08f366d738603965042e27c19</t>
  </si>
  <si>
    <t>5e27830895af110f90919fd11b032fca</t>
  </si>
  <si>
    <t>3bafee475a49c71c52ab204141ce867b</t>
  </si>
  <si>
    <t>86a46fd3670e14e1cb37e10003f27583</t>
  </si>
  <si>
    <t>37a6b3c7905e6973727a8fd9e30a70fc</t>
  </si>
  <si>
    <t>16993866c8b98b3fec7f1b81ed97dc2b</t>
  </si>
  <si>
    <t>fc0f44424a2365d7df63f4170d921c79</t>
  </si>
  <si>
    <t>6dbb664cf637c0a53da1a9f9963547e5</t>
  </si>
  <si>
    <t>9aee16b7441ac9643ff07b6c612a0905</t>
  </si>
  <si>
    <t>83a4653ba3ce32b276018e89a4c4d508</t>
  </si>
  <si>
    <t>9183575343d26971a1097a5fdb9f9e63</t>
  </si>
  <si>
    <t>4b506747bea3bc4f27ca531537047b29</t>
  </si>
  <si>
    <t>aa068e555655b33231b4df0914a43cf6</t>
  </si>
  <si>
    <t>144587037604e0b2f9bbad7e1a5933d6</t>
  </si>
  <si>
    <t>bbfd4312e1b843cad1795f729329779c</t>
  </si>
  <si>
    <t>0ea6f7dbf8badfc2d81327a6e5268b9b</t>
  </si>
  <si>
    <t>b1b597d25d306051fb7e2dcb2c8ad3bb</t>
  </si>
  <si>
    <t>47116a11a9f7cb5aeaa05b6f892c4cdc</t>
  </si>
  <si>
    <t>121e02deefafcfc684eb1651e2fba823</t>
  </si>
  <si>
    <t>81c3e8d1bc3b4aaf899324c801e486aa</t>
  </si>
  <si>
    <t>5b32445c29b449e98b94718892495628</t>
  </si>
  <si>
    <t>9340b8c34e0fea23d23b9154bd1979f0</t>
  </si>
  <si>
    <t>66b196b77790a7b3ce5a18ef1a012a76</t>
  </si>
  <si>
    <t>c5ee9a40e5d066826456f07d7340b978</t>
  </si>
  <si>
    <t>d6b7931365acbd30af711456e7e53075</t>
  </si>
  <si>
    <t>61bf6a268bb927f84b17a31cb6b3265e</t>
  </si>
  <si>
    <t>59f808687943e4356e34e40c29333784</t>
  </si>
  <si>
    <t>74a6cc57f076866c86cb008ad7fc5f53</t>
  </si>
  <si>
    <t>181456cc699ec2030ec63b5246879f34</t>
  </si>
  <si>
    <t>5c6119a45644c1e716f2aca3a729762d</t>
  </si>
  <si>
    <t>0448ffab9689967ed4b90a386ee87f10</t>
  </si>
  <si>
    <t>91b3da8ba4d38173e94fd83a47c493e0</t>
  </si>
  <si>
    <t>3b6ef9409de9012ed9877ee3628e73b2</t>
  </si>
  <si>
    <t>3f20855c3de2df156984d83705b8b789</t>
  </si>
  <si>
    <t>db0f3fa78423cfbedcc1c0550e49fe01</t>
  </si>
  <si>
    <t>7cea42f76a3be322f02f8cbf714c4236</t>
  </si>
  <si>
    <t>6b07fdead85841875bf489232b640514</t>
  </si>
  <si>
    <t>519e13ade19d4764e18d48cf584d3518</t>
  </si>
  <si>
    <t>00fdb566ab59c768a31b4e170f2f272d</t>
  </si>
  <si>
    <t>24b8abc1ffcc77332c29f688bf514cec</t>
  </si>
  <si>
    <t>f16732cedf5a053f01ef4a4f6269971e</t>
  </si>
  <si>
    <t>5ec27c6eca243124d845e0e9d6a35bf1</t>
  </si>
  <si>
    <t>6b817564aa961d115e9f2ccfa03a2449</t>
  </si>
  <si>
    <t>Sulfurospirillum</t>
  </si>
  <si>
    <t>c5fa50b2055c556631b9e56d91431dbd</t>
  </si>
  <si>
    <t>e7ea82994d067e2c1c5e5b1ec889176b</t>
  </si>
  <si>
    <t>702a6364968aa4de2e15eb4b3d0fa8ec</t>
  </si>
  <si>
    <t>b39194325318a28b6d7ee8d3fef1434c</t>
  </si>
  <si>
    <t>0977716781fc51b353f440969886f740</t>
  </si>
  <si>
    <t>46de069ada6c6d0fccdbf1d327097947</t>
  </si>
  <si>
    <t>b37f0ba31637ff6ba94126c07be77124</t>
  </si>
  <si>
    <t>2e8a43fedf8f3adf04f65d9b5f4dfffc</t>
  </si>
  <si>
    <t>5c9f23904f641849905c086d5c1be319</t>
  </si>
  <si>
    <t>862c91a42bf96686ec14c1a2f884e21a</t>
  </si>
  <si>
    <t>dbd4eebbf40407b96bb4af881d7c751f</t>
  </si>
  <si>
    <t>c969ba9727132c96a80403c658c0e572</t>
  </si>
  <si>
    <t>9197322575d3d93756bb5e12c6c6b698</t>
  </si>
  <si>
    <t>7fcac6d8b7820029048428eaadde5a0b</t>
  </si>
  <si>
    <t>6c1fa829e646dd6dbaf3e47fd5771ab6</t>
  </si>
  <si>
    <t>e45b61ee43ad3e02039cdf74902422cd</t>
  </si>
  <si>
    <t>405052e5e9dc3dd08db920f228e1aeb6</t>
  </si>
  <si>
    <t>fc8ce73afbb865f7041fa41a541c14d6</t>
  </si>
  <si>
    <t>d86b3f5c3bc23b1ba9599d07340bdb13</t>
  </si>
  <si>
    <t>4321b7d00ce152f3b038b5e612e3b362</t>
  </si>
  <si>
    <t>ed22c81c5d0a559ab112aef95a0d5f11</t>
  </si>
  <si>
    <t>adcff154f8d38cd71592a116935ac1e1</t>
  </si>
  <si>
    <t>1660700892ba01b18f6f7974a5d25141</t>
  </si>
  <si>
    <t>17d0e00a5e2d782ad2ca271bb8764a45</t>
  </si>
  <si>
    <t>a2a2b89da7c093721bcb01226ee61b67</t>
  </si>
  <si>
    <t>d1f57b1ea853aafa2385f704298beac0</t>
  </si>
  <si>
    <t>7724c9a995ea339e811769d62351cda0</t>
  </si>
  <si>
    <t>fd2dc802ae2a83060d0e1d7b9733bf28</t>
  </si>
  <si>
    <t>1ab41991dd606565517432d040d5fc5a</t>
  </si>
  <si>
    <t>5ac3ff4320e5404ce4a57bd68f5f646c</t>
  </si>
  <si>
    <t>5646467880753c44ccfefafc609f9d5c</t>
  </si>
  <si>
    <t>3228dc128384a12ea30f672c906ed202</t>
  </si>
  <si>
    <t>3814e4c41ab46e0ab5681812b0a4464b</t>
  </si>
  <si>
    <t>2ecd10fa3d8194ddae2d38a37dd8004d</t>
  </si>
  <si>
    <t>e3a4c8e43d4aabf12ccac6651fa807e4</t>
  </si>
  <si>
    <t>b27d0a38ee9d9c925e9145a9564a862d</t>
  </si>
  <si>
    <t>cb988e67007e8c6e012347da43541086</t>
  </si>
  <si>
    <t>7091d60822e3d013fb7bd4866ab1b086</t>
  </si>
  <si>
    <t>0d9375571474042df5d1dc7c1f05378a</t>
  </si>
  <si>
    <t>061c6d05c03bd0aa3bbeec012d777231</t>
  </si>
  <si>
    <t>fef3e6bf007d006b2839ce49d119d923</t>
  </si>
  <si>
    <t>5c6706adbd2d3e641dab868167368778</t>
  </si>
  <si>
    <t>83aa4947a7dcf393ebe35292bf53c7be</t>
  </si>
  <si>
    <t>78163a2ab6468145bcf03999e3413f15</t>
  </si>
  <si>
    <t>2a2a17cb4acaeb56b58af23796161c4e</t>
  </si>
  <si>
    <t>128766bde9c2c9e9966beb4f1fa24803</t>
  </si>
  <si>
    <t>9b0b1148438e3b89211d53a427287abe</t>
  </si>
  <si>
    <t>9cf9b56b613ef8209074a962e118447d</t>
  </si>
  <si>
    <t>28d7494a155a91ab2295572099826c5b</t>
  </si>
  <si>
    <t>a2d3ad9f17e4f90b60bfa9191d2e54e7</t>
  </si>
  <si>
    <t>83b355f6f3e08c73f9069d8d3a408bdd</t>
  </si>
  <si>
    <t>2486ade77a9059e42951ffd844ad9ead</t>
  </si>
  <si>
    <t>c95846530008e3ce01ec5622d860e873</t>
  </si>
  <si>
    <t>1703a2492f1e7f772796400acfa8a5e7</t>
  </si>
  <si>
    <t>c4f79de234059913ef6c3602126291ce</t>
  </si>
  <si>
    <t>0b5dfe9c9133fbb71c9af28486175df6</t>
  </si>
  <si>
    <t>867d65e088a4b3531e69949e74096897</t>
  </si>
  <si>
    <t>c28fb5d65d9cf77c7831dc4c1518903d</t>
  </si>
  <si>
    <t>7808bc052646018fc98f562be59c911d</t>
  </si>
  <si>
    <t>91572aaf6274de13f20fa073e40bb022</t>
  </si>
  <si>
    <t>60275b5e766e650316ecff021bd25805</t>
  </si>
  <si>
    <t>fdcec3dc89e51213b219b42f18448212</t>
  </si>
  <si>
    <t>4e1ac949360e0666deb70ac185825ce6</t>
  </si>
  <si>
    <t>e5619641f7f22df04f171e7fb53f34c9</t>
  </si>
  <si>
    <t>dc8b663f91af0d699daba30a624cb9d7</t>
  </si>
  <si>
    <t>4d954edcb45be896f5b14a4e5267b126</t>
  </si>
  <si>
    <t>4fc2b0a9dc44bbdbde9b7fed95740435</t>
  </si>
  <si>
    <t>0d1f0875422dd2e9a05fc996d58b1c48</t>
  </si>
  <si>
    <t>d5b96fe9385cbc7a746645a40d7975f4</t>
  </si>
  <si>
    <t>0bf62a8832cae960049930823d1c14d2</t>
  </si>
  <si>
    <t>bdd64dd44c10a794adc387a8e2bdb711</t>
  </si>
  <si>
    <t>beb7ff68194852e0497b71bdcdbf2e21</t>
  </si>
  <si>
    <t>f1021fe1f29cf2d74f84192b9d0efe1a</t>
  </si>
  <si>
    <t>9bd9dd0ad399603307694ec815b0fcbd</t>
  </si>
  <si>
    <t>fe07453fcc0835a79ae4c108a7d44c8b</t>
  </si>
  <si>
    <t>229ef1d88aa05247cdba26bc0f28ceca</t>
  </si>
  <si>
    <t>ee5092df7bf3782a95bcdef625675b90</t>
  </si>
  <si>
    <t>f76c630b80fb8aee6c3afe8b798f699d</t>
  </si>
  <si>
    <t>b85ce858a397d238cb1db20628283a9b</t>
  </si>
  <si>
    <t>178eed0abb0d1bcb5490c5a34619b7ee</t>
  </si>
  <si>
    <t>df15898baa7c5d1776a7f4ea5fb08c60</t>
  </si>
  <si>
    <t>Providencia</t>
  </si>
  <si>
    <t>47a19e4a86e8ab401ffb3658e95fad23</t>
  </si>
  <si>
    <t>11c31d5e96cfa5ed1a00262630910f62</t>
  </si>
  <si>
    <t>4cb19bdae0f9621859e914606160fe7c</t>
  </si>
  <si>
    <t>a693a24fc5e51ca353cd339c80049faa</t>
  </si>
  <si>
    <t>449584774eb53f89d0871535c4aa8d4b</t>
  </si>
  <si>
    <t>8f2218c1e6841640d5ce69a5815b2cb2</t>
  </si>
  <si>
    <t>414965b441bb71cb29892632557d9f3b</t>
  </si>
  <si>
    <t>c66d5a0fdab0fffaf63d5f94924a8e88</t>
  </si>
  <si>
    <t>09158a230f41629d51198be906b4e8f2</t>
  </si>
  <si>
    <t>b516cfa8e9169f82946df25bc506410b</t>
  </si>
  <si>
    <t>62b3c4c3efe4551124ddad5fcd1ad90d</t>
  </si>
  <si>
    <t>4129b568013ffd25a70267c1a2f58f57</t>
  </si>
  <si>
    <t>8fec389002831daaf309f877a5eac429</t>
  </si>
  <si>
    <t>98dbd0a65dc248bf34aafdca30a0447d</t>
  </si>
  <si>
    <t>ebdef49615d59b4394fba5b705cf47e7</t>
  </si>
  <si>
    <t>dbfa1910084a0fad3b842c2ce57f7ec7</t>
  </si>
  <si>
    <t>da63a47c6c34037b866e5f8ef8a3b390</t>
  </si>
  <si>
    <t>834b5b4a3b06a232b259062c42bd6629</t>
  </si>
  <si>
    <t>2caa3630b12151d24e29b30bce8457a3</t>
  </si>
  <si>
    <t>c4fa70ca60c7dcbd66c9c7601ffcb152</t>
  </si>
  <si>
    <t>9aa189e1ea1a8b150654679ca78e908e</t>
  </si>
  <si>
    <t>46f33d403322896be6403bfb9dd4687f</t>
  </si>
  <si>
    <t>696788dce7783d4bd68187066a7f3e0a</t>
  </si>
  <si>
    <t>ef56c5cbcd18a0330b652801fd156af1</t>
  </si>
  <si>
    <t>d2018d83ce90e09fa5e35353e3a0204e</t>
  </si>
  <si>
    <t>b95fcf871d4831ee652ffd40361f36a1</t>
  </si>
  <si>
    <t>f211c2af502b17f924a5e5f6f05dc3c5</t>
  </si>
  <si>
    <t>ac50744504ed4fa33a2d8529d0ebe90f</t>
  </si>
  <si>
    <t>9cced199cabe3655d84f00df3659a07b</t>
  </si>
  <si>
    <t>6a26ca60851693719e2e9a257628e71e</t>
  </si>
  <si>
    <t>d680ce90275a666ac730baf9969f4c6b</t>
  </si>
  <si>
    <t>edb396ac6879923692c6667b1c69b87b</t>
  </si>
  <si>
    <t>4721092694b054e09dbbb4be6251516e</t>
  </si>
  <si>
    <t>575951001eeb14febf489ae595b99c7e</t>
  </si>
  <si>
    <t>36e4ad4ea1fcecf5ce8d233958ec3ace</t>
  </si>
  <si>
    <t>b72c6f96e36778d3af305bffac28c822</t>
  </si>
  <si>
    <t>Prevotella</t>
  </si>
  <si>
    <t>8ee0eeb86aa398ba9a65b3503d0bef84</t>
  </si>
  <si>
    <t>819c2f0ff65c16eb7417c60ab8153d33</t>
  </si>
  <si>
    <t>b21bf618e2b4d28551f4f10607182a9d</t>
  </si>
  <si>
    <t>7f239210d48458934fb77a1cb63f43ae</t>
  </si>
  <si>
    <t>fc833cf0c79d515efcc0983574907d4c</t>
  </si>
  <si>
    <t>1fc8afca32cd70762005ef7aa761d47e</t>
  </si>
  <si>
    <t>9db63a8c5e01a41883af53129507ad5e</t>
  </si>
  <si>
    <t>3ae72edf7e28d6e4132025b7227e04f1</t>
  </si>
  <si>
    <t>Negativicutes</t>
  </si>
  <si>
    <t>7da6965ff582e49138992d62d4f4d311</t>
  </si>
  <si>
    <t>c050e0375ad4d86ca47505929bd6ed6b</t>
  </si>
  <si>
    <t>5a652d15f5ae43e7e61b46288401251c</t>
  </si>
  <si>
    <t>de018db20568d0614a8217f0c4ec43cd</t>
  </si>
  <si>
    <t>c5536c5a45b80eaf8c9d1adb6f3bb6ac</t>
  </si>
  <si>
    <t>e4c595f055d8be0ba4baa5ec8e5a39fe</t>
  </si>
  <si>
    <t>58c82c0b033d2632570390cc2d7719a2</t>
  </si>
  <si>
    <t>5e028db5c6097c53a0fcd5937784c1b7</t>
  </si>
  <si>
    <t>083985fec9bd1d23dc2cbda48f4db49a</t>
  </si>
  <si>
    <t>b3bd69197ed12529ff0c97df31432a94</t>
  </si>
  <si>
    <t>23e43ef492a3f4be1c3ab302fcf0464e</t>
  </si>
  <si>
    <t>f6b46e67c314b9abf61abf345a9a008f</t>
  </si>
  <si>
    <t>071c53b04a3bf00a5c2199bea2a699ad</t>
  </si>
  <si>
    <t>48244f3c2e285f57aafd9da8619b4754</t>
  </si>
  <si>
    <t>0b7df8fab1478a3bcd9d7e4af79080df</t>
  </si>
  <si>
    <t>9a62bdd730192822a82f9bddd26afce8</t>
  </si>
  <si>
    <t>f751fb2bd6053fbba631a9279772df72</t>
  </si>
  <si>
    <t>dd65e40fc4db94093c7e7768ecec9104</t>
  </si>
  <si>
    <t>ecc1468c16b47350a7ea8c935216a724</t>
  </si>
  <si>
    <t>f4b332b85d441911ceeb48cb5b87a6bc</t>
  </si>
  <si>
    <t>0a6e1c64f3091d897ed7534449daf178</t>
  </si>
  <si>
    <t>62520ae58ea540e5ece4731c59b3db10</t>
  </si>
  <si>
    <t>18f83b462991a2e71d086a47c63636a3</t>
  </si>
  <si>
    <t>891a7ddb3b8a83f705ea3d3a713ff05a</t>
  </si>
  <si>
    <t>18fda1a427c9203c69f9e77bbddb5787</t>
  </si>
  <si>
    <t>3857d9f1a6ae04d63b667211b1788f76</t>
  </si>
  <si>
    <t>5aabbfe18eda29522c30352716ea8a5b</t>
  </si>
  <si>
    <t>3eef5baf8974c13348965cf740d89239</t>
  </si>
  <si>
    <t>062ef58f29aaee90b7d21ec09d5d8229</t>
  </si>
  <si>
    <t>ee9aa555e23dc7f7672a312598a45c39</t>
  </si>
  <si>
    <t>06bf25b15a9aa7293a9dd3d00e2c1c08</t>
  </si>
  <si>
    <t>5196ab7171ddd29ca5b1a9ab889c23fe</t>
  </si>
  <si>
    <t>5d2fc86e396a6e0b05862479c16b9959</t>
  </si>
  <si>
    <t>1a6eb38c08b52b8a406986aa89b3f939</t>
  </si>
  <si>
    <t>389c0bc7f7b210fe45601f5089a9b16c</t>
  </si>
  <si>
    <t>3facc3bde1a8e365a4008902b31a403f</t>
  </si>
  <si>
    <t>547acbcf2807513892ee93730d08a5a5</t>
  </si>
  <si>
    <t>3dba29adacd6d6082e2714a2f64be120</t>
  </si>
  <si>
    <t>eb6a63abc5f6977c77aa5c0817561bab</t>
  </si>
  <si>
    <t>88c5a044affe3ff8f45b819ddd504f63</t>
  </si>
  <si>
    <t>cfdeee319b1980d64ae679b2441ad304</t>
  </si>
  <si>
    <t>0df296ac884082405905dcb229aa24e6</t>
  </si>
  <si>
    <t>b236e9c2d648dfc545ee9f4fe793f2ca</t>
  </si>
  <si>
    <t>91235887e8a6d6ec12144469162528b2</t>
  </si>
  <si>
    <t>243d15719e63209c8509effa67224bd8</t>
  </si>
  <si>
    <t>f5b440642df331dc9e930c28103ba8c5</t>
  </si>
  <si>
    <t>92ebd35d0d0a2764b3324b5c20d49081</t>
  </si>
  <si>
    <t>29d8e0c18e199d2c74b62aab850657c3</t>
  </si>
  <si>
    <t>364f8f067b74055e7ebe1184414ad7c7</t>
  </si>
  <si>
    <t>e5e2207223bd4a759c331ba955fdd19c</t>
  </si>
  <si>
    <t>93f7c50624834080e602b7ce6e7b3423</t>
  </si>
  <si>
    <t>325ac8aca35901031a639be83e6dccdf</t>
  </si>
  <si>
    <t>36be801749e93bb22a3e3846195e1895</t>
  </si>
  <si>
    <t>b24df2e882c70916e5e0532ecb3e15ae</t>
  </si>
  <si>
    <t>d7104f0ac52477c983fae57a942078f5</t>
  </si>
  <si>
    <t>8bfccb6a5dcbe325d1fff2c74a913cb1</t>
  </si>
  <si>
    <t>cb7d9331032639c9e409ac6b26e6a510</t>
  </si>
  <si>
    <t>01e5123a7a6d6032950ca4538978267c</t>
  </si>
  <si>
    <t>15a9f4bb08f2a699c0142c431f68f571</t>
  </si>
  <si>
    <t>7d7235c2df50f9cddbad013ccb6b337e</t>
  </si>
  <si>
    <t>860f0d4985143685ae54eae0311d8adc</t>
  </si>
  <si>
    <t>14d058193d4e8599d63559185c7ca883</t>
  </si>
  <si>
    <t>34a3ce3390d9ba8a069d85164acb3007</t>
  </si>
  <si>
    <t>93e448de0206f2818174c155746e89bc</t>
  </si>
  <si>
    <t>aa23ae8740dfbe4b7675c08a067203e7</t>
  </si>
  <si>
    <t>f003067823f37e4d4b2bdbac6ecb3a83</t>
  </si>
  <si>
    <t>eb1f1dd3850ba88dc2591afe366b7c8a</t>
  </si>
  <si>
    <t>7f1a705b976580114ecb494f4b44f473</t>
  </si>
  <si>
    <t>665a95e19cd6ccc90278854a8154d973</t>
  </si>
  <si>
    <t>66c7bd2b9872d23a5ee56d888fb0b25f</t>
  </si>
  <si>
    <t>451c13f7ef2a9f55ca62e25c92d2c27d</t>
  </si>
  <si>
    <t>79b9f9161b5b706f0ba793644e929ee5</t>
  </si>
  <si>
    <t>1a0cb345dc297444d2b29c750ab517fa</t>
  </si>
  <si>
    <t>Deinococcaceae</t>
  </si>
  <si>
    <t>1e04ddab65f08500d3b03c464a0089a3</t>
  </si>
  <si>
    <t>de31a4a5849a61097ba121b82486f06b</t>
  </si>
  <si>
    <t>7851b75cb3b794174a0c7e9e96b0b306</t>
  </si>
  <si>
    <t>319e1e5cccce6b8b08c95fa0b4fcf8a9</t>
  </si>
  <si>
    <t>3003f5c17a26d4cb75a58c3c593c2d8b</t>
  </si>
  <si>
    <t>a7b2f8588d76cd7f276a91481c8662fc</t>
  </si>
  <si>
    <t>123a66c8adff3042d0ce4b9b53e0fb40</t>
  </si>
  <si>
    <t>d991f2f3b74d541576023d5cf95c2fa0</t>
  </si>
  <si>
    <t>d671807029b81dba042c45a6b63f3aa4</t>
  </si>
  <si>
    <t>1488677f2be3c6f99504323ea1aa698c</t>
  </si>
  <si>
    <t>2de06b2f64e161eba9d02ff43a09a654</t>
  </si>
  <si>
    <t>76f7f5ab6ca2be0fee503c5a797a5826</t>
  </si>
  <si>
    <t>6731e3910c43d2a9af5bb32620ca32a8</t>
  </si>
  <si>
    <t>164b67f536226f07e7e7b4cd0eaadc0d</t>
  </si>
  <si>
    <t>2a17771ba1325386b0f2e04daa1b1b3f</t>
  </si>
  <si>
    <t>29612a6f98b7be13ed685d203c64eef5</t>
  </si>
  <si>
    <t>833f336e533b18c6f3b8f1d71da6fbc5</t>
  </si>
  <si>
    <t>abf34289cb16f7e7aaabe06f771076e8</t>
  </si>
  <si>
    <t>ee2cea771ca54679567a3cc96f9a2005</t>
  </si>
  <si>
    <t>Flavobacteriaceae</t>
  </si>
  <si>
    <t>7d048363a01e231aeeef0e976f31f6a8</t>
  </si>
  <si>
    <t>a8cd1c73f7ab9462bee864ca264c8b9a</t>
  </si>
  <si>
    <t>Solibacillus</t>
  </si>
  <si>
    <t>f9f036cbd235898d8d83b3a2651934e5</t>
  </si>
  <si>
    <t>c437e447cdbeb534635d18ecfdedcb3b</t>
  </si>
  <si>
    <t>01a5b80a6b4caf466ad759f99c3fcd2f</t>
  </si>
  <si>
    <t>d0fc91cc3f6a7b822b9a6170d3a18fc6</t>
  </si>
  <si>
    <t>800d41c925e8a75f7bbfaf6082d831da</t>
  </si>
  <si>
    <t>775a6df05b39c49251b65fa1de042d93</t>
  </si>
  <si>
    <t>ef1868f91f4ce51d9bd728afda4886c9</t>
  </si>
  <si>
    <t>26419c181e4bd32e9c67a2f4e39610be</t>
  </si>
  <si>
    <t>f81b0c464ed95e34f6e903542f391225</t>
  </si>
  <si>
    <t>9a4566eb028a1087278f66b142208107</t>
  </si>
  <si>
    <t>e3c44ab556458fb0bbb0112775a10e65</t>
  </si>
  <si>
    <t>561208352e7d03be39ab5de502f4a8b2</t>
  </si>
  <si>
    <t>b56766d77c45daed4782903e44d113b8</t>
  </si>
  <si>
    <t>878909a8ce02318fb7327168d612a598</t>
  </si>
  <si>
    <t>e6ec8f5ec05d1ff1b6fd43f070fe36f4</t>
  </si>
  <si>
    <t>69872e5dd8e749661be95c3db462b655</t>
  </si>
  <si>
    <t>4cf2376c8dc052ddc78730ef4be02e59</t>
  </si>
  <si>
    <t>e27aa347d914fb753385f2718f5b93c6</t>
  </si>
  <si>
    <t>caa83d2722c2c929d0b96837f0295c41</t>
  </si>
  <si>
    <t>1018be761f1e364d6cbd25f827b8c079</t>
  </si>
  <si>
    <t>f1bdc62e90dda98b030debeba3dc721a</t>
  </si>
  <si>
    <t>e5e02bd15280a7dfe40f5ecf98bfb5c9</t>
  </si>
  <si>
    <t>4fe5724fbd5aea86b5aaf4e16b23034e</t>
  </si>
  <si>
    <t>930d3c8fa052664f40eea16a58c79d54</t>
  </si>
  <si>
    <t>31284ef9505f68c2acdb2fa1cf81acf6</t>
  </si>
  <si>
    <t>7903962ede54e4116d9fd0bf655bc62c</t>
  </si>
  <si>
    <t>52491adddec7c80fe65de621efeeca2c</t>
  </si>
  <si>
    <t>59a2a20269a95c2735ae272154b1a1f4</t>
  </si>
  <si>
    <t>1bbfebd6d41cd9f634363b1a35c98d8a</t>
  </si>
  <si>
    <t>3aabdb9c3372b6a44aadffc738c27a84</t>
  </si>
  <si>
    <t>1d14bc8b5ae908ab2016f31e5a4e281f</t>
  </si>
  <si>
    <t>a4de4b541fd072495742fd2c74977bc8</t>
  </si>
  <si>
    <t>33ff41b312d187bad160e02933f2e9da</t>
  </si>
  <si>
    <t>dce95c34d6a650eb0cc4a3933bdff4a0</t>
  </si>
  <si>
    <t>f50373e7be5ae72fc4458c2195e1d6f5</t>
  </si>
  <si>
    <t>3a0bbd2bfd08024c562ac3bae346d4a5</t>
  </si>
  <si>
    <t>4262520cdca40ed3276162ac206ede2a</t>
  </si>
  <si>
    <t>8bd7b4545ed8e32992167b95f599b120</t>
  </si>
  <si>
    <t>5a956e9331e221eaa6e5aed81b7fa0a8</t>
  </si>
  <si>
    <t>49ae58c14bfa85f0a625f5c8c78a53d0</t>
  </si>
  <si>
    <t>4307931e9778e9e86b1389cd509989df</t>
  </si>
  <si>
    <t>f92416ec54b7dba47a7981431ba58d0b</t>
  </si>
  <si>
    <t>1df21d4b4fed48dc3f789fd5f57d0c9f</t>
  </si>
  <si>
    <t>50fdb05c5b742ad04844ce8ee08f1135</t>
  </si>
  <si>
    <t>e0042b7907f3ea89a6b1fd7c879d14d5</t>
  </si>
  <si>
    <t>dc5152b9574e1828ae5b63a76daf8d75</t>
  </si>
  <si>
    <t>30f31154c259a77897c85cfdd6ad3293</t>
  </si>
  <si>
    <t>1f5abdbde63a88b967c19a7b9ffd5e2a</t>
  </si>
  <si>
    <t>d1cb8527c7b585ad08f0b30dc2333750</t>
  </si>
  <si>
    <t>7b3a66c8925b56573da8a10df9412cbf</t>
  </si>
  <si>
    <t>3ac254f662ad38c2da7fdf6458eab6d1</t>
  </si>
  <si>
    <t>1230b6f32f74e3bcf91250c2d6f5a01b</t>
  </si>
  <si>
    <t>265656b317b73e91c77cdb3e5e116eb2</t>
  </si>
  <si>
    <t>064d89f28396cb4eb0e2878da47d3ebf</t>
  </si>
  <si>
    <t>249ad6f67e1599bde701810de767f179</t>
  </si>
  <si>
    <t>b0f9a124418309438af397236b1260eb</t>
  </si>
  <si>
    <t>0bbf58e7bf8aa59d1b1c3a6b9c523323</t>
  </si>
  <si>
    <t>06db9633c55a7b593ddac3315254517a</t>
  </si>
  <si>
    <t>50fafd51f8c9f5f73058a9de3f44a1b1</t>
  </si>
  <si>
    <t>b36fe8842b9aaddd3a819936fdf7de9f</t>
  </si>
  <si>
    <t>267f31c14aa5804d5cd3a79a46572afb</t>
  </si>
  <si>
    <t>6da75f5f87881bcac36f20880a3561b3</t>
  </si>
  <si>
    <t>0e7da9edb4f0fc317a8a136ad0759ad6</t>
  </si>
  <si>
    <t>7f4f744690c9655752d00c9f4c84bc63</t>
  </si>
  <si>
    <t>055a9e83b4e8e4f3b6172242ab5dfd61</t>
  </si>
  <si>
    <t>dfd13188911fe896f4be53ac12e2f13a</t>
  </si>
  <si>
    <t>ef79a0c8c11c7f2614b90422fa9952eb</t>
  </si>
  <si>
    <t>bdaa17d3cb31e4c1eece05df0696bf3c</t>
  </si>
  <si>
    <t>211d3839dc1df14c9522a5a0c4d9aa93</t>
  </si>
  <si>
    <t>b08b7662217a7858d019a023bd8f6f77</t>
  </si>
  <si>
    <t>d881cc1c3c23cc68de08c7b4bdf21f3d</t>
  </si>
  <si>
    <t>94116eea7461a2c1a726eaccb3712851</t>
  </si>
  <si>
    <t>8601f45af935016618c1ab0cbd551458</t>
  </si>
  <si>
    <t>b49917f0e571b32269f037c85692a7ef</t>
  </si>
  <si>
    <t>da1c501d00b612a800b5fb3265991643</t>
  </si>
  <si>
    <t>16e0e21053c6cea79a950a64c1831279</t>
  </si>
  <si>
    <t>74120c8c767ad45a8415f62d3bbbe8e3</t>
  </si>
  <si>
    <t>0575897861cd6b28018312d679d46349</t>
  </si>
  <si>
    <t>f879f4b2ecbfccb37913ffe6700f612b</t>
  </si>
  <si>
    <t>6cdbb51d59c9a163185c53e59611cd0f</t>
  </si>
  <si>
    <t>d19daf1fcf3339f761a3a829e74728ac</t>
  </si>
  <si>
    <t>2ae75ba22b45df90694480bff18c2e83</t>
  </si>
  <si>
    <t>a7914ad1ab65934f5de8f608dce8a347</t>
  </si>
  <si>
    <t>09e7654fe1e24a286509822fa80c4c64</t>
  </si>
  <si>
    <t>a4d38ee05a2987e1a0f3280026244977</t>
  </si>
  <si>
    <t>6d40274ac882bf3ee0bf4aaa04134643</t>
  </si>
  <si>
    <t>889810fec9f2b47d529f689d2175f90d</t>
  </si>
  <si>
    <t>5e5e9e25f359bcbce534fcf98da3dbfe</t>
  </si>
  <si>
    <t>e4f1af49997280ae038c635e0de704c9</t>
  </si>
  <si>
    <t>643d863578c52ddb33f5d834a8524479</t>
  </si>
  <si>
    <t>1d6b7bf9eab3d0b385d2a046f16af33d</t>
  </si>
  <si>
    <t>4381372f3ec9e1f850b1b4fe3c58ba8a</t>
  </si>
  <si>
    <t>8635a666e7e3dfef9fa364d91249e4f6</t>
  </si>
  <si>
    <t>871c672c64606069860ba73bd3c85b4f</t>
  </si>
  <si>
    <t>ecffccc6acbf1830f4984a95846ee230</t>
  </si>
  <si>
    <t>72e2e7cfe5bcab86b66a42f1c0f8eb27</t>
  </si>
  <si>
    <t>b7ee8463e4f2d7ad1e48263dc9a21f1e</t>
  </si>
  <si>
    <t>9854938ed77f6cdaa67c48ea3aa366da</t>
  </si>
  <si>
    <t>21899274d80521e62d4da416fa040956</t>
  </si>
  <si>
    <t>a85b265579aa6c11f88b73d70569a6a0</t>
  </si>
  <si>
    <t>74c0f7a70349d63977d1a36c26532cbc</t>
  </si>
  <si>
    <t>cb5aa1707d70d0b87157a4352d109233</t>
  </si>
  <si>
    <t>e226b6a1632556a2093f1339a893def1</t>
  </si>
  <si>
    <t>06be6c50818e37cbd317ed94caed0b75</t>
  </si>
  <si>
    <t>0d8abb691bf18b9f592503b84f6f7259</t>
  </si>
  <si>
    <t>34e3c06715320d7ce1461d0d8e7deff5</t>
  </si>
  <si>
    <t>22ffbf742d409dca95a1204eda175066</t>
  </si>
  <si>
    <t>3946a464f5200e28a6897d768de22647</t>
  </si>
  <si>
    <t>c5750eff2123fac3b719509060520ea1</t>
  </si>
  <si>
    <t>827337dbb13f143c8524e6ca5348e4bc</t>
  </si>
  <si>
    <t>ca8c2a89caadb9406bece9855ad03348</t>
  </si>
  <si>
    <t>68152a64e3283f31aeb1a281eaf8f9da</t>
  </si>
  <si>
    <t>a67004463dea14492b5afb51df6ddff3</t>
  </si>
  <si>
    <t>18c5f0a5313f2bcbaa33c5da81e1a4bd</t>
  </si>
  <si>
    <t>3097fee67d7599240bcd1d5e157d192b</t>
  </si>
  <si>
    <t>c05e68d3530abb7277875b2044823a61</t>
  </si>
  <si>
    <t>ff890612e6b0bc65f9bfff3d4410094b</t>
  </si>
  <si>
    <t>729fa075c2f159893da684c280c33d59</t>
  </si>
  <si>
    <t>4fc1256175e9b1f2b535da8db189811d</t>
  </si>
  <si>
    <t>22ecdbc3836037aef101b715dfdb46e2</t>
  </si>
  <si>
    <t>3e11eccaafcffcb785e6920c943a94d6</t>
  </si>
  <si>
    <t>70849b79c459cdd550853f8bc85fac5e</t>
  </si>
  <si>
    <t>b47f3c1348484529fbc1f6ec1f29144a</t>
  </si>
  <si>
    <t>1c8ca9d2e1ed694b68a9dcb4d1d10fef</t>
  </si>
  <si>
    <t>cd898f0c565497e9e04eee3ec3e4b8ca</t>
  </si>
  <si>
    <t>262b1e98dc73ae5c51af6c784da04d33</t>
  </si>
  <si>
    <t>4b8b5db6784242a7c554334b20d579d7</t>
  </si>
  <si>
    <t>ae628a79fa6a14ecc7ead5462e9cc9c0</t>
  </si>
  <si>
    <t>3a0bb4f8e760dfb96e8bb92283c0582f</t>
  </si>
  <si>
    <t>50cbc00e19507be882b56b5137cdf2af</t>
  </si>
  <si>
    <t>cb6a69945db6e427802fecfdcab4e4fc</t>
  </si>
  <si>
    <t>5b427c94e36480e5c0de889dd3d6eb93</t>
  </si>
  <si>
    <t>a836b3a6c01101666c05a45f42d54b76</t>
  </si>
  <si>
    <t>7aed33c75536c11e741bd993898a1b8a</t>
  </si>
  <si>
    <t>4bf904e5d47e9b1a945f4c474a43f659</t>
  </si>
  <si>
    <t>00bf798c201502f713840bd8b856cca9</t>
  </si>
  <si>
    <t>8ed2df892bf3d55968f396a9156cc77d</t>
  </si>
  <si>
    <t>158a3125b0ff6df22d9455cc30c2b00a</t>
  </si>
  <si>
    <t>390f3016b456595a668cfe84599cd38b</t>
  </si>
  <si>
    <t>c6074dd1283a7fb8a6bf39eb54832f54</t>
  </si>
  <si>
    <t>7182dddf6a3644e90d5b0585099015fd</t>
  </si>
  <si>
    <t>c9ed69fbc53ca26ef5f2851edfb5b41a</t>
  </si>
  <si>
    <t>6b5bf133925380e9d4ea8acf09db6ac7</t>
  </si>
  <si>
    <t>ea5464e21d192e539ac261cf4372285a</t>
  </si>
  <si>
    <t>184dadd1e6b2d7f58d66d24863d1390f</t>
  </si>
  <si>
    <t>d14f9be886b0c0034948c88fe8c759ce</t>
  </si>
  <si>
    <t>747bd3635fbd38429d6043377311916a</t>
  </si>
  <si>
    <t>7af04452f2699f83cff3247fbf05db4b</t>
  </si>
  <si>
    <t>72bc97cee1afd71550033cf5ea2f2efa</t>
  </si>
  <si>
    <t>d87e1577e05beed9fb2b9944579b5ea0</t>
  </si>
  <si>
    <t>7b57ac3aa5643c1b7aaac35a9944dc86</t>
  </si>
  <si>
    <t>82523d651930b643067c22d3766963f6</t>
  </si>
  <si>
    <t>7f78b2247c6006110010ab22536fe29f</t>
  </si>
  <si>
    <t>60f02da19172e664ddb5d27950ccc0c1</t>
  </si>
  <si>
    <t>dbce571fbc28a8dbfc48dd0030bed115</t>
  </si>
  <si>
    <t>27d4528f718c7110f19b78db31d10b2f</t>
  </si>
  <si>
    <t>086caeb61f975fe3d74f27c8792fae08</t>
  </si>
  <si>
    <t>3babc5eea93c68cc746a94c42ffcfb1a</t>
  </si>
  <si>
    <t>9365c80f07aa209d8c408c5c468d21fe</t>
  </si>
  <si>
    <t>93fc81a83440d5a7876c519f54101fe3</t>
  </si>
  <si>
    <t>f6b9d95a16c7cf8fe704317606c044ef</t>
  </si>
  <si>
    <t>18662188a3e7fa3938174d63eb685ff7</t>
  </si>
  <si>
    <t>92592d0ceab9ad67261e42172a8df520</t>
  </si>
  <si>
    <t>b1541783672ee4acef42c7029da96958</t>
  </si>
  <si>
    <t>4b56ccc63dfddfaba6f5f51cc9d639e6</t>
  </si>
  <si>
    <t>c5def46ccb2646a5f3c18860f55f42f5</t>
  </si>
  <si>
    <t>8481449700cb317e5754e76cde567f8b</t>
  </si>
  <si>
    <t>8cda98940334e03b9efd74fb934c27a4</t>
  </si>
  <si>
    <t>6cc466c0ad73c841dc26843062ce5648</t>
  </si>
  <si>
    <t>440115627e219cd8e1a589159e53e1f1</t>
  </si>
  <si>
    <t>1a069dccd23d31de5eebad49c2d9c394</t>
  </si>
  <si>
    <t>910582893ebf81b9a9d2fd1776c933ba</t>
  </si>
  <si>
    <t>12103d00a774d405b876e2f38334f130</t>
  </si>
  <si>
    <t>4327b9ff97fd76ef7452c2ebff46226a</t>
  </si>
  <si>
    <t>1d7aeaf68bfc442588b2ce60b23efc59</t>
  </si>
  <si>
    <t>8d65658bfb388fda3832756fa6f58be3</t>
  </si>
  <si>
    <t>595c4af1793ecd6290e420afa8ed69d9</t>
  </si>
  <si>
    <t>318d35a92c2bea4a98accc8ba11ed307</t>
  </si>
  <si>
    <t>bfea9ec6a32e4a479e1c7417ce2a21e9</t>
  </si>
  <si>
    <t>2f0ae1bf765a0794f927160b39e3a3f1</t>
  </si>
  <si>
    <t>ea5b1f04c18e5e879cb7d8e6abaa525c</t>
  </si>
  <si>
    <t>294440ef4e062846bf6a2c9c9e13a7ed</t>
  </si>
  <si>
    <t>f309c24e9599b34585e2ee2e72d73a36</t>
  </si>
  <si>
    <t>c00a83028d63d7516d74f5ffd3eec7a9</t>
  </si>
  <si>
    <t>f2e0b1dbfca504d36223e55863dfdcd9</t>
  </si>
  <si>
    <t>6fd8db3d41d6defd1b70c2a6ff441cd4</t>
  </si>
  <si>
    <t>0abef950759aef9f21a8233e419e77a9</t>
  </si>
  <si>
    <t>43cd9adc1e711414748608bc928b1432</t>
  </si>
  <si>
    <t>d84ee477979d6a226a9d5510c78bcbae</t>
  </si>
  <si>
    <t>8cfb4ec759679e71a7293d646725d5a9</t>
  </si>
  <si>
    <t>19bd025cba1ae81b47fea4ae526c18b9</t>
  </si>
  <si>
    <t>ff8851fc318d406128a07d2f824f892c</t>
  </si>
  <si>
    <t>7e117a534f19c4f5b142cd14b2123916</t>
  </si>
  <si>
    <t>a044cd02adb61b4eb6eba1f062904def</t>
  </si>
  <si>
    <t>95c22b98339acf401099c77acf148f7f</t>
  </si>
  <si>
    <t>0e4b8ce69f6e6263911374038c2979f8</t>
  </si>
  <si>
    <t>efe83fbb4d27fcbdda95815ba0b1cf68</t>
  </si>
  <si>
    <t>ebfb5d3f0cf0945f32e5713d6c6b50ab</t>
  </si>
  <si>
    <t>d7668b15c0aac0340f5f30b27694d1ac</t>
  </si>
  <si>
    <t>88547f2ce3336dbc3d06ed4bc8836f70</t>
  </si>
  <si>
    <t>0524aaac2f88022803294637a43a328b</t>
  </si>
  <si>
    <t>f25b3e18b1e600b4e1442a89f3057745</t>
  </si>
  <si>
    <t>4ee4de65ee7753ebd444e7da38d09bba</t>
  </si>
  <si>
    <t>6858de329643ec8317491a54defe60b1</t>
  </si>
  <si>
    <t>45fd7fbf40ac707ce695d0504da2a9c4</t>
  </si>
  <si>
    <t>eac673c0482067d536a8c3c8ec7d68b8</t>
  </si>
  <si>
    <t>ec22973a2c4408851feab08727df21ff</t>
  </si>
  <si>
    <t>3cc455f15d3980541b8719f7817cf216</t>
  </si>
  <si>
    <t>8538f2823694b098ca40e115372ff1a0</t>
  </si>
  <si>
    <t>40a7d29c96bb4b794ece691c23018d73</t>
  </si>
  <si>
    <t>50918d22a0e1470dc616fa639f811431</t>
  </si>
  <si>
    <t>ae130f89f9d24b5d14ffa8fbe2550f70</t>
  </si>
  <si>
    <t>cbae8216717e562b990da85210c915e4</t>
  </si>
  <si>
    <t>3d12c240e5449ffa6d87a6b3a3f8f599</t>
  </si>
  <si>
    <t>87c97551755d44afbf4420bbc183f01a</t>
  </si>
  <si>
    <t>685113d88a5e50a53c355394c57e0ca7</t>
  </si>
  <si>
    <t>e51e465388b830bad9210ad17c914add</t>
  </si>
  <si>
    <t>b34cabc1ce3dc5ef46d6b43ae02edb99</t>
  </si>
  <si>
    <t>cf62cb195d1d7c21f10596412dc49b76</t>
  </si>
  <si>
    <t>fd954fe660007710bf5ffa6880f1eef1</t>
  </si>
  <si>
    <t>d6396e1dc88dc15a8f5863d079277ba9</t>
  </si>
  <si>
    <t>1f00c6c63e9f4b81fae5abdb32d741d3</t>
  </si>
  <si>
    <t>858ad5548c6b4ac3b3793eba3882b270</t>
  </si>
  <si>
    <t>09bf061ee87e18d72e167abcd63890c2</t>
  </si>
  <si>
    <t>8404e2ce4157438f8b5a83598a936140</t>
  </si>
  <si>
    <t>cadc7f2094094ee40eb38022695c8255</t>
  </si>
  <si>
    <t>8b42e86b7dc51b38e024bb6224d2a2c7</t>
  </si>
  <si>
    <t>ec34d7a208eadf7e09d64e79f2e9fe37</t>
  </si>
  <si>
    <t>c8ba3151d651cc0053122b544906bbe4</t>
  </si>
  <si>
    <t>a0d7319f5292755de1feab96a313abb5</t>
  </si>
  <si>
    <t>bee03e5c28a433cd0fc95a304b4dc168</t>
  </si>
  <si>
    <t>c4107b1cb24f9ba533bb0131b18c7c59</t>
  </si>
  <si>
    <t>12ef42cc0e9e1946c2e509eeb3f38740</t>
  </si>
  <si>
    <t>50dd113e5ddfeb95b94485ec39b955d8</t>
  </si>
  <si>
    <t>352b6ac1cf8f3eb4990b825a3b803c89</t>
  </si>
  <si>
    <t>9a20a17741ada22fc45400d77eded170</t>
  </si>
  <si>
    <t>048e8355a9e06a0ffbdabded31fe0673</t>
  </si>
  <si>
    <t>d195213ae45221f2a38a75869328aca6</t>
  </si>
  <si>
    <t>89c09f0aa0689b9258d9e2db8fd6817f</t>
  </si>
  <si>
    <t>34f9006ecb772494c54517c25c1ed237</t>
  </si>
  <si>
    <t>3f26cf145e73e3ccf27ed9f6d3e4d142</t>
  </si>
  <si>
    <t>5f3a1fb0faf437b4cf9c77f32730c8e9</t>
  </si>
  <si>
    <t>4697d49b51d1694928290a491cc31dfe</t>
  </si>
  <si>
    <t>9286613b0d60665e691a8ff8bcc7de61</t>
  </si>
  <si>
    <t>c9923fa5114378eb850c81116b7d04e8</t>
  </si>
  <si>
    <t>4da408a81876a77c29c2ba9720bfdde8</t>
  </si>
  <si>
    <t>1bbe82d262f8c6298e0dd3168ea454f3</t>
  </si>
  <si>
    <t>1c85be4518ce373f90ec71e41593d5fb</t>
  </si>
  <si>
    <t>6400ff4556e13762fa34add9b8336b34</t>
  </si>
  <si>
    <t>dbbe1e82e626938adcd1c3271ed3a658</t>
  </si>
  <si>
    <t>48ea77709e019f56d13e28f8915801a2</t>
  </si>
  <si>
    <t>613f889a586e5b99fd31946219fb34d3</t>
  </si>
  <si>
    <t>4acba8798085515db4e19070a408f2b3</t>
  </si>
  <si>
    <t>726e859018a4118a807215046d036bae</t>
  </si>
  <si>
    <t>4583bd2ea257090d76b1418b7550c8d6</t>
  </si>
  <si>
    <t>77b5917c6e8f607cdc5e5927b0dfb018</t>
  </si>
  <si>
    <t>e17b63fb75185733cc716bd2570dcfb2</t>
  </si>
  <si>
    <t>421922969def1c476c44721720aebc91</t>
  </si>
  <si>
    <t>b7d59b5cac8f30f01367b467b816d2e1</t>
  </si>
  <si>
    <t>42803e36fcd0a6b4d4d597601a4869ed</t>
  </si>
  <si>
    <t>2308b143a8c8692e6437c1baff15d364</t>
  </si>
  <si>
    <t>f5756e142f8898419133877601edac26</t>
  </si>
  <si>
    <t>f8b22149298cb7c1a685de25dcdb2bd7</t>
  </si>
  <si>
    <t>0adeb4bd113eb0e0519c59bc6db07061</t>
  </si>
  <si>
    <t>07f6e0cf5e0cc8d94a45fd8f492f5fa4</t>
  </si>
  <si>
    <t>8bf8d2898bee503595b5921a822d9d22</t>
  </si>
  <si>
    <t>28712defffaa6ee5ee11311e7b0fd19c</t>
  </si>
  <si>
    <t>97fb3e124382495ed37d901e2d908702</t>
  </si>
  <si>
    <t>e4138197ef3a3038e530f36c0a0f58b6</t>
  </si>
  <si>
    <t>b46177ce56a372ded956b6123d5f4d93</t>
  </si>
  <si>
    <t>b803fd30f493e9609c8f087d58c2636a</t>
  </si>
  <si>
    <t>7b88869c82f32d7f7bb7917722723b2d</t>
  </si>
  <si>
    <t>26f3fdf3492362080cf421a1c00cf8d0</t>
  </si>
  <si>
    <t>9c830cc5962eeb0065790ec1bd389405</t>
  </si>
  <si>
    <t>488d04c1ebfbd9d89ca667dd4290be49</t>
  </si>
  <si>
    <t>09249b18c5c48550ce6f8f0e59177fc9</t>
  </si>
  <si>
    <t>537ce6fe5dc8cd90c1248f6f472f2456</t>
  </si>
  <si>
    <t>941212de64461238fcbfd09fb5016b6b</t>
  </si>
  <si>
    <t>b9f684a5d87287973d2df729adc1c84f</t>
  </si>
  <si>
    <t>e4919b46ec95452f50b75067aae7bb45</t>
  </si>
  <si>
    <t>9307afc05fcea8ccf43283cf8c173c32</t>
  </si>
  <si>
    <t>69c40e5db2441c54b775e349a52d55b0</t>
  </si>
  <si>
    <t>340cb844dcab69fc9809472eb92f87f1</t>
  </si>
  <si>
    <t>b0b8d248ca0f4ec0d13bef0f80516cae</t>
  </si>
  <si>
    <t>204cc414ecc435fc12816ffedb8b78f9</t>
  </si>
  <si>
    <t>a58fe4ae60ab91612db72c3789eb6a7a</t>
  </si>
  <si>
    <t>39a087eeb6626ab4ebed417ec9aea38d</t>
  </si>
  <si>
    <t>4dd4ca03fc538d43caf7f63833e1aa85</t>
  </si>
  <si>
    <t>5ae20ce97d3348e631de27925a19b548</t>
  </si>
  <si>
    <t>45b5f4aaf6b154378431602a7f786360</t>
  </si>
  <si>
    <t>9d7268fd31469844d1af93284fa0d470</t>
  </si>
  <si>
    <t>3bba7e0357e6347228d59e55e82c0410</t>
  </si>
  <si>
    <t>3b0e21dee11530758391d7037c8cba5c</t>
  </si>
  <si>
    <t>da6006a9a8e8d7c59cae31ce90421348</t>
  </si>
  <si>
    <t>f3dfe58a2fe00837cd404a7d74c738f5</t>
  </si>
  <si>
    <t>49cf5ec3fa995d8c30a5cbcd2bda3404</t>
  </si>
  <si>
    <t>bada7589a6e6a583fbec546acdf5b12f</t>
  </si>
  <si>
    <t>3daee9e538a18da6f7346fac6b6021f3</t>
  </si>
  <si>
    <t>9088c0030aacf8c6bee368eda2571443</t>
  </si>
  <si>
    <t>c9ef985c03f7489cdc098bf9f506a5a9</t>
  </si>
  <si>
    <t>2d0907b06482955e0f97bbc9cb39d006</t>
  </si>
  <si>
    <t>0ae087308a9d61e84fa2ae93f4cd186f</t>
  </si>
  <si>
    <t>04f3fcacb98e3bcc8341d51e30e4a561</t>
  </si>
  <si>
    <t>0ef7541444f29e3cf85e04093769624e</t>
  </si>
  <si>
    <t>e64a4754e2158da5e99343d5f2d16e4a</t>
  </si>
  <si>
    <t>b80ad8150b4dcf877c88aec50c2b2d7f</t>
  </si>
  <si>
    <t>1a06fa71e06db75d985df518db83a823</t>
  </si>
  <si>
    <t>02fa3c19077a0ef1885c5eda7f100897</t>
  </si>
  <si>
    <t>f6c6377e0edc2eedba1130dd6941a83b</t>
  </si>
  <si>
    <t>0741c21b264a55e5245aa17c1a82c64f</t>
  </si>
  <si>
    <t>1b2eebd8880fc2a2dd466c33338111aa</t>
  </si>
  <si>
    <t>ac24d696d78dc22f49add62ba8a89869</t>
  </si>
  <si>
    <t>6dec21af677ffd8c0d96134ea6a850bb</t>
  </si>
  <si>
    <t>f659f65bb43e4d13ce0e5e10c0f88648</t>
  </si>
  <si>
    <t>41fbce2f72dfaef150144f41e9edad16</t>
  </si>
  <si>
    <t>d9a79146b2eaaabe681fb1bf9c6e3223</t>
  </si>
  <si>
    <t>c7c6bafae23b75aecaf58613e03562c2</t>
  </si>
  <si>
    <t>b826100cb531b01ba10747d02bc3eaa0</t>
  </si>
  <si>
    <t>f1265f61d6e3c2a7e4bcb9fa53c29e72</t>
  </si>
  <si>
    <t>1d048bc4c15396cffea87a3e9a58f00b</t>
  </si>
  <si>
    <t>c9cc7afdb031a8f5d323dfbe0457efcd</t>
  </si>
  <si>
    <t>c0d9fa75843e6e4905e6bfa20184fe00</t>
  </si>
  <si>
    <t>819a046835ea65c27c249f90b36e86ca</t>
  </si>
  <si>
    <t>f41979545ac7e9f88cb7e602f90715c1</t>
  </si>
  <si>
    <t>d1d260c7bb094c058757491bdec99862</t>
  </si>
  <si>
    <t>cca3f04d38a78f385ad060da5c173754</t>
  </si>
  <si>
    <t>8ec10eb3e84270441988986a17bc5cd2</t>
  </si>
  <si>
    <t>d5e8a0fa05b50e12f0494e9cdea4a082</t>
  </si>
  <si>
    <t>ccafef48c22c007f953df696d7e90029</t>
  </si>
  <si>
    <t>5529bc3c0aa626a562dd01a1929f355a</t>
  </si>
  <si>
    <t>fa7209334ed5d69bf9c3d9fa8537d999</t>
  </si>
  <si>
    <t>2a69c179b6b05ced47855f2d4a7adedf</t>
  </si>
  <si>
    <t>adac9fd3d1bb7dc1e4565b4e667fe4dc</t>
  </si>
  <si>
    <t>590a8ade1a777a32fad5308873602c0e</t>
  </si>
  <si>
    <t>b21cd7f127e27928556aa6fb31439053</t>
  </si>
  <si>
    <t>777ed53ed67fe596f3e86ba30a6f5f7a</t>
  </si>
  <si>
    <t>5761fea70ad91384a6c3407ec9ba15cb</t>
  </si>
  <si>
    <t>1d89a41b29fdce1a322cb6144d601cfe</t>
  </si>
  <si>
    <t>f5eb69d6faeed00d31db62fa05a56ef2</t>
  </si>
  <si>
    <t>59743e5a60cf994de09ef89190f79b25</t>
  </si>
  <si>
    <t>90e4f131712275f734874c790e594a82</t>
  </si>
  <si>
    <t>62ed88de921b1155566d452a1f1c08ad</t>
  </si>
  <si>
    <t>68dbc11dc5e1bca43822ef6133c7b546</t>
  </si>
  <si>
    <t>4f61f2f001c0b7335e754b5f1ae101bc</t>
  </si>
  <si>
    <t>a3c30488ab1250dc3efb220fb483875b</t>
  </si>
  <si>
    <t>e8ec00c457c2ab888f6b975c6a2908a0</t>
  </si>
  <si>
    <t>0bab73554856c9845397e379e0acf84d</t>
  </si>
  <si>
    <t>4b23a6b8693befb98deb35b5723cf067</t>
  </si>
  <si>
    <t>11bb96b5eb0b632b9b835083402633fd</t>
  </si>
  <si>
    <t>2b1e085a3fb6765912cb4ed3c4195438</t>
  </si>
  <si>
    <t>9c504184f0516e56369fc7609f115aca</t>
  </si>
  <si>
    <t>3203af7c8e3bf044679dc4ada98de940</t>
  </si>
  <si>
    <t>33b1e08afc0a67dff2d33a15a06a9e27</t>
  </si>
  <si>
    <t>bf2b7908085d5611ad78be31416c4d2d</t>
  </si>
  <si>
    <t>bcbb6b43fb19e1d26b53638b64382ed2</t>
  </si>
  <si>
    <t>c405fa5f69b43a2b8bf983f7243a2429</t>
  </si>
  <si>
    <t>45a0ef5bc7cabf78f674eaf9582aa9a5</t>
  </si>
  <si>
    <t>92d203dbd40b06e042e06ba2a53d1288</t>
  </si>
  <si>
    <t>85b2821322bf9951533f98368f2791c5</t>
  </si>
  <si>
    <t>ebc1ef8dcd6458dbb0753e03608d5fef</t>
  </si>
  <si>
    <t>86ea5f4afd94d8aedf332af816dca120</t>
  </si>
  <si>
    <t>8976e9c4ba14cf23a19f1e092d54ae18</t>
  </si>
  <si>
    <t>d02cf23704528e36fd47e85d4f192ccc</t>
  </si>
  <si>
    <t>557853aca4823677dd1fffec8f8ed1d2</t>
  </si>
  <si>
    <t>16472f2d78ec24d57156802ffea1e89d</t>
  </si>
  <si>
    <t>11583593d7f441aca3287a4ed17241ee</t>
  </si>
  <si>
    <t>9a177304c6c21f88a6b03d35e69e1031</t>
  </si>
  <si>
    <t>1623b07933d3cf2000b4a1de96570ee4</t>
  </si>
  <si>
    <t>81e77c617fe805ce5c420fea39b9a063</t>
  </si>
  <si>
    <t>d723fdf60ecd0626d57415b6e1587e8b</t>
  </si>
  <si>
    <t>19047db0a7358204b0fa11849887490d</t>
  </si>
  <si>
    <t>8f8a6b19ec140e2bcd13babd47073a3a</t>
  </si>
  <si>
    <t>369a6459357c639246bd3fc88646fdca</t>
  </si>
  <si>
    <t>49321304af35090889e995ae517837e9</t>
  </si>
  <si>
    <t>2ee598a480f2f92c711144064015df11</t>
  </si>
  <si>
    <t>50e669c0347299bdc37a3446853bb29e</t>
  </si>
  <si>
    <t>6debe95301b176c46a92ca0a647e01dd</t>
  </si>
  <si>
    <t>7ec50be57530dc1f614eddcc77181ba4</t>
  </si>
  <si>
    <t>608e0af820881d49eae9afa0cfe27428</t>
  </si>
  <si>
    <t>c4c00479e93519ab5343945f3709fe4f</t>
  </si>
  <si>
    <t>d47bbdcd7469c9cebe88aed743345ec7</t>
  </si>
  <si>
    <t>07724585500688f2c7d7aa1f71fc93a7</t>
  </si>
  <si>
    <t>05394bea3695d923eb64de9a4c401094</t>
  </si>
  <si>
    <t>d51a463a6b7c4e6365e6f08b22aab27b</t>
  </si>
  <si>
    <t>91710a691ff7e2f965fd21f75a6ec126</t>
  </si>
  <si>
    <t>9539ff3198ada96d8070fe7d167b689a</t>
  </si>
  <si>
    <t>2006eaaafc6b9e3b7eef3c194096da9d</t>
  </si>
  <si>
    <t>5f4c32d6588b7bb0ed0c0f7e586b45d7</t>
  </si>
  <si>
    <t>f9ca84c5fe2b42d61a8c8da8cf52a2f3</t>
  </si>
  <si>
    <t>66ad506b92ec0bd1f22411e258f8883f</t>
  </si>
  <si>
    <t>3511b52850cec17c78c43c63daa3e9d9</t>
  </si>
  <si>
    <t>c0e76ac121060175fabad1cfc5f900fc</t>
  </si>
  <si>
    <t>75e6f867580ba3d143b2cc4bd9eda305</t>
  </si>
  <si>
    <t>5c9cbe4e39b250f13b610f244b7ccdbf</t>
  </si>
  <si>
    <t>485da01a3a1bc03948e6770139be1968</t>
  </si>
  <si>
    <t>001443c336e0622866e4b54397865a40</t>
  </si>
  <si>
    <t>37f4490b3e67e97e486a0c9bd85d0cbb</t>
  </si>
  <si>
    <t>ab698f8a4b6e68e72407465523bd23f1</t>
  </si>
  <si>
    <t>712ec621447f2cd124f4fab07c19a7b4</t>
  </si>
  <si>
    <t>1bb66c4f24430339c8908cf12052ab05</t>
  </si>
  <si>
    <t>8ab8d7ff813452c17aa7c294d88a8ee4</t>
  </si>
  <si>
    <t>a3ea7ae2e94c23a484077e6a959de893</t>
  </si>
  <si>
    <t>0f4915b3b41eb39087a7c02c942abf46</t>
  </si>
  <si>
    <t>1074348d20ad3478ef359d29d60f0045</t>
  </si>
  <si>
    <t>7f5e3e3555fd4898a1c5c255cbd392b9</t>
  </si>
  <si>
    <t>f345aa3019a845d77f313c363e702d58</t>
  </si>
  <si>
    <t>92d32792d6002c2a770b5f1edd944bd0</t>
  </si>
  <si>
    <t>a0c37cedb3a2ea914f627e121a216da5</t>
  </si>
  <si>
    <t>f9ba6d83bba4e45cf87f04f2a5d61738</t>
  </si>
  <si>
    <t>706066f4f641d589eb4dc6dd1d7ee492</t>
  </si>
  <si>
    <t>7497593098931f2bd76e5fdd47e27212</t>
  </si>
  <si>
    <t>bda6c23c940c46a1defe99d32f39ee34</t>
  </si>
  <si>
    <t>8d802b5e170414f788e696db23f23a08</t>
  </si>
  <si>
    <t>3eda3e324755b6e9a65dcd35ecfddcf4</t>
  </si>
  <si>
    <t>ee779faad837e31afa5f10c7029c500d</t>
  </si>
  <si>
    <t>05eac1d139e414335a02a897aaee7a13</t>
  </si>
  <si>
    <t>18052b2aa71d983d007237a711a227c2</t>
  </si>
  <si>
    <t>61ded74f797ab6983800d02db121d4ff</t>
  </si>
  <si>
    <t>ec5a81b656cd529b914cf6c55ee203a8</t>
  </si>
  <si>
    <t>b6cbdb33e7d92ede8b3c1ea56ff42383</t>
  </si>
  <si>
    <t>9847e2df07f103ed4afb68fc5d9e365b</t>
  </si>
  <si>
    <t>1f6660b3ae2ad50616d4ba0f60dfa964</t>
  </si>
  <si>
    <t>fbaf47d463022ca74a61d3c6d452cd97</t>
  </si>
  <si>
    <t>ecf1725a1f34429de6bc1cb780dc3f2c</t>
  </si>
  <si>
    <t>a2dd81ef4a86452a593f4afa740f4ad4</t>
  </si>
  <si>
    <t>7cbc2901313648db467e7559d64008d2</t>
  </si>
  <si>
    <t>4a8887c74ebf1a6ca96d7bff6fc47925</t>
  </si>
  <si>
    <t>afe4f4bbdb519cfecaaa95b894c24c17</t>
  </si>
  <si>
    <t>81d9bda71d951bcffa284f31025aaed4</t>
  </si>
  <si>
    <t>d25d1e35bc2d650ca7ea58a044d79a22</t>
  </si>
  <si>
    <t>577e8bb29ce74410b1b0bc9cfe2c5e99</t>
  </si>
  <si>
    <t>8c170963d1ad59dd27646ce407490bd6</t>
  </si>
  <si>
    <t>e0dee3f8d4911de51e62c818ceeb8ec9</t>
  </si>
  <si>
    <t>e997f73ff76d25179be338cc5956b728</t>
  </si>
  <si>
    <t>3447698091d766da04f95670fce7706d</t>
  </si>
  <si>
    <t>6ea33e0dfbe653961e39bcdaa976f772</t>
  </si>
  <si>
    <t>3432e548ccd327fc37658ff117eda353</t>
  </si>
  <si>
    <t>05c78b22c7f9983e9685e1d7a357dc82</t>
  </si>
  <si>
    <t>ebaf8309e4ab5d53b750d8b482230034</t>
  </si>
  <si>
    <t>f781ae718adf1f19a51fc969a3cd4a00</t>
  </si>
  <si>
    <t>7f846b5bb6e37a1bfbc64f2bf5dbd507</t>
  </si>
  <si>
    <t>5e7ac965144582b59695fe20ee000bc8</t>
  </si>
  <si>
    <t>910e36b7e244f798746606bd48223f0f</t>
  </si>
  <si>
    <t>b3be0b61ca4fdbd70f9a138a3a610326</t>
  </si>
  <si>
    <t>53b5f367500ad908feae110cb8b3c059</t>
  </si>
  <si>
    <t>35474f118834fc586be647721893c71c</t>
  </si>
  <si>
    <t>8bcb7ea1bbef67b2434da00be4d1d045</t>
  </si>
  <si>
    <t>f32ab56717d34f923713c8b25654b468</t>
  </si>
  <si>
    <t>24d63173e88cf986a4937887cff8816f</t>
  </si>
  <si>
    <t>ba082392b320ea513aab263e52196fde</t>
  </si>
  <si>
    <t>5652d52b20bec32e3767527831c31aab</t>
  </si>
  <si>
    <t>c6d5f7b941d9dbf45ad3ee5df92a5cd8</t>
  </si>
  <si>
    <t>cf9c09f08c3fb40502e75c3c5fa48946</t>
  </si>
  <si>
    <t>ad0500f14f73ec266c250efe504dcfc4</t>
  </si>
  <si>
    <t>11c655574ce8f3661d5a45a14c864934</t>
  </si>
  <si>
    <t>8a8618670531e1ad75fbeb49dec28163</t>
  </si>
  <si>
    <t>7fae3a5de3e53d7f958e66d6e5e8b546</t>
  </si>
  <si>
    <t>ba9704786339e9bbae87890af423a6e2</t>
  </si>
  <si>
    <t>db368ffe0be8a34724541a1f69bc7fbb</t>
  </si>
  <si>
    <t>0dd2c576dca74de57d2bd292347d1664</t>
  </si>
  <si>
    <t>05e692d3b42270309f33fecda6fc98fd</t>
  </si>
  <si>
    <t>c594c32b59a5f7ca34eb969cc820ca2c</t>
  </si>
  <si>
    <t>4d50f4ec6a588ddaf7096ca54562d32c</t>
  </si>
  <si>
    <t>b15f7533890b11a3eae07bf5d68cbddb</t>
  </si>
  <si>
    <t>2ed635906e41c273eeb23fdec753d2a1</t>
  </si>
  <si>
    <t>47e3e9400531e1cf2629c2beaafd18bf</t>
  </si>
  <si>
    <t>64798d6b3e8afaba716ed8aaab87c19d</t>
  </si>
  <si>
    <t>495b5ad411a729b38aa0f18c3fe4ffd3</t>
  </si>
  <si>
    <t>647bbbaa283265624bc6c71ca7ddd351</t>
  </si>
  <si>
    <t>64cfc0848d6eebf31d43686fe0bf1cbd</t>
  </si>
  <si>
    <t>097b7f8b7b1fe5d6ec22d269e6994c0a</t>
  </si>
  <si>
    <t>5ac74b9af4447d2a48997f211778df92</t>
  </si>
  <si>
    <t>b5698651ff8b4d8ce7e38afeb7e8764a</t>
  </si>
  <si>
    <t>976726657ed617a598a7f8268ada874a</t>
  </si>
  <si>
    <t>331ddc2fa9f1551b309a7729640b6541</t>
  </si>
  <si>
    <t>4b9399e1dd578924236ece27cfaa9df2</t>
  </si>
  <si>
    <t>5a535b4476a457c6a147086a95c8ad16</t>
  </si>
  <si>
    <t>3b26cc1557f8c6378da5214811741fe5</t>
  </si>
  <si>
    <t>dd4b19702a66a57c13fb1e74dc88927e</t>
  </si>
  <si>
    <t>57e7baa835f3e051ba835b45ae1296fb</t>
  </si>
  <si>
    <t>33204b66b22784a08ee65c8dd0b92b19</t>
  </si>
  <si>
    <t>0726aae7ee326d891f1972d26c04e39f</t>
  </si>
  <si>
    <t>7d89582d96367bfaa3893a50eb8a39df</t>
  </si>
  <si>
    <t>2e616976be8bdeafd9d5d7d6935d10f0</t>
  </si>
  <si>
    <t>b68e43628336089444d735280cefe8fa</t>
  </si>
  <si>
    <t>8f7683c027f282eba2e1fd127e4e2564</t>
  </si>
  <si>
    <t>f4cb45ce29db47575996bfa42c734def</t>
  </si>
  <si>
    <t>02a2b3eee70ac0cc06ae8ff92bfb7a64</t>
  </si>
  <si>
    <t>e6e4de2566643a7abe819e76688f9f2d</t>
  </si>
  <si>
    <t>f1267b792fed56eaf08dc861da65fc40</t>
  </si>
  <si>
    <t>3c739a58c925de914bf3b2782abe7e8b</t>
  </si>
  <si>
    <t>0ede49dcd2be605e3d13de18af4f6716</t>
  </si>
  <si>
    <t>52b440d21f5634e099bf6000a8a9ef66</t>
  </si>
  <si>
    <t>eeb8f9e06072b64512949c41f007e029</t>
  </si>
  <si>
    <t>d17a69a42176922171f0e134cf178117</t>
  </si>
  <si>
    <t>e6e649dde78920f42a61a6150347379d</t>
  </si>
  <si>
    <t>44e5ba7a3b5aa911e28705936c3b34e0</t>
  </si>
  <si>
    <t>b35d324d7069da64358fe9bb4ee7b887</t>
  </si>
  <si>
    <t>3a65f124b96e94f4c1eaf32ab3e75608</t>
  </si>
  <si>
    <t>71adec14afbb1ac17dbaa2bbb0cdf67b</t>
  </si>
  <si>
    <t>2b50314cbe92b62cd0e8ca929540620e</t>
  </si>
  <si>
    <t>aeed66cd3982ef85b68bb00823128e86</t>
  </si>
  <si>
    <t>82294cd0d34d663e2ff1be3aa8dd8a30</t>
  </si>
  <si>
    <t>4c7196ea82f4d856eae465a4a6bf4535</t>
  </si>
  <si>
    <t>d1d5ef60a494ea8b77e71ed72d65a75c</t>
  </si>
  <si>
    <t>e1bcd80f6749a628dd05e82ad7330780</t>
  </si>
  <si>
    <t>b7754a0794838cbcfd7d1d69a08e8e55</t>
  </si>
  <si>
    <t>1bae9012a165ccb4b39fa269bd5b53b3</t>
  </si>
  <si>
    <t>3ecb15a56df9e8e3fe8227d0702ccb0c</t>
  </si>
  <si>
    <t>1d98346d3981ae3597fd86fa1ac54ce7</t>
  </si>
  <si>
    <t>381491be917f6527bd4235e9c07d5742</t>
  </si>
  <si>
    <t>6cc7b0b35cd58e6e797c72d23f7b8b8d</t>
  </si>
  <si>
    <t>7a9d435278afec0735cd66a6e4ac950b</t>
  </si>
  <si>
    <t>171b8c0b2227eb4e6196292c6dadbf7b</t>
  </si>
  <si>
    <t>c5d9467af358a89b2163552d1051f296</t>
  </si>
  <si>
    <t>6aa7bead221ddcda2215ad18d3548408</t>
  </si>
  <si>
    <t>a087eefcd6ba0c4e9e5adb5d74a6cd14</t>
  </si>
  <si>
    <t>56b5bbd4d4338cc9a119dae16830ef62</t>
  </si>
  <si>
    <t>1b0cb76f29752f5eb137b4a458dc5a5f</t>
  </si>
  <si>
    <t>859793bc49911689b2d574a6695fb5d9</t>
  </si>
  <si>
    <t>2f311e1a145262c45f961d926d6fb316</t>
  </si>
  <si>
    <t>03983b99d98e6ad6c736996c681ea3e3</t>
  </si>
  <si>
    <t>5fc6f103570c9c02b07afa93eed84bc7</t>
  </si>
  <si>
    <t>d93501c501c9f0e487ab204f0f9cb30f</t>
  </si>
  <si>
    <t>90c579bec9600c67c83964e3f6cddb29</t>
  </si>
  <si>
    <t>8c4f0ad55ebbb63a2be9b525efe14fdc</t>
  </si>
  <si>
    <t>a722a3f4a9fc882cedde6210916b871c</t>
  </si>
  <si>
    <t>6e71641c6a8603a82c538ffb39961803</t>
  </si>
  <si>
    <t>ceb32645344cc181ca83787989bd0d4e</t>
  </si>
  <si>
    <t>19ada302c6b30f421f65b1c52bd485b5</t>
  </si>
  <si>
    <t>1c0db94ddbaa05cc2b6141951b389100</t>
  </si>
  <si>
    <t>f0d7ab006819a2867e371a54f5cb7815</t>
  </si>
  <si>
    <t>9619423005ef804cab8cf6e564a163de</t>
  </si>
  <si>
    <t>b1d9a9f72e61a895866e2c0a4972be05</t>
  </si>
  <si>
    <t>954364eed1398e70c65408591be65f5e</t>
  </si>
  <si>
    <t>ea21f5f9c4fdac8b12b41908ff33f7ce</t>
  </si>
  <si>
    <t>d5abde924c66b47b399e88e061d78f54</t>
  </si>
  <si>
    <t>822566db6980771c536279a028026d39</t>
  </si>
  <si>
    <t>e44fafefa8c2859b97374f6328ee9373</t>
  </si>
  <si>
    <t>87a75ee6b1cd9b872aba7e2e998d1ff2</t>
  </si>
  <si>
    <t>bfb3e54824214d73894768289ad4aafe</t>
  </si>
  <si>
    <t>08b455faa57b6f3d81c28583ffac4555</t>
  </si>
  <si>
    <t>424d9a6d57e047d8b1c8559daa9eb11e</t>
  </si>
  <si>
    <t>f1a0f00e05528a5639190a5f440590ff</t>
  </si>
  <si>
    <t>d54b30a3d5a58c56efe9ddf25f93b8ae</t>
  </si>
  <si>
    <t>53f25e58895a7d49fb00fb2e55a5df4e</t>
  </si>
  <si>
    <t>eb67c793808a9d91c00eb0d20a8c2838</t>
  </si>
  <si>
    <t>866aae03631cc96958734d7b4ce95c24</t>
  </si>
  <si>
    <t>43c2ce83644fcd0ef3f280ed14345525</t>
  </si>
  <si>
    <t>e333b2031c8e27be6f6daafbaaff2b7d</t>
  </si>
  <si>
    <t>c6d53ac91844c8e51b7da209a4220b92</t>
  </si>
  <si>
    <t>fa66dffc48eb9cb650041647584a42ac</t>
  </si>
  <si>
    <t>5d45f8229efce782c9d7eb138ec64e80</t>
  </si>
  <si>
    <t>37ce3b0ff2a9b8955f03ffa6c3459c5a</t>
  </si>
  <si>
    <t>d3820572125ec91f94d7f6fc233974b0</t>
  </si>
  <si>
    <t>1c881e3bbe6f776e8c0238a6eba7ddaa</t>
  </si>
  <si>
    <t>65cc43ad7f4bd319a2127e63d573336e</t>
  </si>
  <si>
    <t>0e2357a8556a34382a8b52298a7a419b</t>
  </si>
  <si>
    <t>3e8dde2314ea5259507ad84050b8d8da</t>
  </si>
  <si>
    <t>e60e23e0913e7e91b12a5f122c6aad21</t>
  </si>
  <si>
    <t>e10c1e5bf2d0144936f6eecacee2d34a</t>
  </si>
  <si>
    <t>16109beab684c82535fddb9dd7b53b7e</t>
  </si>
  <si>
    <t>eea6be61eaff0a307e0c6cf4a1fd34ff</t>
  </si>
  <si>
    <t>058d6261c504e3208d51d82c7a43ddad</t>
  </si>
  <si>
    <t>e433304b13c413ba148da294c430c883</t>
  </si>
  <si>
    <t>ea606b98768b0954ca42879a662a1a26</t>
  </si>
  <si>
    <t>9e2c4f15c7d808e1c9e1a90d87c11427</t>
  </si>
  <si>
    <t>a4f210f4bed4a5823451692d165e9c39</t>
  </si>
  <si>
    <t>0a5166408c583f891183ef7baaa4624e</t>
  </si>
  <si>
    <t>b2b8b8c1a869c635445484b6f5e3cc55</t>
  </si>
  <si>
    <t>dc8743c0a843299a3bd7be2247e1d8f8</t>
  </si>
  <si>
    <t>6d568a663d0b9786225336c1b3078075</t>
  </si>
  <si>
    <t>d08889466450d4eab029d9c7a6f0bc0e</t>
  </si>
  <si>
    <t>d6a0cb0efa7fe108c95ef2011731042d</t>
  </si>
  <si>
    <t>f11392138aafce2b1f80f2fcf29eec8d</t>
  </si>
  <si>
    <t>e56b2b8b8adbcf6699808d23ed366b20</t>
  </si>
  <si>
    <t>3ef2d2fb2ca8327370ac10f567d30453</t>
  </si>
  <si>
    <t>7bb310cc9db42884af09812e8bdd0fd6</t>
  </si>
  <si>
    <t>983a10801fd1b6dc6b8965096d489215</t>
  </si>
  <si>
    <t>d5a4293cb846acc7034099820f270b07</t>
  </si>
  <si>
    <t>543be80f2adf4aaf76033e5f210d5080</t>
  </si>
  <si>
    <t>1c07c8e256f7c79d4808351b1471e0f4</t>
  </si>
  <si>
    <t>4233b2e91979e21cefe90b055d3332df</t>
  </si>
  <si>
    <t>ba13a25e86215ca7d7f750bd3e644ca3</t>
  </si>
  <si>
    <t>04118b3bb05e59368772be23847125a0</t>
  </si>
  <si>
    <t>71fb64a8c653b5fb182ed410fcf82eb2</t>
  </si>
  <si>
    <t>739fc987b9f3f36729ccb5ba48ca7265</t>
  </si>
  <si>
    <t>dc29024ac2415ac95ef82f3e7cf20aac</t>
  </si>
  <si>
    <t>c96c6ac502f93e642edb2e1bcab9eeb7</t>
  </si>
  <si>
    <t>86d4bfe7b67a4433cffeecc1619d429e</t>
  </si>
  <si>
    <t>ee10e433fdac9477bb0ee3fd14fd1643</t>
  </si>
  <si>
    <t>399557d55b33f040ce23fbdac5c27171</t>
  </si>
  <si>
    <t>82931f414119defcfa79bd5a7e9fa203</t>
  </si>
  <si>
    <t>17c54c7085b13130c4ddc6d87fece4be</t>
  </si>
  <si>
    <t>22a284cbfc71e7d796dd854271c025fe</t>
  </si>
  <si>
    <t>b3219fc924b56d419081825520f37793</t>
  </si>
  <si>
    <t>67090fe848667ca6afa567f6bebb95d5</t>
  </si>
  <si>
    <t>fe99c0528ddf39500032dc6acc55e4ba</t>
  </si>
  <si>
    <t>bda42b722b880b61b7bcf498e2add70a</t>
  </si>
  <si>
    <t>f463437c20ba7f948807de1db366e3c1</t>
  </si>
  <si>
    <t>59b930600a298c457b5721f65d30e390</t>
  </si>
  <si>
    <t>c1489b6d85b28005723f74816a76daf4</t>
  </si>
  <si>
    <t>Ruminococcaceae</t>
  </si>
  <si>
    <t>ad283ac5151a3eee8c3244361cbfce3d</t>
  </si>
  <si>
    <t>aeb1ecabb78d902917d2e6a78afb6e4e</t>
  </si>
  <si>
    <t>914c475c59631d4a24c5bb41450c9522</t>
  </si>
  <si>
    <t>71a678b033b59ffa7aaa48d454de920b</t>
  </si>
  <si>
    <t>2bf4f82a147bc718250b3397c91e93eb</t>
  </si>
  <si>
    <t>23ca0cfe6db015ef14f470faed9ca233</t>
  </si>
  <si>
    <t>c72ddbda5b35808ac4feb0cfd1f3e5ab</t>
  </si>
  <si>
    <t>d36f0d2771a1c078e9fcdd4cd08b0176</t>
  </si>
  <si>
    <t>6fbef61467e6318ee8cb94682f16fce3</t>
  </si>
  <si>
    <t>6ff339716d952e728d190ea35bd65b76</t>
  </si>
  <si>
    <t>dc1c028430361e302b6ab9a83c3beb4b</t>
  </si>
  <si>
    <t>bc2b51dfd40e3686b7716f3face40f71</t>
  </si>
  <si>
    <t>82bbcded6f8df6114a1ae4565c5cece8</t>
  </si>
  <si>
    <t>fb242c19d9489ab35c836c4aa04ac633</t>
  </si>
  <si>
    <t>926ff4663a4ff8fa4b8cae496f9ce05a</t>
  </si>
  <si>
    <t>2cfc1b414769fa2c26164e49abd48698</t>
  </si>
  <si>
    <t>30ff05d52c49f2edaf06f961f8221ac5</t>
  </si>
  <si>
    <t>6c31c01fd557954cc68c78d9d0d4891f</t>
  </si>
  <si>
    <t>726206104276cf39877e726151efe0f0</t>
  </si>
  <si>
    <t>4cb8393e0fcd9cf69271e099cbfe2cb7</t>
  </si>
  <si>
    <t>779908d660779fb98c0d6b8e5c3bd355</t>
  </si>
  <si>
    <t>dbe0bd7975c32ccd5518275f8faee14b</t>
  </si>
  <si>
    <t>1a1336b1d6d2dddd7b983435e25acc2f</t>
  </si>
  <si>
    <t>661db6a0066038672375b7d8cd41f2e1</t>
  </si>
  <si>
    <t>Ruminiclostridium</t>
  </si>
  <si>
    <t>ff71ae6d5494ad510ebb9d5f876f302b</t>
  </si>
  <si>
    <t>d6baea7dd77f7a351dd2bebebe573ee8</t>
  </si>
  <si>
    <t>d7a2007bbc8af2e0f28ba85b04c3d7c1</t>
  </si>
  <si>
    <t>282f11b6542dfe84168cde8298fc4c80</t>
  </si>
  <si>
    <t>93287e832151aa42f386f38935b53a9e</t>
  </si>
  <si>
    <t>9f7aa60eabe884596f04ea7da91e14fe</t>
  </si>
  <si>
    <t>82c957449349418eba7e0762635f7097</t>
  </si>
  <si>
    <t>d9b8c8ca3898e2eceb36a9e5d94682a2</t>
  </si>
  <si>
    <t>6059dc71cb3fee680677d303fd100d67</t>
  </si>
  <si>
    <t>007dfa03609f2ff0644ecdc41ca50bdc</t>
  </si>
  <si>
    <t>a5f692f2747fc0b19de6b3816b44077b</t>
  </si>
  <si>
    <t>d2d14ef189241b4d6f73258aa7b6e20b</t>
  </si>
  <si>
    <t>66f97345d6036bc935d4ebee4cebd53b</t>
  </si>
  <si>
    <t>56a74dacabf80fff0740ee584825cf47</t>
  </si>
  <si>
    <t>1beff33ab2c9cbedb751c4a27e4f6a3b</t>
  </si>
  <si>
    <t>abd6a9fece5cea3eed2bda0f7663452f</t>
  </si>
  <si>
    <t>1fb7cc52de72a87460b64914732eb734</t>
  </si>
  <si>
    <t>4cbdf1c334fc77b4af646e98d6332e59</t>
  </si>
  <si>
    <t>921f5016365d1154ff1ea49a84a8115a</t>
  </si>
  <si>
    <t>b4b13e3b672933a3cc0ee5e4c0592065</t>
  </si>
  <si>
    <t>7f9d3216d55b72fbb7ef21babcefff1b</t>
  </si>
  <si>
    <t>50b1cf675538eff4114697a8b4a825c8</t>
  </si>
  <si>
    <t>47c757574cff8f81db615a7be9ba81fe</t>
  </si>
  <si>
    <t>1e8cf12582cf8b75e9eea9df21789b01</t>
  </si>
  <si>
    <t>954eb4c2b29e4d3c917b4b59d15e5a4a</t>
  </si>
  <si>
    <t>1f424324543528026663aaeca5623b6c</t>
  </si>
  <si>
    <t>6076c647eb5c4227a5a079588b925012</t>
  </si>
  <si>
    <t>f6c363a3a4375732b7a8f4ce61139ac5</t>
  </si>
  <si>
    <t>855075c81ab2073ef6967a440589b6ed</t>
  </si>
  <si>
    <t>97397f4a4e41f33e1e4727d24274fab6</t>
  </si>
  <si>
    <t>5cbf2d3e566f3691db1ab0eedf339ed4</t>
  </si>
  <si>
    <t>9694ad8549909281e07fc09ce94ec499</t>
  </si>
  <si>
    <t>76b7023e704b84dfc6192885ec4ef18c</t>
  </si>
  <si>
    <t>9f1b68ee200b8cbc0bd43b4b220192e0</t>
  </si>
  <si>
    <t>e340a6c95942d08471fd13f4a41b6905</t>
  </si>
  <si>
    <t>1eebdb0ce5cc655debcfe9d4c889350f</t>
  </si>
  <si>
    <t>0e34400a088bd31ee0ad6ba250490a29</t>
  </si>
  <si>
    <t>0aa12bba20d0ae9f20e35793f46bf8b1</t>
  </si>
  <si>
    <t>02c42154920b7553088bc8f8763306ac</t>
  </si>
  <si>
    <t>aa4c6fd5d48da0a1744f056ef2f7e02c</t>
  </si>
  <si>
    <t>877a295e4776842b4bc82c0eea7ef12d</t>
  </si>
  <si>
    <t>1488d21909edc30fe997db202329fc8d</t>
  </si>
  <si>
    <t>0d62d07b50d51e0fe1beecdd24b62e8c</t>
  </si>
  <si>
    <t>991194ca77efed33ad641657f3804e0a</t>
  </si>
  <si>
    <t>d7cbcef27dc00f86bb057f422139a48d</t>
  </si>
  <si>
    <t>17f69253066ca2b1efbc741fadccdc13</t>
  </si>
  <si>
    <t>04f7b9690fe91405ad8e701efc8a63bc</t>
  </si>
  <si>
    <t>603f5c452e42d72d0f9939cfa8301d82</t>
  </si>
  <si>
    <t>c44e4b71e9d085bf2f133c73e34329ad</t>
  </si>
  <si>
    <t>07cc1fa46ab3b7d7600fc76a66850e17</t>
  </si>
  <si>
    <t>7641cfcc9e97e6dd766a3ef33c9e33e7</t>
  </si>
  <si>
    <t>19f6a3e921ff90bdfc3b8f87b20770c0</t>
  </si>
  <si>
    <t>322811245d707bf3ac496153578e5d4a</t>
  </si>
  <si>
    <t>3c253c909da2004a45a29cd26095d776</t>
  </si>
  <si>
    <t>5472a2c4dbaaf7453d27a7605986475c</t>
  </si>
  <si>
    <t>009f4ba634022dc54a122f980c16137e</t>
  </si>
  <si>
    <t>493571642b9bf8de572d52a5dfb352ac</t>
  </si>
  <si>
    <t>864ace1d3965eeb53d53fc4039d2a9ea</t>
  </si>
  <si>
    <t>524747953a8ed548a2b71cb1a78da4d8</t>
  </si>
  <si>
    <t>e92f2928bf846410275399af67e76360</t>
  </si>
  <si>
    <t>c654029ad32c42e7cee855e11c55886b</t>
  </si>
  <si>
    <t>8cd7e3097907b3eda3e94c08fd5c3295</t>
  </si>
  <si>
    <t>18d8d128114fbf92eaea96dc08c29044</t>
  </si>
  <si>
    <t>a366ea6d367fbe2d7716b9d3df447ae8</t>
  </si>
  <si>
    <t>62117e3ddefe73561949c1a085ad43e5</t>
  </si>
  <si>
    <t>cd23bba27f97c15f836d452f2b403c8d</t>
  </si>
  <si>
    <t>ad2333860d32ac8ec63d4b4ff998304a</t>
  </si>
  <si>
    <t>4597780a5b96c51e544b45df4132c2af</t>
  </si>
  <si>
    <t>2fa8cd852d1024f0d70cab99d4264c8d</t>
  </si>
  <si>
    <t>b73532da05ee3571d514fca9600679e5</t>
  </si>
  <si>
    <t>0eae056ac0d20e5805bfbedca448bced</t>
  </si>
  <si>
    <t>a33afdfc885b01681aeb762999166053</t>
  </si>
  <si>
    <t>5fbfe380db168b8b6ac8edbdd4f9fa83</t>
  </si>
  <si>
    <t>77bf6b289efcc96da41d766f4997fdfe</t>
  </si>
  <si>
    <t>4b051442b65ef3dbdd0505cd24395723</t>
  </si>
  <si>
    <t>8019eba64cd83639f5ebe6d8985519f1</t>
  </si>
  <si>
    <t>4dbc1a47503ced931bc0500fd0821847</t>
  </si>
  <si>
    <t>51851cb07286d1b261cb6f2e94eca93e</t>
  </si>
  <si>
    <t>5a2de26c3b50f2ee3c7508af540f9c9c</t>
  </si>
  <si>
    <t>a147c69e9b4d861d0546aa9fc8378bce</t>
  </si>
  <si>
    <t>f84c14c9163a3d1d43826e5ed41429af</t>
  </si>
  <si>
    <t>8be80553e339175f065eefb2aab9819d</t>
  </si>
  <si>
    <t>229f2694608944eaaf10b9833e03ed2a</t>
  </si>
  <si>
    <t>7476bd4da350d54cc975c8e643129858</t>
  </si>
  <si>
    <t>65f4f7c40fbcfa57099058f0ad7b148e</t>
  </si>
  <si>
    <t>8ea1eaeb56963a8eb2ba297acd839783</t>
  </si>
  <si>
    <t>e6658ba6a8737241a1b0d5d4edbf2e95</t>
  </si>
  <si>
    <t>e64e3fce5a7dce25bc1756f690a9bb2c</t>
  </si>
  <si>
    <t>74b662a8757796ee8e0f6e99e8ea01da</t>
  </si>
  <si>
    <t>0766fae8f9a63f65d055d947c0310fa4</t>
  </si>
  <si>
    <t>87abfec4040ab547ee0a570f45a2a3ea</t>
  </si>
  <si>
    <t>00e30305be35afc6f5fc3098a482b4fc</t>
  </si>
  <si>
    <t>6491bd816f2c6eed61c47c3f3944388f</t>
  </si>
  <si>
    <t>42bcbb6cd92a4c55978598df386b0084</t>
  </si>
  <si>
    <t>8c63b0cb002b792b6e031cd41004efe9</t>
  </si>
  <si>
    <t>bee4498f422168c88fcc57734fb738fe</t>
  </si>
  <si>
    <t>8672d8931d66aa8f6027087ce65e33e5</t>
  </si>
  <si>
    <t>138f40ba2a8067e3fd4a8591d77f866b</t>
  </si>
  <si>
    <t>e360ec1312da96f3a049f9cbffadcb41</t>
  </si>
  <si>
    <t>6e9a0638a058d16d766fedc8b12f4cb8</t>
  </si>
  <si>
    <t>cb8e3d86cffd901bdceca76290a19d99</t>
  </si>
  <si>
    <t>9a894fc43586b9f5b94ce28c5f783bf5</t>
  </si>
  <si>
    <t>bf45b1f135e3280674a424046ea873e9</t>
  </si>
  <si>
    <t>73d2d8168e385cc9fca0795a6863dcf9</t>
  </si>
  <si>
    <t>8d2c7002795e8077bd74ef0da918ebd6</t>
  </si>
  <si>
    <t>8d9143ab65aaa4ef7fe6b8fa37cf1b1d</t>
  </si>
  <si>
    <t>6cc27e3d807bc308419c6be044bab296</t>
  </si>
  <si>
    <t>6e31168b9f5ecbcda5d3b445e9847db2</t>
  </si>
  <si>
    <t>c467ee9aef1910ab87abb5385c56e672</t>
  </si>
  <si>
    <t>1a6d5635d3a93bdfdd3ee42c39194130</t>
  </si>
  <si>
    <t>47ac97a641f5dc7c905e11822898a4cc</t>
  </si>
  <si>
    <t>dab9e231bbf151ad4091496c21962d20</t>
  </si>
  <si>
    <t>feb24f8c4cd8a1a776443b1a943b983b</t>
  </si>
  <si>
    <t>67be4fba7c024d71bb339179755a49a8</t>
  </si>
  <si>
    <t>ff776a8288e2dc260f26631c6382233a</t>
  </si>
  <si>
    <t>578ca671734d2909c67443d2b29d694c</t>
  </si>
  <si>
    <t>56abb5deb7f8048944b1ddab30f53d36</t>
  </si>
  <si>
    <t>176415e9468780a7249197a191f05a1a</t>
  </si>
  <si>
    <t>f62bc3878b3cac4dccd6b9fdcd93a699</t>
  </si>
  <si>
    <t>917a99cf20590bf47a4fd31a1dcc5275</t>
  </si>
  <si>
    <t>237c0e4d5f1db845aa7c3a167c559c6d</t>
  </si>
  <si>
    <t>7aa6ac8c70409c8a6836dbaa2a2da6ca</t>
  </si>
  <si>
    <t>4b42f35d53047e65e242dd9688be873d</t>
  </si>
  <si>
    <t>827de824cf0ac544eac89f0ce94437cf</t>
  </si>
  <si>
    <t>8ef4af1c451c28fdfad1489649db5019</t>
  </si>
  <si>
    <t>6bf36f69f4168ee4bc4359b9204ed4c6</t>
  </si>
  <si>
    <t>af2d865ef32f1c0ec077b3bb01d665a3</t>
  </si>
  <si>
    <t>8d0b328ac9dc182a17dc1049d7c15598</t>
  </si>
  <si>
    <t>e2e9e7aae9373b61068448b37daa6d62</t>
  </si>
  <si>
    <t>acce292b5d363309a747cf898c1f24b7</t>
  </si>
  <si>
    <t>8bb5f30b20d738bd981ab984b9f08906</t>
  </si>
  <si>
    <t>ddb5b1aa5ee02bd1de632342f63d0c8d</t>
  </si>
  <si>
    <t>b032dd1bf786ff09796746836c5bdde1</t>
  </si>
  <si>
    <t>16c7a1b201895aa41930ea1c192739b3</t>
  </si>
  <si>
    <t>e0352890e09a32e88b0cb24d5092e1e4</t>
  </si>
  <si>
    <t>df6964ad2cb0643a049a80077cbf1a9e</t>
  </si>
  <si>
    <t>0953fa4338e5ac3e26f6c3b03be397aa</t>
  </si>
  <si>
    <t>e04ff4c92835838b2b07a57cf093b7f3</t>
  </si>
  <si>
    <t>b9e15602a2fb4949194552a1ef4f976f</t>
  </si>
  <si>
    <t>85c82a7aa7eb782c7e8c7dec4bc9288e</t>
  </si>
  <si>
    <t>7139344e56e2ab7d70478a920849f971</t>
  </si>
  <si>
    <t>b124569bf8430492588f872fa23df7d2</t>
  </si>
  <si>
    <t>73d837daac2fc312d238bf36ae88a073</t>
  </si>
  <si>
    <t>31ca2a9bf53992be8127e39c60134d21</t>
  </si>
  <si>
    <t>879fd8db3236fdc8f7dcaef035e842dc</t>
  </si>
  <si>
    <t>99bd77723959993656e572f460cf5fbe</t>
  </si>
  <si>
    <t>c8e5146401f6ad4ab5c16bc5cc57d05c</t>
  </si>
  <si>
    <t>771267694103f9c597b6166696f30878</t>
  </si>
  <si>
    <t>68772f1af20a0d78aadd7daa6bdcb84b</t>
  </si>
  <si>
    <t>679d7126b1043cdf817eaca83e172061</t>
  </si>
  <si>
    <t>3b90cceb06f0fc66db586049dfce6c04</t>
  </si>
  <si>
    <t>99132d57c1205c8c2163e66b7643d2e5</t>
  </si>
  <si>
    <t>571a65a29848bf6e715c71877392cdd1</t>
  </si>
  <si>
    <t>5b91d6dee1f01f29c7aa93d6e872e5fc</t>
  </si>
  <si>
    <t>291e7708f21c70175faf1a2ad1c072ec</t>
  </si>
  <si>
    <t>524837d02f509f03c39557906156eada</t>
  </si>
  <si>
    <t>eea38423a276078587d7f7eebf7be1e1</t>
  </si>
  <si>
    <t>be24aa3950e090ae641f0a05dad2386e</t>
  </si>
  <si>
    <t>3d28cdb4711f33ca6d364c03ba062006</t>
  </si>
  <si>
    <t>03dc79b83cf30c74378c9678f03906cc</t>
  </si>
  <si>
    <t>bb75886e4c68b4f4c4bbd00e4826c399</t>
  </si>
  <si>
    <t>5cddd0807dff1b0b512f75e5abd228a1</t>
  </si>
  <si>
    <t>4d23d309b45d75520b21f982e9a5cabf</t>
  </si>
  <si>
    <t>54b566b2671cd7a11166a56fae1d88e0</t>
  </si>
  <si>
    <t>16cf5d251e37104382a4c87cfc268645</t>
  </si>
  <si>
    <t>639d07ba6de991386e7aebe218c91349</t>
  </si>
  <si>
    <t>0a7ce7547521db29e1ee4e9189d0b412</t>
  </si>
  <si>
    <t>2625681bb91f5e2b5e20cd12cc529149</t>
  </si>
  <si>
    <t>e2de32b40a47f49da34a944e16262f46</t>
  </si>
  <si>
    <t>1aca43aa34c976866bc7dd1fdb715f59</t>
  </si>
  <si>
    <t>60bd0b15e27d7edf4c28c7d6f1c98cf8</t>
  </si>
  <si>
    <t>a5def6c10cb0446e464040656661dccc</t>
  </si>
  <si>
    <t>39ec2f64bb9e1205df8208a2b3320b31</t>
  </si>
  <si>
    <t>d7026cb99cf77cad0ac9ab4bddaea0f5</t>
  </si>
  <si>
    <t>bd9b20d44a12c376371bcbf230ebdc70</t>
  </si>
  <si>
    <t>953f95f1b99880a5d927f821850ff2f0</t>
  </si>
  <si>
    <t>a66f7704ed7742a7fd6264e22362279d</t>
  </si>
  <si>
    <t>68073738ed1bbfc4a27c58209c2eaabb</t>
  </si>
  <si>
    <t>daf97309ef3f34f224425183ad0f0f6f</t>
  </si>
  <si>
    <t>53e4430dbf93ac9bca0a4c6d1470381b</t>
  </si>
  <si>
    <t>33ce8cd9fdd92e8106905532fe61ddd2</t>
  </si>
  <si>
    <t>0304077108509b407e94f407ca297af4</t>
  </si>
  <si>
    <t>ed3fef4a262eb39b8ab7ea344c7d70dd</t>
  </si>
  <si>
    <t>0eebe3ab330b9d49dc686299b434dae5</t>
  </si>
  <si>
    <t>9b09f79ecd703832a0624bdd2f13ff3f</t>
  </si>
  <si>
    <t>c3262478272ed9c4f36a9f31f8096ee5</t>
  </si>
  <si>
    <t>3238cb3ecd0ab4b78fb0c0bb45a9d8cb</t>
  </si>
  <si>
    <t>f0072439faa1065b385bcb66ce475dc5</t>
  </si>
  <si>
    <t>152997a532355dc466529f56d8c1c792</t>
  </si>
  <si>
    <t>197e9f1eae5e9f77cf880351dcbd6b8a</t>
  </si>
  <si>
    <t>bfde7986a483ee203b4cb4b006ecb180</t>
  </si>
  <si>
    <t>37572bd42efb29a20d0a226a73d823da</t>
  </si>
  <si>
    <t>ff1f506f136612b4aea326215c36b098</t>
  </si>
  <si>
    <t>7206df0f8b53ddba350e26d658827f68</t>
  </si>
  <si>
    <t>98f6072fb296375d7f45b246a85db673</t>
  </si>
  <si>
    <t>c2b12d89b7375f9698a73ccdd2123f3c</t>
  </si>
  <si>
    <t>d33f04310dc29e0735a37647f5e6f0d6</t>
  </si>
  <si>
    <t>85286c4eed1af2e3ec2e0759968f0803</t>
  </si>
  <si>
    <t>8bc1447a2d9a85a8290649843a3a7ece</t>
  </si>
  <si>
    <t>657bbdc988c33fff2c6120cde3753f09</t>
  </si>
  <si>
    <t>e6a6d5df5ef7ac74bc6442ce1653cae6</t>
  </si>
  <si>
    <t>a4dbedfa9e3a831286fbe6678151bcc0</t>
  </si>
  <si>
    <t>e9af8b23a00b3f2cb5f83cdfd398466c</t>
  </si>
  <si>
    <t>1f8ba2f042042c3dd39f069f25fba6c5</t>
  </si>
  <si>
    <t>1f50a9d39ca3d28b4fe7a891d7877137</t>
  </si>
  <si>
    <t>059f48ee562469125de38e8ff34d1acc</t>
  </si>
  <si>
    <t>00330a9f40a10e0074239b93ba34b04d</t>
  </si>
  <si>
    <t>d2f88b1648b8577cbf5d7c3d0a4b6e93</t>
  </si>
  <si>
    <t>ca1fc3dc54634fb662e0517af5b89bf5</t>
  </si>
  <si>
    <t>492d04231a99c1fee2393e9fe74ae467</t>
  </si>
  <si>
    <t>fdd5f2e98d259ffc109f4bf743c40a13</t>
  </si>
  <si>
    <t>8d7211486521d43aa99a970349a73ec3</t>
  </si>
  <si>
    <t>3ea6f4845f467a49c3678956bcd52609</t>
  </si>
  <si>
    <t>64fd8456eb24f7da4da3252162550690</t>
  </si>
  <si>
    <t>e450e1be281ce96d4f45431fb7168492</t>
  </si>
  <si>
    <t>12ae86bad02c48b44825e7042d5d09f3</t>
  </si>
  <si>
    <t>a82fb1f2bd7ba562149ce0c81e77ea65</t>
  </si>
  <si>
    <t>6eacc939559ac51e78d8a9733aea7869</t>
  </si>
  <si>
    <t>a690824fef5f899d4111066a2a2b56cd</t>
  </si>
  <si>
    <t>ba5c7dbfcc44018b636c8ceb0fbb636e</t>
  </si>
  <si>
    <t>1498b17067df7e5bac129f4505b8001d</t>
  </si>
  <si>
    <t>3a7deb9441af0bca7ba62e1b2b9c470f</t>
  </si>
  <si>
    <t>d068f9b787f0f02b53be97db05b9a2df</t>
  </si>
  <si>
    <t>bc9b6ab2ac8cb87fe4699306d8cd1338</t>
  </si>
  <si>
    <t>560340977e8854063cf6666d7b3eb8cc</t>
  </si>
  <si>
    <t>9a7e584e97731cba942e693536f2c770</t>
  </si>
  <si>
    <t>03596f898f7409d5fc573398563402b4</t>
  </si>
  <si>
    <t>bde34f76af6d7e0d833fd30fc9b0c903</t>
  </si>
  <si>
    <t>4b6acdd6dc026289ea692878b6dddff7</t>
  </si>
  <si>
    <t>700957e978d7b669d7703a54c9571d0a</t>
  </si>
  <si>
    <t>59f0c1f62d592a3ae8132a58021d6d9b</t>
  </si>
  <si>
    <t>e4475a428b2d11f7f70b460f23924149</t>
  </si>
  <si>
    <t>0fbd2219eca4635a0889b91573ad6850</t>
  </si>
  <si>
    <t>41eae580a2fd9a8d76a0feeb8438f567</t>
  </si>
  <si>
    <t>b103f0fbf2b364c4ef4eecb7822be36a</t>
  </si>
  <si>
    <t>b3d2e3ce836c870ec52f81d6d85c09e9</t>
  </si>
  <si>
    <t>553cb49b69e45da37d941ad9e3eec352</t>
  </si>
  <si>
    <t>2334a12e10b8b0d9901afd4da33e6183</t>
  </si>
  <si>
    <t>98f84cf9bda36f8a3cd6ec77089215e2</t>
  </si>
  <si>
    <t>798a350cdfcaf98ce51d4cd7e33633d9</t>
  </si>
  <si>
    <t>df65c4a597d76e3f2be89c2a12a6061b</t>
  </si>
  <si>
    <t>80ba6b5daa2f3f6b15ab85a94b35ab79</t>
  </si>
  <si>
    <t>b1a42541f7c211a9463028f2eeff6916</t>
  </si>
  <si>
    <t>6afcb9ed5b7240cfdc39455932a2f7eb</t>
  </si>
  <si>
    <t>cd166421cd9e69d9cc93bab1de6a7790</t>
  </si>
  <si>
    <t>f7ab782ecc39e313f1210f16b6d643d5</t>
  </si>
  <si>
    <t>c3cfa3a2e7817cb691bc7bd346dbaedf</t>
  </si>
  <si>
    <t>c5183ad2bc58c31eb6556a1df9e40b5f</t>
  </si>
  <si>
    <t>ed827bcdf84df74bd38786716632d341</t>
  </si>
  <si>
    <t>1df1159407ca4e8803670d8e5fc2cbb4</t>
  </si>
  <si>
    <t>8adf4da20c91c267d6641348ad5bd5a1</t>
  </si>
  <si>
    <t>9fa4bedd826603da64a3222d10c9d398</t>
  </si>
  <si>
    <t>2a5667e6aa5c6c783c6ea341b8482694</t>
  </si>
  <si>
    <t>a995a3367c7f394699409e5b082eb479</t>
  </si>
  <si>
    <t>d4ebf55967a380778a3d06b6e0fe1708</t>
  </si>
  <si>
    <t>7b048ab94238eef2d74531a6897c1cde</t>
  </si>
  <si>
    <t>8323a63ed34f33b2c13806053470c803</t>
  </si>
  <si>
    <t>fd6fc664a66caeb8a0dc6241a6693ec0</t>
  </si>
  <si>
    <t>37eefebff930797786e50b90b0bc0206</t>
  </si>
  <si>
    <t>28fd215522ef30b547cb2e1663ccc87d</t>
  </si>
  <si>
    <t>046792b6f8793374a2414c61fc107965</t>
  </si>
  <si>
    <t>dd8ebf14079af68e077dec2be5b7d427</t>
  </si>
  <si>
    <t>ab33444ca15cecb9d779724cb230c8d6</t>
  </si>
  <si>
    <t>b834e540a6ca4a6f55917a2ab1797ee8</t>
  </si>
  <si>
    <t>9d4909ac0790efc8fb5d6474d1ec90fb</t>
  </si>
  <si>
    <t>cd98f9fb6f517b9794964f5a97b74c37</t>
  </si>
  <si>
    <t>47c4e6fd5421e181cf5cbfb4dc467a0b</t>
  </si>
  <si>
    <t>87eb091a49c091894c3c2e0110db8256</t>
  </si>
  <si>
    <t>7d1e372d045ad20d215655761d62b817</t>
  </si>
  <si>
    <t>115c011c1bd7705d848fccb2df8a5620</t>
  </si>
  <si>
    <t>75373ae1dd17075d324c37b9b7bf0294</t>
  </si>
  <si>
    <t>7689b096c813a73fd4399337f1d4b2af</t>
  </si>
  <si>
    <t>7d62060a913cc722f6f6864f671fafc7</t>
  </si>
  <si>
    <t>17a8672e44e3808c845ec552271de92f</t>
  </si>
  <si>
    <t>a66e6955f9f56fadca56659ef912e047</t>
  </si>
  <si>
    <t>098d52800a70aff697665ea18b0602c0</t>
  </si>
  <si>
    <t>f7b7b0e3dd89055b1231af72fc5b8131</t>
  </si>
  <si>
    <t>7631026deb1925145730ea0cf2c732e6</t>
  </si>
  <si>
    <t>cd27cabffe16022fa28a3b94c90779ae</t>
  </si>
  <si>
    <t>9288ceb7776d1a789840678ab76a4ddb</t>
  </si>
  <si>
    <t>9e746968823f234a53067add27c6af63</t>
  </si>
  <si>
    <t>c4ff78769de0eb310f8c153e7384bd4e</t>
  </si>
  <si>
    <t>a9e87f692dd335f19dbfc9baa1eecf33</t>
  </si>
  <si>
    <t>0df685293a16817935f28507b49c0b3d</t>
  </si>
  <si>
    <t>664d3939f60889406f37faa4fff58b91</t>
  </si>
  <si>
    <t>69b4d3a45aa35b0c47ce4edd90d042a3</t>
  </si>
  <si>
    <t>580bff8ee7cdee549c87e6a639b04bf2</t>
  </si>
  <si>
    <t>950d5e1ae66547fb97771af4061bd5f5</t>
  </si>
  <si>
    <t>5b4f6471528eb288dd87073100edc197</t>
  </si>
  <si>
    <t>b8a8778db12def5bbcef04bb6ac30664</t>
  </si>
  <si>
    <t>d7dca76b520abd6c7eefa486f1a9fc44</t>
  </si>
  <si>
    <t>eac86a5436a03869d2e787c458aff4b0</t>
  </si>
  <si>
    <t>b8d3f596543a9dee891a095573da25bf</t>
  </si>
  <si>
    <t>97914524883197a31ad5a523332c5e15</t>
  </si>
  <si>
    <t>a006b136f4eda1b65000a91e580b6034</t>
  </si>
  <si>
    <t>f6d761b591b784d3a9f43e777d810905</t>
  </si>
  <si>
    <t>7500dd457c85ea90d6b08e8c7a91595b</t>
  </si>
  <si>
    <t>c3885b4631e9db0dad8397bad1cd65bc</t>
  </si>
  <si>
    <t>da96e5b79cf3573a8fa191fcec12a01d</t>
  </si>
  <si>
    <t>a5e48fbe1fd44e9546ba49411cd269f1</t>
  </si>
  <si>
    <t>59088f7b319b1939e7df594ba3eac692</t>
  </si>
  <si>
    <t>07de0dbdb7fb8b4222a945aa2e011b00</t>
  </si>
  <si>
    <t>770fd0e8fd3b5bc26f4686e2ba3e6f17</t>
  </si>
  <si>
    <t>35d6f29e907326ed341ba16b5256080c</t>
  </si>
  <si>
    <t>85ed325016422abc59c11a07667b4f45</t>
  </si>
  <si>
    <t>2178737bbf505ef9e8efe6eb58d75d4b</t>
  </si>
  <si>
    <t>431b4135818c0c9adde132b2d6ca1857</t>
  </si>
  <si>
    <t>348dbfbdd145949ed2b6c02e15cc32f5</t>
  </si>
  <si>
    <t>b9e88a494fd633f0c452ebcd2ad3b52d</t>
  </si>
  <si>
    <t>04ba2228473ffff87ad915a7720170c0</t>
  </si>
  <si>
    <t>51f9dd3424ae2841d61af9dcaf3b17c5</t>
  </si>
  <si>
    <t>14dd755c53e82f5695de820ae316f004</t>
  </si>
  <si>
    <t>06993190cb5048781338092e6d93d4ae</t>
  </si>
  <si>
    <t>de642f2ba768d8754264500ca12451ec</t>
  </si>
  <si>
    <t>acc1b6c94e135b7b31e2ba0c18422bca</t>
  </si>
  <si>
    <t>7266e4faf5d5e4270baaea43907ad516</t>
  </si>
  <si>
    <t>33ea3148187ea395a9a9e00c8e4aabcd</t>
  </si>
  <si>
    <t>b6d89dc52c4eb9ac9b5a27d98f2beeca</t>
  </si>
  <si>
    <t>d2add6137d8526ccaf2bdcc3ffbd03b3</t>
  </si>
  <si>
    <t>378abdefaec92236f8b75843f8437e2f</t>
  </si>
  <si>
    <t>a5d9250f0c9d33df329a509194be360a</t>
  </si>
  <si>
    <t>5f911e592de8bd5e0639838cb0c50dad</t>
  </si>
  <si>
    <t>c952b52eb840824d75647d07fe8bf211</t>
  </si>
  <si>
    <t>2f3f3bc025ebb1574df1e359c1a33fc5</t>
  </si>
  <si>
    <t>01f24fbcbcf643117382dd8184e4a0c6</t>
  </si>
  <si>
    <t>63a99fd29fcf46ba6192559e28ab3cd9</t>
  </si>
  <si>
    <t>ff8690b89c66f7e1fcc9172be0c32625</t>
  </si>
  <si>
    <t>e32e26d845db859b3c979c9697edf1b6</t>
  </si>
  <si>
    <t>caaca420f0d8038f2f0016bc2ba3f77d</t>
  </si>
  <si>
    <t>442a4183e120d3ceaf05ba681ed7dfb5</t>
  </si>
  <si>
    <t>1b06d52ac5aabbe64f4e08820c9c423f</t>
  </si>
  <si>
    <t>b313844b53fffe59fba3e4125454f727</t>
  </si>
  <si>
    <t>ab4e2668c9bbdc5f0ddf008403a82760</t>
  </si>
  <si>
    <t>ed77bf53ed0afb8a23404ff07eda738e</t>
  </si>
  <si>
    <t>a84d20e5976671292c51fe1de9eb5973</t>
  </si>
  <si>
    <t>990e03d2f9a5031a3961fa8cd8edb013</t>
  </si>
  <si>
    <t>2dc8d04ce65b73169b6232270a9e9516</t>
  </si>
  <si>
    <t>962b2e54014bc3c980769e7b48a863cf</t>
  </si>
  <si>
    <t>a76e778c3262637ce16b65ae7821e4e1</t>
  </si>
  <si>
    <t>d792a7009c658d890e28c50fdc220f95</t>
  </si>
  <si>
    <t>2eeeb61564ce06600f3b71779eda288b</t>
  </si>
  <si>
    <t>aceb6c70e2d2d165c66f47238770c432</t>
  </si>
  <si>
    <t>5f290128a07ba1800c5156e655d100e3</t>
  </si>
  <si>
    <t>393a5c8328cb83df80426105de345a14</t>
  </si>
  <si>
    <t>266cd768aead2e7aa3d886991da911b2</t>
  </si>
  <si>
    <t>bab714394cfcf05e5f7646b174f7ff83</t>
  </si>
  <si>
    <t>dabac4d3a4b7b42230e107a8bebcf5b4</t>
  </si>
  <si>
    <t>1bf6ff43afba181737262419b6e712c1</t>
  </si>
  <si>
    <t>a96676aaf93f7966bb5f1af1d700019e</t>
  </si>
  <si>
    <t>6da6157a8a788412540ccabe381cbd53</t>
  </si>
  <si>
    <t>45cb53cb7671825ef376479d912cdedc</t>
  </si>
  <si>
    <t>a3595dfed1300fe3be6a4174a8d71558</t>
  </si>
  <si>
    <t>013b86318444e07fd49062778085e514</t>
  </si>
  <si>
    <t>1f247c0fe06662b46d7ed1aaec29ef98</t>
  </si>
  <si>
    <t>e900565c32141ca28c17049a9d5c1eba</t>
  </si>
  <si>
    <t>4f0321bc70c7c11235c3f0a4e6184e03</t>
  </si>
  <si>
    <t>a21aebd44ecc0e931b3a280934192fa0</t>
  </si>
  <si>
    <t>4ea2c703e29437e53d3236ff43177c5a</t>
  </si>
  <si>
    <t>5b25050d6649a100a1029a4002a99981</t>
  </si>
  <si>
    <t>da82f7d0b0a23472f689e6ce8ec2a25d</t>
  </si>
  <si>
    <t>388cc6ce858914d8cf86132c601b4bf5</t>
  </si>
  <si>
    <t>db5fe0a6fcf47f165b2189c999ac76c8</t>
  </si>
  <si>
    <t>2b42e48fa3751fa27bd75436afbe1ffa</t>
  </si>
  <si>
    <t>bca2935b364788e1ff5d7e5007c73c9f</t>
  </si>
  <si>
    <t>aa09ebbec53f62da61546da874f2f1c4</t>
  </si>
  <si>
    <t>6aa5c87b2aafdd3867dd83e98f756508</t>
  </si>
  <si>
    <t>f681d1d121115c94b438137c5955dd34</t>
  </si>
  <si>
    <t>648e76dc1c4f8f1758167e2a1e408ada</t>
  </si>
  <si>
    <t>5cbe021e92e965637d91dc21f2451bdc</t>
  </si>
  <si>
    <t>cf8c91c3289a99c313966ced9d0b5aed</t>
  </si>
  <si>
    <t>dc662d4bd6f3e40c4866c5b76eb3d02a</t>
  </si>
  <si>
    <t>5599606020f11f30b6c5a23a7f5b7d75</t>
  </si>
  <si>
    <t>366cbfc7428a13772251cb0b318e9e4e</t>
  </si>
  <si>
    <t>6a937928dff755fb37056f9a46dfc5ba</t>
  </si>
  <si>
    <t>55b262255f9aae8d3d6437524aeb6d70</t>
  </si>
  <si>
    <t>95268b5df480ac980040895cb5b012d2</t>
  </si>
  <si>
    <t>315cd7991586fbd9cd2cc258e10cdcb4</t>
  </si>
  <si>
    <t>cffe4b7054150ac879931aec2d099ab8</t>
  </si>
  <si>
    <t>12b7e49c92ba04424500cbc0529b7ecb</t>
  </si>
  <si>
    <t>4d39cfdd56d5cc574d251b97f60ab7ee</t>
  </si>
  <si>
    <t>6322566670356fb89ed0765027df647d</t>
  </si>
  <si>
    <t>9ddcf37d65134330179dc82df29efe81</t>
  </si>
  <si>
    <t>21353a82735a9fb1ba0e5077bc7617ed</t>
  </si>
  <si>
    <t>a4feba6693b18e13717c6927cde9c5a8</t>
  </si>
  <si>
    <t>fcaf3e030233e5e9b24bcd769435af14</t>
  </si>
  <si>
    <t>e351f4c720ed0aafda3aa8a3acadcb53</t>
  </si>
  <si>
    <t>5984a7e463bc37670127ec5bcb0819c4</t>
  </si>
  <si>
    <t>4990e5ce1c3f4e5cb734e8dd65b1cc15</t>
  </si>
  <si>
    <t>aeab4cbdbcd77c0a7637e71a71cfa859</t>
  </si>
  <si>
    <t>da9bc720514d8e044c2f0318dffed6a9</t>
  </si>
  <si>
    <t>c961ea0c048fd356031b204d82f9e2c6</t>
  </si>
  <si>
    <t>36f066e19f62084d48f83237979cc76e</t>
  </si>
  <si>
    <t>7407e0b3e99eb397917398b1c0488f8f</t>
  </si>
  <si>
    <t>e6baccce240f04f15970232a7c71c79b</t>
  </si>
  <si>
    <t>0a8cd05c9997dd13426d1aa56899f9ac</t>
  </si>
  <si>
    <t>37dcea66566d60339f78f8f933847e94</t>
  </si>
  <si>
    <t>b5104db4a73d1d19cc8d42e66465e783</t>
  </si>
  <si>
    <t>69cacb9be161714ff4fc0ea0090a41c6</t>
  </si>
  <si>
    <t>4e2ea1c1091dea42bef17d7ea6776b1b</t>
  </si>
  <si>
    <t>e01d770f5eb2c16b157bdc655515c7a4</t>
  </si>
  <si>
    <t>8f6e273a0b16ce58fb343bd07ed8cd74</t>
  </si>
  <si>
    <t>a44885e6fd64a6d9e8d82bdc714ef758</t>
  </si>
  <si>
    <t>24bb58c49f14935131682c4f99cb4c67</t>
  </si>
  <si>
    <t>7bb478ab228f712c029cc3b8c6920c87</t>
  </si>
  <si>
    <t>dc2c3f4da3b45cde8713294ed8af5941</t>
  </si>
  <si>
    <t>196a32f9eac65c94cbd54018ac3aa11f</t>
  </si>
  <si>
    <t>498f208f38df5cdc5633510e6bd01c20</t>
  </si>
  <si>
    <t>67aee3746e176780c5a8d528540ac15a</t>
  </si>
  <si>
    <t>61c366b33935902019324a42d7e567ce</t>
  </si>
  <si>
    <t>8a19d8fd4a6a52c3897a607d187a0d48</t>
  </si>
  <si>
    <t>046ed65174281017c2d242efb4feddb4</t>
  </si>
  <si>
    <t>cd4864207eb56993d8240a0a58958172</t>
  </si>
  <si>
    <t>2d045b5b8e8d8155c4cd77bd73f55307</t>
  </si>
  <si>
    <t>655db581bd01da762042885c40c05d1d</t>
  </si>
  <si>
    <t>9471e016d2974322378e4062f83bf429</t>
  </si>
  <si>
    <t>9ac580e455911786d1f9621b8efe58c0</t>
  </si>
  <si>
    <t>7fef834b1df971beb3e09dbac3998503</t>
  </si>
  <si>
    <t>998f2549bc88bb51123d5a3e3f5b12f2</t>
  </si>
  <si>
    <t>d39aba13f18d821b1db613640746f680</t>
  </si>
  <si>
    <t>03e64cd8b00063d2d7f0960209b6bf63</t>
  </si>
  <si>
    <t>444a247386ce1b4af79b7455ca126471</t>
  </si>
  <si>
    <t>f1ddce78fb00d1b2d4920166b9137056</t>
  </si>
  <si>
    <t>ed068fae5559cbaf0ef79313f3c6bb08</t>
  </si>
  <si>
    <t>470a4567c5b2616b21dff7c4b594470c</t>
  </si>
  <si>
    <t>eec89cda91f93b146b4774e432291941</t>
  </si>
  <si>
    <t>21fb8657e2a2e33695a1814065fb6c41</t>
  </si>
  <si>
    <t>3fd114bf15a1ee3546072b7636ec5791</t>
  </si>
  <si>
    <t>4ea7c4bed6deffd138cd844485e81d4b</t>
  </si>
  <si>
    <t>b31b9f19f0d8699df7c51be91684b744</t>
  </si>
  <si>
    <t>e6f2c8db7eb10a17fb832beda402d51b</t>
  </si>
  <si>
    <t>0ad77225167f9b344dec407023aff67e</t>
  </si>
  <si>
    <t>b3a43c12b12ebb26a0b8d239edf1441d</t>
  </si>
  <si>
    <t>7f3f5895268a4d01c35d01eb6ec8815a</t>
  </si>
  <si>
    <t>885e028c5e3959ead55e008d395b75f1</t>
  </si>
  <si>
    <t>d2fcdb0bdc87f5faecf64eef27ad9f0c</t>
  </si>
  <si>
    <t>5d7fa16b523dd458a53fc58cda57cf85</t>
  </si>
  <si>
    <t>c4c360f61d8269f7f2f46b395d4c4b23</t>
  </si>
  <si>
    <t>95b694b55a4fa095929721259c9f0a9c</t>
  </si>
  <si>
    <t>1dd89d1c72be9c4cee47663d4e5bb6c4</t>
  </si>
  <si>
    <t>46057a8c1becaf00c50d03dcf7baee23</t>
  </si>
  <si>
    <t>2dc8475e015cd93036942b9bdbb599e1</t>
  </si>
  <si>
    <t>e92b10438e2d64f4a1777b2d34f08488</t>
  </si>
  <si>
    <t>00bc336dac638d23b2bdc5ab7bf0a8a7</t>
  </si>
  <si>
    <t>45f37dd53b931a49f07d265d1b42774d</t>
  </si>
  <si>
    <t>cd18cbdecc49ffa337193c1c9c12b9f0</t>
  </si>
  <si>
    <t>18886c6ec9e53d630731053bd904682d</t>
  </si>
  <si>
    <t>c695aae48876be4ac95a1387e7a1d0be</t>
  </si>
  <si>
    <t>866fe5568e2d8733d8953f5a8d4959dd</t>
  </si>
  <si>
    <t>e2f18c1ee8ff33ac06eff239c9121224</t>
  </si>
  <si>
    <t>64d3c0428ce677469b4602248d863445</t>
  </si>
  <si>
    <t>d4023a5d1789422a16567ab639681f8d</t>
  </si>
  <si>
    <t>99e5e917dec22718bd99b1249e398a7d</t>
  </si>
  <si>
    <t>268907cbc737dec82f45b6f977b5a6a6</t>
  </si>
  <si>
    <t>dff3617169c8a54e7235589701aac2cf</t>
  </si>
  <si>
    <t>77fc596882a6a25b7cf8d0d7b47fa22d</t>
  </si>
  <si>
    <t>99190e1d57a10bc770cdf7b376210511</t>
  </si>
  <si>
    <t>e7955198c6d4eb3ae64e16ba86643218</t>
  </si>
  <si>
    <t>d5a80d68b0dd31c12b9dbb633cd13288</t>
  </si>
  <si>
    <t>670c3a65866fc855cad6ee068e1c5873</t>
  </si>
  <si>
    <t>69398f187a2ba8147c9966a86e80d4ee</t>
  </si>
  <si>
    <t>8b20f2549347fed68e83644f3aeb81ce</t>
  </si>
  <si>
    <t>ac3527659a73a2c97a786124069a69a0</t>
  </si>
  <si>
    <t>bd867433764a5a45a5dd74dc06154a83</t>
  </si>
  <si>
    <t>d00b6770568ae8d0b140c890611ac228</t>
  </si>
  <si>
    <t>f641ead9390732498189ff577fc416d6</t>
  </si>
  <si>
    <t>e98012be9bd87b9c2931358023a077c3</t>
  </si>
  <si>
    <t>51a6ed1fee0dfb657edf2adab2d097c3</t>
  </si>
  <si>
    <t>bad8c010a7ca7adf8425fefc04e55c02</t>
  </si>
  <si>
    <t>c435879d9dbb12fa00f832c5109a4e3b</t>
  </si>
  <si>
    <t>e1719d36b6e045dff3d1870b3d135021</t>
  </si>
  <si>
    <t>d357b58ad0b1e90e0ee592357c1ee0c1</t>
  </si>
  <si>
    <t>a0bd8c3664c6b028ffc85b311b40a099</t>
  </si>
  <si>
    <t>e85a2493f94384606fa568a8c26aadf4</t>
  </si>
  <si>
    <t>507499c10eafd6a16fa35a862144a0f9</t>
  </si>
  <si>
    <t>a690e87fa4cf790c0053631e1479066d</t>
  </si>
  <si>
    <t>dd50a5dae1c02acf50e332667f03a882</t>
  </si>
  <si>
    <t>32d10a2cf16726d8811cf6b5452d600c</t>
  </si>
  <si>
    <t>0a2324ca3aa62635a093e7ae9f619017</t>
  </si>
  <si>
    <t>1c3581d3e18d64b22de8413cdd1a0c17</t>
  </si>
  <si>
    <t>a2355681e643d0d117fbc8ee1931b7bf</t>
  </si>
  <si>
    <t>36461e516cd47202c140f78449c6abd9</t>
  </si>
  <si>
    <t>9d092d48c0427387209f16e5d6b20e9a</t>
  </si>
  <si>
    <t>cd2d7f105974ee772b5b62484e5ebd8a</t>
  </si>
  <si>
    <t>3eea2f5d2b53c91c33ae54f257c36ef6</t>
  </si>
  <si>
    <t>af53ffb917fac8fb76de03c34cc96d49</t>
  </si>
  <si>
    <t>e21cf1007b39a862903b97a8b5126994</t>
  </si>
  <si>
    <t>b46b7b5f9dbaeb4f6a0e89fa2b92d93a</t>
  </si>
  <si>
    <t>60de79c3524676ed10ec17fa8b86ad82</t>
  </si>
  <si>
    <t>480754969590df364519f43685d418f6</t>
  </si>
  <si>
    <t>468686bdd09d4b34a10b1c3669fa5096</t>
  </si>
  <si>
    <t>0500262ad9487e9a1bd81276fad2c767</t>
  </si>
  <si>
    <t>9b97f72c9708d3c3eb85a33d5b431506</t>
  </si>
  <si>
    <t>4b45e5f26fd20b40269e3423ae006a18</t>
  </si>
  <si>
    <t>89ee4168d4b704529d87bb752a835676</t>
  </si>
  <si>
    <t>b6248e6062941c36c25a30a1ad5d2d16</t>
  </si>
  <si>
    <t>f10270624a805898d72c953d13a59dcd</t>
  </si>
  <si>
    <t>f1a29f9ec55a339f50092ee5f6c3c37f</t>
  </si>
  <si>
    <t>68f70a8a0165c24cad0c449db7fa463c</t>
  </si>
  <si>
    <t>91d923807ef9bbc4c12a2ecf0e723d5b</t>
  </si>
  <si>
    <t>9b4170be193c68eafecaf6540ee91619</t>
  </si>
  <si>
    <t>c1e915dcae8686c49ea1bc28b7b3c40b</t>
  </si>
  <si>
    <t>3abefe22ab752d982edfaaf2a65f1041</t>
  </si>
  <si>
    <t>6a5df46fd014b84aba53f6e3aba9086d</t>
  </si>
  <si>
    <t>bd7b0303fc695c1f33f10f2e456b002e</t>
  </si>
  <si>
    <t>805c96b77a6debf277dbf52c75b75b12</t>
  </si>
  <si>
    <t>c199e265a8c041fd595cc0690f42a090</t>
  </si>
  <si>
    <t>817d3e253a7a2b2e941f2958819c5d1f</t>
  </si>
  <si>
    <t>dce490544bf664bb4930646a5f81826e</t>
  </si>
  <si>
    <t>bc6674bb682f96649daec1eae9ea5280</t>
  </si>
  <si>
    <t>0213caa51fd3b7e71d277a8f588f2679</t>
  </si>
  <si>
    <t>4e04494c8bb4bb140a615031834eabb2</t>
  </si>
  <si>
    <t>9f90d089510a286207fb1801293f6ff8</t>
  </si>
  <si>
    <t>723bfaec4e24404f6309b2f2e64dbb96</t>
  </si>
  <si>
    <t>c69e91581aee000f762973fd8766012e</t>
  </si>
  <si>
    <t>8ccf736081b6fda40aabab3e007fbad8</t>
  </si>
  <si>
    <t>9a8b2d02af8ab97aa5544ef39e30402d</t>
  </si>
  <si>
    <t>7de337462a08e9b65ebbb8dc32e13abc</t>
  </si>
  <si>
    <t>9ac1afd8bbb1574e88ece66e95b797e9</t>
  </si>
  <si>
    <t>c801c73e6f8ad0c032a2ace2912e082a</t>
  </si>
  <si>
    <t>ab990360bb6d1965dfb9dce61ad8ab6a</t>
  </si>
  <si>
    <t>9846953a2d9adb8402cc27e4e8288c61</t>
  </si>
  <si>
    <t>a12f30e1df5be140b019ca17be444c03</t>
  </si>
  <si>
    <t>3ddd7b90d9d8652c0b05cb1fa052f4b3</t>
  </si>
  <si>
    <t>eae64f3fbcce312c28e9b02116735578</t>
  </si>
  <si>
    <t>f06b1b9309db581b53b832c952ba2d57</t>
  </si>
  <si>
    <t>70d677e0cde6b6c437a54aadb8309dda</t>
  </si>
  <si>
    <t>b6f79af92b0d17dfb01f33a09f2deb9b</t>
  </si>
  <si>
    <t>2a08f6f8b2fd092f0f2e3446f466fe25</t>
  </si>
  <si>
    <t>fe6902ecdeedb82fe952322a8551aee6</t>
  </si>
  <si>
    <t>258e2a44286ccb3085f499beef5e6669</t>
  </si>
  <si>
    <t>30b3e2fbf8bb22aad939f4441ff48622</t>
  </si>
  <si>
    <t>b23f7554f4b1c48a5a2f027c08f56089</t>
  </si>
  <si>
    <t>f07ddd2d9a1e9bf2a5f7ee4fd6fdb795</t>
  </si>
  <si>
    <t>8c8f58b434df401972dcf8d106a133a4</t>
  </si>
  <si>
    <t>141aef8a260f52ad5cc5e69bdd14a35c</t>
  </si>
  <si>
    <t>ef4e2a00d534bfea43a90652ae0dc44e</t>
  </si>
  <si>
    <t>e025654e558db194ec1f418cd5023188</t>
  </si>
  <si>
    <t>50662c2f5b7c3fb1198d40e3c635ecd0</t>
  </si>
  <si>
    <t>63ef09e5af9607cfba290a9ddbd6c1fb</t>
  </si>
  <si>
    <t>d5059645c95126ba9be6a173277b90e9</t>
  </si>
  <si>
    <t>6f6041050aa2e77c3b6da413a3839c18</t>
  </si>
  <si>
    <t>2fdfebfb7e20a67eb47076d31cf81aad</t>
  </si>
  <si>
    <t>39faf51a8af8b3f72a6117b9e7331f94</t>
  </si>
  <si>
    <t>644c984bd27363827dcdb7eddbc57f5e</t>
  </si>
  <si>
    <t>af28b0e48b5e993becafab74d4d195ee</t>
  </si>
  <si>
    <t>9a7db7fb32d91c3dc56faa64883f6712</t>
  </si>
  <si>
    <t>8acdda0f6483d4e939fc36ac26c5d686</t>
  </si>
  <si>
    <t>802c1ca4829bc16950b6b46f17b4ef60</t>
  </si>
  <si>
    <t>f33096f9745872a7220341c2c3aff442</t>
  </si>
  <si>
    <t>e59316cd8782779626fa3340ead9fef9</t>
  </si>
  <si>
    <t>de636b4109e6255dcfbc7d5a68e89dc9</t>
  </si>
  <si>
    <t>d78e64ee7a946eb96098449e098063b1</t>
  </si>
  <si>
    <t>b7a94fb9495324629c8a08c22aaf0bd0</t>
  </si>
  <si>
    <t>3170188a096b99fed4bc52c86eae87cf</t>
  </si>
  <si>
    <t>85a99a6301d6125d480b117b536d0347</t>
  </si>
  <si>
    <t>37debd30f2efd5c38f43bbdfd7e03e77</t>
  </si>
  <si>
    <t>a5b620d263316422f64b744984cd4a7e</t>
  </si>
  <si>
    <t>af070214f0d6933d8330c4316b41201c</t>
  </si>
  <si>
    <t>9b7d1dc53c26c301f87bda46272dfa10</t>
  </si>
  <si>
    <t>99037b202600401b671a2add1f99c2b7</t>
  </si>
  <si>
    <t>e3a26c5e761256dddaf9e90ad33e5536</t>
  </si>
  <si>
    <t>1dc70606c6521e7fad035b837c45e404</t>
  </si>
  <si>
    <t>b7b76a1ab5a42eea0b27e497525d9566</t>
  </si>
  <si>
    <t>17e1c88023d7a06916038ad3d2b00c9d</t>
  </si>
  <si>
    <t>e738ad0b1d78d9b0b6643e0e5720040c</t>
  </si>
  <si>
    <t>3f068b86dc5e85e34a0c40b68fb4dea4</t>
  </si>
  <si>
    <t>e1b4a2f0cdd65f8b6f3adc5f85c9fd09</t>
  </si>
  <si>
    <t>6be1b3917eff9c07f14ca2b277d33b03</t>
  </si>
  <si>
    <t>cd0c2faff4a5815945c8bb341ac7c95d</t>
  </si>
  <si>
    <t>ba57bf38309ac2669da82ff9a29973d2</t>
  </si>
  <si>
    <t>f02423bf44ea47269d5a32ddb2105b62</t>
  </si>
  <si>
    <t>2b3420e47b64d573ce57e7b1d492f2ec</t>
  </si>
  <si>
    <t>b3abca8f2ff17f2f2d74fa0008364d3e</t>
  </si>
  <si>
    <t>d6c6b6896ac375e9f5a55922561e5781</t>
  </si>
  <si>
    <t>b770b0bda2eac415c60e8dd154ed980e</t>
  </si>
  <si>
    <t>3350cd716f18a64451a6f896949d1c1f</t>
  </si>
  <si>
    <t>e9fddfe8ca3864b10f9fb10423dfc8fc</t>
  </si>
  <si>
    <t>d89196bad5ac068b7d0ae561f8f535d4</t>
  </si>
  <si>
    <t>85bbbf97075fa481a52e345cb492f25a</t>
  </si>
  <si>
    <t>adefa7120e2031f37e34093d982e138e</t>
  </si>
  <si>
    <t>1502fc97aa49050eec4f560d4c282a15</t>
  </si>
  <si>
    <t>2057f836fbd6b1da77ea7178e7dc7ea7</t>
  </si>
  <si>
    <t>d6150173a5dcf4c28c1c5577fd449824</t>
  </si>
  <si>
    <t>26a96d60a6a763937ee9fada26323ac4</t>
  </si>
  <si>
    <t>4d57cacb8b109a75251c6d18aa81f19f</t>
  </si>
  <si>
    <t>147323615dac1a997d1287fb2c0958a5</t>
  </si>
  <si>
    <t>d235a6e0d9b7034d28933e339fd1a76b</t>
  </si>
  <si>
    <t>1199cc1eee766c4614895fc90f6b8bf5</t>
  </si>
  <si>
    <t>c5ab670d357cb5a3a6050c563db0a247</t>
  </si>
  <si>
    <t>07347692b39614fab8fc6dfcaa2485ef</t>
  </si>
  <si>
    <t>f761c51b78df31c34619ecb17f37e65c</t>
  </si>
  <si>
    <t>29fee2d7c311c140d87491dd0a3c1af0</t>
  </si>
  <si>
    <t>5c0d3c1ad732d94dcca2b3696dfc3a5e</t>
  </si>
  <si>
    <t>75a4be3559522a5aa6f08ab5d2117ebc</t>
  </si>
  <si>
    <t>a8bb8df264a4f81e8ce11aa06dac77cf</t>
  </si>
  <si>
    <t>ee6a3d2ca2b8108f027732062ef5c41d</t>
  </si>
  <si>
    <t>0e0d61fb5cb43db80db8e3c8c3f462ed</t>
  </si>
  <si>
    <t>c418691b60a57d68879444324ea90132</t>
  </si>
  <si>
    <t>6867d9d7065105b03012aaf9f6e480b4</t>
  </si>
  <si>
    <t>986002203af263c97e378018987d3de2</t>
  </si>
  <si>
    <t>10b9b51d6ffc352117d242a96ff67af1</t>
  </si>
  <si>
    <t>dbb99706e7f82849238df3c0e3152737</t>
  </si>
  <si>
    <t>4fc89c43c984468be8b89488e1ab401a</t>
  </si>
  <si>
    <t>48671d293003cbb0f8afde49a1c1f098</t>
  </si>
  <si>
    <t>9b8ef77824f3b5f55d58c8106d15fa47</t>
  </si>
  <si>
    <t>49ed14e43214604141403153ac1ccc06</t>
  </si>
  <si>
    <t>9fe7f26179e0b26e807e528918a58925</t>
  </si>
  <si>
    <t>bfc50e566fdf71f602b769a17dc3ce16</t>
  </si>
  <si>
    <t>827ffe35c1d937dfb091abeeb724426e</t>
  </si>
  <si>
    <t>ee82b7643d20c1fa68e3328db3eba395</t>
  </si>
  <si>
    <t>c0949648dc8ecc03af7b335d15db9ee4</t>
  </si>
  <si>
    <t>2aec78a90520ca3868fdd4cdc2be13c1</t>
  </si>
  <si>
    <t>0d3203f6969c43f393085b01640a87af</t>
  </si>
  <si>
    <t>bfcaed5cbb6ebdaa7b216a252966d02d</t>
  </si>
  <si>
    <t>255dbcdd6898946ed2dc664c79e18e01</t>
  </si>
  <si>
    <t>ef765ce15c726251e67b30aff9d98d83</t>
  </si>
  <si>
    <t>be315288c2fe8747d0e1fffc0d2978d4</t>
  </si>
  <si>
    <t>f531e699127d003c217d3696c3e5fd46</t>
  </si>
  <si>
    <t>dd8a0aa84f518d64b435dc6154489145</t>
  </si>
  <si>
    <t>6f3a7a85cf98a7536eb85da8b53c2bdb</t>
  </si>
  <si>
    <t>90bab13808a25b1dbcd6197db81e3bd9</t>
  </si>
  <si>
    <t>7b89a8b58d9daebf1633301f056c64c7</t>
  </si>
  <si>
    <t>ebd6f510fd38a2ae22e283d91ca5b406</t>
  </si>
  <si>
    <t>c51cbc872a192ffaf5622461fa957252</t>
  </si>
  <si>
    <t>e6808b05a936834a9ac55632552facce</t>
  </si>
  <si>
    <t>1234dd740d47a2073cbbbca25df6f43c</t>
  </si>
  <si>
    <t>6ccf6c12c6a008c0c2e6a8440d859b99</t>
  </si>
  <si>
    <t>ea01ad959528ed3c35a061e64c478a03</t>
  </si>
  <si>
    <t>3322cca24c62cc7814d1553466c61aef</t>
  </si>
  <si>
    <t>78f085004aa6af8f08130148bfc7da0b</t>
  </si>
  <si>
    <t>5f8c249e4f024aa9b1200dd71c246349</t>
  </si>
  <si>
    <t>ba92b1a1ff007283ed60d884e1d36432</t>
  </si>
  <si>
    <t>2bf126163a19baf1025032803e0e27dd</t>
  </si>
  <si>
    <t>f0cfdad5f9da2541f762871d42ed060b</t>
  </si>
  <si>
    <t>f920695bee8f70c779141d6d92c49405</t>
  </si>
  <si>
    <t>310cb83385fe34204a67d0e1a5c4086c</t>
  </si>
  <si>
    <t>a258241f6e2cdd89316431e519f06bef</t>
  </si>
  <si>
    <t>0da590c4851dc4aaa5918854d1f4ed0c</t>
  </si>
  <si>
    <t>20654ae2ea70123df84c67509ddef485</t>
  </si>
  <si>
    <t>3d4b54eb4a7e9057ce81be45367118cf</t>
  </si>
  <si>
    <t>26bfc3080e8e1f856e155e1717a6ae05</t>
  </si>
  <si>
    <t>ed3f9dd9bb1f19a08df97c0ce4c4680a</t>
  </si>
  <si>
    <t>deb6fe2c0f24bfb442d6c3b40461e72d</t>
  </si>
  <si>
    <t>f4953eb96e5fd3cb469a5dd3a5b51a75</t>
  </si>
  <si>
    <t>c66d87b64701107957bd59d7b31a8613</t>
  </si>
  <si>
    <t>7161d015ff1ca861acf48acee25542a8</t>
  </si>
  <si>
    <t>89ffbddfba467921f078dd396f2803c9</t>
  </si>
  <si>
    <t>4cd15aff12c96b4fbb6ac711b95006a9</t>
  </si>
  <si>
    <t>971e434e946d55cbba724da521eb2b4b</t>
  </si>
  <si>
    <t>4744159d1751806bf2890bac7ff77a15</t>
  </si>
  <si>
    <t>41743ea83ca6073d6d74985f1073e3d2</t>
  </si>
  <si>
    <t>73f61bbd9e6f4dd99310254a9bf1411c</t>
  </si>
  <si>
    <t>5f4d5368c3e04ad1e7eb4e321087eace</t>
  </si>
  <si>
    <t>3bee9e844ceb30264c50071ce0ff5b7a</t>
  </si>
  <si>
    <t>ce1cf277e13a6516c696a525667b229c</t>
  </si>
  <si>
    <t>7ddbf3002918d27e754887929240a580</t>
  </si>
  <si>
    <t>575b08f68f105ed819ffb8ff949727e0</t>
  </si>
  <si>
    <t>aca13ff05a13439db50c930b3cb02064</t>
  </si>
  <si>
    <t>0cd588411a3241c29981121a388f5a6b</t>
  </si>
  <si>
    <t>150c0bc3f2cebd835367953d5c518670</t>
  </si>
  <si>
    <t>29afdaa41fb7d64a70f07bd57d5f507a</t>
  </si>
  <si>
    <t>bd3320bd804213b657db5ce00bc43591</t>
  </si>
  <si>
    <t>7aff0b0a3c3d05b5901028090b0f2d0f</t>
  </si>
  <si>
    <t>bb651221188b32d4b14a96e36f5fa90d</t>
  </si>
  <si>
    <t>7e72607f3217c6e9cbd0a860a9eb29eb</t>
  </si>
  <si>
    <t>8a1bcee2f112fe0d26c28258af44ed73</t>
  </si>
  <si>
    <t>04c75024b7e138832f2050a8e2f0f3c6</t>
  </si>
  <si>
    <t>c89f7b44940f289f036788ebc0c2d2d2</t>
  </si>
  <si>
    <t>effe9a4dfd7087ddffed181147b0bae1</t>
  </si>
  <si>
    <t>4f5c8999c4bfdefc6ce2f1c698af5bbd</t>
  </si>
  <si>
    <t>54e271072ce5cbb7ae59057e0e8bfaab</t>
  </si>
  <si>
    <t>1db7c33c7c4b37c1347832280888bf2d</t>
  </si>
  <si>
    <t>3a3a99e5b4698cfa2727ca5506746e3c</t>
  </si>
  <si>
    <t>e4fb3dab1a09e53aa57d681e17b67033</t>
  </si>
  <si>
    <t>d557bf972961c72924eb4ff01112b538</t>
  </si>
  <si>
    <t>fb9c4691bb847bd271a09e72d3949622</t>
  </si>
  <si>
    <t>c1daad9038941a620d3b0873b34e1e0b</t>
  </si>
  <si>
    <t>40d14e858cf294147ee9dfc5b7d9b00f</t>
  </si>
  <si>
    <t>2269882327f8993a9d91342b28a03f89</t>
  </si>
  <si>
    <t>5c4bdf67fc50fb1bac57e9315ae88649</t>
  </si>
  <si>
    <t>b892b7d74c9f94cc651526d751badf5c</t>
  </si>
  <si>
    <t>1a4bf7a5ec8da365d6bad0df0dabcdcd</t>
  </si>
  <si>
    <t>063a70400761a5213f8cb1ed38caa874</t>
  </si>
  <si>
    <t>5a4c940e199057577497c5c481f4dc24</t>
  </si>
  <si>
    <t>b0da766dbf61c7aa5ea6cd3c40f45665</t>
  </si>
  <si>
    <t>4fb1cdda39f3c2bd210a926aa6fbbc87</t>
  </si>
  <si>
    <t>64ad12d714247914aa6597a97464b51f</t>
  </si>
  <si>
    <t>9bbfb17ecbece331ac71a1cb3924a5d3</t>
  </si>
  <si>
    <t>8a344c312afe36ca05fcb000990bc2af</t>
  </si>
  <si>
    <t>73c4fdb80d2bfa1957dc23dfa48c9cbd</t>
  </si>
  <si>
    <t>10b3b67cdec92e90f4a2aee317ae97f3</t>
  </si>
  <si>
    <t>eae60191f2529acaf0ad0870f2f4552f</t>
  </si>
  <si>
    <t>e4987273256c6d59df031a5dfa87f0d4</t>
  </si>
  <si>
    <t>01bf60562638de14d5bdeee0283ebdf3</t>
  </si>
  <si>
    <t>a87276956a9d73f2364af4bfd91b9089</t>
  </si>
  <si>
    <t>e23e69f69e8e02fd48afed95f9a751c2</t>
  </si>
  <si>
    <t>24a8000e4908b65e7367d815c5cd18a8</t>
  </si>
  <si>
    <t>d92688a9158b53b3e3cc5e15d98def8f</t>
  </si>
  <si>
    <t>39a2b13e69daec55c524a6298714683d</t>
  </si>
  <si>
    <t>823ec351aadd103b5bf383e8fcae3b4e</t>
  </si>
  <si>
    <t>77b68b23c115333fedc685178251c1bc</t>
  </si>
  <si>
    <t>50e56a3eb4ceb1a1dc141996a9a4fbc3</t>
  </si>
  <si>
    <t>634e82963b2ce80086073e5192c546d8</t>
  </si>
  <si>
    <t>fcbdaa156b647bbf454b5d7bdcecd2fa</t>
  </si>
  <si>
    <t>f7dfab06003426c7a50166bcc9776e25</t>
  </si>
  <si>
    <t>90d0fbcc3df3e630ecf49f139d01216c</t>
  </si>
  <si>
    <t>Klebsiella</t>
  </si>
  <si>
    <t>9c8e1eb4ae0517524fd6109031f9f878</t>
  </si>
  <si>
    <t>504047c230e85a1fe1c812f0a6b1cc6f</t>
  </si>
  <si>
    <t>092cc72afbf558779284fa1998d8d3f1</t>
  </si>
  <si>
    <t>d6fd044a40fd5e0ee95607a10b1994ef</t>
  </si>
  <si>
    <t>ec6929380ecd51709e9108113cff2a24</t>
  </si>
  <si>
    <t>2b5904d6eb37b4f35b92c28fd1e7a43f</t>
  </si>
  <si>
    <t>4025166417e8f0cc7396b52411f8952c</t>
  </si>
  <si>
    <t>831e880f28f4af661b9b6692adff9375</t>
  </si>
  <si>
    <t>55d6add2c4de8958a8749478adf1ce9c</t>
  </si>
  <si>
    <t>28b0a932c0319b3041ea6f0a9b92770e</t>
  </si>
  <si>
    <t>bfbac5f1178b091f89081096d406ac23</t>
  </si>
  <si>
    <t>683f9f222c5965920af3eeddc2a246e7</t>
  </si>
  <si>
    <t>b3a4494323c2faec8c7b40cfba2351f8</t>
  </si>
  <si>
    <t>fccad340a65c10d4eadaa29f2ae74cf9</t>
  </si>
  <si>
    <t>20bead085b8f1d008b24ec6a851801c7</t>
  </si>
  <si>
    <t>2f29cc34ecf794d11a858e3c4f32366e</t>
  </si>
  <si>
    <t>6745f7c4be7a0db269ee5b39d860aeab</t>
  </si>
  <si>
    <t>409e6039f85da9e9a5cae782ca319549</t>
  </si>
  <si>
    <t>b0d3cd54f7b904bedbe40287057b4d5c</t>
  </si>
  <si>
    <t>1e305c2d66b797e221e8cc5d0ee9d66c</t>
  </si>
  <si>
    <t>e698c8c8d962c38c62ebeb8e48777b0b</t>
  </si>
  <si>
    <t>c32165b667f1208fcb545db13f53bc62</t>
  </si>
  <si>
    <t>507cd892c262a86b0a4c317c7e54b7d8</t>
  </si>
  <si>
    <t>42f4c94ee29500a2897d8180901380d2</t>
  </si>
  <si>
    <t>23f76cd8d0e0ac1f414fdae737c86ac3</t>
  </si>
  <si>
    <t>8e665da86c95c5cf91375ab4ffef371a</t>
  </si>
  <si>
    <t>a6c6497878da82a16e1d0ec92905f53c</t>
  </si>
  <si>
    <t>92c73c9b2e1815c8e1f29a6f6eccd50c</t>
  </si>
  <si>
    <t>040b0af561b6293953a22f8e7c4f876a</t>
  </si>
  <si>
    <t>da8141b20466442ebc31018e9c0aa7dc</t>
  </si>
  <si>
    <t>3d174511250c4f2dde40b2a185ab119f</t>
  </si>
  <si>
    <t>e3fe6a83066cc59f990026e1c712fd17</t>
  </si>
  <si>
    <t>06d271956828b3c22b1420b086e50841</t>
  </si>
  <si>
    <t>c9818d2b70ece52567c22ec29fbec7fa</t>
  </si>
  <si>
    <t>009d73976b45ec1e4146094287fd0f07</t>
  </si>
  <si>
    <t>0aa44fc5ee9daf016af6666070b348f4</t>
  </si>
  <si>
    <t>1bb84466563265fabf9114cac89755e1</t>
  </si>
  <si>
    <t>0d0c79e954944a3319a2b6647cfae509</t>
  </si>
  <si>
    <t>e50fde3045b085b60d1d64ad4cb6fa44</t>
  </si>
  <si>
    <t>10f0af7850f3564c66d424af919ceb9f</t>
  </si>
  <si>
    <t>cf3dc6e9992d4cdf4e8e7f58b9d8765c</t>
  </si>
  <si>
    <t>a0c16d81fceb66a8baca4757ea4cb02e</t>
  </si>
  <si>
    <t>a6db07e3bee01ddb07fbdd86b1e5c535</t>
  </si>
  <si>
    <t>2a034f7a5030f9ac207cd6fef509b09c</t>
  </si>
  <si>
    <t>aac094c3dae69e9538976e75d5f5f9d1</t>
  </si>
  <si>
    <t>1123d2fec4e13bbc4abb62a5dc466b0a</t>
  </si>
  <si>
    <t>e2627bc712404fad4524965e733fdd9f</t>
  </si>
  <si>
    <t>38859bc13ce2b36951ac19fba266fa1c</t>
  </si>
  <si>
    <t>b5dfd0074fd4b910ab70d80d826f0b41</t>
  </si>
  <si>
    <t>448b3180f0e2813657344ddbf041eddb</t>
  </si>
  <si>
    <t>34f627c81818924636f8c7ea792e47ad</t>
  </si>
  <si>
    <t>fce8bfbdf1083e2ccf2ead5bd0f5c9bf</t>
  </si>
  <si>
    <t>39ffece13adb9c3edfd5348f441483e9</t>
  </si>
  <si>
    <t>1aba67337c425933228e313bfa0f5810</t>
  </si>
  <si>
    <t>a6a7197cf10890270d8ff482597d0fd8</t>
  </si>
  <si>
    <t>9cfc3eea3c0105f8ff5e7e3c6248592c</t>
  </si>
  <si>
    <t>4514b43138e84c1ac0937e0adedf362c</t>
  </si>
  <si>
    <t>1cc3f17e8bc46ff75045461168c37d44</t>
  </si>
  <si>
    <t>b58938a2b324a15d4b6add4478191e50</t>
  </si>
  <si>
    <t>d08ffff97f87cc9df45c9d95b92011be</t>
  </si>
  <si>
    <t>cb7838a83681a44d8d8a9b16c9029102</t>
  </si>
  <si>
    <t>4aa47d81d3bc6613e1afdb36a6fb57e4</t>
  </si>
  <si>
    <t>3657fdd56a41ce340f196489861aa211</t>
  </si>
  <si>
    <t>540bc918712607a13f08f7b5b1685696</t>
  </si>
  <si>
    <t>711214e21c7dfddbb0fc3b13929d17a7</t>
  </si>
  <si>
    <t>0059c78a6db3f4aedd00700f20290860</t>
  </si>
  <si>
    <t>2edadc7dbf1ced8cf6307058411d3020</t>
  </si>
  <si>
    <t>c8eae3fbcf00a83cb84fa3121edddc91</t>
  </si>
  <si>
    <t>9ccbc067c03be2e658985274e12ee635</t>
  </si>
  <si>
    <t>3504ec8fc4a773b03d89be9c78f94b0f</t>
  </si>
  <si>
    <t>374b92638a43308be2df28f215230d27</t>
  </si>
  <si>
    <t>265cce112bd9fcc60537b5588a97b079</t>
  </si>
  <si>
    <t>f923e55add40c2fdb441376749044ebb</t>
  </si>
  <si>
    <t>868bd68ae748d09f1d0a3e2f8b5f3d89</t>
  </si>
  <si>
    <t>3c000ab5ab05b1dff2bfe64dbf6f6ca7</t>
  </si>
  <si>
    <t>c8ba1d34c9d6d5b155ebd851973ed1fe</t>
  </si>
  <si>
    <t>383b0ec08930574112c62cf331dad57b</t>
  </si>
  <si>
    <t>39e98ba9d18d45ad461a8ce5fe7d0128</t>
  </si>
  <si>
    <t>604b9628d288ee8695af066c64234664</t>
  </si>
  <si>
    <t>a212d6d02f493c7011f4d276cdbf827a</t>
  </si>
  <si>
    <t>b667a08a150ab15b9478a7459787730f</t>
  </si>
  <si>
    <t>e5a12d54c91fd9cd9644a432889eac25</t>
  </si>
  <si>
    <t>81289afbb3a70cd445468c97b6cad2c8</t>
  </si>
  <si>
    <t>b7c0a1af955a809afc8990e4d9e41df9</t>
  </si>
  <si>
    <t>05854205006471fe92c1699dad2bbe13</t>
  </si>
  <si>
    <t>f7a8a1ae7974780c35c8682d36fbc307</t>
  </si>
  <si>
    <t>dc961abddc8734a402e2f35a4bc02d4e</t>
  </si>
  <si>
    <t>4d22f5f4177ab4d71837d673a3a975b7</t>
  </si>
  <si>
    <t>869f6c7c4497bbec162c2208491a843c</t>
  </si>
  <si>
    <t>d515b478ef416c9b3821ed181a73864d</t>
  </si>
  <si>
    <t>a450b10d66014fb1e670c212137d0dac</t>
  </si>
  <si>
    <t>3c13d18c6279f338d10a93c506a46be8</t>
  </si>
  <si>
    <t>41f4de349fee7725b174a490076247f0</t>
  </si>
  <si>
    <t>638567584ceb243d65eb11ab3c11db94</t>
  </si>
  <si>
    <t>4bddee8a9151d9bef041e85861a72c67</t>
  </si>
  <si>
    <t>0d2807476a2ff0bdcea6996ab1c684de</t>
  </si>
  <si>
    <t>8406835baeee41c0ed62eab270737419</t>
  </si>
  <si>
    <t>9160ca5846074cfcbbdedad719a3a507</t>
  </si>
  <si>
    <t>1dd6f7e4002111ac8cc5c76000f8f313</t>
  </si>
  <si>
    <t>0f0793ce8cc1161699af1294489e41e8</t>
  </si>
  <si>
    <t>40bd2c9c997c3bda0dbdf88678c92961</t>
  </si>
  <si>
    <t>981f7065fb4c8b44f353380a2590aa52</t>
  </si>
  <si>
    <t>7f9f4ef7fc3539a0b83b25d109ad14ea</t>
  </si>
  <si>
    <t>b6fce29c7751d32fbc4a2fcf5403e48d</t>
  </si>
  <si>
    <t>d27154ed6a5c2b96612a1be8de522194</t>
  </si>
  <si>
    <t>64314091c6c082f5f1adbe49e185aa1d</t>
  </si>
  <si>
    <t>7ae44e16dc053454231299161aebb28c</t>
  </si>
  <si>
    <t>037f2459f0df47cad5ec73b639e3f9e7</t>
  </si>
  <si>
    <t>0dfbc849090d273c21ce5ab9c78915b2</t>
  </si>
  <si>
    <t>ef77a9a2404635bdeadeba229e4eaa3b</t>
  </si>
  <si>
    <t>3ec46579cf0779ad17cf14fc44d41e32</t>
  </si>
  <si>
    <t>41b78d22aafb5209837e7a05fc67e48c</t>
  </si>
  <si>
    <t>0f87a5c3cd6b8d34fbb19b221b21f0de</t>
  </si>
  <si>
    <t>8f007d7ab64baed1ce1be26b271bc7f4</t>
  </si>
  <si>
    <t>97a324186566aad217701fc3560ca6ea</t>
  </si>
  <si>
    <t>5ba893974f79d4468fdbf6fd5113a6f2</t>
  </si>
  <si>
    <t>c7bb3232a160f5d3f7f359319caf3d46</t>
  </si>
  <si>
    <t>868278fb89dcb24b4b8d7c54b1b6e66b</t>
  </si>
  <si>
    <t>695a6c0c2cc870e082518520eb918928</t>
  </si>
  <si>
    <t>058aeca0ccd9bebe7c5bc232a821534c</t>
  </si>
  <si>
    <t>e4d7f9d54342ce9be621e4e0b6a4f898</t>
  </si>
  <si>
    <t>9585d14e0f8a0f9d8fec1d8185c53216</t>
  </si>
  <si>
    <t>e76682d79eae377e27e5fcb3c983841b</t>
  </si>
  <si>
    <t>d517d38be7e6708d5d6e58cec924d57f</t>
  </si>
  <si>
    <t>76f3f5027f5fd7e509de3821a9232c62</t>
  </si>
  <si>
    <t>83ea4026ba569e05104020494eb1b9b6</t>
  </si>
  <si>
    <t>19633d3fa15d4d2d6260660e361437bb</t>
  </si>
  <si>
    <t>13d56c2085f5ae64b4b417f00c900ef2</t>
  </si>
  <si>
    <t>8fdd856039dcc58567f2b1c3b3879e10</t>
  </si>
  <si>
    <t>6859dd96c3e5c3a74c689edd8e9a97b3</t>
  </si>
  <si>
    <t>5ecc9267687516038726040459b349e9</t>
  </si>
  <si>
    <t>07232619db5a429d13394a9961271abc</t>
  </si>
  <si>
    <t>34f991026437acb8efb4cb0fbed97de9</t>
  </si>
  <si>
    <t>1fd47b069e3f999362f89bbe30ab1820</t>
  </si>
  <si>
    <t>b3efb1b3e96575abf2ba33a49301d29a</t>
  </si>
  <si>
    <t>7a80a9978bf6d2f3ebc65784390d2e65</t>
  </si>
  <si>
    <t>cdf8bce705c079d268767b8a3cad2356</t>
  </si>
  <si>
    <t>eb4624d7a8d099bce3e1b8c780789ef1</t>
  </si>
  <si>
    <t>25dcc641373188257ae53786e5f49304</t>
  </si>
  <si>
    <t>3c9606b052c7de2be1705758b54a1fce</t>
  </si>
  <si>
    <t>cf04a21500caf9f6d381a5958fc94a22</t>
  </si>
  <si>
    <t>79d5719e707d51376c3f2d9664c5801f</t>
  </si>
  <si>
    <t>75844b7c0acaba78414a42f0936369b7</t>
  </si>
  <si>
    <t>f970a7a71a7242fa075db6a22b2ecdc9</t>
  </si>
  <si>
    <t>391fca9ae1fb07fe791be4c10131ec19</t>
  </si>
  <si>
    <t>5605c769a4be571c9275d4cf7804d765</t>
  </si>
  <si>
    <t>107d6bc078b4bbc21742d14d8859bf31</t>
  </si>
  <si>
    <t>34f4f50e81d11051310f0a666ada81ed</t>
  </si>
  <si>
    <t>7d9905c7450de1978ac41dda97aad05e</t>
  </si>
  <si>
    <t>f4b7f65abe9265a5d984a67e7b59e707</t>
  </si>
  <si>
    <t>Corynebacteriaceae</t>
  </si>
  <si>
    <t>97ad9247e99c2a148c3cc2c62efc040f</t>
  </si>
  <si>
    <t>4c42a864cb25b09f98f87a81ee1da4a4</t>
  </si>
  <si>
    <t>ce41e36b80e583d194e630a182ff9381</t>
  </si>
  <si>
    <t>ae5aa323803cead06aa0302c24de50e3</t>
  </si>
  <si>
    <t>913ae757dfc37a42c24d2aa62bfc747e</t>
  </si>
  <si>
    <t>7055a14f2ecfb11a6a95493b38762f6d</t>
  </si>
  <si>
    <t>5dfd325af8d0c659c94be41c4cb5ebe0</t>
  </si>
  <si>
    <t>068c86b28afdb78521f4d57e086887f4</t>
  </si>
  <si>
    <t>fb35b8ed4ab675bc20d426ba28871a3a</t>
  </si>
  <si>
    <t>54b0ed325b57c3ad6872d84c34349f36</t>
  </si>
  <si>
    <t>2eed9ef3f4bc6522fb3bfd279752e5d1</t>
  </si>
  <si>
    <t>e04f7cb25d9aafc57e09dc4d5391c003</t>
  </si>
  <si>
    <t>5797148fe3a8dc5565fec8c785778c61</t>
  </si>
  <si>
    <t>90f60f571c11c6ffc4b010e94bcd61b7</t>
  </si>
  <si>
    <t>22ab09359b6a6532d604144f6cb0d84e</t>
  </si>
  <si>
    <t>e955098509d0122a93e53fabaacdba9a</t>
  </si>
  <si>
    <t>4069d234d2601e359af5e71356debd5e</t>
  </si>
  <si>
    <t>934175a3041665f07e5dc307e15ba00f</t>
  </si>
  <si>
    <t>eabf645833db9d01c7d1cd14a4a23105</t>
  </si>
  <si>
    <t>60329cf9addba5f1cdfc9a260222d852</t>
  </si>
  <si>
    <t>20b20449ddb787c0795f99cc478089c9</t>
  </si>
  <si>
    <t>c7f10671283e82463f56ac78d631cc0a</t>
  </si>
  <si>
    <t>3aef0724b3cab58eebd31d7b7a49de86</t>
  </si>
  <si>
    <t>66d96cfa920b4024b006d9f0e9a744a0</t>
  </si>
  <si>
    <t>3c8d72aab7947203586e45ea70c5750f</t>
  </si>
  <si>
    <t>eff2673d6ba591238c618a0c45e601ea</t>
  </si>
  <si>
    <t>d0b31db33fcf71faf57b3a1d1f124545</t>
  </si>
  <si>
    <t>b4527b08f2bcb9917cf73d68f63fa6db</t>
  </si>
  <si>
    <t>f708ad94f7f84577fb79626e91a1210c</t>
  </si>
  <si>
    <t>07c3873f3d9df1063b63e4d0a472d719</t>
  </si>
  <si>
    <t>38f1ad9c942b4a93e5062a489b323ce3</t>
  </si>
  <si>
    <t>ad2700f8f89211a8ca573aebdfb8bae5</t>
  </si>
  <si>
    <t>82c38e78d5b9a7644deab74f0677af08</t>
  </si>
  <si>
    <t>14091e3f5a84e8c41e32a19743c79673</t>
  </si>
  <si>
    <t>89866cf343c8619c144bf4822f23936e</t>
  </si>
  <si>
    <t>7324264180916a27c81fc75800c98a48</t>
  </si>
  <si>
    <t>63752cec947718b45c1eb0f323bf55e5</t>
  </si>
  <si>
    <t>95ac232b496aed7679603e555b591b9a</t>
  </si>
  <si>
    <t>00bc623e845761f5c2192f2d39e69aa6</t>
  </si>
  <si>
    <t>b7668f2c799c4bf78ef9b8a2d2f04968</t>
  </si>
  <si>
    <t>ccfd41ee487b36607ad4a92167791ff7</t>
  </si>
  <si>
    <t>511af007bcfd0775aac970d546ca27be</t>
  </si>
  <si>
    <t>8c028b72f5f68b49fd67565b0eada0d9</t>
  </si>
  <si>
    <t>5098192b2365d32cac34c8f24331b10e</t>
  </si>
  <si>
    <t>c7b7424ddbd221178cc8af9bad3c9c7c</t>
  </si>
  <si>
    <t>3b6d469c096485699ef2677a72aa0d02</t>
  </si>
  <si>
    <t>a567b2627124104bba1e5db850655e65</t>
  </si>
  <si>
    <t>dab4aed21bac01ae7517c451196015e2</t>
  </si>
  <si>
    <t>2745f75c3ebe0c5e6cd411c0f524f820</t>
  </si>
  <si>
    <t>a3045d170d9e44519e58a89d1051e622</t>
  </si>
  <si>
    <t>e1397037971a1e6aa036f9fbffb90eee</t>
  </si>
  <si>
    <t>86d71ca9d728531cf5a07ac677f76e55</t>
  </si>
  <si>
    <t>ac64e7b8ce9311ac4f38dabb8bec8b45</t>
  </si>
  <si>
    <t>f3d5f8e4f276d8d0f8548c65fba26d09</t>
  </si>
  <si>
    <t>2b35c34bbb33a1a7b48b3f2dd13d78f5</t>
  </si>
  <si>
    <t>fef62771e5fc0091efca137dfc500772</t>
  </si>
  <si>
    <t>77762593a33fa89320655d01168ec9a7</t>
  </si>
  <si>
    <t>d48b3890015aae354cf59a2862f207bd</t>
  </si>
  <si>
    <t>8d6374a9f32623d927ec1174967f71b0</t>
  </si>
  <si>
    <t>fb0749dd082d21d9252c1023d90221ff</t>
  </si>
  <si>
    <t>6c8887b5788176ea3fd358f9b3ada886</t>
  </si>
  <si>
    <t>07a22af6313d87b5ca0a1e4d660ec6a4</t>
  </si>
  <si>
    <t>76a96d73a34bd34047dd1db8724cc31d</t>
  </si>
  <si>
    <t>22c6a8f5f61d43fb67e1f789726d4db9</t>
  </si>
  <si>
    <t>4dc765922b3f551745bba913d9a48bf0</t>
  </si>
  <si>
    <t>fe2756fb23f56d08b79755222f2f4325</t>
  </si>
  <si>
    <t>33f298b636d13f2f91ee8e046c9352f6</t>
  </si>
  <si>
    <t>d506bf1fa455f7e91eeb4ad7632b222e</t>
  </si>
  <si>
    <t>d2e3b1bd8e98d097ed0803ca92b74a5a</t>
  </si>
  <si>
    <t>d1a474d218524ca9a45d86eda25af36e</t>
  </si>
  <si>
    <t>ed8614e44a8ebaa0b4d25990496d2677</t>
  </si>
  <si>
    <t>85f42364783326c17ce42afa15461a15</t>
  </si>
  <si>
    <t>3bee63db408c79e0a2c24a7c07711c6a</t>
  </si>
  <si>
    <t>72e761cd802840fafa8afe178ce469ac</t>
  </si>
  <si>
    <t>56020f9e5fa6cd7149100c31333008a4</t>
  </si>
  <si>
    <t>aa559b16ec7fcdd22be90c13fc2beab7</t>
  </si>
  <si>
    <t>0bf48c0e1ffd3c91bb62e83757e121ee</t>
  </si>
  <si>
    <t>9e66e4ac26345edf388ef18a9a4dabe0</t>
  </si>
  <si>
    <t>a0827ede9f41a80633caceb8940d70b0</t>
  </si>
  <si>
    <t>57de99d4e3365723a5623dcf756146b8</t>
  </si>
  <si>
    <t>4e792fcc6578a2bb8dd5f545c79dfbfd</t>
  </si>
  <si>
    <t>48b5054127a6f5967d6ea90f3458de5f</t>
  </si>
  <si>
    <t>4bf7f37e2238dd0c00a6d7452f213512</t>
  </si>
  <si>
    <t>f867df440ae27f5311bcf9ecb157dad7</t>
  </si>
  <si>
    <t>2f1c9c28573a5f9091fc81c2140cc5ec</t>
  </si>
  <si>
    <t>6617a90263e8ccb2dc15536a1a46c59f</t>
  </si>
  <si>
    <t>2b771a61e79cdf1a37a7a245e3330db4</t>
  </si>
  <si>
    <t>3a243378c6c441e932a3595fa8c065bb</t>
  </si>
  <si>
    <t>0226d5b829a6717d60b47234967426f3</t>
  </si>
  <si>
    <t>1ef65ea7f2ea6c44723b4b72a2721dfe</t>
  </si>
  <si>
    <t>6cb651ffbc740d22646a9c6ef655cd40</t>
  </si>
  <si>
    <t>adbd901d8062f4ddb6bcb5528e019238</t>
  </si>
  <si>
    <t>447fd8dec2b9e254541cc64350506ab6</t>
  </si>
  <si>
    <t>d2dce970e9a5e04a61b45a6e8033eccb</t>
  </si>
  <si>
    <t>504589b25a09473e3234c355e78a8f78</t>
  </si>
  <si>
    <t>fa0bdab1cd8bf762fbbbe59710f3bfc0</t>
  </si>
  <si>
    <t>e86e7c6ae2c2dad22b2dae2cb322ab79</t>
  </si>
  <si>
    <t>01e13b32abc6c0af723ca31fae443593</t>
  </si>
  <si>
    <t>d7125ae5994561b20f98848fe8d6168f</t>
  </si>
  <si>
    <t>ca1eaf52a5fe3aae97e74a8a6fe59f7a</t>
  </si>
  <si>
    <t>f853facb1dae2305869845050aaa75f5</t>
  </si>
  <si>
    <t>02ad763614ca7a9b8f65b85de543e13c</t>
  </si>
  <si>
    <t>e76cb962a173364866da9f4084c628ce</t>
  </si>
  <si>
    <t>fc613175a93b7eb1a459896a8723ab77</t>
  </si>
  <si>
    <t>0797e01616509b91553750ae3b3cd492</t>
  </si>
  <si>
    <t>e0e143356c1212a15071ebee40215459</t>
  </si>
  <si>
    <t>9718dbbd66f7aaf750d579a5fb146e8a</t>
  </si>
  <si>
    <t>317d4e8f44aa28e57e7e668c83098c89</t>
  </si>
  <si>
    <t>7c75bc266c425e9283bbab20d0db6579</t>
  </si>
  <si>
    <t>df2e1d0cc95519fe563356165425a977</t>
  </si>
  <si>
    <t>83c1a5323448b16f842f9e1c43e55a40</t>
  </si>
  <si>
    <t>a193dd6d6097655de55c43c9252eb6d9</t>
  </si>
  <si>
    <t>2841adcb562cc3cd609bda9bbf8a78ff</t>
  </si>
  <si>
    <t>dd425ac1c1859b36c3138f07bf7f4c5c</t>
  </si>
  <si>
    <t>c9e1984003f4fcb7e142f797c5d21ec4</t>
  </si>
  <si>
    <t>29a02726474d9e95784467325828c4c7</t>
  </si>
  <si>
    <t>9354a0a0433849b99e6f5b826894b8df</t>
  </si>
  <si>
    <t>8faf55ea2f5605cb67ac36cb868f6968</t>
  </si>
  <si>
    <t>da5dd08d9a4f60525aedc177cc6e1a35</t>
  </si>
  <si>
    <t>707209073a0873cad509ad2fa6f1cc69</t>
  </si>
  <si>
    <t>75d2df0c05f23ad7a8c6c98e3eb26642</t>
  </si>
  <si>
    <t>641b9441c80ce3314c1a3be3dab5f288</t>
  </si>
  <si>
    <t>72f27e9a903927da5377134f214bbb6f</t>
  </si>
  <si>
    <t>5bbbbda49f0f3028bd9bb72e96f66753</t>
  </si>
  <si>
    <t>85bab381e7b7e4031e8cada48759d55e</t>
  </si>
  <si>
    <t>30eff66102d2846ea6b6831fdef2e7b6</t>
  </si>
  <si>
    <t>f88c8b9bd577e838aa8f5f1d87118133</t>
  </si>
  <si>
    <t>252c4811faf2f9a9da239ec8eb982a29</t>
  </si>
  <si>
    <t>7165f72b047b552922fd6a21765ed91c</t>
  </si>
  <si>
    <t>093894002c3a315447ba69a02613f4fc</t>
  </si>
  <si>
    <t>7a35462af638ec9cf372f4d2d51f9c1d</t>
  </si>
  <si>
    <t>08390c0e002730a7ebcbb6514148c1e6</t>
  </si>
  <si>
    <t>254a739474afbb46c2f85017a7f89eee</t>
  </si>
  <si>
    <t>515d40fd9b6c847edb494f295d69c173</t>
  </si>
  <si>
    <t>039a40f7fcc6c4f9aa3442c5486a49bc</t>
  </si>
  <si>
    <t>f378e5caae88745662b01e33c161bc5b</t>
  </si>
  <si>
    <t>3262fee7454df9a685e5968657aaadd1</t>
  </si>
  <si>
    <t>ebc93bd6db5747c0df49de5091e5f008</t>
  </si>
  <si>
    <t>f5717204da8678346e10ead8832d1c3b</t>
  </si>
  <si>
    <t>6eb1f21782e301134e61cb3941e3e9e8</t>
  </si>
  <si>
    <t>a343523e97ac4c9a158b0a3b87d70fa0</t>
  </si>
  <si>
    <t>480bafeee6e0a7f69a4114c8458e86be</t>
  </si>
  <si>
    <t>a068a592f6953e34aadf85f498f2c4ec</t>
  </si>
  <si>
    <t>76ad051e70e43fee25eff849769d594a</t>
  </si>
  <si>
    <t>e3e862c664c8ec3dda8e3f9bc8e8ac13</t>
  </si>
  <si>
    <t>47ae3139d3a65cd0f64c0d2be661fd9d</t>
  </si>
  <si>
    <t>86f610f1dd61bd0133d0b60a64049093</t>
  </si>
  <si>
    <t>e58d293c9e66de9fcacb089d85063de4</t>
  </si>
  <si>
    <t>0e8bb1c8c8405d9ffaf6417dc07ab35b</t>
  </si>
  <si>
    <t>1ed3da52490e4cb8fe46420834470558</t>
  </si>
  <si>
    <t>fd2e7903fff6998de89531ae3be75316</t>
  </si>
  <si>
    <t>2f81a4dcdea2ef88e501ed7b38ed4b50</t>
  </si>
  <si>
    <t>f5e9a61d2ad7087371643f919e7df54a</t>
  </si>
  <si>
    <t>71679535ba1ff81dcc2591e7766cca7e</t>
  </si>
  <si>
    <t>c7bb10841b1e28e8d5102277e8adb7bd</t>
  </si>
  <si>
    <t>e84bd1f7b0fa1859c241eacea4d311bf</t>
  </si>
  <si>
    <t>8c0eafdc486eb126b9cb79ec04b84cd4</t>
  </si>
  <si>
    <t>eeaf87e3dba406f3723f04b4c4b06c07</t>
  </si>
  <si>
    <t>79d3687fff28e8dda413804beda9677d</t>
  </si>
  <si>
    <t>4c864b851bcd7e9d8eeb64be8efbea73</t>
  </si>
  <si>
    <t>ff2693e8cae4e26bbfb6db01f27ac916</t>
  </si>
  <si>
    <t>5b1e56897cf4a432cac50640606f5d1d</t>
  </si>
  <si>
    <t>19c522497eeb292fee046622693843b1</t>
  </si>
  <si>
    <t>94f354a7f18e3af77e120ed143c5f2df</t>
  </si>
  <si>
    <t>d596f658a65ce01697c360f8953b5b72</t>
  </si>
  <si>
    <t>76eb3f9c6d4aa2a10f2bfaef6d1d6170</t>
  </si>
  <si>
    <t>ab68dd7363b03b77220dbcdfb6a3d1ec</t>
  </si>
  <si>
    <t>7038d4356c2d028fc5e1eba6d6ed5a08</t>
  </si>
  <si>
    <t>5d6029ff1cda8f0c0b6d84658ca61674</t>
  </si>
  <si>
    <t>f781292adc4f5c0935cc0631de3df941</t>
  </si>
  <si>
    <t>570ae7456ae29f7c393f5276ed0eba0a</t>
  </si>
  <si>
    <t>cd422aeeedd00e3deb05e20cbf55c035</t>
  </si>
  <si>
    <t>f62dd4bd0ca5017c3eb6fdbc69348e25</t>
  </si>
  <si>
    <t>8c08b92a47382ae3e11f17f730a6491b</t>
  </si>
  <si>
    <t>f948e300b6483301413e53af95550b01</t>
  </si>
  <si>
    <t>5415b0bfafee037f974e265351293ba6</t>
  </si>
  <si>
    <t>d4a25b7a181ea3dc21060aa7b3e6116c</t>
  </si>
  <si>
    <t>fbf90dd2178de06d8620b2534ca3d532</t>
  </si>
  <si>
    <t>5235108e2a8a230c024eb211949f3e36</t>
  </si>
  <si>
    <t>417ed6dc95888aa0f8297393a725d614</t>
  </si>
  <si>
    <t>44a1cf3864a7d2dec671f32f4498a2e2</t>
  </si>
  <si>
    <t>4b07f5f0c68ba7864ef03d69d0167d6d</t>
  </si>
  <si>
    <t>882add045c6022de07ff5e1cc5d6e004</t>
  </si>
  <si>
    <t>40577d43e955e36767b0a0b5ab95fb47</t>
  </si>
  <si>
    <t>d33def571635c721d4ef5c5bb106b452</t>
  </si>
  <si>
    <t>6d839c45d4ab3a2e5e61544dc07e1bbd</t>
  </si>
  <si>
    <t>a55f343e73e9d3be693ac4cc539facea</t>
  </si>
  <si>
    <t>47177faf27b6007f8fd87c84783beadf</t>
  </si>
  <si>
    <t>61ee5a51e2ad469fb452628d9a40604a</t>
  </si>
  <si>
    <t>e37d55ec8c48f14964f06003ff5c2ac0</t>
  </si>
  <si>
    <t>b047f2fe3754951eace2773f051acbb3</t>
  </si>
  <si>
    <t>3a3914d8c642b06169abf72efa1220f8</t>
  </si>
  <si>
    <t>a2d1777fe38f538ed9441b6dc20d15b2</t>
  </si>
  <si>
    <t>4fe03a6439388de52f8b9f37f46aeff0</t>
  </si>
  <si>
    <t>460d831b94976f317eda84eeb4c34d8d</t>
  </si>
  <si>
    <t>179ca55228324e4db21cf7a5c59b28d5</t>
  </si>
  <si>
    <t>99e005c2309757c708b64fa72f464ce9</t>
  </si>
  <si>
    <t>ea49e33e00a9d278595dd2f5c4856d88</t>
  </si>
  <si>
    <t>f8e33d88899eff04a3fd5b6ccac7d01d</t>
  </si>
  <si>
    <t>e33c2f186f07e6668429ff3365f9f2a4</t>
  </si>
  <si>
    <t>3256702f2cc986a0bb320ffd89623e15</t>
  </si>
  <si>
    <t>f032285e0fc6387ac2aeea9e2fbc256f</t>
  </si>
  <si>
    <t>f38f61bef217fc35f84fde37cbd348e1</t>
  </si>
  <si>
    <t>0975f6349864cb9e4fff0efab0a82cb3</t>
  </si>
  <si>
    <t>eaf4e69dd110720ca39391e4b6c0a5c8</t>
  </si>
  <si>
    <t>411e562683f43f88026964f2c3954e20</t>
  </si>
  <si>
    <t>f1a9dcb942e97ae8730c7adb073c3a42</t>
  </si>
  <si>
    <t>a8ead5067d9fbe95464d8e4a5c69fc8e</t>
  </si>
  <si>
    <t>98617eb952c8df939a9909effa5ead63</t>
  </si>
  <si>
    <t>a03424b5f73946c4cf92a8647f1dcc52</t>
  </si>
  <si>
    <t>6f0cf2ef9eaf6d8f2c4d9d3305755f0e</t>
  </si>
  <si>
    <t>42b90dc72920336043e2fb52375eedbc</t>
  </si>
  <si>
    <t>a00b2145d987e39018edcd5d4c8f23ee</t>
  </si>
  <si>
    <t>e91cd00b54fe68b43debe0932d9c3544</t>
  </si>
  <si>
    <t>d27b6f00eab8bb8e4ad3f86ddd8bb2e7</t>
  </si>
  <si>
    <t>1828ad5c7b54fa6397789ba042736979</t>
  </si>
  <si>
    <t>8694249b1d73917254f980cd88dea85d</t>
  </si>
  <si>
    <t>330f3e987fc6dad8c0b5e954bdacc0ff</t>
  </si>
  <si>
    <t>98aa7848af3f068d8a3ebb532171cb47</t>
  </si>
  <si>
    <t>5599023bb65a3cd115a1632c4b798817</t>
  </si>
  <si>
    <t>089c49ed31decafb1c103738ef04ac36</t>
  </si>
  <si>
    <t>e652cc548417e4f5ba79cfffbabbe8d1</t>
  </si>
  <si>
    <t>b9d3c5cbc7ee6a786ecc6294b097146a</t>
  </si>
  <si>
    <t>56790e02a5039f2c3384671014f7fdbf</t>
  </si>
  <si>
    <t>d5da08c120c8ba74c64309f5c788e86f</t>
  </si>
  <si>
    <t>62da9659b67b256402777532b6886526</t>
  </si>
  <si>
    <t>5f8cb2868a0714f7dfe03a3c41fec7d1</t>
  </si>
  <si>
    <t>d46d684b7be8d29796fb52daca84dd76</t>
  </si>
  <si>
    <t>06e6df7250d08153b257bfde6a3691db</t>
  </si>
  <si>
    <t>1e233a5bae3897ff2f45ce18fe074261</t>
  </si>
  <si>
    <t>c7565477a5aff9c33f9abb95f29a3926</t>
  </si>
  <si>
    <t>97c531199c46da3ab43355de38980c1a</t>
  </si>
  <si>
    <t>2766c95d1557407902f234dd3f77a70d</t>
  </si>
  <si>
    <t>a6ecac077b613b5d6e09f382de221fcf</t>
  </si>
  <si>
    <t>db03e546026265cff4ce0c26f716d9fc</t>
  </si>
  <si>
    <t>4311dcf50c1095ade88946f72a597ced</t>
  </si>
  <si>
    <t>44931b1c1861147a2deb045b015a1a51</t>
  </si>
  <si>
    <t>62c81161cab3ab1d38f3763107464313</t>
  </si>
  <si>
    <t>5485cab1b6c504bb0a72234342f2b2c0</t>
  </si>
  <si>
    <t>dde3338564ee87f9766a845b028c6b49</t>
  </si>
  <si>
    <t>8a331018cee95d17b388e82a98a02440</t>
  </si>
  <si>
    <t>d5992b78086e2816263cff85136e0911</t>
  </si>
  <si>
    <t>908326d403e43d6a089409b8293ddc18</t>
  </si>
  <si>
    <t>997f6b0389dc0db7c4f4c144555c206a</t>
  </si>
  <si>
    <t>42b3ab20bd0c94b3121b7d8f7b7b707b</t>
  </si>
  <si>
    <t>4c7681f88067ee481b5f2e975802dd3c</t>
  </si>
  <si>
    <t>533ff893b9c86f0db79307336ecf3aa2</t>
  </si>
  <si>
    <t>103d939e9de5a516b5bc64a0d1b9bb13</t>
  </si>
  <si>
    <t>c8c1ac9aa8bc2ce89b9ce1e529c07289</t>
  </si>
  <si>
    <t>4e98eb9ec25bfffb4533f91f787eb18e</t>
  </si>
  <si>
    <t>5be71672c26d27d52bfcded0506f6a11</t>
  </si>
  <si>
    <t>d530b6636f00775e63b849eafb58b1ec</t>
  </si>
  <si>
    <t>dda332cd7ce3e04ea0766719cae47c0a</t>
  </si>
  <si>
    <t>e9accf8e4747e8b1991bd668ed669719</t>
  </si>
  <si>
    <t>7e7ea9502ece66c927c0e4ba6f8f0450</t>
  </si>
  <si>
    <t>5fe81ad2f49a49c7a83a04778db48544</t>
  </si>
  <si>
    <t>5d37f46d153baf0edc0209cd85da7c8a</t>
  </si>
  <si>
    <t>10bbdf8c1fe6a714f601d5368a56979d</t>
  </si>
  <si>
    <t>443f9f6b62e50137d0de3a2e72fa7ef9</t>
  </si>
  <si>
    <t>33b2030829f002d063d892f8ee7bbbe1</t>
  </si>
  <si>
    <t>b7633fd7957dec630300d31127364299</t>
  </si>
  <si>
    <t>6b423ed4b2a5d2f2b004b4d1f2a8fd90</t>
  </si>
  <si>
    <t>be483e6920a77fbfcd0264d487849bff</t>
  </si>
  <si>
    <t>6dcdb9570f2dc856d20b74153788f4f3</t>
  </si>
  <si>
    <t>de9f4634ffd95ccefcca896b78fd3b93</t>
  </si>
  <si>
    <t>00eec620686d58c958441d12e20c4761</t>
  </si>
  <si>
    <t>db250e3b1583b9bdd569dac0c0d95efc</t>
  </si>
  <si>
    <t>ffc339581773015fc7e56e4383cbea40</t>
  </si>
  <si>
    <t>29ada55f851344a7d698b2339579dcc6</t>
  </si>
  <si>
    <t>680ef874306f2d05b343a1f124c3208f</t>
  </si>
  <si>
    <t>b4e9ccb9a679184a28f72a6d47e021d1</t>
  </si>
  <si>
    <t>d3fba8df58f8cd371f2952f6ada1a4e7</t>
  </si>
  <si>
    <t>08ca9c460c996b23fcbeef595d408e4b</t>
  </si>
  <si>
    <t>1b59065761a3bba0a3fd4a1996b8e345</t>
  </si>
  <si>
    <t>e9ce027ff8703a23f0e063d57e8dc9fb</t>
  </si>
  <si>
    <t>2da04ab8bd4ae4f11d7be7b2e7dad507</t>
  </si>
  <si>
    <t>84c0b4755940c97527ad8850587062f8</t>
  </si>
  <si>
    <t>2987a5a4de99490140e9d84dec8034cf</t>
  </si>
  <si>
    <t>8f201847363f8ca914074c80ef54a26b</t>
  </si>
  <si>
    <t>943e09e2395719475960638b142f14bd</t>
  </si>
  <si>
    <t>86d62f75cc9a8b6f54a68316d38c759f</t>
  </si>
  <si>
    <t>86e5dc3af2bb4c95b3737c8dbd7afb53</t>
  </si>
  <si>
    <t>61dfd18f94ae18423a53d729f2e937bd</t>
  </si>
  <si>
    <t>fdf9f1b6a77f989aba62eade0bb87ffe</t>
  </si>
  <si>
    <t>8ad648926d6488d18c32bf470be7c6b9</t>
  </si>
  <si>
    <t>0140274f074d0b6cc578729166f4d2ee</t>
  </si>
  <si>
    <t>f4036c0d75b81a9a929f188734c0e1e0</t>
  </si>
  <si>
    <t>6b8e7ebe7b7026df114b5e18a96dec90</t>
  </si>
  <si>
    <t>e61b164d9271dd835769d02a428b8963</t>
  </si>
  <si>
    <t>95ec1d770c84eddb0155e648a4696dc1</t>
  </si>
  <si>
    <t>382063d057cb578095d534aad54304ee</t>
  </si>
  <si>
    <t>06cd0a57021a06cc211242244a09df0a</t>
  </si>
  <si>
    <t>17d0c356b4e26ff48d21c9325381afb5</t>
  </si>
  <si>
    <t>3da593e8a9985310db509491368a1db0</t>
  </si>
  <si>
    <t>63656b4e049d9471b24c94474d4ac814</t>
  </si>
  <si>
    <t>c5e91a6dd98177a3d555778979f29962</t>
  </si>
  <si>
    <t>b16033e8b215b427f9e89fd6d525dfb6</t>
  </si>
  <si>
    <t>c900fb9d0a8849580e521c6f2fa43d78</t>
  </si>
  <si>
    <t>b0c8ebdbe9166cc18e17c56d10e699b9</t>
  </si>
  <si>
    <t>1fa123ae311a4dbfef60151019f9d0d0</t>
  </si>
  <si>
    <t>03769d6d4bfb833de0d8e3aefe30c4c3</t>
  </si>
  <si>
    <t>68628bace70d1ca30740c83bd36c1215</t>
  </si>
  <si>
    <t>f4392564d24d314c46a60e16a4e18ec6</t>
  </si>
  <si>
    <t>f480d67bc16faa6e384d30f87ce146c3</t>
  </si>
  <si>
    <t>e6dc2f5ede166a1f944201f282529d01</t>
  </si>
  <si>
    <t>56ad622cf391955aa3a1a8c4af8ff263</t>
  </si>
  <si>
    <t>0512f533b3bc1f7fceb440894ee78c56</t>
  </si>
  <si>
    <t>8d2aa2e83acecff408f3465444997600</t>
  </si>
  <si>
    <t>76e89a6277a27cc3c5c363b4a69f8a52</t>
  </si>
  <si>
    <t>92a2c56e139ed59f58337b9f3b3d9294</t>
  </si>
  <si>
    <t>9370be7080627b0e0a1192cf590538de</t>
  </si>
  <si>
    <t>699c3d79c4463c98bcadf5b9a9d46a8a</t>
  </si>
  <si>
    <t>9ab93a4b3c4c8f7b9901e0818f640a40</t>
  </si>
  <si>
    <t>963f56f4e3a4e10f18f1c2d804d02c8b</t>
  </si>
  <si>
    <t>92913333ee79032b9285555c984c23b8</t>
  </si>
  <si>
    <t>30c9b54d883eafe48e258571e58d82d0</t>
  </si>
  <si>
    <t>5b7f2910c0f198372c924b3fa0b053e7</t>
  </si>
  <si>
    <t>b9008b236cad4a704fdb51c70a1f1307</t>
  </si>
  <si>
    <t>46bcc69557178cbbaccd41bcf6b57e6f</t>
  </si>
  <si>
    <t>b38c4ce34d871f52501561dc2341b640</t>
  </si>
  <si>
    <t>231374d6fa3c331d059826bdef923d34</t>
  </si>
  <si>
    <t>2622ef8694c7ddf0a2580047b60911a4</t>
  </si>
  <si>
    <t>16057a1bc9d100886bc386dacaa0cbd4</t>
  </si>
  <si>
    <t>5a99d232481d0451fa9cc49a3849ddc0</t>
  </si>
  <si>
    <t>9457b084ff81de18b83dcb0163037175</t>
  </si>
  <si>
    <t>2f8181f4587345bf86160598a64ffa0b</t>
  </si>
  <si>
    <t>a75c3fdf0e2d0366c3a866c3fb48077c</t>
  </si>
  <si>
    <t>50a09219419fc30d543a7b3c64555f12</t>
  </si>
  <si>
    <t>fecf58c3c9174020ca795f99fab3a872</t>
  </si>
  <si>
    <t>d9743cd474accec261b6b17e4a213da6</t>
  </si>
  <si>
    <t>d7a549032a6450ffd16117637c30c1a1</t>
  </si>
  <si>
    <t>5935d46d09978430c4067433def4d4ba</t>
  </si>
  <si>
    <t>f9a7cb9ccf0800674bfaf1d84e0805a7</t>
  </si>
  <si>
    <t>d66b9f77de2fb121589f2ccb0ce478a4</t>
  </si>
  <si>
    <t>ce6ece9e04cff26826f117e91b76f994</t>
  </si>
  <si>
    <t>4438a001902339c601ae400501d11eab</t>
  </si>
  <si>
    <t>4ff6d4e69e023bd8a8ea34d932a13938</t>
  </si>
  <si>
    <t>e96c432dfd5c0578227e6083e72204bc</t>
  </si>
  <si>
    <t>ca969787154f8fd870ff1725ae886c19</t>
  </si>
  <si>
    <t>f1d010cf23690f954408321be6e2d45b</t>
  </si>
  <si>
    <t>72bf2f8df593de0e5fb6c6fe4e0103d3</t>
  </si>
  <si>
    <t>d0bac6acf2f84b4be50355ca285991b1</t>
  </si>
  <si>
    <t>34f6fabd8cc6ad3911057c31bef5f617</t>
  </si>
  <si>
    <t>289abadc53107452091e169b7b8a03d4</t>
  </si>
  <si>
    <t>056ee1597fcd9cae9a94532eb60954aa</t>
  </si>
  <si>
    <t>8f0be608ac17021c2ffad9d16226efb9</t>
  </si>
  <si>
    <t>59e4a77ab5bae59f561f50eb53296934</t>
  </si>
  <si>
    <t>e868cebda638ea61e1ba4d19f4ca7393</t>
  </si>
  <si>
    <t>bd89e2a59e01fc24c128085e0799871f</t>
  </si>
  <si>
    <t>4a22f11a2c7b8dc91319fef3285fe84c</t>
  </si>
  <si>
    <t>4d0529165317f0dac648cb4def59244b</t>
  </si>
  <si>
    <t>1e97f23462564f3a43587505976bddf3</t>
  </si>
  <si>
    <t>94cc49c8d715bbe37cc4ea6f62399966</t>
  </si>
  <si>
    <t>2d16e57f709df8ad085e86019a7e9b49</t>
  </si>
  <si>
    <t>3f78fe3b6475454bbf4622d8225a2546</t>
  </si>
  <si>
    <t>47787ce4aa73e7e7e56af7d3c0f8cbdf</t>
  </si>
  <si>
    <t>b2b78b3f68fe70c1e244a5a487258637</t>
  </si>
  <si>
    <t>4990c494a45a6d01c908bfc39a711b60</t>
  </si>
  <si>
    <t>3d53c8a54a2437e0305560ea4bb75d4e</t>
  </si>
  <si>
    <t>52609148c892cf9bc8736ea6c637527c</t>
  </si>
  <si>
    <t>65e36c88a719d1852309a6ed7442cae1</t>
  </si>
  <si>
    <t>f6c9a050b109019649c7fcd4e85b4780</t>
  </si>
  <si>
    <t>d4992c15b18c356e3aceb54ff31ac327</t>
  </si>
  <si>
    <t>db59c91b54e3b2371a442c2fdc7d963a</t>
  </si>
  <si>
    <t>8c533e89c78ebe3ad3ba680c89cdd911</t>
  </si>
  <si>
    <t>f39acaae013de3880328a85666e4905d</t>
  </si>
  <si>
    <t>90c8b0ed1dc0cd1494af6130514ad52c</t>
  </si>
  <si>
    <t>95c2ab628df5356bf8604920175b7742</t>
  </si>
  <si>
    <t>6e44d494f80ea7c6869a504b8efb6b01</t>
  </si>
  <si>
    <t>f5dd90bf2c46c5ff37d05d61328662a2</t>
  </si>
  <si>
    <t>8036d76aa2b0a21444fcaac945063316</t>
  </si>
  <si>
    <t>aeaae97a88608ae991a93f494e348409</t>
  </si>
  <si>
    <t>3ded8e6bdd1d03c3416f609dbf195f15</t>
  </si>
  <si>
    <t>f45c7a3d1410a554c719dd766e8b6f0a</t>
  </si>
  <si>
    <t>25e547170dfa0cc108ae29e889088158</t>
  </si>
  <si>
    <t>5b7a81f5dcb4daa4d090f228c9f97be9</t>
  </si>
  <si>
    <t>2bfaf04d4c3586d115d7d29b477085d3</t>
  </si>
  <si>
    <t>f20a51f6f0777fff04b59abedefe6c99</t>
  </si>
  <si>
    <t>e5daeafb86578f40e2b871ac209295b4</t>
  </si>
  <si>
    <t>a066086a56531aa68aa82105b9c674c5</t>
  </si>
  <si>
    <t>2be3c64d67356347e3cf971188f097d7</t>
  </si>
  <si>
    <t>f9a93c5113cf1ff27386a30f1bc4841e</t>
  </si>
  <si>
    <t>b9081923f00f00d83ec338aba696c8f7</t>
  </si>
  <si>
    <t>3c74763c826932f357f9d7f34bb7f59e</t>
  </si>
  <si>
    <t>741ea1ab9d9acb9a120e43d308342c2d</t>
  </si>
  <si>
    <t>84f3594e452b3766bde2dde13a3e7dcf</t>
  </si>
  <si>
    <t>8d5b96f48e6c1e63af0153b4e780faf7</t>
  </si>
  <si>
    <t>20cf422e9ed0e04bba3651a792271563</t>
  </si>
  <si>
    <t>86a40d377b1421025557766994efd10f</t>
  </si>
  <si>
    <t>7b6fd175c0f1b5dffc7fc9120f029641</t>
  </si>
  <si>
    <t>e31584d8af773368b8334c5a939be7bf</t>
  </si>
  <si>
    <t>d2dda278b748e032fe2f3e1a2573a560</t>
  </si>
  <si>
    <t>13a13532a5954e9eeaf8d8b37762221b</t>
  </si>
  <si>
    <t>88b893c410a4250b382cb581674433ff</t>
  </si>
  <si>
    <t>461697958ff96eae92f6cf82a68d6397</t>
  </si>
  <si>
    <t>a02d6f28f6bde7580db73c137bf161f2</t>
  </si>
  <si>
    <t>3dfc2444b20289fd1685045ba86a64f3</t>
  </si>
  <si>
    <t>7c39baabb7595c1dffe18a39602e7d8f</t>
  </si>
  <si>
    <t>3ceddc9e18d50525b3df5df09a956993</t>
  </si>
  <si>
    <t>8003a5cb60220e3751f2149d7db6e51b</t>
  </si>
  <si>
    <t>e39094c6a218183d17d1549575c83722</t>
  </si>
  <si>
    <t>b8752dff2008ad5d312ecdc50d084377</t>
  </si>
  <si>
    <t>74e452717769209123695a1aa3bdcaf7</t>
  </si>
  <si>
    <t>6781a3d7a872dd80839cd373154eb031</t>
  </si>
  <si>
    <t>9c8aab385442bea45cefb39f82bce827</t>
  </si>
  <si>
    <t>711c45f975d76622706fd0c411aa6cec</t>
  </si>
  <si>
    <t>2fc116602a2681aede54beceb5839500</t>
  </si>
  <si>
    <t>3946df9af6d55f1cbef2e4764da000f1</t>
  </si>
  <si>
    <t>e0a72c52748656ad16e69e91bdd97b19</t>
  </si>
  <si>
    <t>fd7529fa632303392f9fda71be3884df</t>
  </si>
  <si>
    <t>8d33599a5d35017192db5d20027f7c05</t>
  </si>
  <si>
    <t>1a1f1992f52145472eb13bb1c2ab8caa</t>
  </si>
  <si>
    <t>f335cb04760c32bb3c572aa5c83505f0</t>
  </si>
  <si>
    <t>1bddd721948b146e9665b483cc8fd75d</t>
  </si>
  <si>
    <t>57fe263f4c276b8c11ec0b0b65f2af37</t>
  </si>
  <si>
    <t>5e9e34fa1d3bcaa5364ebb936226dabf</t>
  </si>
  <si>
    <t>edeac513743235ade9ab24135eff8dc3</t>
  </si>
  <si>
    <t>85dc65486b10f5e7385feddc07615d07</t>
  </si>
  <si>
    <t>9f291dc95671566583d32214d0554a8e</t>
  </si>
  <si>
    <t>f9dddc1bf2835ff4986ed1655b5564f3</t>
  </si>
  <si>
    <t>87b9e3f366640bc199ae6d442f955537</t>
  </si>
  <si>
    <t>6b51109eb8f382ad8e3063c2ab9792f9</t>
  </si>
  <si>
    <t>d4e1c473a898d9543accee857fead902</t>
  </si>
  <si>
    <t>9436136c90d137f08fdd93d36efba7ea</t>
  </si>
  <si>
    <t>2f8f0d089c087416e17345ba409bc399</t>
  </si>
  <si>
    <t>0bffd25b3111c270cedf427d8ad5923c</t>
  </si>
  <si>
    <t>25a64e63b75cff118bc8cfca6d8a3890</t>
  </si>
  <si>
    <t>6b5c7e2ab480fb0dbae0f698f710a0cf</t>
  </si>
  <si>
    <t>8fb435e69ad897ea56229f844e1aed9e</t>
  </si>
  <si>
    <t>2fe5dc8c084eb1ba653401a28747871b</t>
  </si>
  <si>
    <t>3962adeef3441f85cb486d8f16e7f51f</t>
  </si>
  <si>
    <t>c6520b4e906dea006f196e73cd4afac4</t>
  </si>
  <si>
    <t>398361ff8239b1679accf9d2bf8d103c</t>
  </si>
  <si>
    <t>86303221b4b927bdb252196852742f07</t>
  </si>
  <si>
    <t>cea17569b56c51584664afc6297f3087</t>
  </si>
  <si>
    <t>3113fefed2739c96530ddc0f3bbdd51c</t>
  </si>
  <si>
    <t>867ca9c429f3e3ccbdb0a9be88350a3e</t>
  </si>
  <si>
    <t>6a252e5b39fb0110bbd4487686ea6f57</t>
  </si>
  <si>
    <t>10037eef0e10c114e880f8363069e109</t>
  </si>
  <si>
    <t>fbf31b7cce67ada874d20a249893dd04</t>
  </si>
  <si>
    <t>66cf20373fc9dee44d6c9905b52c3c7b</t>
  </si>
  <si>
    <t>b75e009a57982d506e941ed4719eae05</t>
  </si>
  <si>
    <t>79130a34e80083e9c4888a0f53d054ee</t>
  </si>
  <si>
    <t>d096af7540d4df59117d570f7191d984</t>
  </si>
  <si>
    <t>d7e638b3025b1055b61b337715be6fa3</t>
  </si>
  <si>
    <t>6c7c43dd4f51349c20b3724cc10738f2</t>
  </si>
  <si>
    <t>cdd1aba125161ca60cbc10a7c514a406</t>
  </si>
  <si>
    <t>e53b1f1f5889f71f7381c82bfa630c75</t>
  </si>
  <si>
    <t>76292c7d546fd1352ccd18b7ea35bb16</t>
  </si>
  <si>
    <t>3e0ee145ba89b28e76106b120340ed9c</t>
  </si>
  <si>
    <t>da6c25165e7455a211c420e1426df4ed</t>
  </si>
  <si>
    <t>1011c0e6945d37067d346163e2309acc</t>
  </si>
  <si>
    <t>ca811623abdf9aebd2b11419c3d97a74</t>
  </si>
  <si>
    <t>6d8bbf8c0541eb8de1f3866c5993d9e3</t>
  </si>
  <si>
    <t>1d64d30197d5937a7bb9077b90d84337</t>
  </si>
  <si>
    <t>2b1a49645fe02eb743b98dcef9d6e43d</t>
  </si>
  <si>
    <t>54bc624097e3baa1bf7afc410197f4f1</t>
  </si>
  <si>
    <t>b48083009b2c85c35fa77d16fba2f81f</t>
  </si>
  <si>
    <t>08ec26a25accc7b4a5a683d0fc8eed7a</t>
  </si>
  <si>
    <t>0ec12d7359d3cfab2e4c58ab8dc985e0</t>
  </si>
  <si>
    <t>f34b1d858a947bc8e40d59fb417fca41</t>
  </si>
  <si>
    <t>87436704b62c9987c024d986370c65d5</t>
  </si>
  <si>
    <t>8810df83d22314c00b8600a89be789d6</t>
  </si>
  <si>
    <t>39442980531863be2168e653d60aa4cc</t>
  </si>
  <si>
    <t>505e48c885d3a203a99cb6d700dec50c</t>
  </si>
  <si>
    <t>83e52693479453cbde81e8d8d399a925</t>
  </si>
  <si>
    <t>d73a311e089d8dac68310d5f8a05f46a</t>
  </si>
  <si>
    <t>954c884fe33aa730559e1bccda1877d1</t>
  </si>
  <si>
    <t>41684ecf14955f5133fd46fef05c4a3d</t>
  </si>
  <si>
    <t>848295898b87ca99b8d4c95bb9b5c414</t>
  </si>
  <si>
    <t>f9de089f6a4fc9e5d8c7053c8b9d6d93</t>
  </si>
  <si>
    <t>5a901242f0d9f13e564418aae92cabdb</t>
  </si>
  <si>
    <t>706ad5d4e28a16e0599397d75675af72</t>
  </si>
  <si>
    <t>212d76b0782c52fa61f154a9851dddde</t>
  </si>
  <si>
    <t>61544207f1c4f8ce2bd08d085404c054</t>
  </si>
  <si>
    <t>0aab700d0c369578d03c2dc99bfa2591</t>
  </si>
  <si>
    <t>19144affcd2077ff8b417301413ae304</t>
  </si>
  <si>
    <t>e38b0b2fd5481d96b47bdb3fcbcafef7</t>
  </si>
  <si>
    <t>b57bfcf28d3175b8fbf0023461c6081b</t>
  </si>
  <si>
    <t>7fb3b525930731b5d826af76a21ca3e0</t>
  </si>
  <si>
    <t>ff6c8f5f6c1dc1013538af159d1e5c8e</t>
  </si>
  <si>
    <t>c700cb0ed7a78852643d252b3308ed0c</t>
  </si>
  <si>
    <t>2f2947b51d2c17d8738a6334ab60dc9a</t>
  </si>
  <si>
    <t>004664aef2e223601e63802725c6a350</t>
  </si>
  <si>
    <t>3d3e30af83ebbf49e03861d8eac45ee0</t>
  </si>
  <si>
    <t>8ba56fe6939f365c9db6e6107db2d0cb</t>
  </si>
  <si>
    <t>f9d184bcab06aaccfcf0bbb24894d0ab</t>
  </si>
  <si>
    <t>2547691a696e624b7217e740d96dedb1</t>
  </si>
  <si>
    <t>34945558fbe7598da02cbe64dd0ebf00</t>
  </si>
  <si>
    <t>8dda2292d19afdf6102b3a5135b2535d</t>
  </si>
  <si>
    <t>a8b5e8904b87b79805c7123332406418</t>
  </si>
  <si>
    <t>f66852de2a4f15cbcd6120a4533430bd</t>
  </si>
  <si>
    <t>7ce2b68dec77016cf122e8f6ea63c3b0</t>
  </si>
  <si>
    <t>14c8505fc864dd5086ace15687e83200</t>
  </si>
  <si>
    <t>873453c590e2961afed7d4a98e110bc8</t>
  </si>
  <si>
    <t>22ebe14eab5a7fabf66924bdfcf0939b</t>
  </si>
  <si>
    <t>aff2b71d260f0949c0af1a513078eb49</t>
  </si>
  <si>
    <t>ede965b87b106d643aefe675c5a867bb</t>
  </si>
  <si>
    <t>Desulfovibrio</t>
  </si>
  <si>
    <t>ca5547479643cf62b8c5a26707115c34</t>
  </si>
  <si>
    <t>873f45c10b711d3848721578c4fd8439</t>
  </si>
  <si>
    <t>81daf214d5f71c087f3c95a71394a3a7</t>
  </si>
  <si>
    <t>0da924acb868524472b4f18a451bf35e</t>
  </si>
  <si>
    <t>bd284ce52fa12a4c45750a6b3fd1af62</t>
  </si>
  <si>
    <t>505f11386c42289160a7e9f3516881ca</t>
  </si>
  <si>
    <t>Micavibrio</t>
  </si>
  <si>
    <t>b5d5cb3aa6e7487b52265edbbb0f00bb</t>
  </si>
  <si>
    <t>e100da323a13ef18adafa5f9856cb67e</t>
  </si>
  <si>
    <t>fe18461a29774c22abfb3e681532166b</t>
  </si>
  <si>
    <t>7b06f65eb42a1120058ae7b2b086ad3b</t>
  </si>
  <si>
    <t>210863a32a2742f7eef00d4313fe4cef</t>
  </si>
  <si>
    <t>dd1cb916ab47e7b5a07273cfc53a0e9f</t>
  </si>
  <si>
    <t>2a35df0e14bc8ece6f832a097119dd6c</t>
  </si>
  <si>
    <t>580eac972fa4979a7ff429e2579db516</t>
  </si>
  <si>
    <t>1dd19eebdd444b999ee84af74883996c</t>
  </si>
  <si>
    <t>008e981a35562764097d01eeb650466e</t>
  </si>
  <si>
    <t>15805fdf76694ff678b3ec67d8dc02a2</t>
  </si>
  <si>
    <t>bdfb48c70ce2c080c9d251400765c121</t>
  </si>
  <si>
    <t>d4f1b949a2960c63e4186a64c0b969a1</t>
  </si>
  <si>
    <t>769ff6fb36fb477be4ed44f08f90f557</t>
  </si>
  <si>
    <t>7dd34e031e98e54d702e6c8fd2ea5e64</t>
  </si>
  <si>
    <t>2b7e09154921c74f721c4059fef0c619</t>
  </si>
  <si>
    <t>03ebcf785e84b69a82cc1f8599690808</t>
  </si>
  <si>
    <t>04bda13c037b917c8824557dccaf2d25</t>
  </si>
  <si>
    <t>f9ff4f961bdbbb062515f05e861c60c5</t>
  </si>
  <si>
    <t>55fd5fe64518e91710a5652effd17d7c</t>
  </si>
  <si>
    <t>b52efda891c0de110b5e97f90880bb68</t>
  </si>
  <si>
    <t>238931c25259eb5201ebcb11419c8cc2</t>
  </si>
  <si>
    <t>e3a486300d54b1017ca121fc61368539</t>
  </si>
  <si>
    <t>5d12c6ab3d7383504f71c9a0fb45076a</t>
  </si>
  <si>
    <t>6c63244bd1a810c3ce9abda89f87e791</t>
  </si>
  <si>
    <t>ccb6bf40f8e3c83f8ec3f7fb7a8e83e8</t>
  </si>
  <si>
    <t>d3fdaeff4e65711ac398ab5f2e90259a</t>
  </si>
  <si>
    <t>ff88f68b6864eea18240bb6eac74e1e4</t>
  </si>
  <si>
    <t>6df9299b08056f1af516620d4f7b4ea8</t>
  </si>
  <si>
    <t>e07cc132d5e35ed85805e977f9e10484</t>
  </si>
  <si>
    <t>04cab5873e3bc36377f5eef30586042c</t>
  </si>
  <si>
    <t>fe5df4529a0e1e04c65bdab784c0e3de</t>
  </si>
  <si>
    <t>4953a79f960306ca92715c3c82bd0a67</t>
  </si>
  <si>
    <t>cf849a5354605400c39764feedc86acb</t>
  </si>
  <si>
    <t>9800f2d1fb8af45e76435552b0c2d912</t>
  </si>
  <si>
    <t>7f997258d1c9fb50cce3cb81cdd6af84</t>
  </si>
  <si>
    <t>d268ea17bea817a8dd2b566880ed6a6c</t>
  </si>
  <si>
    <t>d64cb1a922bf107b51628d231c62aa03</t>
  </si>
  <si>
    <t>3aed0ae20e41667536386ba7f8f7a2d8</t>
  </si>
  <si>
    <t>0eb05b8631e89b324bf537e2a4de42d2</t>
  </si>
  <si>
    <t>3e873e79617cb421b2cef297b383846f</t>
  </si>
  <si>
    <t>78173937d70ec4ee6876e60e5e045d77</t>
  </si>
  <si>
    <t>aebe1f2d5afa830a2415f9fbb7e4f03d</t>
  </si>
  <si>
    <t>86ea5b188b7a330aa5a23160913fd4f1</t>
  </si>
  <si>
    <t>81dc85331fd3d5ed13710d94ce569df4</t>
  </si>
  <si>
    <t>f11cd0955ea82e5841d5d1105bfe5765</t>
  </si>
  <si>
    <t>6c87ca56ba2e9cae1ac5da088bd889ec</t>
  </si>
  <si>
    <t>3580803dad6e226041f978757375ff1b</t>
  </si>
  <si>
    <t>1f6100569281445c7e66cce9d8bb13db</t>
  </si>
  <si>
    <t>a1015430fd987dedc9409701e97f417b</t>
  </si>
  <si>
    <t>457e9deb0565732350661b1ff560addb</t>
  </si>
  <si>
    <t>7c8c93f16bd37d5a4785349459b65a0b</t>
  </si>
  <si>
    <t>308290d053d25a618dbd99da5f6d3382</t>
  </si>
  <si>
    <t>31183d102d28f93826bd7beed2394445</t>
  </si>
  <si>
    <t>6bec97959a9ab1efd9854520d7c82f31</t>
  </si>
  <si>
    <t>676582a8a4102eb6bfc2f291f1e70e6f</t>
  </si>
  <si>
    <t>7b0f355a036dc95c4cb26891e11d2461</t>
  </si>
  <si>
    <t>2a1e99f5f1e384752a6b958d6cf69432</t>
  </si>
  <si>
    <t>176af2098aa537cffc6633cf30e37675</t>
  </si>
  <si>
    <t>b090e610300bcf76fc310ec0a9356894</t>
  </si>
  <si>
    <t>b64cc9c6cf5a0cbd0d87c7e888f14a4d</t>
  </si>
  <si>
    <t>3aa2a52f7e0d83d02cf9656548bb24a8</t>
  </si>
  <si>
    <t>3e94eba1887d9883117f3dd6693439c9</t>
  </si>
  <si>
    <t>04b3aa4e9b85a0453f4382aba2e64515</t>
  </si>
  <si>
    <t>cee0c12f90f113087b0b492a08b368bc</t>
  </si>
  <si>
    <t>fbf50386ef68b236d71f296cc1670d3d</t>
  </si>
  <si>
    <t>604da0c91d5947cef8b2a170d76bacdc</t>
  </si>
  <si>
    <t>13603b7f3fbdf437513649f8b75c59dc</t>
  </si>
  <si>
    <t>f6b05f4c498c88f74805453c727e3c52</t>
  </si>
  <si>
    <t>2830fa6387382ca78279fbfc063d12b9</t>
  </si>
  <si>
    <t>0f48a522c95a6d76b70b4d3430198db6</t>
  </si>
  <si>
    <t>5478c277f332b0e3440fd61ff3afe0a0</t>
  </si>
  <si>
    <t>b6cb34f3e8ea33882002028f06a4f856</t>
  </si>
  <si>
    <t>ada779eba2a78f5fc0947864ca922753</t>
  </si>
  <si>
    <t>10abd58d31be47e03b7047ed9f9dba8c</t>
  </si>
  <si>
    <t>2f99a3fa499aafc3227d5b362f0bcb01</t>
  </si>
  <si>
    <t>86ad96818b8c468ba7a41fb352d08c71</t>
  </si>
  <si>
    <t>db37da624ca5e7a0a9fbf7e3b07384da</t>
  </si>
  <si>
    <t>f416b55b6222534665ec60bfeada1b6b</t>
  </si>
  <si>
    <t>d94b9b247ab5ef15cfce58e66af891ba</t>
  </si>
  <si>
    <t>206cbc5b2bd01b1496deb558158394a7</t>
  </si>
  <si>
    <t>3887689893f48311ef23ae2462842b20</t>
  </si>
  <si>
    <t>a484b9748e1be06bb3e5573bd723e916</t>
  </si>
  <si>
    <t>36cea09f6a5fcfe1714b497e41a86a47</t>
  </si>
  <si>
    <t>a5abb29e605f27bf1661a7475b34c067</t>
  </si>
  <si>
    <t>4ba4c0166aba0e0f478b1e7b9e1d9188</t>
  </si>
  <si>
    <t>a9b9e158d36dd52723ff068cc9b1c4aa</t>
  </si>
  <si>
    <t>47079c6341788b5f78e64e627a009c1f</t>
  </si>
  <si>
    <t>9a204b80980516873c9ec5e0adb5aef6</t>
  </si>
  <si>
    <t>297a0062e20fa36a42b2b4e76bbd98cc</t>
  </si>
  <si>
    <t>c8b892cedff865bcc6e1f9972afce655</t>
  </si>
  <si>
    <t>0d8942429646c331175be7e8fab96132</t>
  </si>
  <si>
    <t>ed100afe4fa66225cb895d542e47c43f</t>
  </si>
  <si>
    <t>cfa7bfa569e6c966c4bfb491b7013a21</t>
  </si>
  <si>
    <t>0779fb8611e65496dc9b25a9730e344a</t>
  </si>
  <si>
    <t>e86aac7b0116a69846526e921bb3b922</t>
  </si>
  <si>
    <t>8aa275f4881a66e286f72e6e20c50c95</t>
  </si>
  <si>
    <t>3640d87c199fd479fc98618029b8c32b</t>
  </si>
  <si>
    <t>ffc8fc3c6d663200e03a7c568ce3192c</t>
  </si>
  <si>
    <t>f5adb5d68197eb4e9d3f29842c433ef7</t>
  </si>
  <si>
    <t>439948b62ff45fb13798dc0771d48863</t>
  </si>
  <si>
    <t>c72c5e2c0e2bf05264a0bcd5ccf581e5</t>
  </si>
  <si>
    <t>bce268dbbfc23da2b7952dc3b0fb1756</t>
  </si>
  <si>
    <t>49847f6f11ff4ee5233da141243123b4</t>
  </si>
  <si>
    <t>7e1155e1518f0994ea334d026da110cc</t>
  </si>
  <si>
    <t>8a65f0b931accee307aa3271a7cbf7ee</t>
  </si>
  <si>
    <t>394389cdad145afde53cce9670139fbf</t>
  </si>
  <si>
    <t>ecce423270b1bb307ba8551efa0c408b</t>
  </si>
  <si>
    <t>f1286f3fbcf4d611ac7227dcf91bc00e</t>
  </si>
  <si>
    <t>ca3ed0f1344e84f2b82f3f922547d87d</t>
  </si>
  <si>
    <t>2990897b6a1d1b3bf90de16eaa09cc71</t>
  </si>
  <si>
    <t>44904e9bfa0a675e3d55cb21b08ff4b0</t>
  </si>
  <si>
    <t>abc77b52e57e566d86a39359f4e397d7</t>
  </si>
  <si>
    <t>e284ba6be46a9e745e76dd53f2580738</t>
  </si>
  <si>
    <t>b321e08d2fdfc87d41dba51b537aafd9</t>
  </si>
  <si>
    <t>af7bbc41d35d19acf4ed98f9fa741af2</t>
  </si>
  <si>
    <t>5ceab99e8d088036a28b9d6d2c730eac</t>
  </si>
  <si>
    <t>dc97ec9c5082102e1f17af09734ab1f1</t>
  </si>
  <si>
    <t>eb7e5c88a0f0f20d7059c3c6c96ee00a</t>
  </si>
  <si>
    <t>edfe9eb529bce80b6fc2bee17a0b758a</t>
  </si>
  <si>
    <t>32897ebcb3858ba940c140e31ea5dcc5</t>
  </si>
  <si>
    <t>e1b427fe7d9f9c05d1fb1df5583e033f</t>
  </si>
  <si>
    <t>beb8698b37b428a51233fd2c46bf17da</t>
  </si>
  <si>
    <t>903d73d00d21c6963fa0971798aece4b</t>
  </si>
  <si>
    <t>4b7e0aa5f84184c11a7a5644ba5fe65e</t>
  </si>
  <si>
    <t>25d199cf11e4dab8d48a494555f7e4f2</t>
  </si>
  <si>
    <t>6994c13eb41cba0e9dfda283b0c9e63b</t>
  </si>
  <si>
    <t>c6e778aa073f3b2a29842a2bb573800c</t>
  </si>
  <si>
    <t>8a31b16f9438282fe53e9e5c8d77a23d</t>
  </si>
  <si>
    <t>ef688ff8b115cd11e6738fb8d131c4c8</t>
  </si>
  <si>
    <t>e3674fff7a5c19c7f12d21222827bb83</t>
  </si>
  <si>
    <t>75598b138a06c02d2590c0b8275cccb7</t>
  </si>
  <si>
    <t>55314ba213eac56d0af45d559a9b47bf</t>
  </si>
  <si>
    <t>96455a72ff07cef84cc1ade06976cf58</t>
  </si>
  <si>
    <t>c819b2313795f546a63012dd734c9789</t>
  </si>
  <si>
    <t>4d6ce306ee0f6e8d78e2f00d88c33f78</t>
  </si>
  <si>
    <t>34ffa5ff5621d58bea552176da2f7594</t>
  </si>
  <si>
    <t>8489356208aa22475a1c459a9c5fb902</t>
  </si>
  <si>
    <t>05b95e871564011468f5b49fe719e9bf</t>
  </si>
  <si>
    <t>a8469c9007c1a3e56dc3f40777f60f93</t>
  </si>
  <si>
    <t>587127ec3bd98206c49040ab124e8995</t>
  </si>
  <si>
    <t>ac757785687fdc67fe8c81ba2960a2d9</t>
  </si>
  <si>
    <t>9f1dad2ddfbf94ac2a2230450632b632</t>
  </si>
  <si>
    <t>ce18d7530edc15a6e3b678782a94ecf0</t>
  </si>
  <si>
    <t>86448c2766669800611e20144a58ca8c</t>
  </si>
  <si>
    <t>1d4cb32e8d2d7c52b65c28f7303aa7f8</t>
  </si>
  <si>
    <t>ae0dff94fed7dc34c8c939fcd2f38c71</t>
  </si>
  <si>
    <t>ff3cf8a2a13c16eb332183a988dabb80</t>
  </si>
  <si>
    <t>39452dbc6ca356199626a116c93f53a5</t>
  </si>
  <si>
    <t>5202bdfc2a0a4aad0a6b286f8cc1c61f</t>
  </si>
  <si>
    <t>bf4cd33deb9a76ec123941d127e5d650</t>
  </si>
  <si>
    <t>7a2d8211e58dd96f820ba089bc9140ff</t>
  </si>
  <si>
    <t>f1e34b03145fa0849650fe5728eb0fc9</t>
  </si>
  <si>
    <t>dbf95f967e59ff6b0f2abdc8688dd390</t>
  </si>
  <si>
    <t>afba20639fcff64bac56661528817b2f</t>
  </si>
  <si>
    <t>3a463cfd37de7923e96d339af3d86dac</t>
  </si>
  <si>
    <t>bab0bdc1a808a288dcc92c70483c4ffb</t>
  </si>
  <si>
    <t>8e347da087b50559bbdc8c6436f03139</t>
  </si>
  <si>
    <t>91814567e2fc0c19b4136424ad028bf7</t>
  </si>
  <si>
    <t>2a34507aa06cec85310c8659efc9e21d</t>
  </si>
  <si>
    <t>04f72867de2fdf141027040ec12bba50</t>
  </si>
  <si>
    <t>ca7d0de732bad2b433af267b235fa26c</t>
  </si>
  <si>
    <t>ebd82732b27daccbdd3e9fbd43e72285</t>
  </si>
  <si>
    <t>06b8a3b214b3f9a26f31a8ff1a760b2b</t>
  </si>
  <si>
    <t>1d151d1e4952b8995b8574bba27a605e</t>
  </si>
  <si>
    <t>a640f8c8cf638fa0a3d65938b9ac43d8</t>
  </si>
  <si>
    <t>2d02ac8b6916de72b1639b2d3ac93b7e</t>
  </si>
  <si>
    <t>9d7b682a6492262e441601a5197f5092</t>
  </si>
  <si>
    <t>3fa70d2394b9632b35b79a3b4b56c0ef</t>
  </si>
  <si>
    <t>83a9db6707b82eda8ef6b598309a77b1</t>
  </si>
  <si>
    <t>1cc867a2546b87410bc8ea6ab670c246</t>
  </si>
  <si>
    <t>5635df9041fbf6437651c3b6a9547d04</t>
  </si>
  <si>
    <t>43e585c9bf1bf8130523a2d4239e82d2</t>
  </si>
  <si>
    <t>410b7f325e52ef08e62775009e0d2a8d</t>
  </si>
  <si>
    <t>f6da5505ae578caa043123acb37e98a4</t>
  </si>
  <si>
    <t>e9572b0010cbf9a2ced9b19a4c332bf9</t>
  </si>
  <si>
    <t>ead60f4acf58271f6089aa8ac6b2254e</t>
  </si>
  <si>
    <t>f4dd4504dacd7e4612f4c4e1d84dbf74</t>
  </si>
  <si>
    <t>6693f272c2acb1e13176cbed65347398</t>
  </si>
  <si>
    <t>f57e6d5a375e838dcb4edd7677943031</t>
  </si>
  <si>
    <t>60fa9fb941b6a9574909453984391625</t>
  </si>
  <si>
    <t>86a5fa67096f3be7aec3def2b57e8844</t>
  </si>
  <si>
    <t>69a75e54d0630dffd76c64b2d3c53ce8</t>
  </si>
  <si>
    <t>19add7d4fe8a7bfcd8c1bad9621fa124</t>
  </si>
  <si>
    <t>8942b8477a5aaafc40e009a7262d8bc9</t>
  </si>
  <si>
    <t>36e4b288073bf4bf0ea1762d78f60f71</t>
  </si>
  <si>
    <t>1a5af2c7cef088bddaaa69b48cd8579b</t>
  </si>
  <si>
    <t>bdcaa0c4de0d9c27e9878017bb0a2f50</t>
  </si>
  <si>
    <t>41aaac9acbcf8bf5461bab2bfee87f92</t>
  </si>
  <si>
    <t>17f112a7e8a627ffb68ea3f769486d3f</t>
  </si>
  <si>
    <t>ba581895a7585cc4e16fe013ebda2e7e</t>
  </si>
  <si>
    <t>3f182d5b114db6b479840099361af743</t>
  </si>
  <si>
    <t>a9bf88ee0fa58055c208744f6ef3dec5</t>
  </si>
  <si>
    <t>92e1647d80ea4eb44c8b39c9f23a2c5f</t>
  </si>
  <si>
    <t>fc247b977cba22bc9fba8082f76519e1</t>
  </si>
  <si>
    <t>787b0ad3a7ccfc6d4b891ecdf4ee8b2f</t>
  </si>
  <si>
    <t>ea6829e616c3c31c0bb20d6ea6d34598</t>
  </si>
  <si>
    <t>b66b0e90ef9bf31f413b7846842d6a4a</t>
  </si>
  <si>
    <t>6ce675f0bcbc3098f0e0f14f79933c50</t>
  </si>
  <si>
    <t>8ea4592bc5e72cc3a8aa762112f148df</t>
  </si>
  <si>
    <t>dc74910418fb55f77339fb1e4900b778</t>
  </si>
  <si>
    <t>cb90cd4d90c826f5574b5e6e2f93a52c</t>
  </si>
  <si>
    <t>8b537326755eb383508424028c4a4016</t>
  </si>
  <si>
    <t>b86786eda8c58708aee1af213644b54f</t>
  </si>
  <si>
    <t>44ff0a36f0ab649eb1f1c0de9a65fdbb</t>
  </si>
  <si>
    <t>24f7cb69f023077d0b1d84d724e32414</t>
  </si>
  <si>
    <t>Arcobacter</t>
  </si>
  <si>
    <t>046656a10c5468ed13f7a42a4ab1454d</t>
  </si>
  <si>
    <t>9538bb7c64c6e790f61fc3e211e467d9</t>
  </si>
  <si>
    <t>3878a4917867f4b73d90f8f206c93f99</t>
  </si>
  <si>
    <t>1e9fa3dc3423e18455a34186425c50ff</t>
  </si>
  <si>
    <t>1b2068352dec59e61202ff94fc1fb685</t>
  </si>
  <si>
    <t>5449a22ff757ce46576e24967084e6eb</t>
  </si>
  <si>
    <t>ade1e8e2f61c3ccda14f1369cd8bcaf0</t>
  </si>
  <si>
    <t>2dde96d388712cde48b95e8a7dc4af51</t>
  </si>
  <si>
    <t>3ff59d48bacf544f3939956a79057ef0</t>
  </si>
  <si>
    <t>71e6359ac803d36b1868c48fedb80191</t>
  </si>
  <si>
    <t>5fb47af82b09ac86cec55d8ad3147456</t>
  </si>
  <si>
    <t>9219d96722b48149b55c144be775686f</t>
  </si>
  <si>
    <t>ca844999b8102e1e2accf659f4c06c58</t>
  </si>
  <si>
    <t>f3b0d539f10f8b81687862532a4148b6</t>
  </si>
  <si>
    <t>702b5fe1a758fc46f1dbf0e52d0ca66a</t>
  </si>
  <si>
    <t>ae21d01b9d648fef784744825d77f5f0</t>
  </si>
  <si>
    <t>ec2a4bffd190fd7bf3cdae0e37e9d417</t>
  </si>
  <si>
    <t>964966a0563e3f3eef2576de166873d6</t>
  </si>
  <si>
    <t>b7fc5c505c1ee3c240856ac5fe43a929</t>
  </si>
  <si>
    <t>51ab439ea9de68e0019caaf2747677b4</t>
  </si>
  <si>
    <t>88ded3890c4defd952cf690fab8f8143</t>
  </si>
  <si>
    <t>69a57f562753879996ec38fc82b3f446</t>
  </si>
  <si>
    <t>97a5407e479d171e5363f96269bf01e5</t>
  </si>
  <si>
    <t>b491bbae9c530125fa2625a3464035ae</t>
  </si>
  <si>
    <t>ba12fb5568f655c9ee5f072642a33a24</t>
  </si>
  <si>
    <t>e87e7bbfe2aec56be96e7d55ca4453e0</t>
  </si>
  <si>
    <t>2534f8e24e08634517934f0469467fbc</t>
  </si>
  <si>
    <t>926a7b782edc2d143a9e2fb2c287429d</t>
  </si>
  <si>
    <t>d715d172bf8fb846e4512e0d3c3fd820</t>
  </si>
  <si>
    <t>8d6cc5a53331b9ba66693c515b8039e5</t>
  </si>
  <si>
    <t>506836115cea3253600b4dfde235b3f2</t>
  </si>
  <si>
    <t>1e47c59487f6a550ca8990fd28844d7c</t>
  </si>
  <si>
    <t>287989aa9a382359d55694af155871a9</t>
  </si>
  <si>
    <t>338627afef16dcd47484fd0c0533878d</t>
  </si>
  <si>
    <t>d2d17c8f3908bbf94ea03a67dfe654ae</t>
  </si>
  <si>
    <t>71c513939b6a23a08314c244d39b94dd</t>
  </si>
  <si>
    <t>70269e6c2494c121d0b63bf35a05f776</t>
  </si>
  <si>
    <t>a3147f9b0da6303a0e9d69877049ba42</t>
  </si>
  <si>
    <t>e998be2ba691c2c4b5fc5a370babde79</t>
  </si>
  <si>
    <t>8fb415588cfc3c0796f7d2493bf89227</t>
  </si>
  <si>
    <t>36b23986427401312ef682a715500fa5</t>
  </si>
  <si>
    <t>ab82a7917f3b877f3696cff849075a71</t>
  </si>
  <si>
    <t>f486af9d16c2501b7a9e3777afd9912d</t>
  </si>
  <si>
    <t>b3509871f818e10e05ef3398c06f551f</t>
  </si>
  <si>
    <t>469502c8b35081b773f7444ff26d4518</t>
  </si>
  <si>
    <t>5e9caeac2129a0e2d5330576540d64b1</t>
  </si>
  <si>
    <t>a5a1036fa7567c7db1af055591134b14</t>
  </si>
  <si>
    <t>e29569639d3c0abdd7d8e141073a0415</t>
  </si>
  <si>
    <t>3b8e1cafe35ff1f48126ae722688d139</t>
  </si>
  <si>
    <t>38faf042aa5048acf630a37b7d1315be</t>
  </si>
  <si>
    <t>cdc1be42282160c3f6eded13e347be77</t>
  </si>
  <si>
    <t>de35484766abf156a6cfd4ba7d2561a0</t>
  </si>
  <si>
    <t>43759c8b2bde3fa3115058a2951a4089</t>
  </si>
  <si>
    <t>b752bd40ef8e6b1bad2760d5be21f319</t>
  </si>
  <si>
    <t>a2f0127607e2329058ebba1a05632a3f</t>
  </si>
  <si>
    <t>5ac40fe8f5954d1294c44bda3a9f7a95</t>
  </si>
  <si>
    <t>4c5913110d488106428bed69dcac4a83</t>
  </si>
  <si>
    <t>8a721af742c46b7492bd4fa35fc9e5e3</t>
  </si>
  <si>
    <t>549b9b28bcf8907ef16d5e628f96e9fe</t>
  </si>
  <si>
    <t>d1f35760afe2c63ad39d2085e36eab19</t>
  </si>
  <si>
    <t>c798fd35704afa1132bc78924f0d9e11</t>
  </si>
  <si>
    <t>b1ae2c084665c378093ffaaf57d735dc</t>
  </si>
  <si>
    <t>304a6514cd039a87403e56233cce4dfd</t>
  </si>
  <si>
    <t>7883b7192dadc6fd0095ff5d19a931c8</t>
  </si>
  <si>
    <t>95f27fa75a5b07718c93a5132775d298</t>
  </si>
  <si>
    <t>cac49f766ab05562a0018939694a093e</t>
  </si>
  <si>
    <t>d8de55f93bc2c941fbb8a130cdaf09db</t>
  </si>
  <si>
    <t>8b83e66fc64e6c8b3e3de03707f15a49</t>
  </si>
  <si>
    <t>b14ded307eddbee46cc95a4cc9721da1</t>
  </si>
  <si>
    <t>42261fe01c19db677a2b6c4923f320b1</t>
  </si>
  <si>
    <t>a62cb1b1928a8ddf57af7b801383ec0e</t>
  </si>
  <si>
    <t>4ee6c7fafb25ce84181d35c01c23a82d</t>
  </si>
  <si>
    <t>ca6544fe710bf267bf6fc558e7e7d2e8</t>
  </si>
  <si>
    <t>4611b421df7a8b3bd72c840e82c8aa05</t>
  </si>
  <si>
    <t>e9d8e329553ed2ec103909c9d53d2a03</t>
  </si>
  <si>
    <t>c4fb0bcf9716cc6a4de74e177480919e</t>
  </si>
  <si>
    <t>99cc9420c9f0911fa8834a295ffec2e0</t>
  </si>
  <si>
    <t>8577a99ae10afda13dd17d4c9aa338ba</t>
  </si>
  <si>
    <t>8b87bf5b25700a117b2aa38639f1f755</t>
  </si>
  <si>
    <t>a6b625cdac10973c05d76e1be4bf65b9</t>
  </si>
  <si>
    <t>3a538125c1f925d53dfa9cc0f44bdc32</t>
  </si>
  <si>
    <t>08b2b3c4da75ee12d608c63f66981f8e</t>
  </si>
  <si>
    <t>0ceeb68aefe3a8877ef325adc0b156ca</t>
  </si>
  <si>
    <t>a356028b0387f576baf3101c5c5e85a2</t>
  </si>
  <si>
    <t>69f700bec3beeadce93ac767520fabbe</t>
  </si>
  <si>
    <t>9da0a6d44e3bc742f19562c7069233c8</t>
  </si>
  <si>
    <t>79589e7121636f06d5245c20a0ca20af</t>
  </si>
  <si>
    <t>e38de5d1f394f6284860ac2ea16c7c3a</t>
  </si>
  <si>
    <t>e2f299111dea17e6a44dea7f9cb017d9</t>
  </si>
  <si>
    <t>23b0e1e6dd51e23ec99b592fae205e21</t>
  </si>
  <si>
    <t>5662257b8540fe7be98d64570bb875ba</t>
  </si>
  <si>
    <t>dd5264ead0fa97e55fc18e3935ce4696</t>
  </si>
  <si>
    <t>1f4e5a0557f6d6557c9ac7fa6ea3b182</t>
  </si>
  <si>
    <t>00459deb8a199794b592408e3f31443c</t>
  </si>
  <si>
    <t>467723272f1571a771049f058c86ae32</t>
  </si>
  <si>
    <t>62fcb1cf94fde68f819b4b3c2791abde</t>
  </si>
  <si>
    <t>5c3390e07496aa5941667a5050e46587</t>
  </si>
  <si>
    <t>a9d7aeb008aeb14a35974a86c20ae24e</t>
  </si>
  <si>
    <t>4e8dc62ce1825094ab9c780041cda5fc</t>
  </si>
  <si>
    <t>baa2e02b1a5bf740c35b7e4f8fb5b70b</t>
  </si>
  <si>
    <t>6433d6711b212d6c8f1996f34946c68f</t>
  </si>
  <si>
    <t>1dded2e6f2d81fa2e530513d8b211dc8</t>
  </si>
  <si>
    <t>d3d6d3e0a8263e345384338e57d52465</t>
  </si>
  <si>
    <t>5355797274365f7174d6bf59a26f459b</t>
  </si>
  <si>
    <t>b80ede2a9a07e2d3a1abe08cbb98b156</t>
  </si>
  <si>
    <t>1945d4f28fefa282c8c21f7544d0731b</t>
  </si>
  <si>
    <t>7104ff2c5ffb562d092d91723780e123</t>
  </si>
  <si>
    <t>56587a78ea60ba2adf95dcebc6d50590</t>
  </si>
  <si>
    <t>Chlamydiaceae</t>
  </si>
  <si>
    <t>c03bdcc0a9e8c1df93d8fa1fa1122222</t>
  </si>
  <si>
    <t>fde136db2d9a23396d387bb3b730e463</t>
  </si>
  <si>
    <t>4b09e7451614eb19b3ca1f10c037d743</t>
  </si>
  <si>
    <t>93f6d05c87f70fe4e704c1f64ba0d4f6</t>
  </si>
  <si>
    <t>0217f087f6046fc8f8903862c37f44a0</t>
  </si>
  <si>
    <t>490dd6167b0fbd55470f69dddb8d2fb2</t>
  </si>
  <si>
    <t>3b04b1e95b8cd6d7b9d977c3df234c46</t>
  </si>
  <si>
    <t>5f5972022e52b7ef691a9c8520f0a30c</t>
  </si>
  <si>
    <t>087fdbde8891ba09dcaa55c174cd7be0</t>
  </si>
  <si>
    <t>884b8facd6ee63ea86f3dde0fbcf087e</t>
  </si>
  <si>
    <t>24c75208b8e1c4154ab4f309e83769f9</t>
  </si>
  <si>
    <t>aeda32fc26a6747102bd01fbc030fd33</t>
  </si>
  <si>
    <t>2afed77d9b124d89af9658d065d8767b</t>
  </si>
  <si>
    <t>2d0bd3b35c2739657456f3e25067b1e9</t>
  </si>
  <si>
    <t>c9c944e61bf3dc4e6c4799c8de4976f0</t>
  </si>
  <si>
    <t>97582e2bdff6478e0ab513db92a89ae5</t>
  </si>
  <si>
    <t>bf5731e9de1c8022de4757128bb8c501</t>
  </si>
  <si>
    <t>e40ce18ee8aeb702ace8872bc5d3a5af</t>
  </si>
  <si>
    <t>4a0b76fc02f44ca118795325f5965de8</t>
  </si>
  <si>
    <t>d8dcfe9cd335b56816980b20b8826cc4</t>
  </si>
  <si>
    <t>53485bc81735500171e866af2e3ef7a2</t>
  </si>
  <si>
    <t>151749dee44ab5a489cd9a8b909e04c8</t>
  </si>
  <si>
    <t>f306d2a32151dfea98695005de9c5dbf</t>
  </si>
  <si>
    <t>88a253f33c8727d6abdae31094a0572b</t>
  </si>
  <si>
    <t>198bcf8a4b0a0e8bff5b85998616dfd9</t>
  </si>
  <si>
    <t>0d39c07fe32a19920b3c135bc258ca6b</t>
  </si>
  <si>
    <t>a61b26632683b3a2b12bc31fa6007866</t>
  </si>
  <si>
    <t>faaedad5365f6225dbe4d20614ec5e9e</t>
  </si>
  <si>
    <t>049203666feb1db47c743e1c552ac8be</t>
  </si>
  <si>
    <t>2e03f1a9db61359c629f742634c8f3f5</t>
  </si>
  <si>
    <t>405df8f08007b8dccfb8fe4cba353248</t>
  </si>
  <si>
    <t>29161c2d9962789fe0b229dedb65d35f</t>
  </si>
  <si>
    <t>3afcc9d442ee7953b6369643b68d721c</t>
  </si>
  <si>
    <t>cc2d83a0266cd77227e0c5339618a1c8</t>
  </si>
  <si>
    <t>9c08c875e550d6ce7403d894095b688d</t>
  </si>
  <si>
    <t>47027c41063f1b552be51e8bea6a73ff</t>
  </si>
  <si>
    <t>af9adb56b57d8fd61f4c19d6f94f1106</t>
  </si>
  <si>
    <t>8c73b7a02ff8351ba7cbeb5b3b9f1b2f</t>
  </si>
  <si>
    <t>a85bf0f588c905052d6278492ec9352a</t>
  </si>
  <si>
    <t>75f366ae0d6567a954e760833fdd2d91</t>
  </si>
  <si>
    <t>3661a2fc8f88d222bd1c028bf5c082d8</t>
  </si>
  <si>
    <t>736454a632e8a8407fec3d0c497557b8</t>
  </si>
  <si>
    <t>170c11c5e0ce31e06168695a8513f25c</t>
  </si>
  <si>
    <t>986c54aa7dd451fe14622d8b98a794dd</t>
  </si>
  <si>
    <t>5d133a8efa1afc244ddadb31c00ff765</t>
  </si>
  <si>
    <t>9673400b026efad8ec84bc5694c09b3f</t>
  </si>
  <si>
    <t>324d8340257a2a6ebbcc79b0e9e937e5</t>
  </si>
  <si>
    <t>6542c26c18de424c3b96dfdfeffa20d2</t>
  </si>
  <si>
    <t>e401c63be0a93691077ee286dba461c4</t>
  </si>
  <si>
    <t>f59c1a3a271a785bcc9196661f1975c3</t>
  </si>
  <si>
    <t>840903effd5d0baa9461379f06ebae43</t>
  </si>
  <si>
    <t>13d3b621d4fc834739935e4117541b17</t>
  </si>
  <si>
    <t>4554006f717fd160a7f37b9f255692e6</t>
  </si>
  <si>
    <t>90240a72cfd0361824609bd2b053d2bc</t>
  </si>
  <si>
    <t>564dc82b17f735408c9b8fd911bb5a65</t>
  </si>
  <si>
    <t>64ec1ed576ebacfbf7d202f7268327d8</t>
  </si>
  <si>
    <t>f096bf318442c905436bdf14e2844184</t>
  </si>
  <si>
    <t>2c0fc882887e600d12609ce1dafe91b9</t>
  </si>
  <si>
    <t>a7f8fc16e46b8cfb6bad67eb6f8a2589</t>
  </si>
  <si>
    <t>947af9b9e550db18f2eaafb6e5e136df</t>
  </si>
  <si>
    <t>02f0df3faed813b57f0990a205d9a0d0</t>
  </si>
  <si>
    <t>1a356f5b9ffb18894f395a353d45bbb7</t>
  </si>
  <si>
    <t>69bca2e7824c41adf3403cd0417cd2dc</t>
  </si>
  <si>
    <t>601eb176770efc56e3b4dea3b00fede7</t>
  </si>
  <si>
    <t>87505fa43a891af634caa20229f11ccf</t>
  </si>
  <si>
    <t>a84cf4ea9d4b26ec689307d7c44459cc</t>
  </si>
  <si>
    <t>6981a9d04f135b3c7489eabe1684559f</t>
  </si>
  <si>
    <t>a9dc271d58fa3aff09f7deb9095abc08</t>
  </si>
  <si>
    <t>9538f0dd06beeacfb7b9da2e37f4fb85</t>
  </si>
  <si>
    <t>77a6073b22cd055bf38e7ecf563aa422</t>
  </si>
  <si>
    <t>b0f76115f05f54f23e057e065d369499</t>
  </si>
  <si>
    <t>fd21e50baa61d37bde95ab00e16f7595</t>
  </si>
  <si>
    <t>aa56b11246654c19cf3bdf6234e0b2f9</t>
  </si>
  <si>
    <t>5cfe89891ff0ba85b0099e560910a215</t>
  </si>
  <si>
    <t>Rhodospirillaceae</t>
  </si>
  <si>
    <t>828a261f0b012aceafc5e408c7012190</t>
  </si>
  <si>
    <t>7aaabc0f65238ace4eb804a41253e094</t>
  </si>
  <si>
    <t>e5d37e291d691736811992cf7b7c0e7f</t>
  </si>
  <si>
    <t>2650e1b1555d91051dab9e781568fb21</t>
  </si>
  <si>
    <t>Cyclobacteriaceae</t>
  </si>
  <si>
    <t>5883bea4f061f4408a3d1bb58a79baa2</t>
  </si>
  <si>
    <t>fabba42a558f51ead0080f080c345fab</t>
  </si>
  <si>
    <t>968c8cb839f2349e0fd3852a1aa9c730</t>
  </si>
  <si>
    <t>530957ccae54938ecf554f1f602c48ba</t>
  </si>
  <si>
    <t>212f97c98af48c2b652d85dc8e54ca4b</t>
  </si>
  <si>
    <t>9a9a22da81cd9bfdd9319479fb50f24a</t>
  </si>
  <si>
    <t>43494c96563ce5369eb5cdd4be4c53d1</t>
  </si>
  <si>
    <t>eedc4f3fb540d23cc1a26aac990287b3</t>
  </si>
  <si>
    <t>79e980bb8bda320a2c453eaaf0ee613d</t>
  </si>
  <si>
    <t>1509e82a02c4463dcf74987acd5ab421</t>
  </si>
  <si>
    <t>3c5d061201ccaaca8bf03301702ed53b</t>
  </si>
  <si>
    <t>6c514a28daa97112171e8721ef166318</t>
  </si>
  <si>
    <t>9ea35170f9c9caebf8b97b6a2618b16d</t>
  </si>
  <si>
    <t>f5cf6b88992c6e9031e7fc095197096c</t>
  </si>
  <si>
    <t>e7dbe71bd93d158b15fb691f437eb357</t>
  </si>
  <si>
    <t>a7987328784704c8c9670caced0636c8</t>
  </si>
  <si>
    <t>a35712910c04a63e6c359bd15ad20d1e</t>
  </si>
  <si>
    <t>e7c5eddfd8af6b97cf5bec8f003c8033</t>
  </si>
  <si>
    <t>eb5db28b0c9bb55881f3c57dad9d5650</t>
  </si>
  <si>
    <t>09e259a54e28224268117e02f6eb3a39</t>
  </si>
  <si>
    <t>91dff31b880e72845d8ae7878d0b1ba1</t>
  </si>
  <si>
    <t>36f27c293a5b3f4e562b4d677fe8eee8</t>
  </si>
  <si>
    <t>37942b2d26931b1b467eb8cc19c60046</t>
  </si>
  <si>
    <t>e129cb3e1792bbcee8ab4c729c632d69</t>
  </si>
  <si>
    <t>a779f712128daf1c797464efef8bc537</t>
  </si>
  <si>
    <t>2d5c8e98ab8f0812a80bcd589f873170</t>
  </si>
  <si>
    <t>55f4f7e370ef712e1857d916dbba86da</t>
  </si>
  <si>
    <t>e0ea60d30b6765d913f202b63082a146</t>
  </si>
  <si>
    <t>9114cf2d2d677ae0caaa85864ed345ec</t>
  </si>
  <si>
    <t>97789d33574f1313a44eb7f7f1321fc8</t>
  </si>
  <si>
    <t>Bifidobacterium</t>
  </si>
  <si>
    <t>06ff04f699e161b3df347699a3323334</t>
  </si>
  <si>
    <t>c2496d7382b9ff673d47d70675a1ff5f</t>
  </si>
  <si>
    <t>1a2b8bad3cee42e86396c9d44da11ed5</t>
  </si>
  <si>
    <t>eb5a27d237e02d77b042e0a3158639d9</t>
  </si>
  <si>
    <t>1838d8348d7dadbd323ca598a4bd6472</t>
  </si>
  <si>
    <t>d7e96183421726f0a6d1ef81248b788b</t>
  </si>
  <si>
    <t>217ed99a7ce4df170b1d2f11186a9db4</t>
  </si>
  <si>
    <t>bed61d891f429c451a3be86104abe536</t>
  </si>
  <si>
    <t>a4ff6105fd63a22892112b0b5a29830a</t>
  </si>
  <si>
    <t>8989be978b137b4acd0f1b5e96d3da63</t>
  </si>
  <si>
    <t>65915657870114ec274ae8cd84eb4aa0</t>
  </si>
  <si>
    <t>9576883e73f91fe835bdf36f67f51eba</t>
  </si>
  <si>
    <t>2d11691ef55e5564860c26888e9921c5</t>
  </si>
  <si>
    <t>de892e94fdeddf4dbeb91723a897da58</t>
  </si>
  <si>
    <t>d279b1fb6be0283db585e5b6a5b48a6e</t>
  </si>
  <si>
    <t>2d8475f9895e2362665249b6a720d8ce</t>
  </si>
  <si>
    <t>6a88f04134e36540cfb616840e5c6178</t>
  </si>
  <si>
    <t>65a9a544fb389543018ecf6976439f99</t>
  </si>
  <si>
    <t>394fb8e4f8385aa91abc9052a0a0fbc4</t>
  </si>
  <si>
    <t>8bd946ec5ba15ff718325b9a3b028482</t>
  </si>
  <si>
    <t>4504e7a2e1fb623b10cca8371a5b97fb</t>
  </si>
  <si>
    <t>400f6498500c4024f37a7bf899b97dd7</t>
  </si>
  <si>
    <t>19a4ef1e063ab7a4d73f5f15a4aa6085</t>
  </si>
  <si>
    <t>4575712aa25b0e3dda655e26aea6d135</t>
  </si>
  <si>
    <t>e09672de225dc056f932994575db739d</t>
  </si>
  <si>
    <t>022dc2309b9f04ac3ba74d6a49d83a4f</t>
  </si>
  <si>
    <t>4d56c75da09fc35c7f6bfc69885af580</t>
  </si>
  <si>
    <t>26a99d7c4c7c80734658c3ac47edc859</t>
  </si>
  <si>
    <t>409caa93209ec4da265256eecb335c73</t>
  </si>
  <si>
    <t>2215a16813c94f2df7703207e69f246b</t>
  </si>
  <si>
    <t>5828cc42ae1055f8369c17e1ba1197ab</t>
  </si>
  <si>
    <t>53212eaa24915eaf4b76485c3d358de8</t>
  </si>
  <si>
    <t>227aaddb5d5e5e54f1221cebcd6e5ccb</t>
  </si>
  <si>
    <t>a9503f6d6d19869bd7ae1ffcf0c5db49</t>
  </si>
  <si>
    <t>55419f5aefacaa327d52beb4159001e6</t>
  </si>
  <si>
    <t>c762ffb6473c23dbaee60509a32b8245</t>
  </si>
  <si>
    <t>52da2267eb55953dae31020998a3c682</t>
  </si>
  <si>
    <t>045b04b5e6318e2f807c7de236a71af2</t>
  </si>
  <si>
    <t>a6e761095cef34d0552428215a8f9444</t>
  </si>
  <si>
    <t>b1d12c1ef14a48568049e6f5a89ca6ba</t>
  </si>
  <si>
    <t>3afbc60b45b03ffb111766beb490b40a</t>
  </si>
  <si>
    <t>34d71c486eaaf6d9177dc57c8bed2cf3</t>
  </si>
  <si>
    <t>e3dc5a2669e3d03f6fe31e407e9e729d</t>
  </si>
  <si>
    <t>ae99ce6740bc248041968cc59a3f5e03</t>
  </si>
  <si>
    <t>a6016961a1a3cf337e113cbf3638833a</t>
  </si>
  <si>
    <t>10980c9c73fb3d8d8cb87985517a9636</t>
  </si>
  <si>
    <t>c3f102dc992c415892a5fd98d4239c8d</t>
  </si>
  <si>
    <t>90cc1d0d3c4f42626a7319d37799bf46</t>
  </si>
  <si>
    <t>93c577c348bc05bcf169c03ae20abd48</t>
  </si>
  <si>
    <t>dee80b54793591a725b6c53a18067f7e</t>
  </si>
  <si>
    <t>5e6c474d8f6df1b8d295378a24957bc6</t>
  </si>
  <si>
    <t>1e95ad48e0308a874ee1aea2e33d2fa5</t>
  </si>
  <si>
    <t>de3a7ec2c1818e67296dbf46e41ba729</t>
  </si>
  <si>
    <t>9c1f54eec572b45b727281c8193442c2</t>
  </si>
  <si>
    <t>53a1f9b2ca93455128ef518e389a16bd</t>
  </si>
  <si>
    <t>a3969ae0cfe069ead397bd1b50e0130a</t>
  </si>
  <si>
    <t>6e8397e6bab4130a0e32c35ee27e0845</t>
  </si>
  <si>
    <t>76a684be8fddcf4d40db708c73bb0415</t>
  </si>
  <si>
    <t>Campylobacterales</t>
  </si>
  <si>
    <t>ee00094cc97d0edd2f7e3dc341be0f40</t>
  </si>
  <si>
    <t>13e043785fdcf2c02e98b30e04c6e3ba</t>
  </si>
  <si>
    <t>c80b2bae6bafbb66dee4a97fc906b4e2</t>
  </si>
  <si>
    <t>35f1f748c4be6686725e47f5279a4afa</t>
  </si>
  <si>
    <t>5d00ac36803d1d5ae8bfb837aa529ea6</t>
  </si>
  <si>
    <t>c1f8cb2e67d1918ffacd466b0d6a8926</t>
  </si>
  <si>
    <t>28305f9f08625fd64260ae0ac7122b4c</t>
  </si>
  <si>
    <t>d2bb1008aa9de6b061154c3a0b7bcd06</t>
  </si>
  <si>
    <t>cf3c5f8f4d1ddc73e170870b5907a581</t>
  </si>
  <si>
    <t>33b0ef297f50ab89bd709d7e37325521</t>
  </si>
  <si>
    <t>e6dd3f5fde7356e29a811fab15c40a23</t>
  </si>
  <si>
    <t>6bbaa106eada5806405c417b4ee99566</t>
  </si>
  <si>
    <t>d93f8e0d46ee9de2d3ad4b4b8affceb7</t>
  </si>
  <si>
    <t>0f00025bad5b82b35c9a312eedf6af36</t>
  </si>
  <si>
    <t>044ea167f416038e3eae939e7ec48def</t>
  </si>
  <si>
    <t>fac9a6b059f7cfb2cfe8d2592875f4b2</t>
  </si>
  <si>
    <t>a1c9df7956b08c1e94d2440ecffa1a29</t>
  </si>
  <si>
    <t>a69e1ee8e21e20b5af0f8be2ff165826</t>
  </si>
  <si>
    <t>29f4fb7c5b2418b069e80073edb05bbb</t>
  </si>
  <si>
    <t>43e78527903b996da85230a19d76e508</t>
  </si>
  <si>
    <t>d7983105b356cad9978e33ae36424e67</t>
  </si>
  <si>
    <t>300902404864d10c2368ade67b3d13fb</t>
  </si>
  <si>
    <t>9198005f378c51ccabf16e699800a565</t>
  </si>
  <si>
    <t>fe51d2d7b35653cbed96dddc6f867428</t>
  </si>
  <si>
    <t>0510d6144e0042821df2605e9b77026d</t>
  </si>
  <si>
    <t>b2f478dea0f27a20f96ac8c6a063a884</t>
  </si>
  <si>
    <t>ba2ca1045f8840ce1eb97e4e4cc9a524</t>
  </si>
  <si>
    <t>0cd03ee3b1c92a68349f5f149388791d</t>
  </si>
  <si>
    <t>c9f6ca4b01f58a8fba912b0f92ffcd63</t>
  </si>
  <si>
    <t>c9b13c550afd18839e4b52ef94cb0598</t>
  </si>
  <si>
    <t>0667c1f5fe32581e703e52fa0bae3ba6</t>
  </si>
  <si>
    <t>6c1a49212b734a0bbbd71e7a5723a3ae</t>
  </si>
  <si>
    <t>af21c29494e093aaa42deabdfa02ef8d</t>
  </si>
  <si>
    <t>6eca55e55aabfd857294d8f7e0e3252d</t>
  </si>
  <si>
    <t>d0538126fdf593858230b52a7f0e2463</t>
  </si>
  <si>
    <t>f6799b0796f538957b7ab7169b56fe34</t>
  </si>
  <si>
    <t>2a5e2c5894a010454b91120f6739e873</t>
  </si>
  <si>
    <t>7f1e4a037976807911f5cbf25d927384</t>
  </si>
  <si>
    <t>ad70361059489638ace0ffb991fbb3e3</t>
  </si>
  <si>
    <t>6cba17e74015aca706fbb3109e45d22c</t>
  </si>
  <si>
    <t>53b4805037b3e887c8c9e4f5cc8ff8c3</t>
  </si>
  <si>
    <t>a81336bbb27436c8a5a364856cdd42cc</t>
  </si>
  <si>
    <t>52faa5a401123a89de5fe0c1b6626c50</t>
  </si>
  <si>
    <t>6496e5f78eda28ce3aa9c154be9a01ff</t>
  </si>
  <si>
    <t>b1bebb7ee9b0462345153b479670ea8a</t>
  </si>
  <si>
    <t>6ced20607592376d57de4d134583d199</t>
  </si>
  <si>
    <t>2869edc508782844760e849f493454ac</t>
  </si>
  <si>
    <t>44cf0cddf5e22922603181ece51ab4ab</t>
  </si>
  <si>
    <t>852fa07973a371d388434a450b242c95</t>
  </si>
  <si>
    <t>b481066ebf1e4e303afa468e75c8ed09</t>
  </si>
  <si>
    <t>2a958cb8b27a4a9ef9507b0d23e1b571</t>
  </si>
  <si>
    <t>6478856b1ef29867c81f7240ceef34cf</t>
  </si>
  <si>
    <t>c6a4c358ada6302a4299b3dfa5befb11</t>
  </si>
  <si>
    <t>7d12d1779684907d5fd5fb12b94ab4ef</t>
  </si>
  <si>
    <t>93ff40932e0f011c43118311e3437ee8</t>
  </si>
  <si>
    <t>4e16c19902dfb1dea7c874d2fcbd65ff</t>
  </si>
  <si>
    <t>56ddf67d43d2d24e49e7250f8264c229</t>
  </si>
  <si>
    <t>384ff4b000bf2edb8b9fe6e88fd490cc</t>
  </si>
  <si>
    <t>51a2e43c5cca9747e8637b374167f1a5</t>
  </si>
  <si>
    <t>71cfdc3ffe591ef7d4ee5d456a2fc6a6</t>
  </si>
  <si>
    <t>fa2fac7943072bfe6a96b6281399368a</t>
  </si>
  <si>
    <t>446d2c724746431d5e25fcba62a5bf2f</t>
  </si>
  <si>
    <t>5f1f19c7d989459793f685149c1de426</t>
  </si>
  <si>
    <t>0d65f4443f49e8e03bf90f8a0cf3c456</t>
  </si>
  <si>
    <t>96bd2a662e8f701bc824339666336793</t>
  </si>
  <si>
    <t>5b67f371794776cc255c6b409c75bf9e</t>
  </si>
  <si>
    <t>3fc442e4974c517f958f451b5851ba44</t>
  </si>
  <si>
    <t>14f5267d714696233e7fe62f9f14ecd2</t>
  </si>
  <si>
    <t>60b39e96ba30d1a55e00af54012d5f17</t>
  </si>
  <si>
    <t>baec638b90b506538b129e4c2b30db1b</t>
  </si>
  <si>
    <t>a176b71dbd50210fdab700ef893e917e</t>
  </si>
  <si>
    <t>3032a09cb64129557d18d8d0084de5cd</t>
  </si>
  <si>
    <t>0ce7462c8fdec438a8f65c95516a4be4</t>
  </si>
  <si>
    <t>a039a92496d05666838b07c3bcd8279c</t>
  </si>
  <si>
    <t>191324e0c0644e449fb0e5b4a6fef060</t>
  </si>
  <si>
    <t>ad2f6c801fbb4ae3b5bf226ef3841cbf</t>
  </si>
  <si>
    <t>3a76c4c2653bf82719368d65a3de8e83</t>
  </si>
  <si>
    <t>fc78ceb30590407e993cfa6b25eccf1e</t>
  </si>
  <si>
    <t>875c4238a227d87d287e680ec7f1dda9</t>
  </si>
  <si>
    <t>6624ce3cab70f8bf1baaa1164f7cf901</t>
  </si>
  <si>
    <t>88408af34eb30ad4b5cee59b208b64db</t>
  </si>
  <si>
    <t>0e8963871e29067b11cca2164ee8c100</t>
  </si>
  <si>
    <t>edfa1284b55390caf58d707e15b01fe4</t>
  </si>
  <si>
    <t>ff25ad3b2be1063b2312383a55fdf7ce</t>
  </si>
  <si>
    <t>2d5833171be804f10d5ee8925a58cfff</t>
  </si>
  <si>
    <t>6d0ff71f8e0487b3b1ec73cde71dc5e4</t>
  </si>
  <si>
    <t>5309ffd936524253ceaaa365ee279794</t>
  </si>
  <si>
    <t>e0c09a9bff09bb0e01615951a48461ec</t>
  </si>
  <si>
    <t>1eacc846051508bd7cb523e0d2b8c603</t>
  </si>
  <si>
    <t>35c17604b6581374562e5f75c2e87607</t>
  </si>
  <si>
    <t>93dd58c3a47effaf9b63a8932e2b6ff9</t>
  </si>
  <si>
    <t>2f3cffe01bd5011243925f51e296e6db</t>
  </si>
  <si>
    <t>0178200161c54b420daa96259221dc47</t>
  </si>
  <si>
    <t>c988e95d075e5017eb134e87091dff05</t>
  </si>
  <si>
    <t>49b6a350e49d54eaea0573b827497231</t>
  </si>
  <si>
    <t>6ab6c9fea2fe260eacd43a2a14212780</t>
  </si>
  <si>
    <t>f6d3a389fa2b9748523bbf9872e7c939</t>
  </si>
  <si>
    <t>442f4b5f4c82b78d9dcaef2f11e5e1d2</t>
  </si>
  <si>
    <t>e3c2d03beaa43e668f021f5adef24b16</t>
  </si>
  <si>
    <t>f3687c641154d02997fd833aefc835d0</t>
  </si>
  <si>
    <t>dd16dbd5b7564baeeaf89303d1a8e998</t>
  </si>
  <si>
    <t>6062d3b2539cc95a33a31024c7d78c77</t>
  </si>
  <si>
    <t>0cdb9c78eb282eecb1dedd04fbf03b68</t>
  </si>
  <si>
    <t>9748a76a3a97c3f369d720492062ba42</t>
  </si>
  <si>
    <t>1b5fb39d67797903b46ed7be3cf00977</t>
  </si>
  <si>
    <t>feab97b94bca44e8b9b2688f141236d1</t>
  </si>
  <si>
    <t>f78cbd146634784c65fc07076c572c0e</t>
  </si>
  <si>
    <t>147ca44a92eacac15793c877912d4622</t>
  </si>
  <si>
    <t>e9929f054b02b72b813a1c4bc151361e</t>
  </si>
  <si>
    <t>7a74848840a8c2485bccc5c04fb6158f</t>
  </si>
  <si>
    <t>64bcfc4a92acf5b019a35f49062fc41b</t>
  </si>
  <si>
    <t>3a6a86061d1565ed534d1c30e28083ef</t>
  </si>
  <si>
    <t>b6b8554526f587f7aeb2a8e7d400efaf</t>
  </si>
  <si>
    <t>9a1e286175d0e42a460ed05ad56b2d6f</t>
  </si>
  <si>
    <t>dbf38355265b861e3232114413fad121</t>
  </si>
  <si>
    <t>933465950dcf61143d6c58f59f17b6a1</t>
  </si>
  <si>
    <t>81ea4e784448290ced2aa80259d39a64</t>
  </si>
  <si>
    <t>eb8e2617023df567cb340236a1a54390</t>
  </si>
  <si>
    <t>a2f5189c07274edef41de5dd2ef3086d</t>
  </si>
  <si>
    <t>4f75608ff6438fbbe585f42eecc96186</t>
  </si>
  <si>
    <t>5097c8066f67634ca041641fb9c61c6b</t>
  </si>
  <si>
    <t>305294c2ff77f38dd8e028d7903c1003</t>
  </si>
  <si>
    <t>c26273adb0d41c70931c75466d7e0430</t>
  </si>
  <si>
    <t>4e80221e6e5887db8c5f5ab2dde9337f</t>
  </si>
  <si>
    <t>fcc885d26d90cfde85c270f0ec8a9a2c</t>
  </si>
  <si>
    <t>e4ff54a834ca2f8fb4ac44697ff8816a</t>
  </si>
  <si>
    <t>3956541ab47c2c1786e24af95ac9d7b6</t>
  </si>
  <si>
    <t>a7f6cbd6541b49f00b83d0ac51bd236b</t>
  </si>
  <si>
    <t>eea8f2d0f2f89e1643683bb02ae08f97</t>
  </si>
  <si>
    <t>52c927b1fd1294cf9f3ab3ed2db8b5c5</t>
  </si>
  <si>
    <t>8b4dd83ce9657d408cc146ce5653728c</t>
  </si>
  <si>
    <t>617dc7849fa0c9d53b18de616677b3c5</t>
  </si>
  <si>
    <t>1d8467015c1873c057d7faca7d2119fe</t>
  </si>
  <si>
    <t>15d3a65fefd6a11619cf0fafa1e42df0</t>
  </si>
  <si>
    <t>af175081d6617da8f146271d76b6c754</t>
  </si>
  <si>
    <t>51688bfa717983a0ff3d000e8e6f5415</t>
  </si>
  <si>
    <t>51300d8b2ca88f56c7707e57eff07f7c</t>
  </si>
  <si>
    <t>e6314b7661118bef65e84175e0654ab6</t>
  </si>
  <si>
    <t>2dad75435101c004fc6c06ed94874815</t>
  </si>
  <si>
    <t>1ac5d5a5a4beb91edb92742fbe8d7657</t>
  </si>
  <si>
    <t>d754d76649d5dcb46b3ec02b31ea4b8c</t>
  </si>
  <si>
    <t>3e8890d799624eb4909594851476c70e</t>
  </si>
  <si>
    <t>d75363a7e619377e59b3f5c8ce0906a0</t>
  </si>
  <si>
    <t>2290b845d38b43e65a792ada2ded7f88</t>
  </si>
  <si>
    <t>65b55024ea08fa7a53edd03c06ca85d2</t>
  </si>
  <si>
    <t>657771362e3b6ec3700b197552aaa8d4</t>
  </si>
  <si>
    <t>76c07de93d6cfadcad68291c785318c5</t>
  </si>
  <si>
    <t>81b035d5b598a4281814be4bcb6fb72e</t>
  </si>
  <si>
    <t>54b5467740579d052d7a9eaf14b3fc85</t>
  </si>
  <si>
    <t>fa2952942ec47c45d4583832dfdb912a</t>
  </si>
  <si>
    <t>0be214f1ca890b4430caf47d4da74ea7</t>
  </si>
  <si>
    <t>f00c81f69f28beb94971e1cdbf4c265d</t>
  </si>
  <si>
    <t>06f132daef13941ee65aeffa45ea302a</t>
  </si>
  <si>
    <t>5aafde65294ffdbffe11105f46175902</t>
  </si>
  <si>
    <t>6f45fae3d2f61e7fca460ee498874330</t>
  </si>
  <si>
    <t>e1cb2d33ececdd86016eb8fe3746be4a</t>
  </si>
  <si>
    <t>5188825789e36d36c4309abfcc73943b</t>
  </si>
  <si>
    <t>c27a262b34f9a977af67a6c6f6e672a9</t>
  </si>
  <si>
    <t>b6cf30f016a81856387beca3fe1fa3f4</t>
  </si>
  <si>
    <t>cab90b52b676c354615065242b96ea9b</t>
  </si>
  <si>
    <t>fb86c6c4056d44d990ec53cc111e7899</t>
  </si>
  <si>
    <t>b31a2f855d88fec0ace67b7bc520be38</t>
  </si>
  <si>
    <t>7b7b1b2ea86ca640036dc1afaa5a81b7</t>
  </si>
  <si>
    <t>8e9f0ff34c1243ebc54305ee6c7317be</t>
  </si>
  <si>
    <t>be4e14931971264e1384c2b2c39fefff</t>
  </si>
  <si>
    <t>380d5c681abb6fd41a3513659e6d6060</t>
  </si>
  <si>
    <t>34c54382423c438685f213624061ff4a</t>
  </si>
  <si>
    <t>854113f22782157939effad439bbc939</t>
  </si>
  <si>
    <t>fbbf7b53f88de70abbae07114dd15106</t>
  </si>
  <si>
    <t>c7cf9ea5628deb47a54cec941830f8ed</t>
  </si>
  <si>
    <t>20afc5a199ac73355719e5db338c0810</t>
  </si>
  <si>
    <t>82dc3d6982dd03b596802c80b37b6b69</t>
  </si>
  <si>
    <t>3f8033774bc579c60b234cd29ac9747c</t>
  </si>
  <si>
    <t>ed09ffca2fa13ddb70a890e979b1f06d</t>
  </si>
  <si>
    <t>70cfb24b4321b141be5e3ec7a865430b</t>
  </si>
  <si>
    <t>fcf4ec0683dd76f12df4c57dbaf52e4c</t>
  </si>
  <si>
    <t>26a67ca8bb8867ddb9e53ca8b66fd94e</t>
  </si>
  <si>
    <t>6bdc887e08f56cabf9bb85c57a68ed4d</t>
  </si>
  <si>
    <t>f3d08e4499ccd511839dfcdeccaa2ead</t>
  </si>
  <si>
    <t>2a989ffacc948365d624f02d3c8032ac</t>
  </si>
  <si>
    <t>6c033d69c513767ec3dfcc14fda149dd</t>
  </si>
  <si>
    <t>0317ebfdf7cf4bfbb424e2bf350b46cb</t>
  </si>
  <si>
    <t>17d3997a697c4c386070eb56fa8cb1d9</t>
  </si>
  <si>
    <t>9b1f2c4c83454ed5246de16344e69c0f</t>
  </si>
  <si>
    <t>479ca008cb28bfb7200fadeca0ea3d61</t>
  </si>
  <si>
    <t>2406d48dd1fe470e64714c1c2dbd5c5f</t>
  </si>
  <si>
    <t>143961dafae051030cb6f37cf877ec13</t>
  </si>
  <si>
    <t>bcb817a1f164790ab88d60fca585abb6</t>
  </si>
  <si>
    <t>79b440582a90863a2fafd0ef2271b9be</t>
  </si>
  <si>
    <t>0a151bf8f2b446ede8b01f3e31178abb</t>
  </si>
  <si>
    <t>e203ccb3cefb44b70101979cd102c3d4</t>
  </si>
  <si>
    <t>629b62d3911a4ee533dee4c6283307cc</t>
  </si>
  <si>
    <t>dc5ced6c025366ff1f470e97e48fd85b</t>
  </si>
  <si>
    <t>e14515e67ec46dbeb45d2f9c76e9896b</t>
  </si>
  <si>
    <t>b3b1c9811f198d81dd3e9c54e29ad2e2</t>
  </si>
  <si>
    <t>2889503462a64ff8a3d6cc15c1570de9</t>
  </si>
  <si>
    <t>fee343027cc36e338dbfab8699b83520</t>
  </si>
  <si>
    <t>ae7a34ece0af86033edeb77349ff3bd4</t>
  </si>
  <si>
    <t>bd8b6fa5338ccdbb4a9751d4ac1ecc72</t>
  </si>
  <si>
    <t>8efa50cc908f2f7d318a0506754b0b7b</t>
  </si>
  <si>
    <t>43b390b1159c961d81b428544b954255</t>
  </si>
  <si>
    <t>3ac4c1e1f4d3d92d46c25e44538d6c25</t>
  </si>
  <si>
    <t>b6079c46a2dfc37c6456c7cb83b9648c</t>
  </si>
  <si>
    <t>b92db92a30a4135c5a71a3c833f6906d</t>
  </si>
  <si>
    <t>8306ac43c733bb2da254a92c12b3e7b4</t>
  </si>
  <si>
    <t>ddc818b1ee55d50c2968afeeb746fc9d</t>
  </si>
  <si>
    <t>43fb708acb6e4f6ac6a19668711c538d</t>
  </si>
  <si>
    <t>7671f844ac64530af6964f3bcd9f609b</t>
  </si>
  <si>
    <t>48fed52d258034709fcd786fd1eca3b2</t>
  </si>
  <si>
    <t>3b2ff5a0b1121c800ef74ee0453b67d3</t>
  </si>
  <si>
    <t>1ae8df4b6719cc4cb98e54e19500907b</t>
  </si>
  <si>
    <t>f02522d3f84eb9788e8df77aee29d22d</t>
  </si>
  <si>
    <t>6829f99d39de4d2fa97ba9bcd3946b00</t>
  </si>
  <si>
    <t>cf5e830fef17eb0c4110b4dbaa2465ca</t>
  </si>
  <si>
    <t>a8cf95e9b9e14ba632dba66244516338</t>
  </si>
  <si>
    <t>ae8d9443a24d778d0a51e7596b78c22f</t>
  </si>
  <si>
    <t>9adb4b081f0d6e233f38ce77c5405843</t>
  </si>
  <si>
    <t>5d12de002e1631d65aaa9ccb1a3318cd</t>
  </si>
  <si>
    <t>5b783bf388f5a4e4bdd6a1a8b7ce57cc</t>
  </si>
  <si>
    <t>90897e738b4dde3509401740ed6bed0e</t>
  </si>
  <si>
    <t>5a4acb547db695f65d63ad83eaf67858</t>
  </si>
  <si>
    <t>71e567fb3227f04170805008c2edde8c</t>
  </si>
  <si>
    <t>8f3232d5369b7666445509bf5aa816f1</t>
  </si>
  <si>
    <t>b09ea0e8cfef4b3a0fd7befea7c8fdf4</t>
  </si>
  <si>
    <t>4e3ca2419d142ef203c4266b15e884a9</t>
  </si>
  <si>
    <t>7c2214afcef5a3dd29a265248e823242</t>
  </si>
  <si>
    <t>c1f0bc80f3c7cb2046011580710a2ff5</t>
  </si>
  <si>
    <t>8164bc9b7da1e4a5e46555d0154b32e2</t>
  </si>
  <si>
    <t>20a2bee0fa5ad737134e83f225d34705</t>
  </si>
  <si>
    <t>45b2b76c1f558104cad83b5a72c85559</t>
  </si>
  <si>
    <t>4ca433c72a2454b776aeeb17428279ef</t>
  </si>
  <si>
    <t>9ee70eae222286bd1d647b5d2ffc3808</t>
  </si>
  <si>
    <t>08607ce81bf06f058734aba75c5b1979</t>
  </si>
  <si>
    <t>cbf5f4eb4f4e4d47703d0e62223bebc3</t>
  </si>
  <si>
    <t>68170e319c85c11ac627d423a7440648</t>
  </si>
  <si>
    <t>9b5d0596fdee576c8638b106b219d696</t>
  </si>
  <si>
    <t>a1a39e347a4c41cd2012f37097334fa2</t>
  </si>
  <si>
    <t>fd6b437b4d643581997c812905bbcb99</t>
  </si>
  <si>
    <t>a3979b1b74314fd64804c2de702d938d</t>
  </si>
  <si>
    <t>3b7d2b70e38a5fa2f78852df3a3db4e8</t>
  </si>
  <si>
    <t>353245ff405cb5c27ea07366f3e590a5</t>
  </si>
  <si>
    <t>0266be9a55396aa41379749080b7792f</t>
  </si>
  <si>
    <t>b2130e813c0d911703953afd49bba0e4</t>
  </si>
  <si>
    <t>07a5778d4884cb56d6143a2afc331828</t>
  </si>
  <si>
    <t>0663f43d7e5e4041ad43f01eac2aa361</t>
  </si>
  <si>
    <t>c8f2116fab20e744b4456ea3b5a0d1cd</t>
  </si>
  <si>
    <t>993ebc182e7ad80ec51e688971793abc</t>
  </si>
  <si>
    <t>d364e86d4f1adfa3a9b7cb79de3ffb07</t>
  </si>
  <si>
    <t>8228972ceaa00ee8353c326665b73c1b</t>
  </si>
  <si>
    <t>a70e600670732eedb8edcdf068c4ed74</t>
  </si>
  <si>
    <t>7862eb345d125ef213820c9ffebd4a61</t>
  </si>
  <si>
    <t>df0edaf92d697c4f6768750f92686363</t>
  </si>
  <si>
    <t>274eef62a06b67183d789b1e204ee0d3</t>
  </si>
  <si>
    <t>3111c08fec2fdc4ce5cdd5f69ee5ab54</t>
  </si>
  <si>
    <t>271aa0904f42c3543a1666d4f0e14aa2</t>
  </si>
  <si>
    <t>70417058c7585e2cd951fd4d6e46128f</t>
  </si>
  <si>
    <t>cd0de73cbf17b1cc8ad00f86411da936</t>
  </si>
  <si>
    <t>27de01fd78ab4835d0e5d1e21866eb97</t>
  </si>
  <si>
    <t>7740abea0be280d7df7dabc142ed41b1</t>
  </si>
  <si>
    <t>eeb836f615232b0cc74a0b269f426bb9</t>
  </si>
  <si>
    <t>3800d486c3cc5eeaeb7fa3f1cdd65cfe</t>
  </si>
  <si>
    <t>53a3ea0196978bbb0ac65d2963e51d7d</t>
  </si>
  <si>
    <t>2c789cfef6ddadf248c62dc8c183cda4</t>
  </si>
  <si>
    <t>0f654c7f0a5c579ebc23e3be4fc52af5</t>
  </si>
  <si>
    <t>cf50ba0dd4c1cbec45c4412630e65ebe</t>
  </si>
  <si>
    <t>db4fb59b22d43d7161b7a71333e15bbd</t>
  </si>
  <si>
    <t>cf4bd957e83789d082095fe5eba6144b</t>
  </si>
  <si>
    <t>0b1dd772947942dda22e0230b7ce14e5</t>
  </si>
  <si>
    <t>9504a45e228b24fa0d54fbf1ed1f3bc0</t>
  </si>
  <si>
    <t>56e11a654cbcb5c4b054efc57beaa694</t>
  </si>
  <si>
    <t>4af6439ef04dd9f93d988b0f1e0cbb64</t>
  </si>
  <si>
    <t>cd5d70207837b2ae7975a85064991557</t>
  </si>
  <si>
    <t>60574fd515a93b67b07dfb27494ab863</t>
  </si>
  <si>
    <t>800d2f4b8cd830d7d3f976483987147d</t>
  </si>
  <si>
    <t>ff3e9d0afb9aef2fb60ce359365c0d07</t>
  </si>
  <si>
    <t>11a4cbaade70a721f0eeca32b7507c40</t>
  </si>
  <si>
    <t>e404a7997ba74ee0795e793aebba3084</t>
  </si>
  <si>
    <t>0c4c505aaad87b17495d50623778b6bc</t>
  </si>
  <si>
    <t>ab586ffb2892e73fa9d142f107b1c614</t>
  </si>
  <si>
    <t>30ae4d2981972778c97dc3fe4d8cd370</t>
  </si>
  <si>
    <t>f73db705e499e116f784d56e73d1820c</t>
  </si>
  <si>
    <t>c437dd5b904b0da90e6b88acc9f166d5</t>
  </si>
  <si>
    <t>fcaa321129de82ed0fa195aa716942e9</t>
  </si>
  <si>
    <t>1867d7e8b53b4a01f6e790e2b718a5e4</t>
  </si>
  <si>
    <t>1f29e01699d7da0a3dadf9f65135486e</t>
  </si>
  <si>
    <t>d86a843ad12c31ca91096fb7cc85c461</t>
  </si>
  <si>
    <t>4a618fd37ff8c8f6480c4bcde1bb32c3</t>
  </si>
  <si>
    <t>f45453e00a6e1dcdd35269cb405673be</t>
  </si>
  <si>
    <t>280a59f6b3060da958ceda04aa3770a8</t>
  </si>
  <si>
    <t>6f629e76bf2e566beb3c51c8d60a2a5e</t>
  </si>
  <si>
    <t>4398f29254b858d2fbc69db3f70c2cd6</t>
  </si>
  <si>
    <t>b34397e6ce456a8770f0e7dad51e227a</t>
  </si>
  <si>
    <t>3607de17b7b6b43f0320a11e8f1386c5</t>
  </si>
  <si>
    <t>2d46b6e06077970b0e650e85ff0d3139</t>
  </si>
  <si>
    <t>ce0f2b29ef9c090e89c5245325fd902a</t>
  </si>
  <si>
    <t>621da77e8b9b294b18c39edcbab545c0</t>
  </si>
  <si>
    <t>b2d82c0c128d7603e78362ab1a189ba7</t>
  </si>
  <si>
    <t>aca13492d1387d8cc3d942775928feea</t>
  </si>
  <si>
    <t>b93c6c7456fe7b587f4e37b22e6accd0</t>
  </si>
  <si>
    <t>3d221b1afc80139ff4c562fb824226d6</t>
  </si>
  <si>
    <t>3171ba8d8e43faf8494ce415eb01f07d</t>
  </si>
  <si>
    <t>ba8efa50dba428cc59891c8382996cf9</t>
  </si>
  <si>
    <t>7f7a1bfc5cb9f7b092fbe1fdf036ab39</t>
  </si>
  <si>
    <t>6cd3b2f7bf072ba4c038fce2dd0089d8</t>
  </si>
  <si>
    <t>32e99bddb246bba9809beeac701476d7</t>
  </si>
  <si>
    <t>e323511e579c976b47c8ff77947d9d43</t>
  </si>
  <si>
    <t>328ff9d34fa22e6c4c397d1e35ea6f06</t>
  </si>
  <si>
    <t>e9e6d6bd65c21078deb20b0158496a69</t>
  </si>
  <si>
    <t>1f5aa2adf25564b76014bb9a4f3a8160</t>
  </si>
  <si>
    <t>8f78b7088e2de541adb8d86354976269</t>
  </si>
  <si>
    <t>deb490aa4243cfa6de0f7485644ef43a</t>
  </si>
  <si>
    <t>a460b1033cdae1be25fbfcaea2042702</t>
  </si>
  <si>
    <t>f006ffcbccb552c9bb5248ba58fdf1fc</t>
  </si>
  <si>
    <t>569901d95991e5a03502cf0e4f680928</t>
  </si>
  <si>
    <t>bd01ae7a2af804b3d64e7ef550373038</t>
  </si>
  <si>
    <t>1be0b59e92a62c66686d08f8b5303979</t>
  </si>
  <si>
    <t>5299e75018da097c1fed28cde410df25</t>
  </si>
  <si>
    <t>99d2216cf83ba650340ad35e0d46ed5a</t>
  </si>
  <si>
    <t>f810f616e358b1c8f9c92b9834c78e5c</t>
  </si>
  <si>
    <t>270263e10ff5b55b19fddaa708907c73</t>
  </si>
  <si>
    <t>caa5945cd527a8061f902f6da5da3895</t>
  </si>
  <si>
    <t>33c6069e3676d2e9ece8901baa2b1172</t>
  </si>
  <si>
    <t>fd7a6a168e1856810b89b6a092af5a27</t>
  </si>
  <si>
    <t>ec674b1f4488d040a1f00bf4cac83d8d</t>
  </si>
  <si>
    <t>55bb5b2e2de6680997e0327925cd0638</t>
  </si>
  <si>
    <t>0f23ffe846fd67d4ea8533802e294563</t>
  </si>
  <si>
    <t>d8f8529a483e318d3578f3f96c0bdbe7</t>
  </si>
  <si>
    <t>4174534cfb191a218177132c0f4bb2f8</t>
  </si>
  <si>
    <t>f867c8e9f2e13b12615665b80859f82d</t>
  </si>
  <si>
    <t>59c182bcb06133d440ab80fefec1f519</t>
  </si>
  <si>
    <t>e5854349a2250a62d37be306f21fa681</t>
  </si>
  <si>
    <t>24293ffa87d23e9530e9a9f2e0c81fc6</t>
  </si>
  <si>
    <t>340929cbb257d0f80bf1f42c8f488fa4</t>
  </si>
  <si>
    <t>66dc5a7aee8e6da7a34cdc48b5ae953f</t>
  </si>
  <si>
    <t>2d15b4e89e9bd1eaf193cd702ce4c340</t>
  </si>
  <si>
    <t>0d9e3ad553c844b0694c6f71716c400c</t>
  </si>
  <si>
    <t>bd3d6ee7262e96e2f2c47f548dfbaaa1</t>
  </si>
  <si>
    <t>200385b3a90067b11319076f0a3bf558</t>
  </si>
  <si>
    <t>956903577fa8064c58606e97e3ac6ba3</t>
  </si>
  <si>
    <t>f00712eed8f9d9e8764fd86bbb6f50a6</t>
  </si>
  <si>
    <t>29c4ba51b70dbc4108bbf56ef0ae0149</t>
  </si>
  <si>
    <t>fe0efe585fa5fcdf519bc19a0bb1ec01</t>
  </si>
  <si>
    <t>aaf2eab978ac2760b4e8c3416e9ad5da</t>
  </si>
  <si>
    <t>c69006da2cf4e5411af75ecd39771c91</t>
  </si>
  <si>
    <t>13a64f76c1c47353286d11ef3ad59b3e</t>
  </si>
  <si>
    <t>6b80c603c98e1d17be7a8f335e79ac24</t>
  </si>
  <si>
    <t>2a1f01cc73ac83ca8bcb537d5bd3118c</t>
  </si>
  <si>
    <t>cdc05facc8c2ebeeaec29ac42d65fc35</t>
  </si>
  <si>
    <t>213dcb9fd5f2ff28ec707841bd1b4b58</t>
  </si>
  <si>
    <t>e16107e37c94a46b15ce57255287f251</t>
  </si>
  <si>
    <t>7d7312f4611bedfa16ae472b96dbf190</t>
  </si>
  <si>
    <t>bcbdab8e5b7908695e68f25f914a95e1</t>
  </si>
  <si>
    <t>9c7072a5213a54c3647a8d74e139b2f0</t>
  </si>
  <si>
    <t>02ef109050cd65c42660442329c2c5f2</t>
  </si>
  <si>
    <t>d2f9ecbf5ac5bec1dde716c1480612c0</t>
  </si>
  <si>
    <t>8f3155f203e3b8d483ebda920a38d421</t>
  </si>
  <si>
    <t>923de0638015b2c4d28cca59be110ac7</t>
  </si>
  <si>
    <t>13f85be5c248e43e25bc4e4fbec5436d</t>
  </si>
  <si>
    <t>51ae9bc1c28bbc23c6f8bd5789d5e22d</t>
  </si>
  <si>
    <t>42827b29b16ea0704fa8b4d42bbf227b</t>
  </si>
  <si>
    <t>d11b996af9edd15d557b792e0232e441</t>
  </si>
  <si>
    <t>9afb3eede1ee93f9ac170614047542fe</t>
  </si>
  <si>
    <t>a853051f14efee9f159baef75711f38e</t>
  </si>
  <si>
    <t>1384d1ff827c3b5803909bed07b3eed5</t>
  </si>
  <si>
    <t>52cc82c0eed3d9172b1991b6b29da370</t>
  </si>
  <si>
    <t>c73a60c87a73b31558e051e7de7fa6fc</t>
  </si>
  <si>
    <t>bc7b380de8048b9698a5796b545f8c03</t>
  </si>
  <si>
    <t>353acbdb5c88959eaaaa44a43c16aa15</t>
  </si>
  <si>
    <t>0617c26ffa8bbf5ea4d98fe36a1cf1da</t>
  </si>
  <si>
    <t>43eed2231163c9a141996e83654440b6</t>
  </si>
  <si>
    <t>7d75f68b666fc0a0695bba6aa97891ce</t>
  </si>
  <si>
    <t>5dcf2860d141f9b1fdd9d8f1405f2004</t>
  </si>
  <si>
    <t>0848f607225a7ac6ada530c7e864b7ec</t>
  </si>
  <si>
    <t>37f39b0fc8fcfd787f8399ce384a270e</t>
  </si>
  <si>
    <t>c62cba75aff9009326e94e39b5742990</t>
  </si>
  <si>
    <t>c9ddd25b6129bd3ed4c73bd72f83d093</t>
  </si>
  <si>
    <t>7ed7387b9aa3d372120eda877a824deb</t>
  </si>
  <si>
    <t>7fd11874bdc1777cff7b83933d3ca627</t>
  </si>
  <si>
    <t>4c54e501a093a8c68ce3fbbd0a17dfc0</t>
  </si>
  <si>
    <t>b4dfb6485d1ad6eb77c12f6bb2e4ce25</t>
  </si>
  <si>
    <t>9d29ab6a7206c8270d2128bf8d4d6969</t>
  </si>
  <si>
    <t>62079a6752cb97a69d6c87980945ee80</t>
  </si>
  <si>
    <t>4beb1e53bfdec93e232da744a9ce058f</t>
  </si>
  <si>
    <t>7bea8b8f57f3646d482703e3fe528646</t>
  </si>
  <si>
    <t>2d29b48afc33c0ddba3e7296c8e493d5</t>
  </si>
  <si>
    <t>b9859375941a3883b3663d6b060bc44e</t>
  </si>
  <si>
    <t>781e036867b0e2c21854e810366262bb</t>
  </si>
  <si>
    <t>339cba2b2f28cee137a752b8c2038967</t>
  </si>
  <si>
    <t>1b7841c8b0eaa176bb9d642094fe8bde</t>
  </si>
  <si>
    <t>488e2ea4241f1c3b3956fcc81a7e10a6</t>
  </si>
  <si>
    <t>490bda247ab988e9022cb4dd574aac6b</t>
  </si>
  <si>
    <t>Coxiella</t>
  </si>
  <si>
    <t>6fcc27ef97ba42b91089562ccdd4ccff</t>
  </si>
  <si>
    <t>628bdccb1610747554fde0ced4cc37ad</t>
  </si>
  <si>
    <t>ac82154d659bfb432c60fc20c78d398c</t>
  </si>
  <si>
    <t>543ce569a79a2fbf84e01e88dde0c9a4</t>
  </si>
  <si>
    <t>c745eff5c2d64098e977db1507c2e715</t>
  </si>
  <si>
    <t>2d5c0192f79eab59d8a554832cef13f4</t>
  </si>
  <si>
    <t>7c07170645415ac50d78f3aac69f94bf</t>
  </si>
  <si>
    <t>e2caa52290f7dc36661e4613894ed178</t>
  </si>
  <si>
    <t>1c4e73d35dbf1adf7a2e6c6ee76c7450</t>
  </si>
  <si>
    <t>208ab14969339fc82fa97f4c2717d638</t>
  </si>
  <si>
    <t>0d40d94b89320446b48fd7e5e88d45a3</t>
  </si>
  <si>
    <t>e9729fcb61310191824acdbd15fc4401</t>
  </si>
  <si>
    <t>2f12dbe2eab984278438944ea14c9d31</t>
  </si>
  <si>
    <t>1afb1b17770fd7f1445136b57ff041d6</t>
  </si>
  <si>
    <t>bf9bfeed08815319cc060a5d798b12aa</t>
  </si>
  <si>
    <t>4efa09cdf4704ae033b63707563d2233</t>
  </si>
  <si>
    <t>46044e011f952c1075341940e0d21e53</t>
  </si>
  <si>
    <t>184d8c812ba28c93e5cd4b7caf046b93</t>
  </si>
  <si>
    <t>c4fbe56d3dc313560cd6735f246e8f43</t>
  </si>
  <si>
    <t>6e95b42c24097e02395c3c36181fd8c3</t>
  </si>
  <si>
    <t>dcb621de6fa24d4a7d36f08e6f4742ea</t>
  </si>
  <si>
    <t>354e0df051cb06e031bd8723fe7f8000</t>
  </si>
  <si>
    <t>9c9d44642f89fc48b632ccb70b0505c1</t>
  </si>
  <si>
    <t>21ebd8e372cac96151eabd6bc342a69e</t>
  </si>
  <si>
    <t>a1d0f879ecb08ff7a327ff6285005f26</t>
  </si>
  <si>
    <t>745afba6188f8e7d660b1e61fb395365</t>
  </si>
  <si>
    <t>4d2769193b501a0a90df85c08925386b</t>
  </si>
  <si>
    <t>1e9f2061d5d18701377befd848271eae</t>
  </si>
  <si>
    <t>Thermaceae</t>
  </si>
  <si>
    <t>203c18472a80dfcfceca07d2f41a7257</t>
  </si>
  <si>
    <t>fab640f3527210da0acb37a4fdf182e3</t>
  </si>
  <si>
    <t>0bce55c9f97b745010fd7865031a04e1</t>
  </si>
  <si>
    <t>57fba27097d29adc6397214b98cfca70</t>
  </si>
  <si>
    <t>eee4d6d9cf3d2e1aecb5ca8b0f59925f</t>
  </si>
  <si>
    <t>7ce02680558ddca9bf273a2dc476ae81</t>
  </si>
  <si>
    <t>99658e3b37755906457d956c64b380bf</t>
  </si>
  <si>
    <t>ff761686045dddb90cac9ed8ddfc126d</t>
  </si>
  <si>
    <t>e526dc3afcc3c5d7062966c9e9f047f9</t>
  </si>
  <si>
    <t>4f643d6abd5d53d58b706106658c6110</t>
  </si>
  <si>
    <t>74b946924e2c4f7361d9b5e46feb87c4</t>
  </si>
  <si>
    <t>ebbfa9db29e2816615ab0e6ad07cb699</t>
  </si>
  <si>
    <t>6969a76417d51bb1e4150c0f29e77c15</t>
  </si>
  <si>
    <t>76c3bc1d43894a418665b41489c060a6</t>
  </si>
  <si>
    <t>d1b4348850f45a1fbdca1aca385d8b2f</t>
  </si>
  <si>
    <t>d3a3dc0d80d93e5891f6be23c3c617c0</t>
  </si>
  <si>
    <t>21fa849eb604d86f23fa23667e9b66b9</t>
  </si>
  <si>
    <t>3d04f39ff840e7d6ada983b222ee624d</t>
  </si>
  <si>
    <t>37b0b18286262e7e5f68c0dc76df3b77</t>
  </si>
  <si>
    <t>efe022f98d66589b162b2eb382a930f5</t>
  </si>
  <si>
    <t>e9a9d21bdd7cdbf97dea580f187ba213</t>
  </si>
  <si>
    <t>553ddae44328f390bdcb5280e9270378</t>
  </si>
  <si>
    <t>04ad2a40df89a3cb13a038e180ac3909</t>
  </si>
  <si>
    <t>9b9e59630e920cde723f27dc7d6519ff</t>
  </si>
  <si>
    <t>06bfb95778acda332390a44ad514d8c8</t>
  </si>
  <si>
    <t>0e8f0dec04f0e5989300e555f9e13869</t>
  </si>
  <si>
    <t>2707feb9f129ab287b369d45aa770c73</t>
  </si>
  <si>
    <t>ccdd46ac2388b715ebfcf18aebfb4889</t>
  </si>
  <si>
    <t>2a81f8197023809ea03d71411c45e30f</t>
  </si>
  <si>
    <t>0ee433ade371e75ac164ab842256adad</t>
  </si>
  <si>
    <t>dca1c4134d30c8dfb28f7658c30c70a7</t>
  </si>
  <si>
    <t>4f3e1d8fc9fbde361fdcc743807f1a4b</t>
  </si>
  <si>
    <t>496e6131e37c166cf2fccefdc5cfd468</t>
  </si>
  <si>
    <t>2829d3e9e604e89853b9c103d5a3f9bd</t>
  </si>
  <si>
    <t>b4c1c60b8b3b6b8233ca309ec2367817</t>
  </si>
  <si>
    <t>315891d1c8fa068e727b0e2dad16546e</t>
  </si>
  <si>
    <t>f9803ffecf5f0804e9cd0f0ce646e830</t>
  </si>
  <si>
    <t>2ecd73708d1bf57dcd96e5bc28eaa42f</t>
  </si>
  <si>
    <t>3e315ad5fe619cf9e90ac911e12be773</t>
  </si>
  <si>
    <t>a7ae9ebf26a8c99b1d5cc31d945329ca</t>
  </si>
  <si>
    <t>9cf720a03ab42a015215aac679c7617f</t>
  </si>
  <si>
    <t>3a52d2d2af38e2c839e0d22705b8a7cf</t>
  </si>
  <si>
    <t>319acf15bfbfd3c73e7e13c4b8f4017e</t>
  </si>
  <si>
    <t>6d854387930fe3a74b742d4c052ce889</t>
  </si>
  <si>
    <t>b7c41d31b8855444f4bd9308318237c8</t>
  </si>
  <si>
    <t>c42f408e516bfe4c14fc3395e5b6ddc0</t>
  </si>
  <si>
    <t>4ddd9861c25bdb90a93cdcf6924f8588</t>
  </si>
  <si>
    <t>48838fb2dbdded905c2280437f22ef90</t>
  </si>
  <si>
    <t>940d4e14f5ff7d56534d0152f9bcd7bb</t>
  </si>
  <si>
    <t>61c41303d238c7ef409566d2ca3cfce0</t>
  </si>
  <si>
    <t>479bb7ac8ad4ec02ad352cd19f53080d</t>
  </si>
  <si>
    <t>3745e75fc556a365a50ae641a2c70fba</t>
  </si>
  <si>
    <t>4bcd316ba6adbfac4f69f8cd5e1c7cb7</t>
  </si>
  <si>
    <t>08d274f625cc6ae17059c7872f606dd5</t>
  </si>
  <si>
    <t>888fc2b10517e7bdc88f85f16d0f5737</t>
  </si>
  <si>
    <t>a82940d760d418099298b86d53c9f5cd</t>
  </si>
  <si>
    <t>58050e58fcf0533ed9fcdebef851f821</t>
  </si>
  <si>
    <t>253b1677f296d24e4859369526ec556e</t>
  </si>
  <si>
    <t>2b0deec1a0ac77e417b14a43cd7f2a22</t>
  </si>
  <si>
    <t>031cd077ea6bed86ff01eb334cb57622</t>
  </si>
  <si>
    <t>f3a195b751eacd2acb723eadae1b9f33</t>
  </si>
  <si>
    <t>f2aac9e30bd73c8a63f23d083d1aaab5</t>
  </si>
  <si>
    <t>efac7ac22182539e9869b0d0fae042fb</t>
  </si>
  <si>
    <t>4bf32a488525f628f1cb44db3e40700e</t>
  </si>
  <si>
    <t>291b8db1dbd7d3d3c94ff2cc4db81ec1</t>
  </si>
  <si>
    <t>a5717fc4cbc98b36dc43e4b493848ff8</t>
  </si>
  <si>
    <t>4f4f0efcefde1d584b1715c7de66fc6f</t>
  </si>
  <si>
    <t>6ccb2aab604a0aba51daf5f7bedc8b2d</t>
  </si>
  <si>
    <t>938f643d8b6c78aa8091c72b165c2eff</t>
  </si>
  <si>
    <t>5246bbf7aff9e9dee5bb2c388f974095</t>
  </si>
  <si>
    <t>8931f9bf293f106d9a44449d8c96870d</t>
  </si>
  <si>
    <t>2ca1bfb326ffece94ff08140ff3ec488</t>
  </si>
  <si>
    <t>81575ea807ec3603cedc803df7288904</t>
  </si>
  <si>
    <t>af3f9bb3bb83b61ffd52e1895814748a</t>
  </si>
  <si>
    <t>9209c9b262a27ea22676395301fb4e21</t>
  </si>
  <si>
    <t>59988d4d964ffef57d4a1265a76c4117</t>
  </si>
  <si>
    <t>7f1fd2e98187753ab593d9b01aa7f0b6</t>
  </si>
  <si>
    <t>c434318b3601236d5efb17a91a0b58d3</t>
  </si>
  <si>
    <t>30e1f212f0a8c0337773ec7d3fc8e8a0</t>
  </si>
  <si>
    <t>322adb827bfef1af9fdbda2e2188308c</t>
  </si>
  <si>
    <t>6ae154a5a6cbb3d36ee5022c48112a35</t>
  </si>
  <si>
    <t>b836bdb6c761d6e8660e2b3508ddc263</t>
  </si>
  <si>
    <t>29e05c0a69129d2055f002019383e7f0</t>
  </si>
  <si>
    <t>71fc7200ecd55a890d0507a2330e8914</t>
  </si>
  <si>
    <t>edc17bc117dd678f75dfdfc6c279fd44</t>
  </si>
  <si>
    <t>f6aa5a06c7209509e897995ac19ed177</t>
  </si>
  <si>
    <t>31820d156343e422772e23c4208a7fa5</t>
  </si>
  <si>
    <t>e17ebbe3ef70033afd7decbe07c2289b</t>
  </si>
  <si>
    <t>193b82868fe85de93d0b5283d6de6cbc</t>
  </si>
  <si>
    <t>4b77f242dc3fc270892019ab698340fe</t>
  </si>
  <si>
    <t>b7be045d503411b0f542c5e9310bab87</t>
  </si>
  <si>
    <t>b24bd0c82fb4f4c5ac7b29a88023a2af</t>
  </si>
  <si>
    <t>565b6857784bfc7ae3371c2974e59a71</t>
  </si>
  <si>
    <t>5757cdbfb2f04c0cbda496f7fe47bcb0</t>
  </si>
  <si>
    <t>71a01f82c7ac8833552e2920d5a0aea0</t>
  </si>
  <si>
    <t>88d40e30d414c7223565c5d5464c7363</t>
  </si>
  <si>
    <t>13932f97ea855b45af8e5eeda162fee6</t>
  </si>
  <si>
    <t>6907f50af3a1e903a62f63fcac94a35e</t>
  </si>
  <si>
    <t>2853a3b72fc93ec4588f8da4c88c15ec</t>
  </si>
  <si>
    <t>1501622bbc93efad48c8e0ce62fd1eec</t>
  </si>
  <si>
    <t>b6387a67c6cd12f67a9fcf69407913d1</t>
  </si>
  <si>
    <t>9507e96d9ab9502eea31ffc4332bac9a</t>
  </si>
  <si>
    <t>add1cf2c17b0dc893ddf10e71d4a5ea4</t>
  </si>
  <si>
    <t>0e4b6e8f71ae5dd05d1c32962a02acbc</t>
  </si>
  <si>
    <t>b26eb78b1027560c3e3faff25638daaf</t>
  </si>
  <si>
    <t>c4f3e271a4c5776f1ad3c4b13efbf933</t>
  </si>
  <si>
    <t>133c2caa26d1b4584417230dba518393</t>
  </si>
  <si>
    <t>53b6b6d93709a6861e73c0d78f8d4d6b</t>
  </si>
  <si>
    <t>8c17c2badf6b9cc21c5d7ae96d00cea5</t>
  </si>
  <si>
    <t>790318849b23263844e1628b58f40943</t>
  </si>
  <si>
    <t>917d714ad3a025700d7dc0f25ed58d9b</t>
  </si>
  <si>
    <t>b1c21d6e898ac441ed6e8f7abac1722b</t>
  </si>
  <si>
    <t>3c14e2376d01277e2b0e7bb1712add4c</t>
  </si>
  <si>
    <t>ea35859633968bb24a6c693e86318fd8</t>
  </si>
  <si>
    <t>d1293acd633aecfec4ec195d8ae8eebe</t>
  </si>
  <si>
    <t>8804ed6d7351a137e9d74a95ab68ccce</t>
  </si>
  <si>
    <t>f8e31a4576177981f32be92d539d09c2</t>
  </si>
  <si>
    <t>c9d570c96a594afad90cf89930096c9a</t>
  </si>
  <si>
    <t>003bf9a4d481e8cf01cccf710b867925</t>
  </si>
  <si>
    <t>5022ffdf78bd6c40edd99da48691ef91</t>
  </si>
  <si>
    <t>88d5ac2fad7bf0fbffd0b0f587f9b660</t>
  </si>
  <si>
    <t>ee90d9aab0009ddbe3f5e06d31319d8c</t>
  </si>
  <si>
    <t>dfcc30148e1da0e0255f1963fc89a6e2</t>
  </si>
  <si>
    <t>f8832287b797a961ede23933fc1b4b2c</t>
  </si>
  <si>
    <t>e5ecf422eac4a082257d5d0d6cdbbf2c</t>
  </si>
  <si>
    <t>ee5e6dc2c2015567ad8c38d05da1acc0</t>
  </si>
  <si>
    <t>1d945111d01e3206f54599b2b6d2d794</t>
  </si>
  <si>
    <t>d34f585651cc91361bae576a69f12067</t>
  </si>
  <si>
    <t>f7bad237fc098c52e8fb9a640f85a557</t>
  </si>
  <si>
    <t>22a37fa35256e2ee19a1d5e2405c8f87</t>
  </si>
  <si>
    <t>42aa2e9416773f75234f5c0d97a38313</t>
  </si>
  <si>
    <t>faba25345b42170c562d055c0ea9904b</t>
  </si>
  <si>
    <t>1b2dd3366c07926301201b4c6034da68</t>
  </si>
  <si>
    <t>344114682cb017b40973b6f18c200ba0</t>
  </si>
  <si>
    <t>11f6c578e06984f006ab626f842d676a</t>
  </si>
  <si>
    <t>e74c79af57a76fb55f1eb6e1f1851bcc</t>
  </si>
  <si>
    <t>56ab7831264bf446da4f088c456f0384</t>
  </si>
  <si>
    <t>a50eacb03800edb9835cb3305d228229</t>
  </si>
  <si>
    <t>b325542df6474e534a110010b2bd80ec</t>
  </si>
  <si>
    <t>7fd8e4b2b3ccfe70f9655bc40c180d64</t>
  </si>
  <si>
    <t>ed61df7f8e6ab8454072da10cc5dcbab</t>
  </si>
  <si>
    <t>688814d1da0bfac9fdaf2b21c1ff9690</t>
  </si>
  <si>
    <t>81a0f0ca901c0aabe39dce6336d59b42</t>
  </si>
  <si>
    <t>1d38eddef5ce169a0374ce88f1e0f4b4</t>
  </si>
  <si>
    <t>b61084101b21e0127a8e31d4bc61776a</t>
  </si>
  <si>
    <t>5820c0d4dc9c09b34c0676aa8b7315a2</t>
  </si>
  <si>
    <t>ce48f1756fc070ef6ce87294e7fcea31</t>
  </si>
  <si>
    <t>e19748c062fda5aebcb5cc6b1585e854</t>
  </si>
  <si>
    <t>9a381f982d623e7dc7b1472ee71fd442</t>
  </si>
  <si>
    <t>37cbe916cf261379de8a21c40fd50efd</t>
  </si>
  <si>
    <t>371736eb7aa8da485ffeee85fd99842c</t>
  </si>
  <si>
    <t>e962ab6d828ea62e1623dbc8f71985a4</t>
  </si>
  <si>
    <t>6d152bd10388100a2dc97ad5b6819f33</t>
  </si>
  <si>
    <t>82319d7d74226c2a5c691a1017b1172b</t>
  </si>
  <si>
    <t>283ef30d8574fca6a350e4281020db39</t>
  </si>
  <si>
    <t>339b937e446f95d8828359e23da3dea6</t>
  </si>
  <si>
    <t>4dc958aaf254a367a932d5b5938a20c5</t>
  </si>
  <si>
    <t>8809d984277c20c66fd50bab6851cccd</t>
  </si>
  <si>
    <t>38838c93275e71044df86e739df75087</t>
  </si>
  <si>
    <t>759902668494b1456a950d758569cbb2</t>
  </si>
  <si>
    <t>53a3c0ca3f016140b984ba30db5f9e9b</t>
  </si>
  <si>
    <t>9747e994debdd876ff1874bf9b56c10b</t>
  </si>
  <si>
    <t>51738bf246ce30dedd8aaecd2fc98f3a</t>
  </si>
  <si>
    <t>f086c448228c4c77118e3175c8294cc5</t>
  </si>
  <si>
    <t>59d0794dbf5d44b27a7d812f3328afda</t>
  </si>
  <si>
    <t>fbfe5b011750fa9d1dc3e9d075bc4171</t>
  </si>
  <si>
    <t>f64a2136978ac0ae6355bcec458cd7ed</t>
  </si>
  <si>
    <t>57e8e4e494c4134ab957143e6c3c5b0f</t>
  </si>
  <si>
    <t>2e5bc08c3ee62e66db92b7378652f6ea</t>
  </si>
  <si>
    <t>ab3e84d35218622eaba28c8f873170a8</t>
  </si>
  <si>
    <t>1ded4a3b8cdc734e224097afc5ad4643</t>
  </si>
  <si>
    <t>077cd09db367d94f563174ada1a5da4a</t>
  </si>
  <si>
    <t>4226c1da0f3c9975c7b54389f47f551b</t>
  </si>
  <si>
    <t>9d4597481d45730c231e04da1ee7c45e</t>
  </si>
  <si>
    <t>d5fd696bee646c7f2e3281355af3d8fb</t>
  </si>
  <si>
    <t>24cb70e659f31413100c78265a624268</t>
  </si>
  <si>
    <t>c913544131c6e8a0e8644c345f696e07</t>
  </si>
  <si>
    <t>2f9503697039e33602855cd9203a386e</t>
  </si>
  <si>
    <t>14905629e7d240ca9f03e3a06577daf1</t>
  </si>
  <si>
    <t>985f9a5a8a375d23aae9ffafd3fe9ec5</t>
  </si>
  <si>
    <t>2e691acf52d11a26c6d92af4c4780d6f</t>
  </si>
  <si>
    <t>65da440762722b1ef109c681dc0febd5</t>
  </si>
  <si>
    <t>91888287cfcb44611d0028353d48e011</t>
  </si>
  <si>
    <t>2f005dc05fa1ab43de1f10f18f33f2ef</t>
  </si>
  <si>
    <t>59f96c04e9886cd28654e5192bd5f212</t>
  </si>
  <si>
    <t>15da7c2bbf03e60bab987d749681df67</t>
  </si>
  <si>
    <t>621016f27073afaa41a9d2f2541479ad</t>
  </si>
  <si>
    <t>b64d8606ed20c2426fcac8c9eff40bfb</t>
  </si>
  <si>
    <t>e71046d4423bb230367b26a3af44ae4f</t>
  </si>
  <si>
    <t>1f148cb57981d087552703c8caaa4001</t>
  </si>
  <si>
    <t>d018ac26ad35d14ef901dc5177cbdaf2</t>
  </si>
  <si>
    <t>4899d7bf8a3234d7d608bd4e14bc5351</t>
  </si>
  <si>
    <t>8784a2740b25129e6645cfc766bf5f5d</t>
  </si>
  <si>
    <t>2a22880559cc125863b71653f7cd7777</t>
  </si>
  <si>
    <t>5ac3a548daf1d377dd2ec6160aa7b836</t>
  </si>
  <si>
    <t>b54dced5c1c34d2b472530ce4b310a9b</t>
  </si>
  <si>
    <t>b85cf0e92806b469c884916a58dffb2b</t>
  </si>
  <si>
    <t>e0e60f652d6f35d9c192624b2eedf200</t>
  </si>
  <si>
    <t>6f2839816183d4e38700711b99864404</t>
  </si>
  <si>
    <t>ca496e53ecd2903fc652636405f4d32b</t>
  </si>
  <si>
    <t>936e1e70741c47ce3bf3edf259aeb4c9</t>
  </si>
  <si>
    <t>4b3a2255e6a5920d6c9ef3dc340d04f4</t>
  </si>
  <si>
    <t>e49c5f804cbf7af07be3a7d82b711c00</t>
  </si>
  <si>
    <t>008e07db6888a2e982e8c15e67378b63</t>
  </si>
  <si>
    <t>ef32ab71524bbfc2ec9cdc94da4a61b0</t>
  </si>
  <si>
    <t>dbdf6b49dd2a5ad9815da44fa11c6072</t>
  </si>
  <si>
    <t>eecf163f5dc7fb8601fa18e6f15b5418</t>
  </si>
  <si>
    <t>da0549ee32211bb416aa9eca760115b2</t>
  </si>
  <si>
    <t>8bf60e1ddc95c54273b1225cd1e644fa</t>
  </si>
  <si>
    <t>e1dea0b88110ce93674480746f3787da</t>
  </si>
  <si>
    <t>1bbfda1f688cbae39a3549c6af3f3cc4</t>
  </si>
  <si>
    <t>f9fb36a554853353a8707aa7351928dd</t>
  </si>
  <si>
    <t>7e8db08c25209dd16363b1cf4b7eb426</t>
  </si>
  <si>
    <t>8f735bf46b33a4fa53bc4d4a49f6d6cc</t>
  </si>
  <si>
    <t>1da52594420ba32076068218236d8f0e</t>
  </si>
  <si>
    <t>2c59b4059f133578e4ad82cec08e5a95</t>
  </si>
  <si>
    <t>fde2335a815c0a66d45a38637611231c</t>
  </si>
  <si>
    <t>ad3fd1bbf79a452f7f9244650b44449c</t>
  </si>
  <si>
    <t>0ace80b5721c38242002ec70ec9330b8</t>
  </si>
  <si>
    <t>c369b3621f8d4186806b55c37402ddb9</t>
  </si>
  <si>
    <t>f11436a7075668d677e99dcfe2bec9a3</t>
  </si>
  <si>
    <t>2b895568d6264e0b4dd908f271fdbee6</t>
  </si>
  <si>
    <t>e3248a88bf4f37056aa3b7a394445bc8</t>
  </si>
  <si>
    <t>bc9c0300eaea5d81a166ee1c92dfd207</t>
  </si>
  <si>
    <t>6a782a653e587fd539ef9a7525ee481c</t>
  </si>
  <si>
    <t>dd0b30415ce130f61eaa7f539e60d132</t>
  </si>
  <si>
    <t>06ee695ae285384165050f06c4cd8ba1</t>
  </si>
  <si>
    <t>9529134409b74bfd388a2b252f2156b9</t>
  </si>
  <si>
    <t>4dd27d4ae557df788661eca02d646b82</t>
  </si>
  <si>
    <t>466f545dc5901789d5494cb65172f16f</t>
  </si>
  <si>
    <t>2d9cf6fbc0f099eaa2326544083c34fb</t>
  </si>
  <si>
    <t>409baec898fde6922d127ce7dd6c6b61</t>
  </si>
  <si>
    <t>7bcb4b8cd52d4bbee3553a98be544239</t>
  </si>
  <si>
    <t>429b68f23a532f9eba27d91afa1296fa</t>
  </si>
  <si>
    <t>e26e4c4172cb17858fc25c1d2f6eedf6</t>
  </si>
  <si>
    <t>99527b2fc910af17ea5dbf4aef7b2299</t>
  </si>
  <si>
    <t>c002ccf9da691b84c6981a6492cfcc65</t>
  </si>
  <si>
    <t>f7bd49b792436fee2f941f76ac62ff1e</t>
  </si>
  <si>
    <t>6bfe7aa2eecd7a57d802e55a674227eb</t>
  </si>
  <si>
    <t>629f251c5d55b339300eda10f7fe0750</t>
  </si>
  <si>
    <t>3702412d8a01295d7136dbb7e9e5d0bd</t>
  </si>
  <si>
    <t>c13c929e9b544183014a5ba2169e25a1</t>
  </si>
  <si>
    <t>277f2f135508abf6224041654b4989d0</t>
  </si>
  <si>
    <t>0350b07fcfc7d09ef6c3d2b14300f8cd</t>
  </si>
  <si>
    <t>a1a281e21862e83f084de5cc41f1856c</t>
  </si>
  <si>
    <t>c55501cc4f9bf3d8f08c417b1f18407c</t>
  </si>
  <si>
    <t>2de077ea25702c30a8f399c9d8862367</t>
  </si>
  <si>
    <t>b63c10b53beb1ab3384d4b57c599804f</t>
  </si>
  <si>
    <t>63e2f5592010cdbac2d5880466de24e6</t>
  </si>
  <si>
    <t>29c7984a354325ff1e1199cf3c46037d</t>
  </si>
  <si>
    <t>ddb78ec23e2b1ffd2403fd7c02a74e9e</t>
  </si>
  <si>
    <t>caaa2678d5426dfb90efed2bf215c0ed</t>
  </si>
  <si>
    <t>43f30761c033c2c2fde26ab1890ba4d8</t>
  </si>
  <si>
    <t>3f3a5d3d940ecdc146d3dead8bd2e12f</t>
  </si>
  <si>
    <t>ab685f7611a3389f01df8e0a54b1f39c</t>
  </si>
  <si>
    <t>2f62b86c6f4521f2f9f99cde0fc64616</t>
  </si>
  <si>
    <t>4e74f9065498de8f129fc823018e7050</t>
  </si>
  <si>
    <t>ba3f20d37fa44e054c41d48e07b7ae00</t>
  </si>
  <si>
    <t>805d6a0bf3c23e803b07c460e1360efa</t>
  </si>
  <si>
    <t>2097ec4d9c02cfd53d931c8d272d3536</t>
  </si>
  <si>
    <t>b33d36f30e4f9db52b784b7f7fc26c2a</t>
  </si>
  <si>
    <t>164ad215028fcd5592de203f91753b82</t>
  </si>
  <si>
    <t>2f1aa3513ae3dd4b2bd2b76e1c5ede86</t>
  </si>
  <si>
    <t>a25e7c816773c684c5da104cf6c0dbb3</t>
  </si>
  <si>
    <t>ff96153bc066265396d00f4f8f006eee</t>
  </si>
  <si>
    <t>4ca158e1000ca81236b7622d46a0bb99</t>
  </si>
  <si>
    <t>8298a7640c71fa17bfd70d211a744577</t>
  </si>
  <si>
    <t>ec149afdf37a2495bc62bf4d90a4169f</t>
  </si>
  <si>
    <t>b0535ce4697dce14d49f6729ca437633</t>
  </si>
  <si>
    <t>9c025abc69e4a8c32b359f4c4096bb93</t>
  </si>
  <si>
    <t>8c29404b4a8256e0ca14320fb56c9cbd</t>
  </si>
  <si>
    <t>3f827d7725c9051f887f510530d81e98</t>
  </si>
  <si>
    <t>726226692e991736f8d867bb865d196b</t>
  </si>
  <si>
    <t>096dedff18210359f8608c4acada5572</t>
  </si>
  <si>
    <t>40fbc349600e7ae9cdba32dab5361834</t>
  </si>
  <si>
    <t>4f3f1ff229f3dade978233690ecdce9a</t>
  </si>
  <si>
    <t>994567f7e1d9645e62a1363be884ec7b</t>
  </si>
  <si>
    <t>87b029772a3e53807935bb04f8d87d05</t>
  </si>
  <si>
    <t>7694cbd1849b978bcd1b473986c85008</t>
  </si>
  <si>
    <t>b97199f06ba038b78bc042308d81e607</t>
  </si>
  <si>
    <t>c30fb058bdac5206e478ebeea499c591</t>
  </si>
  <si>
    <t>3281f43f3ceeb5eea0da14852e1e8edf</t>
  </si>
  <si>
    <t>d7e4b5baaa0267c6f20dbafb459ba6d9</t>
  </si>
  <si>
    <t>bdee0f4dd9fc093349489f544c3e1154</t>
  </si>
  <si>
    <t>cd2185a1c24cabf93a5d38f514eb2b73</t>
  </si>
  <si>
    <t>f025488fd7e3ab3eecf21308890248be</t>
  </si>
  <si>
    <t>1937b07a3335897f36294fc2c1739cdd</t>
  </si>
  <si>
    <t>036b3b480c6d300ad6dd16f1947f815d</t>
  </si>
  <si>
    <t>7ee8ea2b7325aade03a7305efde8dc34</t>
  </si>
  <si>
    <t>7b7f8170175da531886592331fb8feba</t>
  </si>
  <si>
    <t>982bd4fc44ecf40ed7e8266e6f856f14</t>
  </si>
  <si>
    <t>416a735c92838c17695467eabfd48bb6</t>
  </si>
  <si>
    <t>7684172c64e1409b400cb29a5a86a279</t>
  </si>
  <si>
    <t>dc53933f44414a5a2dbfef772429af40</t>
  </si>
  <si>
    <t>359e16931340f92c1a4c7181c4b1d566</t>
  </si>
  <si>
    <t>fea53b6e493efff57aeee02331945209</t>
  </si>
  <si>
    <t>a42e9d8e43a52aae0575fc1a04926f64</t>
  </si>
  <si>
    <t>175e0c855332c4893249c9a26d1de167</t>
  </si>
  <si>
    <t>572bbbf28ae48fec8f6de48d22ef71f7</t>
  </si>
  <si>
    <t>2a20f2c7b6d6d70bc0f451767c9f5db4</t>
  </si>
  <si>
    <t>5dad56e4957e5359180c6401e1fe2c12</t>
  </si>
  <si>
    <t>cf1c35d052a19a306f4ddfa3bba8bec0</t>
  </si>
  <si>
    <t>0955ca9daf1e064d6e78d2c340663f89</t>
  </si>
  <si>
    <t>8f3fca30e249a0b4151403980c3f5319</t>
  </si>
  <si>
    <t>f993f2290a88140d7ec14788dcbd8ae8</t>
  </si>
  <si>
    <t>adbb77796a3fdc8f34c9620653c1bb9f</t>
  </si>
  <si>
    <t>78f12fd194a131823210df0242deb61f</t>
  </si>
  <si>
    <t>4ebea3d632de2504ed5b76797e1163c2</t>
  </si>
  <si>
    <t>3246caffd4138881d18f704a51c4cd09</t>
  </si>
  <si>
    <t>db7a34fee9031005314b8e1820731753</t>
  </si>
  <si>
    <t>434190ef4a4ee41175b6ae3acf0261a1</t>
  </si>
  <si>
    <t>651c9ab32d92fb11a27bb1092cc94d45</t>
  </si>
  <si>
    <t>Blattabacteriaceae</t>
  </si>
  <si>
    <t>aa439488c2d2e270b81ee31686926854</t>
  </si>
  <si>
    <t>1c470095a23fb1952ef8d22f3cb6ccbf</t>
  </si>
  <si>
    <t>a5073f737e788a95ba99c3b7775b57e0</t>
  </si>
  <si>
    <t>00e967e63759b823429c9a12db06c661</t>
  </si>
  <si>
    <t>9780742e460f472a91a23870976db51d</t>
  </si>
  <si>
    <t>031cc98ca330190a665ebb6405a2ddfa</t>
  </si>
  <si>
    <t>81f09a18c8ab626383c2d8c896b94627</t>
  </si>
  <si>
    <t>2c0fbcd9ee80236fd32334fa04cd8419</t>
  </si>
  <si>
    <t>d31c6e36afddea791bc5adb56ec75c96</t>
  </si>
  <si>
    <t>423307166099e12d41d236e762b5683a</t>
  </si>
  <si>
    <t>bf3ca93b406baa0624a9767a1b2366e1</t>
  </si>
  <si>
    <t>90793c405e520a48568ca51af0572f2d</t>
  </si>
  <si>
    <t>e10ab960a9c21ab151e3e901eefc76ac</t>
  </si>
  <si>
    <t>4d0ea38dead6bfcfc4f7f6871cebcd6f</t>
  </si>
  <si>
    <t>e8fc58dd8f40c2f779b13b6b7e4d567d</t>
  </si>
  <si>
    <t>87344db2d1fccf82d739498690c3038c</t>
  </si>
  <si>
    <t>fa88f9ec948cde2c55ed84789b205167</t>
  </si>
  <si>
    <t>7a6b2ad9bc043cac047073ff3db4e212</t>
  </si>
  <si>
    <t>ec06e31ea1ef5d8c693b3fd03ae7344a</t>
  </si>
  <si>
    <t>d66d6dc2bca3c722b00da681c882b013</t>
  </si>
  <si>
    <t>00c0846d2d289924a6bf8833b0ce24dd</t>
  </si>
  <si>
    <t>cca73bb3ffaa4d5600f602db81efd399</t>
  </si>
  <si>
    <t>dcb4f63897479eafc234cf451c3e4776</t>
  </si>
  <si>
    <t>b9dc635881db8b76ea5fc487f34bef29</t>
  </si>
  <si>
    <t>3be45ef6d1f15c2837af0c081c705f56</t>
  </si>
  <si>
    <t>ab69caa81e9bd14ee563dae479d70f56</t>
  </si>
  <si>
    <t>f21070d157d17383e76763a15381b96a</t>
  </si>
  <si>
    <t>92291bb72f74c561528e957b0da90072</t>
  </si>
  <si>
    <t>aa0596e88540652ed55e6193f3694060</t>
  </si>
  <si>
    <t>006badfe342a90b06e97335672387fe8</t>
  </si>
  <si>
    <t>c3eefd4ebc13476a11c477c71ad891cf</t>
  </si>
  <si>
    <t>c88c6f9ac13efc01bc0bf8a780e19fa8</t>
  </si>
  <si>
    <t>b925f381e4e15d0696b2500480432cbd</t>
  </si>
  <si>
    <t>e6a228e685eabdd994d4195a4ff8cd61</t>
  </si>
  <si>
    <t>3f5d78de632341a247d4a30218ed3cfa</t>
  </si>
  <si>
    <t>72e3e1a8d31b76a6baa25f385823bb54</t>
  </si>
  <si>
    <t>fb093d597b1bd39bbf1c1c74fad4dcf0</t>
  </si>
  <si>
    <t>23ab149baf53eb5b7def4050a86a37fd</t>
  </si>
  <si>
    <t>5e1dc5c9edc0c5373720c137b7ecda7d</t>
  </si>
  <si>
    <t>d90e6db886821e7d2c4904f3d07c7892</t>
  </si>
  <si>
    <t>6ae51c4b4789df2216c2e46c3cb455f7</t>
  </si>
  <si>
    <t>95149ce66d4e8627d236b4ac7bfc4296</t>
  </si>
  <si>
    <t>25324407fef4be31266393f45b34d03c</t>
  </si>
  <si>
    <t>5173e66e5c2f9af9f3b172b7bc76f6ab</t>
  </si>
  <si>
    <t>c4f2ac353e04537df7d3d98720fc49bd</t>
  </si>
  <si>
    <t>5f31c8f4d064b06ba6abc178b06398eb</t>
  </si>
  <si>
    <t>a2083ab92e3794b3a9d431cf250be556</t>
  </si>
  <si>
    <t>4c5b1ac38a16e5686a3f12a533cbfe65</t>
  </si>
  <si>
    <t>06b0ba338f8435e30c226941999f4821</t>
  </si>
  <si>
    <t>8190401ecf767076e00c4dfaf54bcf9c</t>
  </si>
  <si>
    <t>c21526652f113dea9ee79a4348ab94a5</t>
  </si>
  <si>
    <t>60b4c86299988d16dd6697182a12394b</t>
  </si>
  <si>
    <t>32418cb4985df6b0f01df38601faeb81</t>
  </si>
  <si>
    <t>517d5306afdf3e3b5297094002f97d25</t>
  </si>
  <si>
    <t>4d085fcb175ce1697ec1277b21f329a6</t>
  </si>
  <si>
    <t>f2aa28320f73ce51a623334d9b4fc69d</t>
  </si>
  <si>
    <t>5df5c7a79bbcfe641b7acefb8b3bb18b</t>
  </si>
  <si>
    <t>296675bf6e7c08f1db59a1aa83c56c41</t>
  </si>
  <si>
    <t>8d05ee452cb8aebb5da8e28868ce9527</t>
  </si>
  <si>
    <t>b8d5a5887bcdd2c15ec440e65321f316</t>
  </si>
  <si>
    <t>117225d766a9e0b45ba70d4aedc1c865</t>
  </si>
  <si>
    <t>53ea05e534f87f719195f11373b90bdd</t>
  </si>
  <si>
    <t>410403548815365400ae5de7f15d800e</t>
  </si>
  <si>
    <t>9a0045bc061d00732434826690aa7c65</t>
  </si>
  <si>
    <t>940d7fd1684177b10b6e3c1879a82f7a</t>
  </si>
  <si>
    <t>0d5b34afdf45707f946a52e8c951601a</t>
  </si>
  <si>
    <t>2d4df632371d8a6f6c5b6d5037789e92</t>
  </si>
  <si>
    <t>9073d396bab3dd17aa685341a282b739</t>
  </si>
  <si>
    <t>439482e109d567bfda28081fefc87763</t>
  </si>
  <si>
    <t>0892721ba9d14f0064ff20908193421d</t>
  </si>
  <si>
    <t>1b794f092c1c593e8cf5eae0b8612664</t>
  </si>
  <si>
    <t>ff9a7c4f1aa3caf4910fae8ce5f7e6f8</t>
  </si>
  <si>
    <t>056f35e7e3a187c461bf48bef400991c</t>
  </si>
  <si>
    <t>0bb5491ea18b9d0dc01fd1a068ad7fdb</t>
  </si>
  <si>
    <t>9a05198541f3d5471ff34b1c97ee41d2</t>
  </si>
  <si>
    <t>ddc786056126ec1232c7ed0adb4602d9</t>
  </si>
  <si>
    <t>a7a5429108c20b2d8bf22fb93e350ee2</t>
  </si>
  <si>
    <t>a9a97a838e17945b1b89807ec5ac127b</t>
  </si>
  <si>
    <t>f44b66c3be3a3821ea4964fa0ec62c3c</t>
  </si>
  <si>
    <t>Alcanivoracaceae</t>
  </si>
  <si>
    <t>67a76ce3dada8e578ebc89b93fbdb19f</t>
  </si>
  <si>
    <t>b9655d9597b84598fa0392c9ab5a18fd</t>
  </si>
  <si>
    <t>0fe25b437b2b3cf6f35d97a3d6e874e6</t>
  </si>
  <si>
    <t>3383bb1112cdd7cd7813e2ceaf37e660</t>
  </si>
  <si>
    <t>7d1ff023d3552e0bfdec1780d82ab648</t>
  </si>
  <si>
    <t>410289975809463d47b3f2adfc66e267</t>
  </si>
  <si>
    <t>54d2afe1178c6d6af405e6495ad3a3ff</t>
  </si>
  <si>
    <t>74b03fbecd95e4fafba62db585909e9f</t>
  </si>
  <si>
    <t>f880c95954a5d02a5d239d0a91697cde</t>
  </si>
  <si>
    <t>38a3d2832af7f8eda95fd9ec7899899c</t>
  </si>
  <si>
    <t>d2e0210f3604190052059d4be5f1ca42</t>
  </si>
  <si>
    <t>d0e54a39a020893959a97735270024aa</t>
  </si>
  <si>
    <t>613eb9fa6a9dc98014d190e7d6601aa5</t>
  </si>
  <si>
    <t>c2ed759148d9eb39da3a0f9bddad7d11</t>
  </si>
  <si>
    <t>e6e67bfab1941409dae160e3e70e36ee</t>
  </si>
  <si>
    <t>fc7ccfc5b1cde34ecd72a2915bb50a23</t>
  </si>
  <si>
    <t>7608e19db9a666b4e16c6670018a09f0</t>
  </si>
  <si>
    <t>4af76ca1147afac65aa967562138cef5</t>
  </si>
  <si>
    <t>af0055948d883b558e3ae8bbfea6bf15</t>
  </si>
  <si>
    <t>3327c55d5391a5bee52dea51a476d57d</t>
  </si>
  <si>
    <t>124a8b90238486042f6b0c7e939d768c</t>
  </si>
  <si>
    <t>8749390888ec3eb000c15c4bafbaca13</t>
  </si>
  <si>
    <t>3e16c3c30e478008c52c46c212c0c88a</t>
  </si>
  <si>
    <t>8bd67e218bc65152c0b804d5fd146619</t>
  </si>
  <si>
    <t>e3257777518aeadd66fb9c31a431ba8a</t>
  </si>
  <si>
    <t>896286fc04de92e36abade6575468665</t>
  </si>
  <si>
    <t>d1ac6d3f0c9d027d8c6cd03640e42224</t>
  </si>
  <si>
    <t>a28893310ca98933e4825feb671b6040</t>
  </si>
  <si>
    <t>4a9732dc6247eba0984fb26774becf5d</t>
  </si>
  <si>
    <t>62b6584b488f139f7284cc96caf75140</t>
  </si>
  <si>
    <t>51e96f6df0ef100733f83a0d6cdb6987</t>
  </si>
  <si>
    <t>563c26f3a90959933261acc78d10cc8b</t>
  </si>
  <si>
    <t>6d85fbbcf594606db802c54002de8236</t>
  </si>
  <si>
    <t>3971fb6da0ddf8872d5d672fc96733c2</t>
  </si>
  <si>
    <t>0c4d6e96855cc0e7188428e3041f4fde</t>
  </si>
  <si>
    <t>40369b08f8b65466d5a75dea1618e457</t>
  </si>
  <si>
    <t>958a04c94281f19c1fe69cbd37ace92d</t>
  </si>
  <si>
    <t>f3bd98b5853b46ea613ab72c78427be8</t>
  </si>
  <si>
    <t>cf6f9e9180d409fed0f8b9256c2e9882</t>
  </si>
  <si>
    <t>3288f3849e9d9024f5b15476315d772b</t>
  </si>
  <si>
    <t>4fe206af5bb4eff207d25cbe03396671</t>
  </si>
  <si>
    <t>6877e57ae283059b4e9988cd544523a2</t>
  </si>
  <si>
    <t>443b26946c314212e581f633721cbb05</t>
  </si>
  <si>
    <t>552c437aa65deb868ee3e06434000db2</t>
  </si>
  <si>
    <t>79431121647a2b09cd134b0fa8986b5a</t>
  </si>
  <si>
    <t>1b7f20d4573375199278e874948366da</t>
  </si>
  <si>
    <t>2f475bbe96f838eec972f013c3d17ae6</t>
  </si>
  <si>
    <t>facd5ce8572299a5411ba9cf5747a289</t>
  </si>
  <si>
    <t>7de65668d5c1d97cefcd350372753608</t>
  </si>
  <si>
    <t>30c492811c92735ff6e15c0628da88f2</t>
  </si>
  <si>
    <t>1f4c273ef06449f70c60ae017aa19f9d</t>
  </si>
  <si>
    <t>02878cde879cec5e0514b99ded9dbfdd</t>
  </si>
  <si>
    <t>cc5b622ba301b9bfe40265cade2a6750</t>
  </si>
  <si>
    <t>01373dc77348277a4fbca192b4e96711</t>
  </si>
  <si>
    <t>77ea4aaad0677d0d393e3d8530ef0f30</t>
  </si>
  <si>
    <t>f033f85b4beae933d8b53a15021627c5</t>
  </si>
  <si>
    <t>07ee8cba81fff7831ba651a0e657cd00</t>
  </si>
  <si>
    <t>28794d65391de6c88a758d9cea1edbed</t>
  </si>
  <si>
    <t>9ec21c2ecbf0f9d14f514d866a675f92</t>
  </si>
  <si>
    <t>c8ab20f68315fe8b0eaf61bf60e2cce6</t>
  </si>
  <si>
    <t>1acb8f6b61e572602b680c196ca74a5a</t>
  </si>
  <si>
    <t>5cfbea08464cdaaf08d82c544ee1cd7a</t>
  </si>
  <si>
    <t>49d41fcdbcfbf9beb661dfe0451e80ec</t>
  </si>
  <si>
    <t>3ddf90341e580a0a6e3ab99a91c9073b</t>
  </si>
  <si>
    <t>628a417402f9dbd6a42d9985aa0047ca</t>
  </si>
  <si>
    <t>c53eea9fda88dac5fde3f09d9280499e</t>
  </si>
  <si>
    <t>8c0b0e634587d77a1172451473406542</t>
  </si>
  <si>
    <t>979076f8d6eb5dc1e86471182bfa644f</t>
  </si>
  <si>
    <t>566015961b3817141e00c356493a5635</t>
  </si>
  <si>
    <t>4e967688a7e067b24f523c2bd8a5beb1</t>
  </si>
  <si>
    <t>cfdcbd436fd7cfa59226cba271237f23</t>
  </si>
  <si>
    <t>11cbe0bc4d8ddf99c40c730cef625d2d</t>
  </si>
  <si>
    <t>de4b195a70eb34d280de9487cf11ddd4</t>
  </si>
  <si>
    <t>23462fa8b2159d47a0d2fbbc21f85ca2</t>
  </si>
  <si>
    <t>2d86c0c8556182cb536d6fcd4403ab71</t>
  </si>
  <si>
    <t>263f442af944cbefd2e4101bcd9e1f2b</t>
  </si>
  <si>
    <t>a9578e31adc211ff617e3af09cc909e2</t>
  </si>
  <si>
    <t>6cf518f643b8807af342fca726164066</t>
  </si>
  <si>
    <t>965cd7a6b369a274f322f922624d76e2</t>
  </si>
  <si>
    <t>9b9959516766617a7726b0169fdc4d78</t>
  </si>
  <si>
    <t>55ad0ca1a217943b3b26f6f9aa87df76</t>
  </si>
  <si>
    <t>f9522aedb5f78df1127234f665dab155</t>
  </si>
  <si>
    <t>d81664b8c725244b0e8787d51e8d73c6</t>
  </si>
  <si>
    <t>11fee26ea81a0839608af8c326277ca4</t>
  </si>
  <si>
    <t>578f130dbe4ea2de33b2cd9129a242ce</t>
  </si>
  <si>
    <t>a29fd3f6c383f5a3b7e7bca0479f3b68</t>
  </si>
  <si>
    <t>fb7c22d34307195a9ac865ac5d3aa429</t>
  </si>
  <si>
    <t>8726c1e7566736081ff231278ef4ded2</t>
  </si>
  <si>
    <t>ea7885ec7428426edec2949ff7367bab</t>
  </si>
  <si>
    <t>69acb396aa2929bce928c2ce6d68dc48</t>
  </si>
  <si>
    <t>5af5d9fff80d44198be5ee2e624bc71a</t>
  </si>
  <si>
    <t>3ab9baebb7ac85792b98fcf154fa1221</t>
  </si>
  <si>
    <t>060e481cdcae878c64cc80f4dc1a87e6</t>
  </si>
  <si>
    <t>6ffd949b8660b6bed9cc3155d1465c34</t>
  </si>
  <si>
    <t>67cc78765f22689090d810f2d099f887</t>
  </si>
  <si>
    <t>108174c5a9f4981c9a286c79f7834f19</t>
  </si>
  <si>
    <t>e48a6a507541b74bef833850200ba6c8</t>
  </si>
  <si>
    <t>6566341c188772765898ea21eb60f529</t>
  </si>
  <si>
    <t>effb5b4fbb240a27b2415d031ee4d9b9</t>
  </si>
  <si>
    <t>772bdd4a4c22a0c7e4e0196498a6c52f</t>
  </si>
  <si>
    <t>6fd617e99b10e9b0869e19ab1d5656bd</t>
  </si>
  <si>
    <t>a627f1c71f935710f9d2cc5485250970</t>
  </si>
  <si>
    <t>993e801e1a49d29fcac4c8187beb5b39</t>
  </si>
  <si>
    <t>fdc526d7c6bd596f1e2ed48d0ae41f07</t>
  </si>
  <si>
    <t>b2d2d4da0472cf1da654d67a8df4cd6d</t>
  </si>
  <si>
    <t>7dcdc078d72daabeabc7e769b17bf97f</t>
  </si>
  <si>
    <t>ac37f326d8a7ba74314f9ac13ede6571</t>
  </si>
  <si>
    <t>c27ed3fc9df3e0fa71cc98476544b2e1</t>
  </si>
  <si>
    <t>43b2a701147f68d8c4f660eb9e61edcb</t>
  </si>
  <si>
    <t>5d595532bce902675fff7d17e1ae6354</t>
  </si>
  <si>
    <t>ba871f35a63ac0560be592c721fe0d41</t>
  </si>
  <si>
    <t>5bcc58cd5177a9c057dc9c3968d6c5dc</t>
  </si>
  <si>
    <t>d35b790e78b353af9c646ee21ca9c276</t>
  </si>
  <si>
    <t>bc61220c25d275fbed27f9456aac48be</t>
  </si>
  <si>
    <t>b62eb28546389fad634e610cf44a5918</t>
  </si>
  <si>
    <t>15b0939c6421f5c65b0dca108bf4536c</t>
  </si>
  <si>
    <t>84e9f3382d8bd3e57994f8de76354b96</t>
  </si>
  <si>
    <t>2cad1b53b152a6bc2af758d425e88dfd</t>
  </si>
  <si>
    <t>135d208d1536cf1941f8ba770fc82d81</t>
  </si>
  <si>
    <t>4f6a4aa6985ab490b3ea39c3c09c4ed0</t>
  </si>
  <si>
    <t>5093e30bf7b8e43c07f79c8c7e3839f5</t>
  </si>
  <si>
    <t>969e6199abd20f773f19f5f505ae29cd</t>
  </si>
  <si>
    <t>6c0c89bac93af26eeaddd8a261eaf521</t>
  </si>
  <si>
    <t>7fe384760931ac01a3f47ae9b8959766</t>
  </si>
  <si>
    <t>01052ab81fbc26af4e0f6f4bb85514ed</t>
  </si>
  <si>
    <t>c2c34a7e394a511547f8fcf07670f262</t>
  </si>
  <si>
    <t>7552787ee33069c74daeb3760d1eaa3b</t>
  </si>
  <si>
    <t>a2a1b3b3c563913a7ce2580da541ddf9</t>
  </si>
  <si>
    <t>e9eaa9f814bd1986c918291fbbaa2932</t>
  </si>
  <si>
    <t>1e2ddb897c4b9e645dacf176c039eb9f</t>
  </si>
  <si>
    <t>f59832c3a8671fca19bd47180796183e</t>
  </si>
  <si>
    <t>fe1c10684a57367ea1110a9c32de2ad4</t>
  </si>
  <si>
    <t>b2c68c237663e4a3604c6dfe5b278483</t>
  </si>
  <si>
    <t>4ef13cf540a2897a77c077ae811cca34</t>
  </si>
  <si>
    <t>5c6b2ab42222d6212051075101986f10</t>
  </si>
  <si>
    <t>b551f5f8f5e6b5ee4b7530a23362132b</t>
  </si>
  <si>
    <t>c13fddd12fe5ce89805543bca45f5463</t>
  </si>
  <si>
    <t>311967b693e5b9dbfe45dc22443fa3da</t>
  </si>
  <si>
    <t>bbb57bce1538dbef6e8379a8b1bc200b</t>
  </si>
  <si>
    <t>7fe97d03b5f1b1dff4a1c1f5d903bc12</t>
  </si>
  <si>
    <t>aac7eb8bff44e003e8f5bc9b835a29b6</t>
  </si>
  <si>
    <t>124f4fc67ece669acecbc2fc8fb3272f</t>
  </si>
  <si>
    <t>bb0b5e0cfc65904159b767980449ee13</t>
  </si>
  <si>
    <t>359e91bf664989bf3f750d2d351a9b62</t>
  </si>
  <si>
    <t>1bc2abc1e7eb289c98b90ca59c8aa43c</t>
  </si>
  <si>
    <t>3862c8a198b5c2e330790096e05efe27</t>
  </si>
  <si>
    <t>10e3190e208c75c8b145d95f1f164e62</t>
  </si>
  <si>
    <t>3cbde400bc70ab586fc3e332ccc12a60</t>
  </si>
  <si>
    <t>6ca14547b08395e70bc78bb1092608df</t>
  </si>
  <si>
    <t>ac1360fa856eb258af6375c5cdc7495b</t>
  </si>
  <si>
    <t>bcdb4d25f6852ef276f0a6d0216e6198</t>
  </si>
  <si>
    <t>0506b5e7e28ff58fd81f402b2873e422</t>
  </si>
  <si>
    <t>68b412510487425d681f9f166faf1f78</t>
  </si>
  <si>
    <t>4c3df4ffe0c860c3f94940d13ebe545f</t>
  </si>
  <si>
    <t>29a9a5efd3ca8d6e6125aa53cd2b1d91</t>
  </si>
  <si>
    <t>a8d07c617f9f37059984b5505a96734c</t>
  </si>
  <si>
    <t>87ea907f264732df947a2a9d22de821c</t>
  </si>
  <si>
    <t>3bbce4393894502ac0a8e2c63274a69e</t>
  </si>
  <si>
    <t>8a6a13e29ac9fa0e3c04740848b3366d</t>
  </si>
  <si>
    <t>9a18fd2daa423f5dcfc17cf46ff895d3</t>
  </si>
  <si>
    <t>f9a40e3e917760ec1c5d94ed04dc935a</t>
  </si>
  <si>
    <t>b0fda312ad0f0694ab00c9a3959be752</t>
  </si>
  <si>
    <t>b6338c4586d6c644230f3151c96a8358</t>
  </si>
  <si>
    <t>af3609845e33c73c489096227c5ff072</t>
  </si>
  <si>
    <t>8da5a2ceb0e872ba4576616c794df4f7</t>
  </si>
  <si>
    <t>2059f772cc6dbb27a0ffc80e98123ed4</t>
  </si>
  <si>
    <t>fdc1d04aa4ba1a51fc128c4c53943ca0</t>
  </si>
  <si>
    <t>4c96f4eae7c1de669f85960805745dbf</t>
  </si>
  <si>
    <t>6668685d7774ed80038662c1f55b034c</t>
  </si>
  <si>
    <t>33e73677b61ffdb31b49deab78f4fdee</t>
  </si>
  <si>
    <t>62b2595c0e249536b9686b11742e834b</t>
  </si>
  <si>
    <t>fcbffc2c2a5967ab2b5917034bcae39f</t>
  </si>
  <si>
    <t>9d1d99c100333add5a2184687e890971</t>
  </si>
  <si>
    <t>6986467609d10272fe45a811ce1dbd69</t>
  </si>
  <si>
    <t>1ba3c7e7d919c3ef81d4782c642f10ef</t>
  </si>
  <si>
    <t>ec6a7ba61bc12fc16afa7daac5ca08da</t>
  </si>
  <si>
    <t>f61802014478ac359ebbee2f7ba59a2f</t>
  </si>
  <si>
    <t>1e1619a7c7a105b8b9fccd22a0bae01c</t>
  </si>
  <si>
    <t>3d94457472dcbb4b0bebf2e052bd64c8</t>
  </si>
  <si>
    <t>be3df2268f1ee10990e6e99b44a77de3</t>
  </si>
  <si>
    <t>5c35347e93ca483edea4012a126e353a</t>
  </si>
  <si>
    <t>b6679a9620eee41668789400df64a9a9</t>
  </si>
  <si>
    <t>033e82cda5f7fcea8beef22d891400cb</t>
  </si>
  <si>
    <t>6efb11b57a26f6b838afcc1bc93d847c</t>
  </si>
  <si>
    <t>326748629ccd258042157a9ade13718f</t>
  </si>
  <si>
    <t>4091dcbae1bad87cd978ca366096cc69</t>
  </si>
  <si>
    <t>8683805c9371f3b65a8f82bc2e2dcd95</t>
  </si>
  <si>
    <t>932d664c5926ddc3152cad9dd4fceecd</t>
  </si>
  <si>
    <t>ed7946ea3262473ef8d237c28b178836</t>
  </si>
  <si>
    <t>72fe88939fc95786473fbf0845124239</t>
  </si>
  <si>
    <t>d5a880d30c8fa885402bc816e7ce9312</t>
  </si>
  <si>
    <t>33274f19d43264e766505d57c3ae4ea5</t>
  </si>
  <si>
    <t>721b3cc5c33dced282ec3ec11541fa85</t>
  </si>
  <si>
    <t>b4b3ce3eef04da7ac4863f1d1dfc1197</t>
  </si>
  <si>
    <t>f033775d6b8e8dda8dc2532bd1ead9d5</t>
  </si>
  <si>
    <t>3bc2b6732008150fd7715c49a3c27852</t>
  </si>
  <si>
    <t>bf98d54759dc689af5573175bf67c06e</t>
  </si>
  <si>
    <t>2d6cc32e6ddae4a7380e408c7ddb85ff</t>
  </si>
  <si>
    <t>9225ae88f5ccc329643ebe9e2b60d36f</t>
  </si>
  <si>
    <t>5f072662f39d99ec6bee507c44119a03</t>
  </si>
  <si>
    <t>3a87a669decb522a57734251ee1ca2be</t>
  </si>
  <si>
    <t>63440b589a987c8d75c952a7c28e4118</t>
  </si>
  <si>
    <t>3aab6fced4523a7c45002e733d82a8c2</t>
  </si>
  <si>
    <t>ff9d12a69d14725cf76e2eacb84e4b13</t>
  </si>
  <si>
    <t>2abc070496e5c79f17cb9854f91339d3</t>
  </si>
  <si>
    <t>4de748f48536eb2979f287dd08d5df6f</t>
  </si>
  <si>
    <t>94816ed4f619461aa7902103adb7ab38</t>
  </si>
  <si>
    <t>ff8a89b452f05ee61a30779a09b030c1</t>
  </si>
  <si>
    <t>f794b8986695be0ca7b57fab21b29c01</t>
  </si>
  <si>
    <t>e0c1a1c2ae10a00e5ca44ab6c8bca364</t>
  </si>
  <si>
    <t>bb335e575c17c88dbfa607ed3518f472</t>
  </si>
  <si>
    <t>e215e95b46ad6c1c95298afe9a0175dd</t>
  </si>
  <si>
    <t>e58a14d29137fe36ebd79e817230a713</t>
  </si>
  <si>
    <t>16dd167c03e922e21659eced3527eea0</t>
  </si>
  <si>
    <t>01eba5319c2645f54cc6dc766c5a2b75</t>
  </si>
  <si>
    <t>a0e933a66e2ab9ee3befd6ed49702163</t>
  </si>
  <si>
    <t>0ba45606aeae161750768c129e9bfae6</t>
  </si>
  <si>
    <t>343d5216f5cb925c8bae08608e0c88f1</t>
  </si>
  <si>
    <t>3113664d8c3723dab4b6840f1c9cf9b2</t>
  </si>
  <si>
    <t>26a8cff4b3d2f42bfa945eab3513a5d9</t>
  </si>
  <si>
    <t>8d73ea69ce5862c1060b23f10b624317</t>
  </si>
  <si>
    <t>f56f0d700c58a61aeeea052fda38b8e2</t>
  </si>
  <si>
    <t>9c473a41f145a5a115ad44595f7d9b20</t>
  </si>
  <si>
    <t>8335d3375f98b3a2b3a3080bd7e27467</t>
  </si>
  <si>
    <t>b240a8d9b551469d55628629858fee58</t>
  </si>
  <si>
    <t>cc96be6f1802a8ab11ab0543ec8f73ad</t>
  </si>
  <si>
    <t>48bc50c91bb95674e2dc99eface353a0</t>
  </si>
  <si>
    <t>1fed9a0270cdda35d3d8892a44e51a50</t>
  </si>
  <si>
    <t>6408f31357597e765eb174549eda8a92</t>
  </si>
  <si>
    <t>b410ed951894742db6a92e4f49814a4e</t>
  </si>
  <si>
    <t>5fda17093b6874273e9896f7bf379e93</t>
  </si>
  <si>
    <t>bd09d8488bdf3828f77da7909b6dccec</t>
  </si>
  <si>
    <t>f310935765b7949541bbc1361d3fed7e</t>
  </si>
  <si>
    <t>311fd8be1a6f44348b10caf9e8d6db13</t>
  </si>
  <si>
    <t>42afb6bcecd29679845d2f12bc489c26</t>
  </si>
  <si>
    <t>1ca9dda8278ef65d7c173b4fd73b3989</t>
  </si>
  <si>
    <t>ede473453a0b3bf9ef1b465c88103c62</t>
  </si>
  <si>
    <t>e688ebf0b979d779fbf07b8c45eced49</t>
  </si>
  <si>
    <t>0c0e7b34f435fce7c32d4bb12a76991e</t>
  </si>
  <si>
    <t>a107b8484e281eb43209612094dc8cc3</t>
  </si>
  <si>
    <t>4de4c49b9ffcaa90970cc81ba173bc35</t>
  </si>
  <si>
    <t>16608d4c834439ea21841926373cae85</t>
  </si>
  <si>
    <t>b8a00e0c3b9234f588cbb089be423270</t>
  </si>
  <si>
    <t>ee51b1d4d6f7cc8df82b13048ed00e99</t>
  </si>
  <si>
    <t>22381b4b3fab5ea6c7a03cdc1c772312</t>
  </si>
  <si>
    <t>df757d644412fbcbfec491219b8e3911</t>
  </si>
  <si>
    <t>11d4584a897894368d609fcb8070349a</t>
  </si>
  <si>
    <t>df194ddf1550cb394e761b277f92ea3e</t>
  </si>
  <si>
    <t>aa61684bfa9135adbc6e4c6acd86ede5</t>
  </si>
  <si>
    <t>6402c80972c756d186d42e74ce9b0d78</t>
  </si>
  <si>
    <t>9263995192dc66ae4fe88baf0b6c07fe</t>
  </si>
  <si>
    <t>a543137c3d592af2ba25d01c52c456e3</t>
  </si>
  <si>
    <t>d973a477ec20deceaed9a97020b9f011</t>
  </si>
  <si>
    <t>76acd76a0f213684c5c3e2c198c58d16</t>
  </si>
  <si>
    <t>a5f234114ca8b43bcfb802699c26555d</t>
  </si>
  <si>
    <t>c8e9bb9eb498dd8a2453995374c7f952</t>
  </si>
  <si>
    <t>4416f912869c11a19548c4ba92072d52</t>
  </si>
  <si>
    <t>403a94619850194deea9ab0252da07da</t>
  </si>
  <si>
    <t>d597e3db31cf1b2059948de1b0c77ed4</t>
  </si>
  <si>
    <t>c7627cdf28a1213ceca0c355f0000af7</t>
  </si>
  <si>
    <t>fc6b6687384c1bb1cf6ec9fc437fba0c</t>
  </si>
  <si>
    <t>ab09b463fde0c700e4635d579fa19cf3</t>
  </si>
  <si>
    <t>6b272469e7e21a4ca9e0b91f2e3571d1</t>
  </si>
  <si>
    <t>2d801f4a95a3e79f0216d8bd953c8f6d</t>
  </si>
  <si>
    <t>dd4fe2fc94d37c5e8293bd0dff088c0f</t>
  </si>
  <si>
    <t>89b4cfd06f795347d80a45f611f1b5f0</t>
  </si>
  <si>
    <t>5e2c10d58a0bc73d372c97f662b536ec</t>
  </si>
  <si>
    <t>b56730dba900aeb53bcc0463a2cc8fbb</t>
  </si>
  <si>
    <t>df6afe1db04cbb36d2a1269dc0e5b079</t>
  </si>
  <si>
    <t>3466c8b5dfe1e8aa59d7719ba4aa2eb0</t>
  </si>
  <si>
    <t>dd7f54b83a8669457f359be1cf60e85b</t>
  </si>
  <si>
    <t>7b1daf8d199d2a16821c4ed9b5b09f5c</t>
  </si>
  <si>
    <t>e7d1c93b079f191a736df1a0e82d3a3b</t>
  </si>
  <si>
    <t>d31a16ffccdb27b5b0f9c77b10215878</t>
  </si>
  <si>
    <t>9e54ba51ca1bdce6e4114e39e72e2a63</t>
  </si>
  <si>
    <t>a7deaa94dc2838598ac420b5179f571a</t>
  </si>
  <si>
    <t>7b854e9d5d825531777f6666175f2ad1</t>
  </si>
  <si>
    <t>e26cdd7ed27513c1bc73c8c15eb459b9</t>
  </si>
  <si>
    <t>cc0e4aeb79f4f0a1d1d90538a6e26525</t>
  </si>
  <si>
    <t>2213dfe793a950e8a4ceb0890c388b34</t>
  </si>
  <si>
    <t>e431cad6ff1e334cdafbee20f638a371</t>
  </si>
  <si>
    <t>00537579fb3ce903add6ee618ac9ba7d</t>
  </si>
  <si>
    <t>1b8f3382a1b1b5efe823de09f8f38e64</t>
  </si>
  <si>
    <t>4455b5625301aa539759b5297ae5db30</t>
  </si>
  <si>
    <t>c6319df2b324d56408c34854ccd5d13c</t>
  </si>
  <si>
    <t>991b1135dbcf246e0aaa1bac111d3657</t>
  </si>
  <si>
    <t>b10d86d40d4f62a0104a094a2c526c69</t>
  </si>
  <si>
    <t>0433ace23a66257c64763cf5f55fc494</t>
  </si>
  <si>
    <t>ed9d56b18ea09eb2c92fea2f7e4e8f63</t>
  </si>
  <si>
    <t>1ad900001a9043339d38e2e98572cecf</t>
  </si>
  <si>
    <t>25daf7923eafee4b2569ebde2215780e</t>
  </si>
  <si>
    <t>b138112655afd0b8ce9bd0390cdaa625</t>
  </si>
  <si>
    <t>61b8b5c43b396abc84a07f4ecbb33762</t>
  </si>
  <si>
    <t>d7b0e44d5715254c1264fc39d85923fd</t>
  </si>
  <si>
    <t>80a99f8567fb371ed099eac07b8ff1dd</t>
  </si>
  <si>
    <t>b57e205895754bda81ed8c8e56fcb777</t>
  </si>
  <si>
    <t>68b2c58afc62a5d376848b38498f392d</t>
  </si>
  <si>
    <t>ced50327a182bef63197035994526245</t>
  </si>
  <si>
    <t>e1b4c20c4026ff4f13ee0a8613fac9f1</t>
  </si>
  <si>
    <t>4e5bda02883b6a187f0d74375283442f</t>
  </si>
  <si>
    <t>24aa449aef475b913534c9e1a5cc9907</t>
  </si>
  <si>
    <t>dd9581eea4a654b42ffb4f7c75389db6</t>
  </si>
  <si>
    <t>b17c856664b7d9584e86b31bb9eb984e</t>
  </si>
  <si>
    <t>71cf1b63631a65ca94bce2f5bea5784c</t>
  </si>
  <si>
    <t>fad0f86317850ddac99ab23202dbda05</t>
  </si>
  <si>
    <t>f00ff19e055694f4641643487aec0b20</t>
  </si>
  <si>
    <t>3399c514d736ff8146f469f040c7d451</t>
  </si>
  <si>
    <t>d56419b62605235c8c548423979bd89f</t>
  </si>
  <si>
    <t>f444bcb0d27715355d00ced34492a7cd</t>
  </si>
  <si>
    <t>7024662563470039e19c1bc103231b9e</t>
  </si>
  <si>
    <t>bb8e545811fd793a379f39241f29308c</t>
  </si>
  <si>
    <t>d6b7cb1d70280d1d08faa521a6f2aaca</t>
  </si>
  <si>
    <t>02e2303bb44c7ab3ecc67cd75257dd44</t>
  </si>
  <si>
    <t>2f7c2d9f95402f2ed8a571d860d2953e</t>
  </si>
  <si>
    <t>4c1f1ede719ef56dfb740af10df04f27</t>
  </si>
  <si>
    <t>33d26d031a8fcfa8aa362d3305c5016f</t>
  </si>
  <si>
    <t>27e362ad3a9e0113d16b8b717ead599d</t>
  </si>
  <si>
    <t>a92d64ad9db3a4341bcaca682f6c0912</t>
  </si>
  <si>
    <t>0cf35bb008d97f32ada8e48b594abed7</t>
  </si>
  <si>
    <t>9046d5efe3167da88c530c958ce5349d</t>
  </si>
  <si>
    <t>b6e97c5bf9662b82d3afb6b97a19415b</t>
  </si>
  <si>
    <t>b6d232141e96bd50de30bd4e20c51ad4</t>
  </si>
  <si>
    <t>09ac16334af5453f210487023b0fda29</t>
  </si>
  <si>
    <t>50e0ffbf2b11579825c98beee30e5f14</t>
  </si>
  <si>
    <t>5ee650caf1f7d55128bbdb57c20e0aa0</t>
  </si>
  <si>
    <t>7832e528480f4d36c716e321488ebacb</t>
  </si>
  <si>
    <t>87c4af3f60bf9415a05bafff1504846a</t>
  </si>
  <si>
    <t>e873070e2660bdecdb64fffaeabc780c</t>
  </si>
  <si>
    <t>9bdb600484beaad7c6e1f01c5c1a8489</t>
  </si>
  <si>
    <t>3c573e864d5ff7a1698b8fae7305d2cf</t>
  </si>
  <si>
    <t>dcf7b09babf11078a6f4ff428cae88da</t>
  </si>
  <si>
    <t>0032d9dfce68d395f42a383717d97dad</t>
  </si>
  <si>
    <t>3926319c3f1978cce9b90032389022d0</t>
  </si>
  <si>
    <t>3383ef4e16ac304def108c74ec4c5c76</t>
  </si>
  <si>
    <t>2caad446d5d3acf65905ddc68483d882</t>
  </si>
  <si>
    <t>09e576d8afcb04ccca845f94c51f5082</t>
  </si>
  <si>
    <t>2f6fe6a4f82a4334af9cd85b4183f9f5</t>
  </si>
  <si>
    <t>bb9cf86c5f583d257b6e41712eb14fba</t>
  </si>
  <si>
    <t>0d8b018217e83b7f6905e95c776a758c</t>
  </si>
  <si>
    <t>bc3b45a79365bcf29413a2cf9873d2f4</t>
  </si>
  <si>
    <t>de3a77d06ee24df46349df8b2ce7a37e</t>
  </si>
  <si>
    <t>7117b1afecf4d97222856b41db883c5e</t>
  </si>
  <si>
    <t>ce9bf0a927fca3a5907f8b2c352f0f59</t>
  </si>
  <si>
    <t>852e3232657f7f5fa470ec4e5108db85</t>
  </si>
  <si>
    <t>f55cf646ea08159f9996c3dfeeb7931f</t>
  </si>
  <si>
    <t>471fae7bd9168baf8670c6445387b534</t>
  </si>
  <si>
    <t>a0ab0276e64757370c3c79bac11157e7</t>
  </si>
  <si>
    <t>e6110b80bc11cb748303b10944d71dfc</t>
  </si>
  <si>
    <t>3ff72100922a3b26b850d99c3bdf6250</t>
  </si>
  <si>
    <t>8ddffe86b4801f8b62ccc15e995fb895</t>
  </si>
  <si>
    <t>f210812890430c1f813350a36827a450</t>
  </si>
  <si>
    <t>3920e2e24d425258833c6566fc7e0e18</t>
  </si>
  <si>
    <t>7af6657b6762b6b41bcf3b40c1830355</t>
  </si>
  <si>
    <t>1f92a8803dace06f8314dd6efb84b9d5</t>
  </si>
  <si>
    <t>22e45e6901bac20dcc0c2551a22c1954</t>
  </si>
  <si>
    <t>88cd252440c34a7c40da537c9529efe9</t>
  </si>
  <si>
    <t>afc0450897fbf731847be7a402907c5d</t>
  </si>
  <si>
    <t>15a66f1bb0fac0fff6336a528edaee0a</t>
  </si>
  <si>
    <t>c3aa4dcbe833df351b34681987894614</t>
  </si>
  <si>
    <t>ff5de26315ec157889a46155621fdb31</t>
  </si>
  <si>
    <t>f9538eeee496d02bcce2685dd03567ae</t>
  </si>
  <si>
    <t>52c32b29d88c29404405493156dd80bb</t>
  </si>
  <si>
    <t>532f0d51fbafefcd1a70a9cec9e0a9e0</t>
  </si>
  <si>
    <t>5bd618274f75ad334ede70387a4b9100</t>
  </si>
  <si>
    <t>6d4f85b822563cb3dbfa97dab7368ae5</t>
  </si>
  <si>
    <t>Chloroflexia</t>
  </si>
  <si>
    <t>ff6af223c022bc5c96df5e705896a678</t>
  </si>
  <si>
    <t>cca6a5f62d76a3bc819c29f045de7638</t>
  </si>
  <si>
    <t>22d4c2ca2b50b4cde5b4e4d38675544e</t>
  </si>
  <si>
    <t>939c724ac5386e0e711cd51afc6bfccb</t>
  </si>
  <si>
    <t>33cd47f1ae602a7eedaaa8e9ce6e8138</t>
  </si>
  <si>
    <t>a179a819b9c1957ba1f42762fe03665d</t>
  </si>
  <si>
    <t>67521c24e1f2f1c9db69b5c4c84e8330</t>
  </si>
  <si>
    <t>cee0fe39ac791a7b569c033a99c3ee5b</t>
  </si>
  <si>
    <t>5d1e6f2dfb294ed94801dac52af24a52</t>
  </si>
  <si>
    <t>88cf505b1fe3b8cc4d63f8ade102b2dd</t>
  </si>
  <si>
    <t>9f1d46b25b94cf7cfdc2e6c55535ba2b</t>
  </si>
  <si>
    <t>accb72f5fbc3f96f8afd7e30f5694d1e</t>
  </si>
  <si>
    <t>7dcfcbb5e7e7ffac261599fae5e0e827</t>
  </si>
  <si>
    <t>93617888437b73e0b7a035000c375b95</t>
  </si>
  <si>
    <t>4ae7265b043e601d9fb5c5ef24a81857</t>
  </si>
  <si>
    <t>d612970158bef39a1ab34ad144bb5c62</t>
  </si>
  <si>
    <t>74c6e0e8f69757dd26dcd7d8c6a548c3</t>
  </si>
  <si>
    <t>c6cc32bc8439d6b2d2edb221c9247fc9</t>
  </si>
  <si>
    <t>e3031b9f48aa399663bd31fc444fd01a</t>
  </si>
  <si>
    <t>ff1c041707aad361261043bf6e46ecd3</t>
  </si>
  <si>
    <t>7e5c31daa9282d4bd63cbb812e94d628</t>
  </si>
  <si>
    <t>fd871bc4611780e3a8cd8e17650228b0</t>
  </si>
  <si>
    <t>1d7f4c2d665d2572180f41a9739a1fb9</t>
  </si>
  <si>
    <t>9e4fb27f508aa69aaf4664840bba6938</t>
  </si>
  <si>
    <t>0ba8b25a791652f28061a95ad365b104</t>
  </si>
  <si>
    <t>0b178ef1c12a1f63f5dfa9559d039e37</t>
  </si>
  <si>
    <t>e0faf037aedd9add6707cb5bee58db14</t>
  </si>
  <si>
    <t>18fe615a5250f5372c5dbb30fd70cbab</t>
  </si>
  <si>
    <t>32f1917bfbf83dab0643623e105234d2</t>
  </si>
  <si>
    <t>828f6ee975936ce37cd05bdf172afca5</t>
  </si>
  <si>
    <t>9cdfef1d486bfe6d3e6da21d717afd8c</t>
  </si>
  <si>
    <t>354dca5e163434e450b0dd8ff18ce0ed</t>
  </si>
  <si>
    <t>59b3d876d7630764bed229cd3c5a4ea2</t>
  </si>
  <si>
    <t>5a0f164cce29f8f63a569d7568afaa74</t>
  </si>
  <si>
    <t>86aed6da132577ca5884da2892ce7c52</t>
  </si>
  <si>
    <t>85839929273fbbfaad83b7f50f58f405</t>
  </si>
  <si>
    <t>2a2e0daf5d03350c0b23aacf8271120d</t>
  </si>
  <si>
    <t>6d6a2ad72f24e12ff69ba0780d7129d4</t>
  </si>
  <si>
    <t>7b9319b0ab9a9774b4169ac30a3dd693</t>
  </si>
  <si>
    <t>702cf7ded63bd1bafcbe6399fae99c6c</t>
  </si>
  <si>
    <t>1a40598512b0b4a12f610caf0c058ada</t>
  </si>
  <si>
    <t>86b896217655e51e6c40c4efb15c6111</t>
  </si>
  <si>
    <t>f735540c1ba8ed28dae55f18d590bd3e</t>
  </si>
  <si>
    <t>156dca6f57801ba8ebd5007398bf27e8</t>
  </si>
  <si>
    <t>169b52479e7bb42f185830a4ec8bfb19</t>
  </si>
  <si>
    <t>01ba0c14dd02e3ecd308dddc9a9252cf</t>
  </si>
  <si>
    <t>d8ddf627ba25b801caa491b2f78efdd2</t>
  </si>
  <si>
    <t>32a0271e3395a728bab3791363ef33af</t>
  </si>
  <si>
    <t>73b7abbfd6ee7f25af417297d91c2e8f</t>
  </si>
  <si>
    <t>7098d939079cba6a3f247ff36411801a</t>
  </si>
  <si>
    <t>dd9f2c11e9b35212b80d56caacd7b197</t>
  </si>
  <si>
    <t>702cf04d2984f221844bc4c56668c344</t>
  </si>
  <si>
    <t>129d1384a84414708d04a03b647ca168</t>
  </si>
  <si>
    <t>a21e00fee9b830e4b504c951bffa7d34</t>
  </si>
  <si>
    <t>d0300d3fe53a96e1ad8db9db9171b63b</t>
  </si>
  <si>
    <t>777984033aea8e3e917f68c678cb55df</t>
  </si>
  <si>
    <t>f10097cc92ee87f865c60688fb21fc0f</t>
  </si>
  <si>
    <t>b5d763c611cd8ac12216c86f6db04a35</t>
  </si>
  <si>
    <t>d4fa84a997b275be7bfe71aadea1bbcd</t>
  </si>
  <si>
    <t>23f0596f68bbc70d3da9cb265fea32b8</t>
  </si>
  <si>
    <t>d14cf1e3fa65063c8adb59ccf65c8085</t>
  </si>
  <si>
    <t>dd3a89e93d8257857ae875733cc36d58</t>
  </si>
  <si>
    <t>abb40037e1d9241bf8a9adcc1c05d12e</t>
  </si>
  <si>
    <t>b3ee6da7a7458a2901c4fa05ac517b4c</t>
  </si>
  <si>
    <t>5dd6116880032131015304f9af5492c5</t>
  </si>
  <si>
    <t>be62168edc5ef313a1c58a98e9bcbae2</t>
  </si>
  <si>
    <t>57e59494d9c8a9f1c734f1e4a1e78bfc</t>
  </si>
  <si>
    <t>Gardnerella</t>
  </si>
  <si>
    <t>e34eaff52ce9b06ace31bbac94d59eb8</t>
  </si>
  <si>
    <t>c4bb335a49ef60d338b8366623c5b8ef</t>
  </si>
  <si>
    <t>47647c9284ecd81007317a37fdd14225</t>
  </si>
  <si>
    <t>61e2c6825e0e37ebb9ed39562e4afeb9</t>
  </si>
  <si>
    <t>a4f89a19a4016cd1aef493d057d4ccf5</t>
  </si>
  <si>
    <t>4769a2fe8badb8684ce88bee037f78a1</t>
  </si>
  <si>
    <t>aa27fbc16f1a618137d636f0ab1cbcd9</t>
  </si>
  <si>
    <t>4bf4f1ef7cee926939df7a9e1a7bb368</t>
  </si>
  <si>
    <t>71f223c3035b4357d1fb9775d12820a2</t>
  </si>
  <si>
    <t>cf507df2d0f688f7ac8dee8c1157c75c</t>
  </si>
  <si>
    <t>32904d62274fe527bee0f66745a61bd0</t>
  </si>
  <si>
    <t>b53050539a48c4c29b21921ab3a1363e</t>
  </si>
  <si>
    <t>54fc3f2be218ebee8fba159eccadec43</t>
  </si>
  <si>
    <t>4558fd80a2a63fdb6bbef1aa964193d3</t>
  </si>
  <si>
    <t>81e263941871e176f7e2f523aa1d3b1b</t>
  </si>
  <si>
    <t>dda96ee0109027db51b9074800f4a3bd</t>
  </si>
  <si>
    <t>d28c461dd71483ade51915723e06d738</t>
  </si>
  <si>
    <t>e0b02754861eb64ec366b8407c6f8d8e</t>
  </si>
  <si>
    <t>bfe07b0e20cfe23171f79ffd83049ba6</t>
  </si>
  <si>
    <t>8732532c1f82c6b765346dc9aa38c132</t>
  </si>
  <si>
    <t>3eff6ae5e5f101c90860a0084639cb06</t>
  </si>
  <si>
    <t>9dfb23789a0e7055d6cec2af2c49c7de</t>
  </si>
  <si>
    <t>bde09ebfc67bb520c6277358deacdd58</t>
  </si>
  <si>
    <t>b116a755e758220eb5dd1a73ab597737</t>
  </si>
  <si>
    <t>665151ef538ec4ffff851135e13f7b2b</t>
  </si>
  <si>
    <t>91a6cdf221a42981931274d721caf39d</t>
  </si>
  <si>
    <t>1a5dc6e0832b34545f5539015e4c174b</t>
  </si>
  <si>
    <t>16893120b1731896019bcacaa8288622</t>
  </si>
  <si>
    <t>790dbcc2d57857464514629b0352616c</t>
  </si>
  <si>
    <t>d6fd10b3b5b80bb0feb8260ef466f231</t>
  </si>
  <si>
    <t>2f645a3f13986005176aa79b09528f7f</t>
  </si>
  <si>
    <t>2d81b91a216aa23aa880192d912e565c</t>
  </si>
  <si>
    <t>bcdf2f4ff310e02e16d767989ac6a08f</t>
  </si>
  <si>
    <t>415f08c232095af7c72a6e6a8671192f</t>
  </si>
  <si>
    <t>d86e08b902e1f887f2a334d23830ab0a</t>
  </si>
  <si>
    <t>a2d619f9c1248d4301115460a3bc893d</t>
  </si>
  <si>
    <t>996968968552a54105dbcc02bbdaf030</t>
  </si>
  <si>
    <t>03a3a0caa4eef89ec51c0f20eb45e2f5</t>
  </si>
  <si>
    <t>dd7d72f21be1e71c513bfae979f12c43</t>
  </si>
  <si>
    <t>7cef9d796d61d1c1616d7dcd532eb224</t>
  </si>
  <si>
    <t>7de87bf215790a8e6299ec4d34819259</t>
  </si>
  <si>
    <t>ca18776ed23570d303e77bbdeb063556</t>
  </si>
  <si>
    <t>239f73c14934b9c986dc9de13e815a7e</t>
  </si>
  <si>
    <t>65e4e2edc48935fc7e187ed8bcb3706d</t>
  </si>
  <si>
    <t>ec530bbff798fd2043993613f756b43b</t>
  </si>
  <si>
    <t>c2faf896140e1a64ec16f9ab8527650c</t>
  </si>
  <si>
    <t>b6f5423f071a0720fba0a04a675b4ddb</t>
  </si>
  <si>
    <t>a60f6ffcbc000c209a562c2db46a0c8a</t>
  </si>
  <si>
    <t>baffd9f1c2cfa1affc5a7d45dbb44abc</t>
  </si>
  <si>
    <t>b56f639f1405bc70df309f3490a28ffb</t>
  </si>
  <si>
    <t>8bf337cdb0da18c24bcb7968f3372fca</t>
  </si>
  <si>
    <t>d7dec1445ab6e367c54b11585d1eafe8</t>
  </si>
  <si>
    <t>5e53ee60b27a23e9985da708b47febe2</t>
  </si>
  <si>
    <t>024e193cd2ba278d5b5b2e4d44ddb286</t>
  </si>
  <si>
    <t>c0ffcf686544b2bebb3dde808f3a7220</t>
  </si>
  <si>
    <t>1a45d3c71424226eaa59fdb55b21a8a5</t>
  </si>
  <si>
    <t>389cfc855a3ede7cb02147525f8dbe6e</t>
  </si>
  <si>
    <t>2c5d275d9c670a1d71fc9f3989ad4395</t>
  </si>
  <si>
    <t>517cea3da593884fa11367233ab645b2</t>
  </si>
  <si>
    <t>fad8516fc018f514e75bda314d6c9c20</t>
  </si>
  <si>
    <t>be8267bba8c08d94c65e45a65042f7ad</t>
  </si>
  <si>
    <t>6c17f01fc207e1677c405c7b957a209d</t>
  </si>
  <si>
    <t>4bdaf8f94d2cf80c34db7de6fa013786</t>
  </si>
  <si>
    <t>20f25bf54f4756acf56f09e53b7fda83</t>
  </si>
  <si>
    <t>b76428acd1310d9dd59ea1582bdda470</t>
  </si>
  <si>
    <t>c48f3ca8d68422621dea65a4a29a13ed</t>
  </si>
  <si>
    <t>3dda43b78043764a0388f983f6ced850</t>
  </si>
  <si>
    <t>a56abf774942fb324aadce40678d61fc</t>
  </si>
  <si>
    <t>6a2a4e0aebff3c6f05d56143f2b86fd8</t>
  </si>
  <si>
    <t>b22f0e9d715d17edcdecb75b857015b4</t>
  </si>
  <si>
    <t>0c7f616c98b5095f0ec5b42edf26124c</t>
  </si>
  <si>
    <t>3343a65dc9f80a13504df7c07c37c651</t>
  </si>
  <si>
    <t>43a029ae8579a351226bf2c04f91e30f</t>
  </si>
  <si>
    <t>a2d4c8c5e8e032bbe09103f4a1e55dca</t>
  </si>
  <si>
    <t>3b79094ba6d8331185c0f0f8c3938411</t>
  </si>
  <si>
    <t>08a25b76cd9aa0abaf62185c3f1bd6b6</t>
  </si>
  <si>
    <t>0be4f858b345bac0b244f7d38041d2b1</t>
  </si>
  <si>
    <t>d86372df4f658d035f2f1d634d60a56a</t>
  </si>
  <si>
    <t>f57d05f7b122afc176def99bc3ec2a50</t>
  </si>
  <si>
    <t>4bddc0ed7651f2b6710aad9b240e5642</t>
  </si>
  <si>
    <t>b8b18c7f28d01dd041c22ed40c199d17</t>
  </si>
  <si>
    <t>b0fc17f280f4f00a7dd111572be54fc4</t>
  </si>
  <si>
    <t>07f5ddeab780ec867f57ed5c41a780b9</t>
  </si>
  <si>
    <t>a4f470f74fa01e50f8ee210cb740c2f5</t>
  </si>
  <si>
    <t>a279cc5fcd6eaa13540b23f0cedd9f29</t>
  </si>
  <si>
    <t>3aa1c89c78d92a3f0081102aa511ebbe</t>
  </si>
  <si>
    <t>c0b374b8d150de713574ccebd5aca925</t>
  </si>
  <si>
    <t>3e5543c00379bf191ea03f64df443bc3</t>
  </si>
  <si>
    <t>fe9809ab762a6212084f76929d4c16d8</t>
  </si>
  <si>
    <t>213965f733db16c69977e4a8245c49aa</t>
  </si>
  <si>
    <t>b94fe64722d4b374d5bc725f407303f9</t>
  </si>
  <si>
    <t>ac3bc6ccb51194df1d99d3dac1cf0a3b</t>
  </si>
  <si>
    <t>762237d4bb3ecd5afc85b0d20751bef0</t>
  </si>
  <si>
    <t>e8d01859bbfba746ef860cc5033566bc</t>
  </si>
  <si>
    <t>49d50f3482107b9a40be810b6e01cccf</t>
  </si>
  <si>
    <t>4ae47e0f4fadb4f67b4e822b7070bcb5</t>
  </si>
  <si>
    <t>7b6b45f21c05891b35eb08c967531175</t>
  </si>
  <si>
    <t>3ecb76ac1fbe13650c62852340a4742d</t>
  </si>
  <si>
    <t>843ebd52a6dbd868cdd26d186c01f269</t>
  </si>
  <si>
    <t>8ad43eabf1006ef9f505ec5f9e666646</t>
  </si>
  <si>
    <t>f242567e97d817f6d817c71b2b5f9bc5</t>
  </si>
  <si>
    <t>b54bd8df816747510506598f6aec039f</t>
  </si>
  <si>
    <t>a52098cc314f261b0e9faaa61847f428</t>
  </si>
  <si>
    <t>9de573a1fcab743b6c4521e567e45e57</t>
  </si>
  <si>
    <t>475bc18014b94e8f609bd12e74a6cb63</t>
  </si>
  <si>
    <t>c30e3fdc6af3317c5c4bf676635b95ff</t>
  </si>
  <si>
    <t>6a8dfc01e48e10bff82ba52dbdcd71ee</t>
  </si>
  <si>
    <t>e87049578d2144dc2d2808c0fb32e232</t>
  </si>
  <si>
    <t>07c6ff0ee4ccbf99dd0e6c019edcc26e</t>
  </si>
  <si>
    <t>127be6dab8edc35d979086c3e9a889a3</t>
  </si>
  <si>
    <t>2ce3dd20bcd89ae50a9eaef9eac5d41d</t>
  </si>
  <si>
    <t>57591fa69c6c0fcf887be233a51d66fa</t>
  </si>
  <si>
    <t>a4e760a3252a7963ec8e1fd550aa718c</t>
  </si>
  <si>
    <t>72a60f178e9d076af0802823fea4ba47</t>
  </si>
  <si>
    <t>22d2f0c9ceea289f35bc5cc6a8b227b0</t>
  </si>
  <si>
    <t>387cecc9897e6c5c35a72e2d526bb9b6</t>
  </si>
  <si>
    <t>1c009d147e9162a4c8ebc5a2b7dd23e9</t>
  </si>
  <si>
    <t>a5739311a9003dee5f7b7d9801d8dfd4</t>
  </si>
  <si>
    <t>70b28c1b557f9ac99798663f9b4d69f8</t>
  </si>
  <si>
    <t>91c96582aedce4674009d455e5afc553</t>
  </si>
  <si>
    <t>2053740ad8b6c48b659e72abd2ea6809</t>
  </si>
  <si>
    <t>81205f463ceb43bd112dd56242f0d7c0</t>
  </si>
  <si>
    <t>8e8724e4621387223a16757496942554</t>
  </si>
  <si>
    <t>a5d82ee8507f5d90d9cccedee2de813a</t>
  </si>
  <si>
    <t>6216e265dbf5aaa8946e6f97c695cda4</t>
  </si>
  <si>
    <t>6641cbafeac78d6f4927203cc34780c4</t>
  </si>
  <si>
    <t>968f8085f199610303026475b2f80b02</t>
  </si>
  <si>
    <t>3c655dc9637318632db8784b24149758</t>
  </si>
  <si>
    <t>5379f1743c623d485068bdee1c66f388</t>
  </si>
  <si>
    <t>0942008eb2f94f9aedabd8f8593f08a7</t>
  </si>
  <si>
    <t>a1e8b97c406392d4dfe785517cb8b28c</t>
  </si>
  <si>
    <t>ba25bdc20bdf2c178f8f0971e786269b</t>
  </si>
  <si>
    <t>19ae5a64b760d4f9072f1a598027b31c</t>
  </si>
  <si>
    <t>22dcb81bff232bbf6e59c40567049358</t>
  </si>
  <si>
    <t>572aaab88e1cd098f3de2d88bdffa149</t>
  </si>
  <si>
    <t>4d47d204db0b48dbe6e655e650bb348b</t>
  </si>
  <si>
    <t>2210433900fc6124031f6249b369c860</t>
  </si>
  <si>
    <t>eda58fd00251b09fd58eb3707bf97ace</t>
  </si>
  <si>
    <t>87e0b3d0f225631807d50a6d4bf8130f</t>
  </si>
  <si>
    <t>2b78d5ce978e2b0fe2099dea5b8eb295</t>
  </si>
  <si>
    <t>57976c9877ace385ea500f8511321df1</t>
  </si>
  <si>
    <t>5652459b83005846422eeffe3436b5ea</t>
  </si>
  <si>
    <t>f55e2342957054e1706654d8b65decab</t>
  </si>
  <si>
    <t>5a82bda54bf4fa1ac9541c0045006d27</t>
  </si>
  <si>
    <t>64fbe8a147d58731b4b2da621e440615</t>
  </si>
  <si>
    <t>6b7b02afc853a09d61fa3a23b3c60b94</t>
  </si>
  <si>
    <t>770deb254c617d9006e0e1a236b8be25</t>
  </si>
  <si>
    <t>871e8713f3f3575febabfe7623812913</t>
  </si>
  <si>
    <t>abcf7f73f33df5956afbf4915c0d7df4</t>
  </si>
  <si>
    <t>7e7630a55db20db64fc9adb37edb5c13</t>
  </si>
  <si>
    <t>6c9fc78be86a878fe7f33739dc9ce147</t>
  </si>
  <si>
    <t>9487599462ea72c2d09151fa8aee0809</t>
  </si>
  <si>
    <t>e59e90e7b5803ca27d2614b35c025a1c</t>
  </si>
  <si>
    <t>dd75965833038de2e771c2e678954ebf</t>
  </si>
  <si>
    <t>4e8b419d92b3240e7983c5c687ca738a</t>
  </si>
  <si>
    <t>f6c6ed43b0dec93a378f36520a7db6af</t>
  </si>
  <si>
    <t>a856e22a662f3752c9beb99a8c0a045f</t>
  </si>
  <si>
    <t>b313ecd981df39ec3b875c781d8632f0</t>
  </si>
  <si>
    <t>697f1bd3258c281d51d16fe5a050db43</t>
  </si>
  <si>
    <t>d411c10758a471c3f5de75d7da23b29a</t>
  </si>
  <si>
    <t>9e62f64bfc245bfa332370cad17067a9</t>
  </si>
  <si>
    <t>b98475d22fddf396fad7c93a8133e7a6</t>
  </si>
  <si>
    <t>552618797a50b05e51185406fded077d</t>
  </si>
  <si>
    <t>f8a81f6834079f46bfa714b5c188729f</t>
  </si>
  <si>
    <t>55ff10dd0789c6b996fc94b1eaa8c1d9</t>
  </si>
  <si>
    <t>c872a5ff1995feae6a2095499fdd66f5</t>
  </si>
  <si>
    <t>5377d65d182a7ff54e8e9a01fe590a8b</t>
  </si>
  <si>
    <t>64ac9ea7671c9c03817738f6f2c8684e</t>
  </si>
  <si>
    <t>b135e1252d4baffd0ac613e727e73311</t>
  </si>
  <si>
    <t>71e33ad65c4eb9dd875749e993dcd777</t>
  </si>
  <si>
    <t>62170a0216b00616222e548eeea04703</t>
  </si>
  <si>
    <t>0054be4e9733807ff01eae45d2fabebe</t>
  </si>
  <si>
    <t>e945feb33bdc72e7ed94e512f08c9f3f</t>
  </si>
  <si>
    <t>16a41ad5d7c9edbbb0f3e0a81ee1831d</t>
  </si>
  <si>
    <t>fc86e9d056296b6c04bbb2d947ba234e</t>
  </si>
  <si>
    <t>3e7cd07734b82f6bdec146bed8c99791</t>
  </si>
  <si>
    <t>d9f5998bf7e4f3ded0e9281ca9a58ecc</t>
  </si>
  <si>
    <t>26413c5e27666394253b317942c278bc</t>
  </si>
  <si>
    <t>8a3f867dd11966cb7faa3dc0b7bf8dba</t>
  </si>
  <si>
    <t>8a1db4b8a7b4d65a0f22b2845bb90cce</t>
  </si>
  <si>
    <t>38384cd4cdd4fb08ca93a9f740c776b6</t>
  </si>
  <si>
    <t>edd07b6215cc2672d603400f75ae1036</t>
  </si>
  <si>
    <t>04f4301692a601a5f53e3c733d367b48</t>
  </si>
  <si>
    <t>12990794b027e53446de3d5c61ce82df</t>
  </si>
  <si>
    <t>c178048d54cdb8d4a5aea6e6bc556b63</t>
  </si>
  <si>
    <t>9848a8fa67d0be78ea2d8434781f6190</t>
  </si>
  <si>
    <t>2472e30cdd085dac28f3c813f54e78a2</t>
  </si>
  <si>
    <t>a46958fdcee7306baf414daf3cc6a254</t>
  </si>
  <si>
    <t>ff57764c41e71f9dc413207fb996e91b</t>
  </si>
  <si>
    <t>743c1ddb398cfd7a78d9947c370fd29d</t>
  </si>
  <si>
    <t>28bc762892de742505d74c3dab5a323a</t>
  </si>
  <si>
    <t>b8206ab840c896f2a41cc250277d2bf2</t>
  </si>
  <si>
    <t>cf6915eec9cd299187a8414badfe38eb</t>
  </si>
  <si>
    <t>81c458aaab884c8ba05583446f375727</t>
  </si>
  <si>
    <t>cc414aaed33c146559891c73b748a4fa</t>
  </si>
  <si>
    <t>d656af5dbec839d287d05b17f81b0c08</t>
  </si>
  <si>
    <t>3676b8cb585332c4dab3d6c1ba22c8f5</t>
  </si>
  <si>
    <t>8dbd3acdb4081b26c1f7f72508322b6b</t>
  </si>
  <si>
    <t>bd1ea7b7a5512e1139e8c2eb9c3aef91</t>
  </si>
  <si>
    <t>7a896bd8ffd2ed1fee25c864f45bf767</t>
  </si>
  <si>
    <t>af10e06205cb1ec3fc887c36d38100fb</t>
  </si>
  <si>
    <t>97eda49fdabba65db395b172fb5f6521</t>
  </si>
  <si>
    <t>9066befd517d33daa80425d1f444434f</t>
  </si>
  <si>
    <t>2d8a427981eba3ed862abe6857e94e68</t>
  </si>
  <si>
    <t>829c61ac57e744cb0945b8cd20ea36c1</t>
  </si>
  <si>
    <t>96b97fab213addc6e2f70a83f8f79db0</t>
  </si>
  <si>
    <t>7bbc9f80d811d0e2c7ecbe2e0934c155</t>
  </si>
  <si>
    <t>d7e2d6023404ac38821bccb23d942079</t>
  </si>
  <si>
    <t>6675e32673f4743d1fa374baeb7d8cec</t>
  </si>
  <si>
    <t>d318ca6af880858e7bdba3409741a4da</t>
  </si>
  <si>
    <t>4aa9f425dbf8fd6ccf74ee7b22a31345</t>
  </si>
  <si>
    <t>82209f91c853078a9f1deff470421ee3</t>
  </si>
  <si>
    <t>06880c73fed8bf4000a0f2220ff77c0b</t>
  </si>
  <si>
    <t>c9b9597c08acd0974f4d93634d8f658c</t>
  </si>
  <si>
    <t>327dee9e74d8b5763af91ac828aa4082</t>
  </si>
  <si>
    <t>9a444b7f0b1d7aba35b86786bdae6e88</t>
  </si>
  <si>
    <t>f785c1d9d96433c613774b3af2ca7e7f</t>
  </si>
  <si>
    <t>54254bc9f84ccae23c644ee7c2496382</t>
  </si>
  <si>
    <t>6cc94ac268801a1cbb1a2baed7735b3f</t>
  </si>
  <si>
    <t>188abe7ab0ff5ea8f341b3b3534c97a4</t>
  </si>
  <si>
    <t>f6b6194a6e6539ce07ba6715961f9c62</t>
  </si>
  <si>
    <t>e8e7964fef65e88c96fccef1cf6ee039</t>
  </si>
  <si>
    <t>62046f183102c691dda0714802be4d0a</t>
  </si>
  <si>
    <t>644e7414aeaf2eabef22d85d04f311cb</t>
  </si>
  <si>
    <t>a1cdfab976de9f548f447aacc3cc81fc</t>
  </si>
  <si>
    <t>b8b65a90297c1f7103b2581dbf335f80</t>
  </si>
  <si>
    <t>e8d0115b11a4c191a136716b78856620</t>
  </si>
  <si>
    <t>905645f400e90a4f3336720ba3538030</t>
  </si>
  <si>
    <t>b6e2ac8d8263ae06e8f90bc214ceb256</t>
  </si>
  <si>
    <t>8d28b071159b44ee99a47915604331d5</t>
  </si>
  <si>
    <t>a2767d7fbf11d64dfe34598b96c5c46e</t>
  </si>
  <si>
    <t>44fef16691f5653ac6e17c7c5fa4d921</t>
  </si>
  <si>
    <t>67edf13b49708146e0b23dbdc70b7013</t>
  </si>
  <si>
    <t>3fbc2fc547fa785ac80bbfc41fb86c3a</t>
  </si>
  <si>
    <t>8cef4dfc1162c15278539ba74e2760af</t>
  </si>
  <si>
    <t>84cdd427dcb7a8d0aaef8d96aebf1733</t>
  </si>
  <si>
    <t>a094dbe8b4f56fdae033f32c2de86357</t>
  </si>
  <si>
    <t>eb461f87763ba41175f6bb064dc6beff</t>
  </si>
  <si>
    <t>af24ad2fdffef0387dc5e3afb41df856</t>
  </si>
  <si>
    <t>f5595267b5b1ac57a961752c11420178</t>
  </si>
  <si>
    <t>97b678d69a3cb691083d220892842311</t>
  </si>
  <si>
    <t>939150297070072cc383ee8b334bdda9</t>
  </si>
  <si>
    <t>33d61700abfc0ec94cd7c2c3702f206b</t>
  </si>
  <si>
    <t>9ff4e640919c353003217f230150aa72</t>
  </si>
  <si>
    <t>7a7c22d13006cc0eb3338fb3f16dbf1a</t>
  </si>
  <si>
    <t>d8be5356eb6000677932125681f45bb4</t>
  </si>
  <si>
    <t>999abafb8fc019d9ab7c1ae3362e03ff</t>
  </si>
  <si>
    <t>b64c48053096da31794668d8edcd2a25</t>
  </si>
  <si>
    <t>f1bc57bf899b76ea1a3a5ac876d75dbd</t>
  </si>
  <si>
    <t>a26e8b7352d54e18915bfcbf48c8599c</t>
  </si>
  <si>
    <t>b5f8fa6a03768b5160d6eccaeb6046f9</t>
  </si>
  <si>
    <t>d0e951f39679c3f3e73f28c9329e889e</t>
  </si>
  <si>
    <t>d1f402da5c363b835415d78248970b52</t>
  </si>
  <si>
    <t>ad6197357a0bb4f8821d14ee4dfd11e5</t>
  </si>
  <si>
    <t>11e56a8d826bd4108d795a5dbde1671f</t>
  </si>
  <si>
    <t>f1db063ba0d252ee3cb0e3d04179f47c</t>
  </si>
  <si>
    <t>9dfcfda363dececa525ddf5f4c8b404d</t>
  </si>
  <si>
    <t>815d644e437f961fabf5e201998bfc92</t>
  </si>
  <si>
    <t>e0d65a7616fdaed9fc60908e184312da</t>
  </si>
  <si>
    <t>5c85318a64102624bc0e582bcf0ea6f8</t>
  </si>
  <si>
    <t>5650a290fa3d9a45f60ec140abe1d023</t>
  </si>
  <si>
    <t>cb3bd16cfd4dbea824e84b31d88a6cb2</t>
  </si>
  <si>
    <t>931f7995cf9c21e6910847b0689560cf</t>
  </si>
  <si>
    <t>fa3118bfb731c22913c7a609012a6661</t>
  </si>
  <si>
    <t>edc7b96b2be9af7f9f38a6b2dd7e47c9</t>
  </si>
  <si>
    <t>31fa070afa346872d1fbd5acb26ba256</t>
  </si>
  <si>
    <t>37019bc3f315362bde79771d1ad5bdc3</t>
  </si>
  <si>
    <t>f3b2b67f744f19160f29564ad34dbe30</t>
  </si>
  <si>
    <t>e25bbf009d010e10306b6ecf60cfbb03</t>
  </si>
  <si>
    <t>b0ec0cff88e5ce24acc3b1fe1229f2e6</t>
  </si>
  <si>
    <t>b8b212be3deecbc7b5332b2e761d28f6</t>
  </si>
  <si>
    <t>084e95018e7596be671fd49005839350</t>
  </si>
  <si>
    <t>77082e3d2ff4522d3dc63cfbe37e1c68</t>
  </si>
  <si>
    <t>74cbce184ad6fd43b09e5ab2e37e4644</t>
  </si>
  <si>
    <t>88d78435bcd93736675e5b49ae58bded</t>
  </si>
  <si>
    <t>d72d626ac650bf4079b162aa81df3f71</t>
  </si>
  <si>
    <t>babd486e527bc10cc084daa293e4c6da</t>
  </si>
  <si>
    <t>c861ff4483f38ae278fe3447d06dd20e</t>
  </si>
  <si>
    <t>e71a935fddbc9e9d629f24c3e94eaf27</t>
  </si>
  <si>
    <t>bb3ccdf212994b77034c577a8ad94684</t>
  </si>
  <si>
    <t>c312defa6118d5fc4e9b858580866e61</t>
  </si>
  <si>
    <t>830b964afab81a01cfacef65966d98ae</t>
  </si>
  <si>
    <t>5348a656f47aced509a8d16394487ebf</t>
  </si>
  <si>
    <t>b7153d3824e773e9a8c2bd45b2027c2d</t>
  </si>
  <si>
    <t>a6343468848eac791e7490c3bdaa5ad3</t>
  </si>
  <si>
    <t>c698a0f11d77e91d888c0c20f019cf6c</t>
  </si>
  <si>
    <t>863e3d1d9c81ef888c3cbc9f0b973b6d</t>
  </si>
  <si>
    <t>7f029a0ac414d6f20704503829f5f701</t>
  </si>
  <si>
    <t>ae26ee996ac938897f6567e2fd541372</t>
  </si>
  <si>
    <t>86a8673c163f3aea4f37d1edd9b034d8</t>
  </si>
  <si>
    <t>b47c939026750b07a0064024d6bbf7d7</t>
  </si>
  <si>
    <t>0396dfb103af5c1f4f2d663d47efbf33</t>
  </si>
  <si>
    <t>29104b06dfd592b0e5d73a24b78b51f8</t>
  </si>
  <si>
    <t>6ffe2aa1e13170ff554b51ce0f86514a</t>
  </si>
  <si>
    <t>1cf28103e1bee8aaba901a0030b515c8</t>
  </si>
  <si>
    <t>3286d84b186adce45a61f1406ca7ce74</t>
  </si>
  <si>
    <t>38dffa39222e52d53cefd5d84696583e</t>
  </si>
  <si>
    <t>f151363f85c6b90558ba2b7f4673336b</t>
  </si>
  <si>
    <t>186ff18dbe084c84ac34a3ef32de905b</t>
  </si>
  <si>
    <t>45459caad43a5ac32b4d14d71d86d905</t>
  </si>
  <si>
    <t>eab89931ade6cd5f80c957f7f78fe65d</t>
  </si>
  <si>
    <t>a81f35d0887e676e9a7a690da15a3a21</t>
  </si>
  <si>
    <t>0d33e1ac3a6872ccd7d5405c44e52a27</t>
  </si>
  <si>
    <t>76bdd788b808efb858d758718f12eac2</t>
  </si>
  <si>
    <t>444d1f52ce7133096eb4e3136ff95e32</t>
  </si>
  <si>
    <t>241b16b2d85ea46cb2476b2dadcf7120</t>
  </si>
  <si>
    <t>f1a98545dc3cb22ba27e5e63fd3788a0</t>
  </si>
  <si>
    <t>dfc7811ae5c2590692dfa893b90e3777</t>
  </si>
  <si>
    <t>ae4732ae66390056fcd612863536e47e</t>
  </si>
  <si>
    <t>8dd9b60857c93b5b3eccb13e434f2dac</t>
  </si>
  <si>
    <t>c033291f457cf97deaa2dd49f304341e</t>
  </si>
  <si>
    <t>dc306b4ae76521b34866eac9db6625b9</t>
  </si>
  <si>
    <t>d4f47af7587dd69675aff19e3d3adc2c</t>
  </si>
  <si>
    <t>0151c501ab01c5380cf0d7d4ab316ff3</t>
  </si>
  <si>
    <t>956f21618f2526873e94b0acc1b232ea</t>
  </si>
  <si>
    <t>900ad02b1d1c083b81fcae443f10b3cd</t>
  </si>
  <si>
    <t>b70da575b18f6cdc92447fac30a9a033</t>
  </si>
  <si>
    <t>33e27690009dde05963265190eade5d4</t>
  </si>
  <si>
    <t>7e2f3c226e895f8f27001891ffa9874c</t>
  </si>
  <si>
    <t>c5bca09024e2ffce74dbd49ac90aa720</t>
  </si>
  <si>
    <t>5b67c98465d63db841f816c22fa688b5</t>
  </si>
  <si>
    <t>5ca82e7decf058c0b87270bc4b792ec5</t>
  </si>
  <si>
    <t>7a309850983578fb8458f0a81e637896</t>
  </si>
  <si>
    <t>32306cf033ef1bf7009ee4016f2482ba</t>
  </si>
  <si>
    <t>8351304df9d75c9d6fa35bee9e9d034a</t>
  </si>
  <si>
    <t>38a95e3353c6a2600d49dc0c441b5a16</t>
  </si>
  <si>
    <t>f3557e9aca01df04639091b63b55923c</t>
  </si>
  <si>
    <t>85c70c2e3c93eb96bcea0c238134a0a5</t>
  </si>
  <si>
    <t>bb058be1f8c180a495b8f23c3c29f399</t>
  </si>
  <si>
    <t>c9b73ecd99b2724b465ed5c573bc4af6</t>
  </si>
  <si>
    <t>4aa6470f27dad32a1430bc6f0785c4d0</t>
  </si>
  <si>
    <t>9df9bc3704e6f2f6adf71f6a97462192</t>
  </si>
  <si>
    <t>8ae64727c6fb3817a028739a98c0d45d</t>
  </si>
  <si>
    <t>00e8394f17e5037d6ed8e362eefeeeed</t>
  </si>
  <si>
    <t>099c3e8ba1aa240e50c2bfc69ff085d1</t>
  </si>
  <si>
    <t>a7b1e30727cb2b3db18ea48c5ad51acc</t>
  </si>
  <si>
    <t>24163ab9d9ed9de2b81f5f0a4da1071e</t>
  </si>
  <si>
    <t>3748617ef94712f749505058268a6d77</t>
  </si>
  <si>
    <t>924dd8fa631759b22e4a82221c209cc2</t>
  </si>
  <si>
    <t>d47abb9719d2b3001049031b9a80ceba</t>
  </si>
  <si>
    <t>8eeb6069091c5d24cc2719441d9d75f2</t>
  </si>
  <si>
    <t>ed03a19e4809deb5193857c20e4be4b6</t>
  </si>
  <si>
    <t>f41332cd7b5b9e01906ef1ec7bd0484c</t>
  </si>
  <si>
    <t>4fd6c7d67fa7121bb9d5f20fa617f9b0</t>
  </si>
  <si>
    <t>50311f49d3d5b2f886f0a86e8f732dcc</t>
  </si>
  <si>
    <t>8f4c18798062a25f1df4179daf58f5b4</t>
  </si>
  <si>
    <t>147ad52aa7b39208ade7520f3a0220ed</t>
  </si>
  <si>
    <t>8f88a8a4a39b8ca635df9df96a76b593</t>
  </si>
  <si>
    <t>dc85cb06d58d668883f8017fec5bdea5</t>
  </si>
  <si>
    <t>1a13d9c214f9c02b4f8d8a5c30347051</t>
  </si>
  <si>
    <t>a81fcf31169a21f8b484d48306d30984</t>
  </si>
  <si>
    <t>05a84c79964e772fc350cb36161156d5</t>
  </si>
  <si>
    <t>f3502a2d943efa8f8b63373f50a68bec</t>
  </si>
  <si>
    <t>82c7cf686bb3970b818baafbb0b5f0fe</t>
  </si>
  <si>
    <t>b2e661f6dd2b5ced234f42d5cedeb95f</t>
  </si>
  <si>
    <t>07207590a8ca33c2c43c7e92a7960920</t>
  </si>
  <si>
    <t>f882c9c5ea6b9e72b17850dc8c20e7d6</t>
  </si>
  <si>
    <t>7617624d680faf0b31916d4bd9bd1156</t>
  </si>
  <si>
    <t>cda8a4a25941bf855481aa20a8659180</t>
  </si>
  <si>
    <t>8a99b9d53c25a953f72ccfda85779d43</t>
  </si>
  <si>
    <t>b7e2822d610c432b1ef5ddb689a88381</t>
  </si>
  <si>
    <t>006ab369301ed6ccd85b484b60458cd7</t>
  </si>
  <si>
    <t>53b13cc1d81f6a39047e36dd64cf0401</t>
  </si>
  <si>
    <t>176bec0437c51f8e3b833ff201c69769</t>
  </si>
  <si>
    <t>08ccbaa41d1c0fc92cdaccd875955ffd</t>
  </si>
  <si>
    <t>a66af079369d1a1cd1cc8b011cbfabc5</t>
  </si>
  <si>
    <t>f9328f7e85e64b4561bdf25120fcbd91</t>
  </si>
  <si>
    <t>b8d590f857c751bc64928417692b373d</t>
  </si>
  <si>
    <t>6f3c21cd8a8db1807ef8002001893bb0</t>
  </si>
  <si>
    <t>eeed8ea97e1f1a37239e1b72623d99b3</t>
  </si>
  <si>
    <t>f795123523fa4b0a8d4311ccfac1e56b</t>
  </si>
  <si>
    <t>647685f2afb1f4ae4753b2dc0333376c</t>
  </si>
  <si>
    <t>fdbdccf1dc8359e2d74e5bd4ed90ecf8</t>
  </si>
  <si>
    <t>4f12389d336376b7b7d9c6dc1b9a65c6</t>
  </si>
  <si>
    <t>b207899babef31bb0f1921bcbcf42d19</t>
  </si>
  <si>
    <t>edc686e43fee0c638cd9020628a71f56</t>
  </si>
  <si>
    <t>a461f145859779c5c094566534c740bb</t>
  </si>
  <si>
    <t>f4d4d357caf783edd95a42fe56336933</t>
  </si>
  <si>
    <t>b396e19a3745a13beb83785b3da46eec</t>
  </si>
  <si>
    <t>99b07e0eb26bdaa7b90672e46a9838f4</t>
  </si>
  <si>
    <t>44a3b1db8f6f0617492a18cd26dec575</t>
  </si>
  <si>
    <t>63cc82699c6561554f1b36220699f64f</t>
  </si>
  <si>
    <t>6586de4a4bbd5d94b81f4746c2ff1ae1</t>
  </si>
  <si>
    <t>67f44a62b7f52cf029e0fbe427a6c2a5</t>
  </si>
  <si>
    <t>00613cf1b5e800a1201e9516f19e2fc4</t>
  </si>
  <si>
    <t>fa371c5c1a66988a427b590491d84252</t>
  </si>
  <si>
    <t>47a66aa0394e077276428fc990ffd5bc</t>
  </si>
  <si>
    <t>7d2ed2f0084a3684f44d6d3fe6be577b</t>
  </si>
  <si>
    <t>b71d36e2e11b96bdc2204213d89e53cf</t>
  </si>
  <si>
    <t>288507d252aa7b6168d1e3ec161cf496</t>
  </si>
  <si>
    <t>ff0b766735fae59bda163250c6e791eb</t>
  </si>
  <si>
    <t>13a513c312adbcde7dcafd6f90642817</t>
  </si>
  <si>
    <t>01231e721065374a010ad52dc6a5b0ce</t>
  </si>
  <si>
    <t>04472b8c6cd20901198f8c979ea3b44f</t>
  </si>
  <si>
    <t>cb6f9e6b7acf42a929098139e8054f88</t>
  </si>
  <si>
    <t>c4b72d4cb61c9359a50fcdee0ea4a504</t>
  </si>
  <si>
    <t>d9bf01c61f3e9fd6cf5abeaa94a683ec</t>
  </si>
  <si>
    <t>5b77dcf7bc0d8150777bc15e2f8e1a1d</t>
  </si>
  <si>
    <t>f1e7ec21bb621d70eca9de4ca865be43</t>
  </si>
  <si>
    <t>c9a1e2269d38b799085fe3ebee924d0f</t>
  </si>
  <si>
    <t>616413f209d118ded090a67bd3748c79</t>
  </si>
  <si>
    <t>855b42138cd492eed7af67189e67defa</t>
  </si>
  <si>
    <t>5d9e9e61e2b989b24611d3931e730984</t>
  </si>
  <si>
    <t>99f770d4f3f3d6d14509c41f2b6ee912</t>
  </si>
  <si>
    <t>b2b20b088acdac531e1c0e186c44c720</t>
  </si>
  <si>
    <t>093b843573ff97cf994b06d502e95f7d</t>
  </si>
  <si>
    <t>79b84bc76cc55a78b8e9778cd77f6b4d</t>
  </si>
  <si>
    <t>75bb77ffafc7a6e7eebaa510ed75fa3d</t>
  </si>
  <si>
    <t>56fee5105e8beffc65b0a255febf3701</t>
  </si>
  <si>
    <t>8c7dd214f48653aa7c7211c943cc4aa4</t>
  </si>
  <si>
    <t>e04473a48fe8b5a1aa217501a86ed950</t>
  </si>
  <si>
    <t>aa2475ae4fe004ed5c1b5ad99188291a</t>
  </si>
  <si>
    <t>92f96f47f519db4c1dd48697c08217dd</t>
  </si>
  <si>
    <t>62dc1f462425a8e30f7ed8c6a58292ef</t>
  </si>
  <si>
    <t>babcb33fc3a391b9e9a819e26bd39321</t>
  </si>
  <si>
    <t>e401975c0468aa95984db7a2bbe6691e</t>
  </si>
  <si>
    <t>f7677d0a8476948cfddbc383e637572a</t>
  </si>
  <si>
    <t>21f81effbe49e877424274fecb0b0972</t>
  </si>
  <si>
    <t>89ef680c13d49b84351e422c69874227</t>
  </si>
  <si>
    <t>ac25aadd627e93d3a450dac6eca460c9</t>
  </si>
  <si>
    <t>b2ccd4013fb54ba9531915f9d06a0c6b</t>
  </si>
  <si>
    <t>42dc9be4960c2bd2ad73a680f8af0071</t>
  </si>
  <si>
    <t>17c11e356f3e3c1c9b358236cc1c6497</t>
  </si>
  <si>
    <t>f65a8ae4cf7272c8064c0a9648fb2876</t>
  </si>
  <si>
    <t>0f1caee6372ea1f73a009d3a63936125</t>
  </si>
  <si>
    <t>28151633d3617c2eaade7c9d8a22e508</t>
  </si>
  <si>
    <t>b5391ef21ecf5b55173e5831dae0e6e4</t>
  </si>
  <si>
    <t>1cc4d5563f388479626cc4b99a4f10a5</t>
  </si>
  <si>
    <t>47337f668013d9b5c9fc610dac0eb068</t>
  </si>
  <si>
    <t>c508bf08dc55d7384199fcf7a7e12648</t>
  </si>
  <si>
    <t>2dd5150d172310dfba3bb44c2e3aa1f1</t>
  </si>
  <si>
    <t>9ce63159608d6773a340f30f48fc66cb</t>
  </si>
  <si>
    <t>68b8fcc39d929dee7f01334a54a13c2c</t>
  </si>
  <si>
    <t>8fdfc6b0df3e81c779529e698e890402</t>
  </si>
  <si>
    <t>65e1b0c966961bb1e91daea3513e1843</t>
  </si>
  <si>
    <t>74899ddb9c1d30c9f3e0730fcc7d171d</t>
  </si>
  <si>
    <t>de9a262ee135234e42006834b7536b97</t>
  </si>
  <si>
    <t>2cd47503a54b0923ddc7f6cfef4ad9ea</t>
  </si>
  <si>
    <t>875b53e4c8822b5dd938a623ba82a9ff</t>
  </si>
  <si>
    <t>c0b9849a8239a00ded50ada032c4b780</t>
  </si>
  <si>
    <t>da705dfa14073b264187735a0712d7b8</t>
  </si>
  <si>
    <t>03a64e0e998ab108130bea69448ac96b</t>
  </si>
  <si>
    <t>b4de90c58f9045f6d879d389278eb98c</t>
  </si>
  <si>
    <t>d722cf6eda40c58004483aca4a522c34</t>
  </si>
  <si>
    <t>c83847be1b63693a48902d5a9dfd1aa5</t>
  </si>
  <si>
    <t>b95e404802e9993763a12774c52d07ea</t>
  </si>
  <si>
    <t>9bac0329c72811a9d8c5b07f09e28dea</t>
  </si>
  <si>
    <t>4dc094ac32cdb1cd955a546d643d9c03</t>
  </si>
  <si>
    <t>7c32e59a91fa4bc78f55b37c6052c077</t>
  </si>
  <si>
    <t>5c9218874c9ba2c2cede1aa014600ff2</t>
  </si>
  <si>
    <t>f5cd852ef12b694e0fd13cd9406f6a88</t>
  </si>
  <si>
    <t>e28e432f17cc40ca2cc174f2c90edb9a</t>
  </si>
  <si>
    <t>1f98b8ebf51d8d3a3df8b5257659bd1e</t>
  </si>
  <si>
    <t>a2b572d8e79256b4e3f18fe85bf77c91</t>
  </si>
  <si>
    <t>fe25854ffb2c4ece98f07f8a1cb147a1</t>
  </si>
  <si>
    <t>b25389a305d0b37f20f8d156ee886885</t>
  </si>
  <si>
    <t>236c8b29aa19ad920ac214c81bc3b334</t>
  </si>
  <si>
    <t>0d6513d17dca8e9ea7c8d5a3be5777ac</t>
  </si>
  <si>
    <t>579ed2e12c2dbeb565e84aa5cae85776</t>
  </si>
  <si>
    <t>362f6ec5ffd6b03fa62b58096e76a974</t>
  </si>
  <si>
    <t>dc29625a5ba3d8043082072c9ac36fd5</t>
  </si>
  <si>
    <t>368267e0d1b80e947632c5cabf0a36ac</t>
  </si>
  <si>
    <t>df7820463cb2adf1ef02909a07fc574c</t>
  </si>
  <si>
    <t>f349e58e553e563c2895da9bde357183</t>
  </si>
  <si>
    <t>71c75dbb16e26ba94c4b8cbd4ec45354</t>
  </si>
  <si>
    <t>1794cc311fce9e6217bbd34ea862abf3</t>
  </si>
  <si>
    <t>a766c10e0a8a60433dbfb23c24f592e7</t>
  </si>
  <si>
    <t>9683ccd07306c22b09fe6d00873bd17b</t>
  </si>
  <si>
    <t>43d0bd50d775cdf1b8f769358367731e</t>
  </si>
  <si>
    <t>9274174c28cabf3d38665b99b9a5b01a</t>
  </si>
  <si>
    <t>005194cd96f4a59b8abaf1dac26a7ee6</t>
  </si>
  <si>
    <t>ce249818817134356b0afd6a8c002c79</t>
  </si>
  <si>
    <t>c85a42e6e6b0b92bc2f28bf751957333</t>
  </si>
  <si>
    <t>a561efaef1667e70500d9abe714aaca1</t>
  </si>
  <si>
    <t>bb1f4f29cae3fc4b2460ba28f636cdb4</t>
  </si>
  <si>
    <t>c048e2079ed6684f64dad2221f4c91db</t>
  </si>
  <si>
    <t>bea7dc2c1a923f2daefa4597c0c05aed</t>
  </si>
  <si>
    <t>387775ae975892c73ecf25905a759110</t>
  </si>
  <si>
    <t>994ccb445c7af529eaeb5c5938a92a34</t>
  </si>
  <si>
    <t>0c02d1579a3191394c84fb237b857a4f</t>
  </si>
  <si>
    <t>6cf4d94c0cb592cfbcc926e0d8f26f83</t>
  </si>
  <si>
    <t>6e34d98dbe03fd8dd9f7e06e022fa361</t>
  </si>
  <si>
    <t>a5c4934ee7482d53da817db97bd6f59a</t>
  </si>
  <si>
    <t>136a92a9f4a7336651ba0a6732a8a326</t>
  </si>
  <si>
    <t>2abee99e300a43a5ed1811ffe714efda</t>
  </si>
  <si>
    <t>560bc3334a411d88a870e779c5af2dcd</t>
  </si>
  <si>
    <t>b5564bb8a44ba8dc45d6cc621f8ca0b9</t>
  </si>
  <si>
    <t>0cf52764494af55cbe07bef149abe0b9</t>
  </si>
  <si>
    <t>e1d4dd4e9f095b1715f9c33a36e40eea</t>
  </si>
  <si>
    <t>723c48068d617c05e6db1fda01f8348c</t>
  </si>
  <si>
    <t>4f5c01ac09b7cd6c93aed8582ba122e2</t>
  </si>
  <si>
    <t>36d741d1de12cbfe5138096b59436920</t>
  </si>
  <si>
    <t>f2d29b0eb6ed2399dca40248ba334680</t>
  </si>
  <si>
    <t>11afbd872b8dc20c8bb8127ac5ae5872</t>
  </si>
  <si>
    <t>d04ae9f1d2cc511120adc4da0e0c9635</t>
  </si>
  <si>
    <t>2d031a8be9e7a2091a347237e610a429</t>
  </si>
  <si>
    <t>22a1608f480cdb65c4457243d238448d</t>
  </si>
  <si>
    <t>d3ca244dcb9c2616c3b26c2de3f4ec81</t>
  </si>
  <si>
    <t>3d96c086456547aa53f997ea2b024d58</t>
  </si>
  <si>
    <t>00ab95d2ee6fd4158a4729c06118827e</t>
  </si>
  <si>
    <t>b523e8b6824a05fbf9128f5ce462d4e7</t>
  </si>
  <si>
    <t>b5599b95da27ace8eb6d3c3d1a30a276</t>
  </si>
  <si>
    <t>4892929ab17b2588df58a3fe0deba40b</t>
  </si>
  <si>
    <t>967bbaaffd92af5b4285e22c33e637fd</t>
  </si>
  <si>
    <t>cfcc7da80e50f380624594d88bfa8ac6</t>
  </si>
  <si>
    <t>cbd5ea738585427f4f53057d4c5cc19c</t>
  </si>
  <si>
    <t>677c76f21998246c7087b69a0d82de72</t>
  </si>
  <si>
    <t>a8741d7327486dbf5e775158ad47bf5d</t>
  </si>
  <si>
    <t>4a945deeeb42d0e9c08801a6beae538f</t>
  </si>
  <si>
    <t>b954bc373c068ed1c6ac443ad065f918</t>
  </si>
  <si>
    <t>c492fb15491dc2be073824a3842fbe23</t>
  </si>
  <si>
    <t>a0c3dbe079543ae75c1c2a84c873a39e</t>
  </si>
  <si>
    <t>b5fb270a0ad17164a65ad8467076bea0</t>
  </si>
  <si>
    <t>834d2eb3cdae0cbcdfc6a2e97d0127b6</t>
  </si>
  <si>
    <t>0c73c0c723eee82258e5aa3d1dfac774</t>
  </si>
  <si>
    <t>c86725803df38d152796e5bf3578a52e</t>
  </si>
  <si>
    <t>8cd6dd6e3970acb393f4b6fd555663c4</t>
  </si>
  <si>
    <t>5d67f8f320aa43cb9bb80be05a3380dc</t>
  </si>
  <si>
    <t>387e725c51a35f1cea4d63f7e13f3ef5</t>
  </si>
  <si>
    <t>fb5102708b6a63c1966f27ab932e27e5</t>
  </si>
  <si>
    <t>5b40e12319142cb2c7833f777dfdfc15</t>
  </si>
  <si>
    <t>66185bbd7fe029cd338fbb8b287bdf81</t>
  </si>
  <si>
    <t>181720c10c4d1d511991ab2b55914d46</t>
  </si>
  <si>
    <t>dcd14c736a6c53d9c87061b93acd2569</t>
  </si>
  <si>
    <t>fa53d13e8e7d1f63985c51c84f56cc1b</t>
  </si>
  <si>
    <t>79a7b2b24ad24eedf155ac8bcb6e065a</t>
  </si>
  <si>
    <t>7472cfe92bef6e00cc9dc81d00f7ccb4</t>
  </si>
  <si>
    <t>084e9296f86839a0fac3a8a86ce78f10</t>
  </si>
  <si>
    <t>2753f6e16a89eb22225ef3e8f4fa9e0d</t>
  </si>
  <si>
    <t>2430cec8550404ba0d0f6c3a274d7536</t>
  </si>
  <si>
    <t>9749d30a463d508c1057da71603f4a41</t>
  </si>
  <si>
    <t>03eb3131f457f4833dae9db1a318f32e</t>
  </si>
  <si>
    <t>1d667ec0f817098dfe40ceb8a30c04a1</t>
  </si>
  <si>
    <t>52c48c29f4f6dc8304372f417b11ab9f</t>
  </si>
  <si>
    <t>cb9aa84d58c58e22a5626cbc085ce923</t>
  </si>
  <si>
    <t>2371bd5b55f1c8ac40eeddf27ea625ed</t>
  </si>
  <si>
    <t>bea92707872b4bd87944e9d2e3f8428e</t>
  </si>
  <si>
    <t>8b99847e6298f55d9c70d723db6e8917</t>
  </si>
  <si>
    <t>cf64d6c700aa26e7c441c6cb1220829f</t>
  </si>
  <si>
    <t>594dc3b903ac815dbc9dfa2639f19b0b</t>
  </si>
  <si>
    <t>d3a3c3c8d1a784e9b17f8aa2f279abbd</t>
  </si>
  <si>
    <t>fda299d03373ec36f7f7db8a6e056e11</t>
  </si>
  <si>
    <t>9f88ed933c83dff51442075f761a2071</t>
  </si>
  <si>
    <t>e1ae90862865223d4e9faa1de9ee9505</t>
  </si>
  <si>
    <t>0d13d3c134833e847c1604ee0796bffe</t>
  </si>
  <si>
    <t>881f33f63fd2b6d1438692586281a2b1</t>
  </si>
  <si>
    <t>b3eff115bef6824b1f851cf17fdb9fb3</t>
  </si>
  <si>
    <t>ce76e6d0e03eaf8ae2ef0b22b56b3d6e</t>
  </si>
  <si>
    <t>35c0e57a2976f298263165d76ca09dc0</t>
  </si>
  <si>
    <t>ad8960b604144cf3043d7e260eb758b2</t>
  </si>
  <si>
    <t>d3f7a698ec15d60176cdb7babfd18234</t>
  </si>
  <si>
    <t>0fcc9f5cfedc7d0ffe8341dda57af0cb</t>
  </si>
  <si>
    <t>7da3d9408f5491a501d59e604ed6fad2</t>
  </si>
  <si>
    <t>db688fc720a2b7b8fcd1dd8ab944d8da</t>
  </si>
  <si>
    <t>318fffc75f4dfe87e83f7bb57068f549</t>
  </si>
  <si>
    <t>6587921841a6ce0f39386b9a7a29e149</t>
  </si>
  <si>
    <t>7c3c81bece027e3e15ed669e4254f091</t>
  </si>
  <si>
    <t>4e2cfb2923be17282cdb7299fdb89191</t>
  </si>
  <si>
    <t>e03b810c31899cf738e39df110bb9500</t>
  </si>
  <si>
    <t>0f9f54dfa86d295a3a34bc6262de90cd</t>
  </si>
  <si>
    <t>69c8801c7e798e8140ec99c5b70a0419</t>
  </si>
  <si>
    <t>d664ea3631134efbe9fbf3b0a6834502</t>
  </si>
  <si>
    <t>b57af77b7c5dc9954bae820df0875344</t>
  </si>
  <si>
    <t>7f9e45aa3c3c9593a700282de3783c5a</t>
  </si>
  <si>
    <t>1e47e4e7dd0651a0f884f91c2da0c59b</t>
  </si>
  <si>
    <t>05bc1f87313304575f847c60e3218a26</t>
  </si>
  <si>
    <t>59c99d3ed58cebc92f77b06b61c8689f</t>
  </si>
  <si>
    <t>9ac1f74ec44a0148ebfd88617bc00468</t>
  </si>
  <si>
    <t>6e8bd7a760eeb7a42e3ef833319a32d2</t>
  </si>
  <si>
    <t>17fc2714f63d9fdf53b433801fab93da</t>
  </si>
  <si>
    <t>3f70ff5c0a92340932cd22efc7a4ab7c</t>
  </si>
  <si>
    <t>60534d3f46551c0b59cebba3225847f6</t>
  </si>
  <si>
    <t>13be6dac4a1e6efd3a3b77dfcd7971f6</t>
  </si>
  <si>
    <t>8d04d936585570c084a0bb5a1769598b</t>
  </si>
  <si>
    <t>156fce42f958a5c7827615da51c0fa2c</t>
  </si>
  <si>
    <t>6c77b400f04a6217c57ecf3de28f9610</t>
  </si>
  <si>
    <t>7685bef84914d75b215d2445714b0992</t>
  </si>
  <si>
    <t>49ce7c08e527cd02da886eb581621318</t>
  </si>
  <si>
    <t>9f5fa3b0b734afd3a68edbf65beba78d</t>
  </si>
  <si>
    <t>2419d2ecfcd657f06f7e2d9b11641497</t>
  </si>
  <si>
    <t>e47b8857a3c6dac2ea084eb5f0911a53</t>
  </si>
  <si>
    <t>41491ece0e3bae9505295868bd7af072</t>
  </si>
  <si>
    <t>1817240c7262fbb57d2c3c7892fee202</t>
  </si>
  <si>
    <t>5e46dd377206e87ebec1ad4fa0ea791d</t>
  </si>
  <si>
    <t>82d8b23a83e18fb84d1281063b8d00d4</t>
  </si>
  <si>
    <t>06f165f448f373479a9e552b1f6c56c1</t>
  </si>
  <si>
    <t>e518c79d119568e28f8747f327e1f8ca</t>
  </si>
  <si>
    <t>b0017dfc11080fef1e4f44dfb8770c34</t>
  </si>
  <si>
    <t>1adb4e15273630764297728daea328c9</t>
  </si>
  <si>
    <t>fe6c331e46e03db7917048a91915f116</t>
  </si>
  <si>
    <t>6d6aaf142d2f007a13b25b4caf014688</t>
  </si>
  <si>
    <t>02b24fbd0efda0b7abde6a2073cac81b</t>
  </si>
  <si>
    <t>ec9496872c472251053eb6850824e3bc</t>
  </si>
  <si>
    <t>6f67a8ee4eaa534c8aa3ff1237db6178</t>
  </si>
  <si>
    <t>e50d850b6ccb21a5a9ff2bf3a8259e83</t>
  </si>
  <si>
    <t>1811ce57c271eaa315f90bbbca6622fa</t>
  </si>
  <si>
    <t>3799d7b7630117b8ec40c6a525f5f201</t>
  </si>
  <si>
    <t>e0b719057fb0ea47035efa9ed2f8a6f1</t>
  </si>
  <si>
    <t>20a7f57d89c49b9d90b43cd596d65df3</t>
  </si>
  <si>
    <t>b2b6af232574cae435d097f45feaff15</t>
  </si>
  <si>
    <t>36a4b1bd99585771491112fd800de926</t>
  </si>
  <si>
    <t>d05d67d504f836d8fc7480aa580a56b1</t>
  </si>
  <si>
    <t>1fd6c4171fea9b56f9ac5f3b2cad38e1</t>
  </si>
  <si>
    <t>a62efbf3ff3eee4e614690959690d16c</t>
  </si>
  <si>
    <t>ef8d70aa77d5819cdb6a8de5ebdad130</t>
  </si>
  <si>
    <t>c24926bc53e944c16f954408284a3af1</t>
  </si>
  <si>
    <t>a74db1b1cd5959653fdc772e025c1bda</t>
  </si>
  <si>
    <t>a119e6e484ff6ad41bd0cebe449d66e9</t>
  </si>
  <si>
    <t>52f98b3744a95ca52c27df8767dff213</t>
  </si>
  <si>
    <t>dfbbcafcfc53d0bcae708c36c98e949a</t>
  </si>
  <si>
    <t>376f0223a1a8dd55b2217163b9fd1290</t>
  </si>
  <si>
    <t>66a57ef37189bd6e1c29d88e2969d88e</t>
  </si>
  <si>
    <t>90c708b46abe5399a89448d648700aa2</t>
  </si>
  <si>
    <t>9d153ce1fe83e154d81d5820e9488cd9</t>
  </si>
  <si>
    <t>ce32bdddb7f728a89729b32318151084</t>
  </si>
  <si>
    <t>9a4ed0dced7abc9597a48eef9309f8cd</t>
  </si>
  <si>
    <t>1af8f8f21f8b90b2bff617cb3a920045</t>
  </si>
  <si>
    <t>49f363b3b353aaff8e946d38f38d0b7f</t>
  </si>
  <si>
    <t>228aded25f4e1016e0190088fdfdb47b</t>
  </si>
  <si>
    <t>7cd52a1ed2d82f85a7081ae64ea69af7</t>
  </si>
  <si>
    <t>fbd0fd79103f7698c70233ce6af8bf1e</t>
  </si>
  <si>
    <t>9e78d8dad0993560f7174f52045e8b81</t>
  </si>
  <si>
    <t>b1e013308e79b4e60f349a77551efac0</t>
  </si>
  <si>
    <t>aff69eef5f012552c9febbc7e1c361b4</t>
  </si>
  <si>
    <t>4e662bcc1ac8a794161615daefbb9279</t>
  </si>
  <si>
    <t>4554b60d828f27616b5ee8846b4d8a51</t>
  </si>
  <si>
    <t>a6e1345f901a6dca4fd187a0d9bda41d</t>
  </si>
  <si>
    <t>6ef3e1cbcbf18340e00004a90d0a8407</t>
  </si>
  <si>
    <t>b912e21d500239f2e24c5f15b10b2080</t>
  </si>
  <si>
    <t>622dd3f161137fa3ab6ff50f10d036d2</t>
  </si>
  <si>
    <t>a54fe9b1725cdd7c4220c716005e56eb</t>
  </si>
  <si>
    <t>d07ea3cd36020ea9230b14f9c61ab180</t>
  </si>
  <si>
    <t>34c43c44db27b012571537b5b0cd420a</t>
  </si>
  <si>
    <t>b738d96d897451b673ec92078a27e53b</t>
  </si>
  <si>
    <t>cdf00e351534eba263f9b44a17637dbf</t>
  </si>
  <si>
    <t>dbbb7057bb416358b4590b1439f64c06</t>
  </si>
  <si>
    <t>ead772fe6fb629f63d751e014026692f</t>
  </si>
  <si>
    <t>36a95ba15996d7b397f9661e763425f0</t>
  </si>
  <si>
    <t>632016152a1d7d5be0ae9dee0d71ffe4</t>
  </si>
  <si>
    <t>acf965eeb41a667c260ef54e9d04ba79</t>
  </si>
  <si>
    <t>247258a68a4dd833cb15bef5f7176158</t>
  </si>
  <si>
    <t>d5cac6989941cf22cbe062f81406dff0</t>
  </si>
  <si>
    <t>d96e9b125545fbce70d4a5cbaf0e75cd</t>
  </si>
  <si>
    <t>a494c7d92c61b3d075fbd5c91d063cf1</t>
  </si>
  <si>
    <t>1cfd47d6e73163acecf02512d936ca36</t>
  </si>
  <si>
    <t>60ceeb1a3e70c293a90663d27bf22001</t>
  </si>
  <si>
    <t>b2f08cfe00858f6fd85df7fa61667dbb</t>
  </si>
  <si>
    <t>b3fb1a9ab26b09c3c9d2471afa921179</t>
  </si>
  <si>
    <t>a68b3789c11d398425a30eb4dd140820</t>
  </si>
  <si>
    <t>8edf55422d9a26c0c32c88d48579e7c0</t>
  </si>
  <si>
    <t>90d585d3f78436ca4ca57b9fee6b38b5</t>
  </si>
  <si>
    <t>78a300062d61d7f47407e074aef678d2</t>
  </si>
  <si>
    <t>9f5f9eb63da58dc435aeb279512a325a</t>
  </si>
  <si>
    <t>74e9a798d5942e439c8db53020c17711</t>
  </si>
  <si>
    <t>bc295c2377a4119c8e9ccef6a166aac9</t>
  </si>
  <si>
    <t>2f7d73f050b59cd61c1955bdffea5d11</t>
  </si>
  <si>
    <t>1571114d9a267cf552af2618550b5635</t>
  </si>
  <si>
    <t>75a80803de802c29a109106130ee5780</t>
  </si>
  <si>
    <t>f2ae6891e7bb4b4752df05a96d550bf4</t>
  </si>
  <si>
    <t>73342211d255b6b2908a674c6d421c3b</t>
  </si>
  <si>
    <t>a3f698af0975e372ca25830acd351024</t>
  </si>
  <si>
    <t>86a4ca81fccbc2d438d4afb6a34a581c</t>
  </si>
  <si>
    <t>c7d7c540bc1f8a8110559cce622d5db6</t>
  </si>
  <si>
    <t>f6a8896321fe21560054008c9aee40c7</t>
  </si>
  <si>
    <t>ad5b46a0b111225fb75346c41fb7297a</t>
  </si>
  <si>
    <t>233eebfe5b5f045b49d8272f53497847</t>
  </si>
  <si>
    <t>8645229fb14ce15543b418983cbef0eb</t>
  </si>
  <si>
    <t>944d57fe6f07c2ab874bb0e721daed23</t>
  </si>
  <si>
    <t>940d51d0d9e8f8ab5bad9963c89ce50d</t>
  </si>
  <si>
    <t>840e6fc49aa1c6135fa3e65d79d9f8b9</t>
  </si>
  <si>
    <t>9cd5565fd686ac951aaaffaeaa3bf2d0</t>
  </si>
  <si>
    <t>bd7c9bf296c86cc7554182de61309d6f</t>
  </si>
  <si>
    <t>4468c6d88328baebc50fce5cdbc21172</t>
  </si>
  <si>
    <t>610e256a0aaac7f0007deb06d2f60237</t>
  </si>
  <si>
    <t>c53e148b463f6d524033038dd70a1ad4</t>
  </si>
  <si>
    <t>d10d313d53381c581133d8e7eaeeba0f</t>
  </si>
  <si>
    <t>42f42742d9f7e5ae48f08a148d0e7f5e</t>
  </si>
  <si>
    <t>05f6769e474692557a64dd1d19039a29</t>
  </si>
  <si>
    <t>c5a7268e6ebf87b33e0718f7e5c8f843</t>
  </si>
  <si>
    <t>da6f741c743792e5cf570ddd4dfdfa98</t>
  </si>
  <si>
    <t>887f51fd8059640e81920033977a97c4</t>
  </si>
  <si>
    <t>c2ab5ba35620e2f55fcd6d7dd9c923b8</t>
  </si>
  <si>
    <t>3a05d91bd73ffe784f8b8644c19555b7</t>
  </si>
  <si>
    <t>f37ea779b16dcf48f5cab5622b1a0541</t>
  </si>
  <si>
    <t>4e5f0ad0cdda1265c3a1c38d2947e444</t>
  </si>
  <si>
    <t>64658e0de5f7bb1f3984d6739d6f9468</t>
  </si>
  <si>
    <t>dc4e034cfa50edf4d2de4a2f42b50b8a</t>
  </si>
  <si>
    <t>c261ed090a41d57e2451254c2f8e3e43</t>
  </si>
  <si>
    <t>f132678ae5e556ae92434de6c07778b1</t>
  </si>
  <si>
    <t>a2b87d97c8753a81b165b2f51517edd7</t>
  </si>
  <si>
    <t>42c19223f6911c4282249268d87e1737</t>
  </si>
  <si>
    <t>1296d4d1340a9b818dbe7bda0959cd5c</t>
  </si>
  <si>
    <t>838dab46517868dbe44fdf6fd70772ec</t>
  </si>
  <si>
    <t>fa1d6591bf04074f517e238fa52bfb46</t>
  </si>
  <si>
    <t>de27cb48fc3c5539efe157bca1c2d34a</t>
  </si>
  <si>
    <t>fddc55f2de9d08f4b551aea3f4537a5a</t>
  </si>
  <si>
    <t>1dde9c699f7be019c33db29570493e9f</t>
  </si>
  <si>
    <t>b4315cf88fd998994eee2ef9d130d36d</t>
  </si>
  <si>
    <t>90581f7375546159599819a1de090529</t>
  </si>
  <si>
    <t>2282a8c94824be814dd3312d28ae495c</t>
  </si>
  <si>
    <t>86159084aebb2ab22c873bff1cd2218a</t>
  </si>
  <si>
    <t>dbc88fe2b89dbba8051ed871c558d45d</t>
  </si>
  <si>
    <t>81aac5be872ddcbc43b5765fb482dda2</t>
  </si>
  <si>
    <t>cdd8525cd11c552673fcdb992ee1e78a</t>
  </si>
  <si>
    <t>273158458d83468b9406434420e94f54</t>
  </si>
  <si>
    <t>4eda4a5e33b4721bf14a5bc955093b3f</t>
  </si>
  <si>
    <t>14f9c87d9af2fcc80f5605947089303f</t>
  </si>
  <si>
    <t>9dafd245d7d91fc928f7cc72fd1b4859</t>
  </si>
  <si>
    <t>637ad9bde218277e7119e7d59b9c2218</t>
  </si>
  <si>
    <t>42caa654cb92696303431d5a5afc65fd</t>
  </si>
  <si>
    <t>a7e8e7032ef2ddba840b40b4aaf2f238</t>
  </si>
  <si>
    <t>6aa514a0ab574f08585e3bde19c4aa76</t>
  </si>
  <si>
    <t>5d08e08c2c904399dae8d5cacceec26f</t>
  </si>
  <si>
    <t>147eb176432f0403072fcafb74370920</t>
  </si>
  <si>
    <t>b4948a606b507242fa5fc4fd1f3193c7</t>
  </si>
  <si>
    <t>e27462f69b1cc512b413f6cfc57b041e</t>
  </si>
  <si>
    <t>a394f75d7b92135a3ca414a273cabd76</t>
  </si>
  <si>
    <t>1bf119573c637bd9f65ed9be5b59424f</t>
  </si>
  <si>
    <t>6f3d13caf0d7aad24232dfe25e95fe8f</t>
  </si>
  <si>
    <t>36893b1d72cc59d6a39ec989a9f124d9</t>
  </si>
  <si>
    <t>71e5f070dd99da311a459e52ca4b68a2</t>
  </si>
  <si>
    <t>26d33b3a6f016c264d787b9e788de109</t>
  </si>
  <si>
    <t>53be3b86319bbfed3577db527107c649</t>
  </si>
  <si>
    <t>6ffb13bcfda0fed94104a736725e35a4</t>
  </si>
  <si>
    <t>202d41df9bf433edaaac3d1d54fbb5f5</t>
  </si>
  <si>
    <t>a6103e32a9f8b25c802c82e7023498ed</t>
  </si>
  <si>
    <t>629ff472d7582cee73f7ee7129b4e53e</t>
  </si>
  <si>
    <t>335093b1542e94fe172cdd6b6d0ae42d</t>
  </si>
  <si>
    <t>92f4e6555c3056f26f3fca4cb6b49312</t>
  </si>
  <si>
    <t>c7ad4dd2065bf4c200f84da3f00b8c35</t>
  </si>
  <si>
    <t>881a80a57195af8918bf5edcfb50da7a</t>
  </si>
  <si>
    <t>1891d457152a73564bd6ec941c78d145</t>
  </si>
  <si>
    <t>26822bc9c716dad24b25b56177d2e90b</t>
  </si>
  <si>
    <t>ccdd9faa7649742bcfc47eabc786f69c</t>
  </si>
  <si>
    <t>72995370aaeb78f3b58c6910d17d50d0</t>
  </si>
  <si>
    <t>588fe6608330b830da3a3ede83a4276d</t>
  </si>
  <si>
    <t>9dd3bf1a5763530ae3e905472f82c43b</t>
  </si>
  <si>
    <t>bb566d3d8470d5953047f3065e51155c</t>
  </si>
  <si>
    <t>fdf265809f5de162666872cda87ac018</t>
  </si>
  <si>
    <t>d5f221adda7f7091e152463c48983dda</t>
  </si>
  <si>
    <t>5621c17a8d264b3de79f9a0c31e9f35e</t>
  </si>
  <si>
    <t>72071b89710dd02aa79d30aa12201b88</t>
  </si>
  <si>
    <t>c7d581028fe6ebed9ba881b8ec396598</t>
  </si>
  <si>
    <t>dadffd836c1d0e530862d09863e0d786</t>
  </si>
  <si>
    <t>51392c0164c1e6005490cbf4f3a5b5d0</t>
  </si>
  <si>
    <t>f7c1cbbc103633b46ed56de006ebbf5d</t>
  </si>
  <si>
    <t>e9eec55cdb481929a2d13c181b624f47</t>
  </si>
  <si>
    <t>973a98d3fb4c12e41f6bbee12a9ef50d</t>
  </si>
  <si>
    <t>d66c6d7779785311eec71e24dc1d6461</t>
  </si>
  <si>
    <t>7ce29b055d6d73503a2ee148ee925bb1</t>
  </si>
  <si>
    <t>e56e0d55c2b324f00d14ed632a93990c</t>
  </si>
  <si>
    <t>37620cb517b4ecf5bd9b1f0b85c5f16c</t>
  </si>
  <si>
    <t>341a291b4a57dbc88777a3378a47d7af</t>
  </si>
  <si>
    <t>e46de75b18f957b733ed655073f30061</t>
  </si>
  <si>
    <t>7cfcd27c22bd49833f826b112a7bd2ad</t>
  </si>
  <si>
    <t>18b53e74d47b42d70e817e6dc0969b1a</t>
  </si>
  <si>
    <t>dff47711330acc5f21e0b1f732c6f7f0</t>
  </si>
  <si>
    <t>39a677c146c54967b50aca57a9fb77af</t>
  </si>
  <si>
    <t>Corynebacteriales</t>
  </si>
  <si>
    <t>0985f94e991704193e992b26961fc4c5</t>
  </si>
  <si>
    <t>11b2994167bc8f3228c629357cd84a5d</t>
  </si>
  <si>
    <t>ed9575711bc5f5a402c3f02675fa6a09</t>
  </si>
  <si>
    <t>c443d0c26e9c9ba0df5a1f976fba4650</t>
  </si>
  <si>
    <t>Staphylococcaceae</t>
  </si>
  <si>
    <t>5ed64cd203682f91b8ac584969fd7b8c</t>
  </si>
  <si>
    <t>484b6a05681717801a26243330875334</t>
  </si>
  <si>
    <t>eb2e448564d5df63bd56feb4ba575b9b</t>
  </si>
  <si>
    <t>a218bd55195534785a69c0899421dcc1</t>
  </si>
  <si>
    <t>4d69ec6fa78723329c4ff6766ecab920</t>
  </si>
  <si>
    <t>934286defa3be7e08258c8d93fabc0e0</t>
  </si>
  <si>
    <t>300e58fb968e42a85e5de3dedb355f3a</t>
  </si>
  <si>
    <t>bbe1881bd263b40783ff42b45cb32ab3</t>
  </si>
  <si>
    <t>60468b36705dc1b4e3db2cd1acb85ac9</t>
  </si>
  <si>
    <t>340aaf31bd9b8ee88ac971b574b4477d</t>
  </si>
  <si>
    <t>d2462dc7f525796549a4212594a93bf9</t>
  </si>
  <si>
    <t>9ffba1741f82adaa91688016fd60faf4</t>
  </si>
  <si>
    <t>1afe0f6b8f922765778d1af917f00e96</t>
  </si>
  <si>
    <t>925456055114d374c0eb847f7c85ef23</t>
  </si>
  <si>
    <t>92c26543c90c4afe7c01cd2ff38c62f6</t>
  </si>
  <si>
    <t>71961cf344082a0e4b36363e307aaf6f</t>
  </si>
  <si>
    <t>2fee4c2c2c38e7922818c285340e8f19</t>
  </si>
  <si>
    <t>730387f3c95dea3593ee662df2247a4a</t>
  </si>
  <si>
    <t>54bb7c11906a4401ae1cc23e8cbeae4f</t>
  </si>
  <si>
    <t>6c8230b40e130e021919a99e28537186</t>
  </si>
  <si>
    <t>7467951904f104bb3b14af579e95a2ef</t>
  </si>
  <si>
    <t>4cf5f09fed9a92199371d6d3c796689f</t>
  </si>
  <si>
    <t>da37f68b7dfe5eb3c4d4127a2a7ea34d</t>
  </si>
  <si>
    <t>e326056128337820913975a45bc3e4ed</t>
  </si>
  <si>
    <t>9bb497547370f46b0be1e7d00a33a0b3</t>
  </si>
  <si>
    <t>f8893e127d716d842004fd378f7d7ee6</t>
  </si>
  <si>
    <t>d84663be15755580441cdec797cdf18b</t>
  </si>
  <si>
    <t>9764182fbedc68cd10815b8b3a7df29a</t>
  </si>
  <si>
    <t>be65534ed2ffbd4ef541121403fb3ca3</t>
  </si>
  <si>
    <t>e8e1587a34e9f40efb14ac9be9ec5ebe</t>
  </si>
  <si>
    <t>7672226c3a2688f7cf159be045d95333</t>
  </si>
  <si>
    <t>6534308a19e0fb28c91a7b28dd5140bc</t>
  </si>
  <si>
    <t>f8f952a35195bcaa4f70b9a73dc35eb3</t>
  </si>
  <si>
    <t>e8f78b138d168898b001d91d668dd549</t>
  </si>
  <si>
    <t>5c7179fbb7e40f141b412e94fdf9b439</t>
  </si>
  <si>
    <t>ab78ca9568fec456f7f9a5960d71e16c</t>
  </si>
  <si>
    <t>3de58d644dee0e9daab0eead6380e9b9</t>
  </si>
  <si>
    <t>26442df3006f353ecdf0d0cdcd738b3c</t>
  </si>
  <si>
    <t>2552e6b803d5beaf379986539c0b79ca</t>
  </si>
  <si>
    <t>3ced8fe294af64e10ffa4a2b1a24e84f</t>
  </si>
  <si>
    <t>e03a6d79581b7fba457397e035a56fcb</t>
  </si>
  <si>
    <t>311df9b046d6cf4e570d2cf6a4a6c6ea</t>
  </si>
  <si>
    <t>ad92d8ea50796a8d570c05f0db5d8ba6</t>
  </si>
  <si>
    <t>43ffd7cc1187d6478a799123d266b96e</t>
  </si>
  <si>
    <t>e06751dcbdad16a29ed75074eb732abf</t>
  </si>
  <si>
    <t>6f336ced52e0823c029a2671c5b8252b</t>
  </si>
  <si>
    <t>86de313e1ba5343f6de6597648cdc917</t>
  </si>
  <si>
    <t>235b77da98b9c63dc10e9ad1a82aa02e</t>
  </si>
  <si>
    <t>a933cd2df2ee0a6b5e0a9f6abb7495aa</t>
  </si>
  <si>
    <t>982246ea220fc4bc232f04b0d086d0f0</t>
  </si>
  <si>
    <t>e451acd525aba64692d67451fa80028c</t>
  </si>
  <si>
    <t>3c176f06613e5692bb42796f2f3109c0</t>
  </si>
  <si>
    <t>5e3db8e358228790db4adbd6ecf8c333</t>
  </si>
  <si>
    <t>783ad36e1ed7edd86cd68ca003723840</t>
  </si>
  <si>
    <t>bcf7cfe372fd688bf0e03f2d9aba501a</t>
  </si>
  <si>
    <t>f1126f33715b99b5a39f907c4cb5d452</t>
  </si>
  <si>
    <t>5dbf42082a50c3c35da9af1970cacb18</t>
  </si>
  <si>
    <t>533952097c26265b2a8bb43b19f29e77</t>
  </si>
  <si>
    <t>3db465dbe426df9ec879e37cb1aac275</t>
  </si>
  <si>
    <t>83576271413ab7f5377fbb37e8b1dd88</t>
  </si>
  <si>
    <t>9596897eb5e6cae9ef35dc625acdbe49</t>
  </si>
  <si>
    <t>177fe96850394e2bff189caa6e4ba207</t>
  </si>
  <si>
    <t>e576220003ec35a347165298d47c5fde</t>
  </si>
  <si>
    <t>1666366cd6b31d124bd2396737af5c02</t>
  </si>
  <si>
    <t>05f097a2adf5e4c28b39a5ba00e7f333</t>
  </si>
  <si>
    <t>6429afcc4640e2d23a5386bdca6e29c2</t>
  </si>
  <si>
    <t>b147103e77077fd0ba36ecd1856ed023</t>
  </si>
  <si>
    <t>b265eb3e7c97b3df7c5d2b6b49fcc432</t>
  </si>
  <si>
    <t>2023d5969a6730118eee10676def331f</t>
  </si>
  <si>
    <t>784fad51cb0a28a373ac550a48c86722</t>
  </si>
  <si>
    <t>e5fb78f6be9854f71e3144216a42a25d</t>
  </si>
  <si>
    <t>60ec3572b697901767f046041ce0b4d8</t>
  </si>
  <si>
    <t>6c695f1a089a182d45bff02902f878a9</t>
  </si>
  <si>
    <t>d25f1b52b99156396040237f589d4e4e</t>
  </si>
  <si>
    <t>4d494ebf3312c64fb5bd4f75777fcdba</t>
  </si>
  <si>
    <t>22fe6eae2c1db70a6d11aaebe82e09f1</t>
  </si>
  <si>
    <t>7a95c4ec03d7294f01d22f37a97a17c6</t>
  </si>
  <si>
    <t>4654d355c5c7023b5bcfe822a27ace17</t>
  </si>
  <si>
    <t>a2d9bb1a4ebf4a0b3c74e8e7d51e73f9</t>
  </si>
  <si>
    <t>fb702259da94ed123d77af697ec78fa4</t>
  </si>
  <si>
    <t>129b8f2e8a28935b04705f2b83b974ca</t>
  </si>
  <si>
    <t>934cea7698ecdd677f54b63d8add4118</t>
  </si>
  <si>
    <t>425bbf42ab1d8f238a01db21244d8488</t>
  </si>
  <si>
    <t>18b67b7164b052d2750495a956cdbd03</t>
  </si>
  <si>
    <t>6a7ca663086b00a6e5b1d8015f2e7c50</t>
  </si>
  <si>
    <t>6ed16bc3a87680f09ee45c3c89b5bdca</t>
  </si>
  <si>
    <t>3731d981666d4c54b4bb81a91044930b</t>
  </si>
  <si>
    <t>96868314658bea8e543f4a6abbf89936</t>
  </si>
  <si>
    <t>62487e45d63c1abcceea7937ccdf16fe</t>
  </si>
  <si>
    <t>60858713b70b38b723dae9929a2276df</t>
  </si>
  <si>
    <t>78e131af7208a7b4996a9d9088d8214d</t>
  </si>
  <si>
    <t>bfd5ca9471d9561cebeb29055a14f7fa</t>
  </si>
  <si>
    <t>48900d8edb33e20a3cb908821cb2bf0a</t>
  </si>
  <si>
    <t>440b0e3b5b5c00beb6dc25333564402f</t>
  </si>
  <si>
    <t>676bde84463c906aefce72ac1c3b72f5</t>
  </si>
  <si>
    <t>595a76f7e6904be7700d9be4b8ae1c28</t>
  </si>
  <si>
    <t>ca49c7b2ba72f223bbd291f798c0dbbc</t>
  </si>
  <si>
    <t>40e28506f78f8eaec45a74e331c48d90</t>
  </si>
  <si>
    <t>030c55473e7325074ae3474eba900441</t>
  </si>
  <si>
    <t>3a89bada66859ee8775e58bc56d49ab5</t>
  </si>
  <si>
    <t>369588bb5833e2b93823bb1f2fc770a7</t>
  </si>
  <si>
    <t>0ff735811fb1ac3172f259c54c983385</t>
  </si>
  <si>
    <t>bc6d4203c477b7614f7ab51f78e89b66</t>
  </si>
  <si>
    <t>cfdaaa75f96c55dea92d9270492483a7</t>
  </si>
  <si>
    <t>bb0a2d0ff7a8f10537ae5f200f1f06d3</t>
  </si>
  <si>
    <t>50ce0f4bb70d9bc8d79970b6a19ce3ec</t>
  </si>
  <si>
    <t>0f53e0013d7f4c19ac551310031e0e51</t>
  </si>
  <si>
    <t>ea3f467627ea77ad1c0c095d4d483e89</t>
  </si>
  <si>
    <t>6fe4446e1441601330205cce287925b4</t>
  </si>
  <si>
    <t>ca7a5aee02c52e6dd1e9c8177e5b25dd</t>
  </si>
  <si>
    <t>4ea7da9997831756f574b6016f724cd8</t>
  </si>
  <si>
    <t>c4ec2aabe7123ac2b1f8ce3244dfed6e</t>
  </si>
  <si>
    <t>d1e1ac3a27985b9e1646033f54572173</t>
  </si>
  <si>
    <t>d4bb9d285e2858aa54436fb5382a3e7f</t>
  </si>
  <si>
    <t>a6af91ca5e710c31f3dacfc50f8f620b</t>
  </si>
  <si>
    <t>b68ea46ad07d40fb522169bbae724e23</t>
  </si>
  <si>
    <t>9bf5ed3b9ae6dc6c1aca85e7359cd7a5</t>
  </si>
  <si>
    <t>b8a81863ceb9d3ed70d5992224058192</t>
  </si>
  <si>
    <t>d65ca6ebdb323f3e9b60cc685c2f161f</t>
  </si>
  <si>
    <t>29bdf9f1ae459e654acba0151b99154f</t>
  </si>
  <si>
    <t>c1731e567a4169e0df5eb6ca9368f0f3</t>
  </si>
  <si>
    <t>3771d7b27dc12f2d146937580e6d53e0</t>
  </si>
  <si>
    <t>b0d42c223b9922fe446e41ea55410b74</t>
  </si>
  <si>
    <t>7a68ce8e032e6d7d003294885ca8842e</t>
  </si>
  <si>
    <t>f351f4b9fde2f575fc1e3345cf05ce3a</t>
  </si>
  <si>
    <t>c56876fd6433eb595d04665812986716</t>
  </si>
  <si>
    <t>5839f233c7981425b893262b517dbd7d</t>
  </si>
  <si>
    <t>ece1a3f97dcc99cd5dcef7910c9239da</t>
  </si>
  <si>
    <t>b4ecb0c389128d09b688cea9f9ab1125</t>
  </si>
  <si>
    <t>6ccad8977a900517bbd0495b0186d028</t>
  </si>
  <si>
    <t>00f9828f9f59c680dd87f08f7545ccc4</t>
  </si>
  <si>
    <t>82d073998a21a3434f0a273ab55494b8</t>
  </si>
  <si>
    <t>7d591bcecc6db0fdf9753451e75e5d45</t>
  </si>
  <si>
    <t>23e00b218865e979df2dbd6079231c92</t>
  </si>
  <si>
    <t>0d50e42f77cc4f31f7c1b8ea6e83d0a9</t>
  </si>
  <si>
    <t>464ab7b9334723db2501491da78d9e42</t>
  </si>
  <si>
    <t>5f9f3400196a627a855a54613281ce99</t>
  </si>
  <si>
    <t>3a763c17a5782940763d9616149a3f94</t>
  </si>
  <si>
    <t>1f701facbbcf1ee0e619a48f10fcdc95</t>
  </si>
  <si>
    <t>27d203268ed5c1b8d15f6341f6423d3a</t>
  </si>
  <si>
    <t>f5c262ef8e9d9af12871cfe3365822aa</t>
  </si>
  <si>
    <t>26571a2c84c9d88915a67d5a8726757c</t>
  </si>
  <si>
    <t>4a4c65b4da67219ec98dde2e30fa0534</t>
  </si>
  <si>
    <t>6eed872e3f20eb42693331718844d83f</t>
  </si>
  <si>
    <t>d425937620fcf4cf897d6e0a73703ca2</t>
  </si>
  <si>
    <t>514ae9defa1a37a8643aa06b5dcc4fb3</t>
  </si>
  <si>
    <t>f329ecce63e701a10bdc4307818f2364</t>
  </si>
  <si>
    <t>d596b63eb53848bcc9cf93854df57c4e</t>
  </si>
  <si>
    <t>33f30f240ecc40b030021c1a95887caa</t>
  </si>
  <si>
    <t>f755d771522d27fe4d25ff79d5d8d636</t>
  </si>
  <si>
    <t>24e5fec65c0606e9aaf1391945a50f91</t>
  </si>
  <si>
    <t>50caba215e83ee51b9c8685eb9f9788f</t>
  </si>
  <si>
    <t>eee2f2f2d3edfbce176d3e92b89dc82e</t>
  </si>
  <si>
    <t>3095e507513c8203e11127ba73652b48</t>
  </si>
  <si>
    <t>808044c331e2c7f88a3dd0b0649dd700</t>
  </si>
  <si>
    <t>21b02e4890ed94bf56087a7f1f69aaa2</t>
  </si>
  <si>
    <t>1b0c0c2440b6bbd9f4642b1eb49fbb1f</t>
  </si>
  <si>
    <t>a6bc758f482ad3f436102d50ffb2c285</t>
  </si>
  <si>
    <t>fb2fdeca8fd44fbc73cf6d5d9c950468</t>
  </si>
  <si>
    <t>5d343f31d173f3d1ae90e303f48ffc52</t>
  </si>
  <si>
    <t>21e6c20f57c6cfab39133a83ad2c89e4</t>
  </si>
  <si>
    <t>2f9310d920730615a3f407182091dcb3</t>
  </si>
  <si>
    <t>08282b1c2d8c862bd652daf6dc1a2e80</t>
  </si>
  <si>
    <t>68c4d1b139f3089b7f1bdba55e7feb75</t>
  </si>
  <si>
    <t>c5c44229267053b494a6c557566bfcf9</t>
  </si>
  <si>
    <t>15638aef1dc2eda2c0864992f80e30f3</t>
  </si>
  <si>
    <t>30510ec5c848cdd0ef3d6e07ce1dc0f3</t>
  </si>
  <si>
    <t>763ffd05c7fcfa53898daa0b320745d5</t>
  </si>
  <si>
    <t>a3c0a8e64942a5e1a2c46df6051762f8</t>
  </si>
  <si>
    <t>c96026d9ee9f8c6808c926ff60ac6b29</t>
  </si>
  <si>
    <t>ef450ae7f4490945e3e3346e1d1496d9</t>
  </si>
  <si>
    <t>a390e11eaa1c788aea4fb59f03c2b5f2</t>
  </si>
  <si>
    <t>a021ccaaedd00a5a49bb0fbaf05958b4</t>
  </si>
  <si>
    <t>6001ce40787e956726d69c6c6813e40b</t>
  </si>
  <si>
    <t>266e68a85999b4da8a46ffbc05c6c399</t>
  </si>
  <si>
    <t>2e8a6162ea937e224360014152c6f487</t>
  </si>
  <si>
    <t>0c213383fc42cea2caab604deebb9da4</t>
  </si>
  <si>
    <t>35f4ac81d93eb0cf6a7f02e2a6254532</t>
  </si>
  <si>
    <t>94789349ca2250eef8dddb455cec65c1</t>
  </si>
  <si>
    <t>df4c9382f01d4bd01661c65ad2e75130</t>
  </si>
  <si>
    <t>f75d181fe416858b1de9e603e4695a0d</t>
  </si>
  <si>
    <t>a773d482f8f7c3d6051f867962ac058b</t>
  </si>
  <si>
    <t>817351f8552ca6112b90f32df76fbd11</t>
  </si>
  <si>
    <t>d669f9a4a7d137d3950a845daa3a9f77</t>
  </si>
  <si>
    <t>2bbb46f793fd8e56d5e9cab0c60d125e</t>
  </si>
  <si>
    <t>05b85bffd2324a88ee4bcb5accb2f695</t>
  </si>
  <si>
    <t>ef442f220227b9c6593d0dbf5a547cba</t>
  </si>
  <si>
    <t>f400fa03ff611d536e407487c6c8d143</t>
  </si>
  <si>
    <t>ad9820e66b22c5369d5dd80245741232</t>
  </si>
  <si>
    <t>32890aabea6ecccd6e19b4a4c79ee234</t>
  </si>
  <si>
    <t>26d6e6a8598497b2219a7546641fa934</t>
  </si>
  <si>
    <t>64edbfa3d45452d3cabd9bf573808b0f</t>
  </si>
  <si>
    <t>62697e0686e10ed20462d382a5699dc5</t>
  </si>
  <si>
    <t>7e47908feff85cab2428756d8d60f4df</t>
  </si>
  <si>
    <t>40a45d341ab4c1675da063e17c8fd791</t>
  </si>
  <si>
    <t>28025574e13d7d68d28806bda128561a</t>
  </si>
  <si>
    <t>805cb0c49af334ac27feebcd5752a946</t>
  </si>
  <si>
    <t>1678704500b875cb6dacd9ebe354bcce</t>
  </si>
  <si>
    <t>7f88274ac9f72db4aae290d75eff871f</t>
  </si>
  <si>
    <t>a9010364ddf9602303b7fd65dcfc38da</t>
  </si>
  <si>
    <t>22df3a6a9eadf7a12d5d6405dd306853</t>
  </si>
  <si>
    <t>592ffd481ec0bf176e529aa07764e66e</t>
  </si>
  <si>
    <t>81791e98a83750d16f4c2c5ff5872ba8</t>
  </si>
  <si>
    <t>e6c99c4d22e83dc40d41880761166efd</t>
  </si>
  <si>
    <t>139be38081e824ae82c6119138701a46</t>
  </si>
  <si>
    <t>Methanobacterium</t>
  </si>
  <si>
    <t>a2dbc908404c6070f9e7f6b17aafe84f</t>
  </si>
  <si>
    <t>1bbbd3c49a40304b96dc8b76ef818221</t>
  </si>
  <si>
    <t>cd3a93e1ee9d2f3ee3fd348725a09598</t>
  </si>
  <si>
    <t>f7782c83c87ceeb7229a22b8c6c4f47c</t>
  </si>
  <si>
    <t>7e057b836cea4fc0bbcf90fa7052d896</t>
  </si>
  <si>
    <t>bac8e279eebebba92c725f8a145578bc</t>
  </si>
  <si>
    <t>dc4e9361f09af81e3d8dafa6d9f82931</t>
  </si>
  <si>
    <t>a7a4e35c33d0940f759d6b5aeab8f40a</t>
  </si>
  <si>
    <t>d683ab5a84f0e4634f07afd526b4eaf6</t>
  </si>
  <si>
    <t>b5d2725458790d0954e0870deea62d81</t>
  </si>
  <si>
    <t>81b8fa6887b301394488b9dd7e344b6d</t>
  </si>
  <si>
    <t>b7a8605ce66dd3886d41f25f3c5a3730</t>
  </si>
  <si>
    <t>b988375f398ce66a49ceaa4419ae3406</t>
  </si>
  <si>
    <t>e3616a62c54371ea79eec1389f72ff98</t>
  </si>
  <si>
    <t>f1e67688624f010e0586ee5f3853d6c9</t>
  </si>
  <si>
    <t>a490eab79bc926c992759361b77a24a9</t>
  </si>
  <si>
    <t>61af8b067d339390eb9641b28e3c2e7d</t>
  </si>
  <si>
    <t>9acaef74d38b9197feab9250edca4904</t>
  </si>
  <si>
    <t>f957a798c94b1f98898d71b2243070af</t>
  </si>
  <si>
    <t>584e0c89a6d944a78cd829aad1f09551</t>
  </si>
  <si>
    <t>40e2dae8e4a591b2a988a5abbd89002b</t>
  </si>
  <si>
    <t>ba02f6fe485da18829632ee992c0517a</t>
  </si>
  <si>
    <t>d6c154278aec3f8d2979240c9c69a755</t>
  </si>
  <si>
    <t>95d032b99b7474ffe14ebd8a3433fe03</t>
  </si>
  <si>
    <t>2b252a69e0e819e4a3a749d2e9cee22c</t>
  </si>
  <si>
    <t>7af57d6433ba74bbe04049d57a5f37f2</t>
  </si>
  <si>
    <t>403e8eeddf96bb557957b7f7087f469b</t>
  </si>
  <si>
    <t>73866f163bbd1d0684267fbef4970407</t>
  </si>
  <si>
    <t>863313bb97cc0618dd3efcae8ca0102e</t>
  </si>
  <si>
    <t>163018dee7f04765a2880d934eccd7bb</t>
  </si>
  <si>
    <t>8061378fb7e8674558d3ff340146c990</t>
  </si>
  <si>
    <t>dc3e1a676bf97f88aac4a31ebea5e7cb</t>
  </si>
  <si>
    <t>0713a5b719300196e8d98c2e11900476</t>
  </si>
  <si>
    <t>302bf501a5efcca09a2244df06b66c46</t>
  </si>
  <si>
    <t>250a48c3676e544a278366f32efff90f</t>
  </si>
  <si>
    <t>36256bc2085d541014eeb96cfdd204ac</t>
  </si>
  <si>
    <t>103a8a13b2f752fdcd9549a7c1730753</t>
  </si>
  <si>
    <t>33cf325bb20f6505f5becdc4a0ffbc93</t>
  </si>
  <si>
    <t>9f73d1c3364a9e838b3381f9b4ef35cb</t>
  </si>
  <si>
    <t>09911dbfdc13460431a6708c458e17ff</t>
  </si>
  <si>
    <t>d23f230c27192a9fe590eaa620ea1dad</t>
  </si>
  <si>
    <t>cf96ce50bbfaf916b19b8c3229f72611</t>
  </si>
  <si>
    <t>6f6960ed8eac175555b43458d409b4fe</t>
  </si>
  <si>
    <t>7623e34c8952c57adb39adcc50d37218</t>
  </si>
  <si>
    <t>4ed0b96a2a7ec12c387cdf71045478ee</t>
  </si>
  <si>
    <t>235961c4202c6d6522eaa8f4aceb67b4</t>
  </si>
  <si>
    <t>fe9acb33e9efc6255e7c188f190e3657</t>
  </si>
  <si>
    <t>e7fdd85a28c2b5685f896a857728645e</t>
  </si>
  <si>
    <t>a2d78e69821f1ac5ecfb2fd433439c29</t>
  </si>
  <si>
    <t>c6d727750c58c74e661794131d0a5989</t>
  </si>
  <si>
    <t>10ee3ed8187223dfac4da6175116d507</t>
  </si>
  <si>
    <t>5095b5d4061c88bed72026aa450c0875</t>
  </si>
  <si>
    <t>3e77c7f575bb0b1dde744d616d8c8406</t>
  </si>
  <si>
    <t>ad86a8ceaed580a4e074933d13372efb</t>
  </si>
  <si>
    <t>f67f9aedf72ddadf964dbc93db4aae64</t>
  </si>
  <si>
    <t>ca61fe84d45f79ba8c0d734c09db21da</t>
  </si>
  <si>
    <t>b31d1cd2a08435f29ef5cc0ef0b5e6cb</t>
  </si>
  <si>
    <t>9aa9f64d79bac34f67fadb45aa256554</t>
  </si>
  <si>
    <t>fcdcc722af496d5a31a9a9c3baa62547</t>
  </si>
  <si>
    <t>d6403d5e21d62feff9a6348a526bc64d</t>
  </si>
  <si>
    <t>3217b18941d501a1e71f2df900b2acae</t>
  </si>
  <si>
    <t>a57c7432369b6429bdb8344755906a3b</t>
  </si>
  <si>
    <t>34a59281e734aeb325ee6eb8be28035f</t>
  </si>
  <si>
    <t>d1c106651e0dbbd66f40899581ebe42b</t>
  </si>
  <si>
    <t>53e96f6b2eb02b5f7365b7f7ef64b01c</t>
  </si>
  <si>
    <t>9abfae35c96f003d551960792cd43b15</t>
  </si>
  <si>
    <t>2bb0b4b963b87e57f50b77a98fc85a6d</t>
  </si>
  <si>
    <t>18a9a3aab9e1cb30b48ff982bd7d3bda</t>
  </si>
  <si>
    <t>59e68c1ed881b773e9fb10113f446e22</t>
  </si>
  <si>
    <t>5d15cfed1a1e34ffbfbacbe4e50a10e6</t>
  </si>
  <si>
    <t>a7d09148593ff909df813f8a43ef71e4</t>
  </si>
  <si>
    <t>0eb50eb25bf1d6c64ce803747bd5de44</t>
  </si>
  <si>
    <t>825b9b2450329a6f606a5e88eaee8ff5</t>
  </si>
  <si>
    <t>f1ec474f1dbdf0576ed5811278c82eda</t>
  </si>
  <si>
    <t>186c0671c466868da71f461efc903b7e</t>
  </si>
  <si>
    <t>ed9dbe2f413165124f80ba91bfb5d924</t>
  </si>
  <si>
    <t>00e78e1afa23a750e2cd26d59eb374d1</t>
  </si>
  <si>
    <t>43caaa7f3cc6bb81a451d2ae3b602692</t>
  </si>
  <si>
    <t>ebb4d65678eba12fa8d1d26b3dc43ee1</t>
  </si>
  <si>
    <t>3f9005e41edb5885d064c7d99bf18804</t>
  </si>
  <si>
    <t>848e9d6a1e008bfc0baffa09241a57b8</t>
  </si>
  <si>
    <t>97971864dbd522c3e849672ecc11f4ce</t>
  </si>
  <si>
    <t>5e5ceff1ed26a69fe41148fd1816fa80</t>
  </si>
  <si>
    <t>0986f956352bbf61cfa1992346714801</t>
  </si>
  <si>
    <t>2e35d22be9c521865bcc7854ae1fa51c</t>
  </si>
  <si>
    <t>b87302bc54a788c984559a0b640cbde6</t>
  </si>
  <si>
    <t>1fcde76d809063704ea8b8c333a27ef7</t>
  </si>
  <si>
    <t>1cf21cc97fe896a403f0ccc41cc8591f</t>
  </si>
  <si>
    <t>0f8981d88cc8939d9217445e06b18ea9</t>
  </si>
  <si>
    <t>26451a52a2464212f86f6050bdfda516</t>
  </si>
  <si>
    <t>96a2a6a035b51b46cec98d28d7f81f65</t>
  </si>
  <si>
    <t>1ea5bdae662dc896a49a7a84b67f55bd</t>
  </si>
  <si>
    <t>d1e92fc65d685d54391abe574eec0a2a</t>
  </si>
  <si>
    <t>6dde5e4b425f009ee61798c114e86009</t>
  </si>
  <si>
    <t>64602ecb38347dcb7a6ce894f29c21cf</t>
  </si>
  <si>
    <t>404e1fa71c01daf90be766578b7caf92</t>
  </si>
  <si>
    <t>1cdec8ba1d4c51d277ce4aaa9af648f7</t>
  </si>
  <si>
    <t>6aa174e9bbbc5578967684bb3359b3d8</t>
  </si>
  <si>
    <t>496ba03aa098e36580484f55acb40ef4</t>
  </si>
  <si>
    <t>13fc0f6351fbc93bef04495c828cd568</t>
  </si>
  <si>
    <t>95c384e3f037d10fb01f375f026d3371</t>
  </si>
  <si>
    <t>47e51fc34cb3c5358851d14ca561511c</t>
  </si>
  <si>
    <t>611f53d5766f80f101da74afaf3b7f82</t>
  </si>
  <si>
    <t>104171fc5eadff46b1030b2a7e3c2a71</t>
  </si>
  <si>
    <t>c15b7ac4720aa60e41635da337109ca3</t>
  </si>
  <si>
    <t>fdccb5e7ba4421ce27c08bb06559a966</t>
  </si>
  <si>
    <t>25e9da1032e857e66ac5b53469a35e06</t>
  </si>
  <si>
    <t>7e219e4dd055af51307cfaa98ab68851</t>
  </si>
  <si>
    <t>b40881c5903ddd6028f2a8266b4bdd10</t>
  </si>
  <si>
    <t>0c42f19907650b5e4d1cc6f98e32ee71</t>
  </si>
  <si>
    <t>2c5c9d65602160c16e0d2048bd2bd3a6</t>
  </si>
  <si>
    <t>1ac2bd0b222eb72d18f4a104a59108a4</t>
  </si>
  <si>
    <t>801198f6e48943e6942db32de2532748</t>
  </si>
  <si>
    <t>90a0b41673c857669f44a79e89411c2e</t>
  </si>
  <si>
    <t>76be46bff86b2b684aac5b0ab5ad746e</t>
  </si>
  <si>
    <t>0e1c9b0757d698fdacc44afe0ce753c2</t>
  </si>
  <si>
    <t>69c447c9e6d33754b3cc434eb5101d60</t>
  </si>
  <si>
    <t>ce1ecc6cf7afce50d583cd97df4b502c</t>
  </si>
  <si>
    <t>35d8df74ba111d50007b1326a80ff2ed</t>
  </si>
  <si>
    <t>708fabfdcb00403d77e47ff97e7b6505</t>
  </si>
  <si>
    <t>2642801fd4fa1fcfc6a81d35cdd608ac</t>
  </si>
  <si>
    <t>1007f239c961fd12ff728f252fd40c4b</t>
  </si>
  <si>
    <t>1097b61d3e2d0d57ce07138dfccf06a6</t>
  </si>
  <si>
    <t>78df5194be538ffd660660cf73b58574</t>
  </si>
  <si>
    <t>e76cd2ca062e7bbda47e4015c6239649</t>
  </si>
  <si>
    <t>cea539bfc04f0b29753533673ccffb48</t>
  </si>
  <si>
    <t>67d34aeaeef448267b196cf0f0660675</t>
  </si>
  <si>
    <t>b623ae4d955596353329d8430610be6e</t>
  </si>
  <si>
    <t>77d57c81653e19d39b87bbfa91313f0a</t>
  </si>
  <si>
    <t>ff43302b27f05750c9357a5f1d8762ce</t>
  </si>
  <si>
    <t>ff37a0f1265dd122adff84eec4b43a50</t>
  </si>
  <si>
    <t>577c07937dd6f7b11e41fe3fb7e09c26</t>
  </si>
  <si>
    <t>5892bc7f5ae05e23a31a673ecfec0074</t>
  </si>
  <si>
    <t>ea25c7177a528d06cd712c818086c1d8</t>
  </si>
  <si>
    <t>391de18c27afb9425b47603a587c4688</t>
  </si>
  <si>
    <t>e1d353a5cb68e44bb171380113867b17</t>
  </si>
  <si>
    <t>8e3ff64c2d2fdabc8b863ed6399071d6</t>
  </si>
  <si>
    <t>85608939585ddd0357b38159e06dd096</t>
  </si>
  <si>
    <t>03ec0761b8853df326c930c6cb174580</t>
  </si>
  <si>
    <t>54b3058b686dccd374ee13972e7b8f7b</t>
  </si>
  <si>
    <t>75402ca089a0d05ed3d2f07c12c237c0</t>
  </si>
  <si>
    <t>945123928bbc41adce0e477e944fbf5a</t>
  </si>
  <si>
    <t>32d7db6e4fcb824ced82cc85803218f5</t>
  </si>
  <si>
    <t>e34d1bc9946168c7a0881c5dbb2507da</t>
  </si>
  <si>
    <t>3f561c562b5f527573333d8936fe19a9</t>
  </si>
  <si>
    <t>3547f3b692f5cf4a5ead3e38dd86a47b</t>
  </si>
  <si>
    <t>a55933aba15a905ec4b190bd7beb0c59</t>
  </si>
  <si>
    <t>790e587beebc055fc776c6fe95e626de</t>
  </si>
  <si>
    <t>766e80cd78b04702fcce0340cc78fd60</t>
  </si>
  <si>
    <t>6a59a5956581b34fbb04aba78fc70b46</t>
  </si>
  <si>
    <t>1f0658d4244e52f1af1b97c27990a24f</t>
  </si>
  <si>
    <t>a8e6e7aeb1afb6c912698f8880c6f00f</t>
  </si>
  <si>
    <t>2ddf728d33f6f554863c55a09d06edf4</t>
  </si>
  <si>
    <t>5de01ec9c4b025ea7af43fa50bb7fbf7</t>
  </si>
  <si>
    <t>3d1e40fc85518dcfa2389ceab73ec300</t>
  </si>
  <si>
    <t>23a566474f3dcf64efa2774c53d13b83</t>
  </si>
  <si>
    <t>8cf13d570e551bd34e5d95dd9ed3897e</t>
  </si>
  <si>
    <t>e7a5b6216b7bbf1f3302dc64d0ed373e</t>
  </si>
  <si>
    <t>292e31250dc1df5184af1e930dfbde3a</t>
  </si>
  <si>
    <t>9d48feb06e619fb1bc6b80e2ae0c9ff1</t>
  </si>
  <si>
    <t>3cc07d6661b2ef50aef8e1710ae8ec9b</t>
  </si>
  <si>
    <t>360574cfb22cf4a8ccf9cc8a0e997f53</t>
  </si>
  <si>
    <t>d92eae1c31bf58c3b7286fe231ba37d3</t>
  </si>
  <si>
    <t>308caff792041b3ea2bbe145c1ec63a4</t>
  </si>
  <si>
    <t>8117afb260dc14009f56defc99117414</t>
  </si>
  <si>
    <t>b5150dfc22b760780c4f07c178338941</t>
  </si>
  <si>
    <t>d80fd71f99ce321d48a301eda45f8660</t>
  </si>
  <si>
    <t>717f5e662fd90251c2898444105d17a4</t>
  </si>
  <si>
    <t>72cba1ac97cfefff2c2e645f60d16098</t>
  </si>
  <si>
    <t>d2f67083b5877e5504252bbd117ec2c3</t>
  </si>
  <si>
    <t>d252c5e8eb4818f85d376b799187b39e</t>
  </si>
  <si>
    <t>1582f5cd5b4f7ded5ef17b8f10742ddf</t>
  </si>
  <si>
    <t>e4ffc478c761a872c2d0c90d72494215</t>
  </si>
  <si>
    <t>8971674405d01e8b455772c8a9af46a3</t>
  </si>
  <si>
    <t>26bdd87964ab6e92ad7922ec78424ec3</t>
  </si>
  <si>
    <t>e9fb749bba5fc86433c43a0059d5fdb5</t>
  </si>
  <si>
    <t>17ca4a82f8d15bb4b1766c4679928608</t>
  </si>
  <si>
    <t>0a4f38435421155fbecd591274e77a35</t>
  </si>
  <si>
    <t>94e5c0d16c7d9f4c2113eb4bff5a06c3</t>
  </si>
  <si>
    <t>c5845dc803532abdcb83c539b3235315</t>
  </si>
  <si>
    <t>dc3467b9de6ff5cd6c180163bae094fa</t>
  </si>
  <si>
    <t>5f789749ed30143fccc42917b231e841</t>
  </si>
  <si>
    <t>800a1e5c135d6afbae016028316e9d07</t>
  </si>
  <si>
    <t>fd1444f1d578465851c5547a1b826d67</t>
  </si>
  <si>
    <t>d0e34336c22be9ba2e6128548fe65d89</t>
  </si>
  <si>
    <t>12b617e2cecc92f1920dd67024b6590d</t>
  </si>
  <si>
    <t>b75c615886532ed8300e3ca7b35dadb0</t>
  </si>
  <si>
    <t>a58241269583cd5c0fe512acbf508cb5</t>
  </si>
  <si>
    <t>4649ae70add08308bc9d644a90080d2a</t>
  </si>
  <si>
    <t>4a7d865fd583dcfb87b6c5a28a82d6ef</t>
  </si>
  <si>
    <t>0877fe4a1618faa297a1dc8031b16b99</t>
  </si>
  <si>
    <t>1f4c97465c26c053c0043af0aa0b4a09</t>
  </si>
  <si>
    <t>c42fd9c865be131239d2595768fa49c3</t>
  </si>
  <si>
    <t>8208a2673930e4c0aa94d84768fde893</t>
  </si>
  <si>
    <t>a0c0ce7d4bc6b52222b530287d1f1dc2</t>
  </si>
  <si>
    <t>4689131a86e6aa05f682f015da2dab5f</t>
  </si>
  <si>
    <t>3f34dcc0e1a29869811889eb045b5747</t>
  </si>
  <si>
    <t>840c2bc205a1b3b476a219a1cb94237c</t>
  </si>
  <si>
    <t>a66f9f025745482adfb48fc09ff63de0</t>
  </si>
  <si>
    <t>3f5b148892f36dfc2b4f3e202260d690</t>
  </si>
  <si>
    <t>36e42e9925b8c94855f064e0241860eb</t>
  </si>
  <si>
    <t>1b93ffd8d23e6495ff38b305417f591f</t>
  </si>
  <si>
    <t>9caf00630e5d55a249ab9741d76e9052</t>
  </si>
  <si>
    <t>bba06180c6f1a70ae5ea2409a64a9548</t>
  </si>
  <si>
    <t>fc7f8d215a333c6ad07f212479b6ed73</t>
  </si>
  <si>
    <t>326ef446b9e8c8332d4d491d190d3d42</t>
  </si>
  <si>
    <t>76e3b3f693a43addb4da87616a85ea09</t>
  </si>
  <si>
    <t>ec4060ae9ea403a04a8bbf16ce2ac094</t>
  </si>
  <si>
    <t>fc4e483b4404194341ac4065bd202370</t>
  </si>
  <si>
    <t>d9d2ccf8157cb1e7aeda2b492b6714d0</t>
  </si>
  <si>
    <t>93e2fb2e57bd5d43f253dd5f7c3d729d</t>
  </si>
  <si>
    <t>e986d648a900ebcd3899163060864076</t>
  </si>
  <si>
    <t>731c4c154522b04f54744cedf81da815</t>
  </si>
  <si>
    <t>c1f3e9a3831d36c749a15201cf6da5f7</t>
  </si>
  <si>
    <t>5d6dd31a6c3a0e117bddbc51d3f5ccea</t>
  </si>
  <si>
    <t>ba7cb138964de8af19a5f624389e6558</t>
  </si>
  <si>
    <t>dde5b66a20f9cb42787f203217cb1594</t>
  </si>
  <si>
    <t>69a22c4d23bcf7882d099cdf99af1712</t>
  </si>
  <si>
    <t>5e714592f98fa7dba6ca5067d38191b5</t>
  </si>
  <si>
    <t>2e073e9bd983bc93ace1a7e39459a1ba</t>
  </si>
  <si>
    <t>56d71da785f73894b87eb65b4cfee2c0</t>
  </si>
  <si>
    <t>98aadb248d8e6c06fbe8fd18c15cc77c</t>
  </si>
  <si>
    <t>78f90a09a2e9cbf12a2794f4266d0188</t>
  </si>
  <si>
    <t>b2425972595c2c0b91797816075d1f3e</t>
  </si>
  <si>
    <t>206b13bdf139c0bc124e01bc83e71c6d</t>
  </si>
  <si>
    <t>8b0993a708a7aaeca07fb93d9d432069</t>
  </si>
  <si>
    <t>d0d901630f46111c961bcff6060e48b0</t>
  </si>
  <si>
    <t>2a9dcfc5e558b4e8deebb53a86d31b70</t>
  </si>
  <si>
    <t>d703ef6d4b1eff71f9b482b663a58547</t>
  </si>
  <si>
    <t>048877e0bb010c356cc95c60c11d3cad</t>
  </si>
  <si>
    <t>7e64ef8aae604fe033b1222440118fa5</t>
  </si>
  <si>
    <t>f4e3e34281d5fa4f9b237109dccc37c0</t>
  </si>
  <si>
    <t>bdad7208118f0592ba209e5c773fe795</t>
  </si>
  <si>
    <t>bdf3620895134569ab2b3a7448bf9b07</t>
  </si>
  <si>
    <t>b6cc34b3a75c6bf70f5d0c764d4c094d</t>
  </si>
  <si>
    <t>b96678a58a93cd42b344123861c93378</t>
  </si>
  <si>
    <t>78f4ef0d8272939e3bc97ecf22dd5c25</t>
  </si>
  <si>
    <t>5a50f450c19ea5a40fb2a69cac8bfb30</t>
  </si>
  <si>
    <t>a4a102f03ecc6b2dc379fe16798ffe68</t>
  </si>
  <si>
    <t>e1870cebf32308ab581a9aaf2f3bd210</t>
  </si>
  <si>
    <t>92697f56a6808e114c5c05c20bd469a3</t>
  </si>
  <si>
    <t>28102067b9ed025ef2345be7e7934fb8</t>
  </si>
  <si>
    <t>5430c431e9b2090d3f0a736cf1d7b70c</t>
  </si>
  <si>
    <t>b809a4cb7f0f7cb6d024a50eb79e710d</t>
  </si>
  <si>
    <t>fbc102b4fc6799bd655b6daddb7aeaea</t>
  </si>
  <si>
    <t>9e28dcd15c274d7f18e83e50c35d764e</t>
  </si>
  <si>
    <t>d6cacf526745c3b21f5c3f4590beb6a2</t>
  </si>
  <si>
    <t>069e42d2ddcc97aff44cdd5a1f892cfb</t>
  </si>
  <si>
    <t>3ed2badd79b88f54d1eb228094c19eff</t>
  </si>
  <si>
    <t>c2ccc6c03148f74d6d58d67a2f5b549f</t>
  </si>
  <si>
    <t>fa712e3052d8cab798eb8e325cd87e5c</t>
  </si>
  <si>
    <t>bc9478d181ebb80e22944717cde85e9d</t>
  </si>
  <si>
    <t>502f325be132f951df7f647bcb407f3c</t>
  </si>
  <si>
    <t>2c79dc00db82a83a218f3469c0f19b3e</t>
  </si>
  <si>
    <t>0165e7ce15815a2ff2de79080b6a4c04</t>
  </si>
  <si>
    <t>d1ca6113e276312a146e0235ebc4f2cc</t>
  </si>
  <si>
    <t>f6814ba0357949299a88393fcbac1fb2</t>
  </si>
  <si>
    <t>697b5ab94683987c01b85b3aa1c9f87a</t>
  </si>
  <si>
    <t>1a9d8c06e630784ab09742e311674bb8</t>
  </si>
  <si>
    <t>a81f1fa61cd0de4ed80dbbec1ae8e011</t>
  </si>
  <si>
    <t>063cddc64316fa1d484cffc7239c7dae</t>
  </si>
  <si>
    <t>bf02224db36a46f8f427028c6fb6492a</t>
  </si>
  <si>
    <t>bed7847acf665376570abc866b64ef2a</t>
  </si>
  <si>
    <t>2c39a7188457473dc48664a5f7fb7b52</t>
  </si>
  <si>
    <t>1484e8d0e1cdbb04ae9999478eefef3d</t>
  </si>
  <si>
    <t>01bdae885aeb156ae35574c31fafc530</t>
  </si>
  <si>
    <t>e212e67eac400cea01348353b9c6c5c4</t>
  </si>
  <si>
    <t>0984f9c3d27a1fc4cf03c6c9de1d1390</t>
  </si>
  <si>
    <t>2407986309751ba93e25001f3137cd65</t>
  </si>
  <si>
    <t>8656af0b76b6267685be10eb71fb5458</t>
  </si>
  <si>
    <t>9336d52c4b77e75e0f8dddc82935002c</t>
  </si>
  <si>
    <t>9c34b741cb01d9f4e5ce43773f56c253</t>
  </si>
  <si>
    <t>3021f09b4d21ef9c98e13120a14549b1</t>
  </si>
  <si>
    <t>7479dfcc913439639435804bd95e131c</t>
  </si>
  <si>
    <t>de223bfbc7d8ab797c6cb95ca743fc8a</t>
  </si>
  <si>
    <t>23a867b87251ff810073d2b1e6843c0a</t>
  </si>
  <si>
    <t>536d4951e2b17d7887c9121c91661070</t>
  </si>
  <si>
    <t>296b9dd492f7835ffe67abe6d98718d5</t>
  </si>
  <si>
    <t>dbf0ee289b6c7b15762474c0ef948eaa</t>
  </si>
  <si>
    <t>73558f7ac6f2a6d6c54c63d0d29df827</t>
  </si>
  <si>
    <t>f695d3d4f56585dee1e9e9c291472059</t>
  </si>
  <si>
    <t>5fcb251eceed43bdd4536b3d93cf50a4</t>
  </si>
  <si>
    <t>5152d8589db6282793387ed05c74bd74</t>
  </si>
  <si>
    <t>af58d217f866401acf8d640e3d12c443</t>
  </si>
  <si>
    <t>d2ab28a5790e051b83df0109f0d344c2</t>
  </si>
  <si>
    <t>6fd66ff9d35cdadece37e94f5ebd096a</t>
  </si>
  <si>
    <t>70ec49ec5bb741180e69ce78f78d838a</t>
  </si>
  <si>
    <t>42be9922f31ef0732fc06f67f937329d</t>
  </si>
  <si>
    <t>4225bfecd9b9e51f3decc5d76edddd16</t>
  </si>
  <si>
    <t>a4985ab0c6ec6e667525467f9b347844</t>
  </si>
  <si>
    <t>db584972c9002b8f574882db16d53614</t>
  </si>
  <si>
    <t>95ec4d8112a9668fd4d50c89b695f26b</t>
  </si>
  <si>
    <t>5287639992005443b9670d6766655766</t>
  </si>
  <si>
    <t>1ffdf5d06c0132f1d4bcd38a5abfde31</t>
  </si>
  <si>
    <t>f50344e77ec2ba597a1510c93bbee61c</t>
  </si>
  <si>
    <t>74621aafc67f7dcc482967cb427087cc</t>
  </si>
  <si>
    <t>5aefc640dbe6d904482157d3211dc0f8</t>
  </si>
  <si>
    <t>e245abf37bc2732a607872171be27437</t>
  </si>
  <si>
    <t>bdef9302d58575f3ca8c0f12cc8ab5f0</t>
  </si>
  <si>
    <t>d27733be74a371a9afe9db221392d71a</t>
  </si>
  <si>
    <t>80409d527baa08cc9afd210319a539e4</t>
  </si>
  <si>
    <t>cb9a94952bed2fa86270ff7f2da62f97</t>
  </si>
  <si>
    <t>968cecdd110ca2a1fb4e38d367427b5d</t>
  </si>
  <si>
    <t>e2c896f8ccc03ccc4bacf1b84617abe2</t>
  </si>
  <si>
    <t>8528417faa7f0ccf9adb0a7f8e3cc10d</t>
  </si>
  <si>
    <t>d9f4149f64293b11db7d7dcfdac06b56</t>
  </si>
  <si>
    <t>c039d8d8c0f15adbd8fac4bce3b87de9</t>
  </si>
  <si>
    <t>da8feadbb2cc7888cc1ffa9246e8fc2b</t>
  </si>
  <si>
    <t>19fd5a0921a9484999df43c29cb1ea3b</t>
  </si>
  <si>
    <t>11dcde510ea6484049790d39861b64b1</t>
  </si>
  <si>
    <t>f5c39676202aeda45ba32e2ef65da70a</t>
  </si>
  <si>
    <t>383f6c8a7870fc97165a53fb219db55e</t>
  </si>
  <si>
    <t>99c9856873d3de73fc0a00af0ccf5d1e</t>
  </si>
  <si>
    <t>0b0d3cb91fea31394f48f76b3b929677</t>
  </si>
  <si>
    <t>ce6cabbf257388be61f03d8624794d8e</t>
  </si>
  <si>
    <t>5e9774f9516839716206c4db7b878dbe</t>
  </si>
  <si>
    <t>5bc06455e95764e489edf4fd08805fbd</t>
  </si>
  <si>
    <t>5548fb970a1f9cbc16cb1e44bee1252b</t>
  </si>
  <si>
    <t>8f70c756c33a8b7470126d91e70735b0</t>
  </si>
  <si>
    <t>4dc251fa224f9f810a243760d3867db4</t>
  </si>
  <si>
    <t>2e4f9dddad012e87fa1fd9e0b956f444</t>
  </si>
  <si>
    <t>5b78b899304c7c035e180107dc4e32b4</t>
  </si>
  <si>
    <t>b31ca32873bea43fa71537226ea779cf</t>
  </si>
  <si>
    <t>2ae8510ab76f7e73eae1d1645fc8cceb</t>
  </si>
  <si>
    <t>075b80556323c432bc09f9a3923d79ce</t>
  </si>
  <si>
    <t>dc4797bd7a5e20049552667d8121dda7</t>
  </si>
  <si>
    <t>fa53e1fccb6914fb7922a7ebd0d11fd5</t>
  </si>
  <si>
    <t>967df6e39999f98657126ce55f76c4f4</t>
  </si>
  <si>
    <t>b22b811b42571e45387c522bbb920bdf</t>
  </si>
  <si>
    <t>91b9c103c341452874985b8bec2233d2</t>
  </si>
  <si>
    <t>56cf10387d680446b77a8310994f422b</t>
  </si>
  <si>
    <t>cd56742028f65fcdd3df84240ffab2db</t>
  </si>
  <si>
    <t>3d55dcc694dd93a858c1587044cb0997</t>
  </si>
  <si>
    <t>bb409c9b9772bc3d9b51e00fc6d56351</t>
  </si>
  <si>
    <t>6d0430471d63ec1e7e4931069b3344b1</t>
  </si>
  <si>
    <t>cf3d23d9c7eaeac6c63c646200796032</t>
  </si>
  <si>
    <t>b95bb462e394aaffaf62581757cbf3f2</t>
  </si>
  <si>
    <t>c3908df4e9b9405a733d645c3c8b72bb</t>
  </si>
  <si>
    <t>fa2cd677e252f86c5fa9588ffdbf46c6</t>
  </si>
  <si>
    <t>af4001fd470a665b6e6d674378b76084</t>
  </si>
  <si>
    <t>e0e468959217783063c5ab12c554c96d</t>
  </si>
  <si>
    <t>ec7c4182594ab439cdbd0093ccc13dbb</t>
  </si>
  <si>
    <t>97286a4507971eb3be6aa535282d5144</t>
  </si>
  <si>
    <t>62b02ad1f7ea70e25b632d546ca3fe59</t>
  </si>
  <si>
    <t>cad9bd3641f307db68bd7bb2a3eb5d2f</t>
  </si>
  <si>
    <t>9f7c4a844316a3312bafb95a17dd28b3</t>
  </si>
  <si>
    <t>1fd6c3daadd8d6147d2c5ea328dc82c2</t>
  </si>
  <si>
    <t>8ff534eb6054ad5076474ae493277b1d</t>
  </si>
  <si>
    <t>056eae2a8ba98597e5a8c4267945c8a3</t>
  </si>
  <si>
    <t>6ad47aea29bce64a7a25be0775e6dae4</t>
  </si>
  <si>
    <t>1f60aa80a37120320bcfa13d7e6ac915</t>
  </si>
  <si>
    <t>b08fed8d06c6e0819d48ad961dc07e59</t>
  </si>
  <si>
    <t>9b1e6d9f651a40be9a6df007342d3eac</t>
  </si>
  <si>
    <t>ca87b0aa2cb54219d4b4693f44cb3f97</t>
  </si>
  <si>
    <t>3509e82b5bbf6950fdaae5da2873d88b</t>
  </si>
  <si>
    <t>9439003d05525db56a325f8aebf1dd4f</t>
  </si>
  <si>
    <t>a79c6c32e293355a37e578b98ae65e7a</t>
  </si>
  <si>
    <t>6cf3242894ecb3f3ceb40a59d028e11d</t>
  </si>
  <si>
    <t>619ee21f8da6a23d738e9f3444b7a59b</t>
  </si>
  <si>
    <t>c676567867d88fe0723cb61a53d650ce</t>
  </si>
  <si>
    <t>589e82fa37b6f2e38c042b41600aa307</t>
  </si>
  <si>
    <t>4054c33c8d36be41266f62701839460a</t>
  </si>
  <si>
    <t>c9588c619f5094a105b2c0553f3a9ab2</t>
  </si>
  <si>
    <t>4bb2b65dd38a6a1a6fe0e0edf949d8e8</t>
  </si>
  <si>
    <t>499952f26fa4a2673e48d6b1d77a6ae2</t>
  </si>
  <si>
    <t>fe30e57f575bfe65ae39422cf518dd9e</t>
  </si>
  <si>
    <t>b2f05f6d367bd9f6c6e2ffc32ca9868b</t>
  </si>
  <si>
    <t>c19a0ba27cd38073264848c012b255f0</t>
  </si>
  <si>
    <t>6c99c103cb5f305e6ff207a043e1a7d8</t>
  </si>
  <si>
    <t>7bffd20f7540b842761b7bbf565bfeb5</t>
  </si>
  <si>
    <t>d075b7d5bb813bf753fff9937be39f12</t>
  </si>
  <si>
    <t>77e01b07d843842395c752e84eead39f</t>
  </si>
  <si>
    <t>3dd96d4d58eb087202ebc6aaf86418b0</t>
  </si>
  <si>
    <t>4775d6d197b4a8cb82cd38a40df86412</t>
  </si>
  <si>
    <t>fd51acd84ceeccbb1366a13bf9e7f7de</t>
  </si>
  <si>
    <t>aaa681b99bffd0d7ba9334827157f328</t>
  </si>
  <si>
    <t>4f42cd9881883314f5615640c9cadb6f</t>
  </si>
  <si>
    <t>19b9743a5a2c3f698f88fc847534d888</t>
  </si>
  <si>
    <t>93768f032915de57a6e31043b27ce0c1</t>
  </si>
  <si>
    <t>6593f86ced77017c94ef602b3e6f5527</t>
  </si>
  <si>
    <t>5b9d0835f3cdaa4dea9ee0998f772574</t>
  </si>
  <si>
    <t>bcf776bedfc1fd01a2c86737f05faf50</t>
  </si>
  <si>
    <t>02decdea5b6c4657f6a2fd87455ccd13</t>
  </si>
  <si>
    <t>67b71d41ab59ee01281ab252cab89452</t>
  </si>
  <si>
    <t>0e56da8e21211c34fc9553e539428c7b</t>
  </si>
  <si>
    <t>03397db4a4a2d8aca30c7b3e5ef684b6</t>
  </si>
  <si>
    <t>60f4f2d73f67b9096f644dd56c81f422</t>
  </si>
  <si>
    <t>7e4eb0acf22e4ff761d7bee3b32b4eca</t>
  </si>
  <si>
    <t>beca5f96b6a8f5993007b0b9b0c64bfd</t>
  </si>
  <si>
    <t>c037f91dfcc90bbb593367d500339910</t>
  </si>
  <si>
    <t>50ee7f3bff2b93d66defced1c20b58a6</t>
  </si>
  <si>
    <t>462bbe90b2d65f35c16a8da8d944d719</t>
  </si>
  <si>
    <t>22571c069ea0bc00827772a39048b634</t>
  </si>
  <si>
    <t>4b77a516c20ccaa2fe648c29e03cc49f</t>
  </si>
  <si>
    <t>1e8ab4fe79be6bc4ff8fd346ba3c2514</t>
  </si>
  <si>
    <t>615132324d17511660273b5ec16484ec</t>
  </si>
  <si>
    <t>271482ca9d9158a2ded985e094b37061</t>
  </si>
  <si>
    <t>6c2866809b795984cfe29c74b09a3b12</t>
  </si>
  <si>
    <t>6924062add542a0a06fa7e525995fcfa</t>
  </si>
  <si>
    <t>4b7e4d679eab3e4e084ffaebb56d7c7c</t>
  </si>
  <si>
    <t>c2d9e1587783074839ee8e598c6319d6</t>
  </si>
  <si>
    <t>329e9b460f609877bd840e9c51b308f8</t>
  </si>
  <si>
    <t>54a4b4f2e99ae676260152d27d6749a3</t>
  </si>
  <si>
    <t>8c842ae89cf82d1bc0b89c77b73c9247</t>
  </si>
  <si>
    <t>da00608efda7da18fcf6d2aae2d19e09</t>
  </si>
  <si>
    <t>1b2b8e7d6292a9ad87ad0468599cd630</t>
  </si>
  <si>
    <t>c57ec0f62fde4e9565351b139b0989f5</t>
  </si>
  <si>
    <t>e831cbe73f88b501e0f2859180aee394</t>
  </si>
  <si>
    <t>29e848cb6a92a68c94bb38e98683e584</t>
  </si>
  <si>
    <t>9364c6e0886814b90c0e9942d19ac368</t>
  </si>
  <si>
    <t>87e130a5822ed962b3b1774baf985fc8</t>
  </si>
  <si>
    <t>be677df40dca5ff0157c0974dbea1977</t>
  </si>
  <si>
    <t>840c4fb522084b23d2c82183acea36da</t>
  </si>
  <si>
    <t>bd65f05fea3a32b4f7f3375d8e6c146c</t>
  </si>
  <si>
    <t>f96b5ffda108c3b240570a97c6feb46a</t>
  </si>
  <si>
    <t>ee623abfda226ac6f49e1ee2d7b550c7</t>
  </si>
  <si>
    <t>1ed74cd5b7d363da7f6705039621cfaf</t>
  </si>
  <si>
    <t>864711e77a9596e724922e79a0613677</t>
  </si>
  <si>
    <t>b1cc3edb5e10b486128bad1a61c7d869</t>
  </si>
  <si>
    <t>289ae37778eaa956b365802d38fea00b</t>
  </si>
  <si>
    <t>5345c99a047e8fbce77e44542aca03ac</t>
  </si>
  <si>
    <t>79ba2ca8dbfd76018f0879a36f9eeb17</t>
  </si>
  <si>
    <t>acafafbdf898c39f3620a0548a8a9773</t>
  </si>
  <si>
    <t>ff12238a28890653d8d2a7b6ca0c4fa8</t>
  </si>
  <si>
    <t>1adae79af59955749be61789d16058de</t>
  </si>
  <si>
    <t>906bffca5c5b9467122280a7531aec67</t>
  </si>
  <si>
    <t>32300ab78697ffa4f794c6aabfa1cdc6</t>
  </si>
  <si>
    <t>7b16a89d802f8898cd3e938f6f728466</t>
  </si>
  <si>
    <t>25229313a37df7384bc06c61d673537e</t>
  </si>
  <si>
    <t>048512946160cc08f266e3ca330a143f</t>
  </si>
  <si>
    <t>e3809d92038111cf6e7fe37b13d6e800</t>
  </si>
  <si>
    <t>14b5e5857e3ac332c8974e5ffa98f131</t>
  </si>
  <si>
    <t>5278aba83d4acf5ddbfe7701939c679e</t>
  </si>
  <si>
    <t>069db2aff021d9b18833c80c6358e50d</t>
  </si>
  <si>
    <t>09483b9379b9ca762f87737d21a464ac</t>
  </si>
  <si>
    <t>a824ff92124b2848bc4f09addf083837</t>
  </si>
  <si>
    <t>ea36fda3c0c3033ba60cce2d441cee67</t>
  </si>
  <si>
    <t>c2f160ad90b46875d0ef8acd80eb5d8c</t>
  </si>
  <si>
    <t>7d75e68beb28236a8eb9278bc61c47ec</t>
  </si>
  <si>
    <t>7f62297d0edc9f646effaf1ac55666a1</t>
  </si>
  <si>
    <t>8c745bde07ddece0904c0bf9e992846e</t>
  </si>
  <si>
    <t>d6551dd2429dcf9f36709aa735d810bf</t>
  </si>
  <si>
    <t>6a2fa166e4a5cf86d9572c8023687cc6</t>
  </si>
  <si>
    <t>5ac03f7207f4f0a9ae6ccfabd1028bba</t>
  </si>
  <si>
    <t>383f5910db20e4fa028b2b7b50185369</t>
  </si>
  <si>
    <t>e08bb05e81e5c5f4328cfdebab87251c</t>
  </si>
  <si>
    <t>b76b47c689fbad0dc07bdcfacdee4968</t>
  </si>
  <si>
    <t>77998f165e743fefe5f69ea6da7f8713</t>
  </si>
  <si>
    <t>ea715d4414396335b6517b54b41ceeab</t>
  </si>
  <si>
    <t>63487969a88e703854318aa32efc5756</t>
  </si>
  <si>
    <t>d5e7c899b7bc0ac578514bc7b11154d2</t>
  </si>
  <si>
    <t>d9f5235b6fddcc36dba1469a235f225c</t>
  </si>
  <si>
    <t>fdda8ff841b1b6489aa2e2a93237472f</t>
  </si>
  <si>
    <t>e0ce7dd1d55e406ea85d7e2c0f6c2067</t>
  </si>
  <si>
    <t>90ac4ce1de795debb21ccaecf9486fa8</t>
  </si>
  <si>
    <t>d523b47706c56040b9f7fb5bd11954ea</t>
  </si>
  <si>
    <t>6dc7e850b79643573110c2f3da8c7030</t>
  </si>
  <si>
    <t>8536cf65a4bfc82153418dae2647ed7d</t>
  </si>
  <si>
    <t>d1eb9e88c2a8102cdb80acc02d73e6a3</t>
  </si>
  <si>
    <t>7045450149118dd99fa247fc31801088</t>
  </si>
  <si>
    <t>42e70141523154957bb94c284e4c6934</t>
  </si>
  <si>
    <t>5b99b96728d6298b2e93e3875727bead</t>
  </si>
  <si>
    <t>4207b09e3eea3c85f376ae2381befdb4</t>
  </si>
  <si>
    <t>af006d69ff9c7fcd5e5d4213b56a2fce</t>
  </si>
  <si>
    <t>ea6f171cabcb8cc51308c9d58e4028fb</t>
  </si>
  <si>
    <t>214545c6e2262ecb0e9add6196eeb4e3</t>
  </si>
  <si>
    <t>4499a39284461a9f6745922f790dc32a</t>
  </si>
  <si>
    <t>7ad5e44fb71d27030456d04585912a66</t>
  </si>
  <si>
    <t>b4818466aa69f6e96f1cb63e89fb4217</t>
  </si>
  <si>
    <t>1225719a2af84b66c22087e9be322a8c</t>
  </si>
  <si>
    <t>e8ebddfad09dce0778d47d7a810db55a</t>
  </si>
  <si>
    <t>170cea29479dd0a9fb865e433596cce4</t>
  </si>
  <si>
    <t>47d3970b377ce0acf29bf07e0b9ef6ba</t>
  </si>
  <si>
    <t>bb874ecbd0ffe64416bb7385fdbb05bb</t>
  </si>
  <si>
    <t>532b92460a6b0cd9451eaa94b980e2c6</t>
  </si>
  <si>
    <t>a6d12d3c981176d087e50363422586e5</t>
  </si>
  <si>
    <t>d3bc9237cc3c71a32c998b461f40db1c</t>
  </si>
  <si>
    <t>29b11031c13d873c23f1f4612e221cbc</t>
  </si>
  <si>
    <t>01e42c5e58216c762bcc5b8e517dc780</t>
  </si>
  <si>
    <t>135909906bd94512c73f83635f30917e</t>
  </si>
  <si>
    <t>72b74a0c4f8e528a11ec4fb5ed69432f</t>
  </si>
  <si>
    <t>c8c2526ab15862317f599409023cd52a</t>
  </si>
  <si>
    <t>e1b5d7cddd18eb87db4aefc6656f1fca</t>
  </si>
  <si>
    <t>8a42d10512972940716bf3d38aaa8871</t>
  </si>
  <si>
    <t>e94cce5caf7dc9c016d69b6231821a96</t>
  </si>
  <si>
    <t>4424cd979fa0c3a220f409031e4cb128</t>
  </si>
  <si>
    <t>d92ee3969fae3959bec2d3bd3375b1f5</t>
  </si>
  <si>
    <t>a07d31179d2d9240e3a8aff5a24f4f96</t>
  </si>
  <si>
    <t>4eea4a30578b027ba906a73bc2351368</t>
  </si>
  <si>
    <t>1e373275cde761104060edcb06bd6572</t>
  </si>
  <si>
    <t>2e71108a08d343bef642d333767804f2</t>
  </si>
  <si>
    <t>249c350a23ae20dba2e7ba6ea30d4c8e</t>
  </si>
  <si>
    <t>e46e928e5afdf06d833c2d28c0e4a64d</t>
  </si>
  <si>
    <t>100dba58bf16092fc67c26a56b29f886</t>
  </si>
  <si>
    <t>e3c66d93b768912494deb02c3d21339c</t>
  </si>
  <si>
    <t>5f26891bfbf0d0f0530b8a5620ab2143</t>
  </si>
  <si>
    <t>e6f0cd6296ebbe464830c594830ef7f3</t>
  </si>
  <si>
    <t>c445be467596b97a1f6969b545244f72</t>
  </si>
  <si>
    <t>7145dc7211e2131e1d788c4d948d2bf3</t>
  </si>
  <si>
    <t>6fa69ffaf8a3c530fce04eb3e4aa6a46</t>
  </si>
  <si>
    <t>f9c6499a9d43c32d263f922fc655466d</t>
  </si>
  <si>
    <t>1ec4ff811b2581a7fa723c384602b821</t>
  </si>
  <si>
    <t>176b64a5fee5ed26ff55b32dc09c8713</t>
  </si>
  <si>
    <t>36247586b9ec82d97d32a36c23686c21</t>
  </si>
  <si>
    <t>70637c6c8c3caca6f54ece8db2617a71</t>
  </si>
  <si>
    <t>6f9f305850a61d155052287dfae9372f</t>
  </si>
  <si>
    <t>8f2e09ea007053421035f3569b5dc7e4</t>
  </si>
  <si>
    <t>c8d0e2c27fcdc70964222d10f744cb13</t>
  </si>
  <si>
    <t>a55cbd9edbe8ac31289717507291fce0</t>
  </si>
  <si>
    <t>a9841c41ab2b0852414e5ca6b1a718c2</t>
  </si>
  <si>
    <t>10b3c06e1e70e9bef45dcfaafd5a1370</t>
  </si>
  <si>
    <t>7d3205bede03ba728517f1f4c7a4bac9</t>
  </si>
  <si>
    <t>a5fa120fb490a94e1c83d16e7abc4003</t>
  </si>
  <si>
    <t>6b89a4ab653ca813b817f358e8dafbef</t>
  </si>
  <si>
    <t>823348990bf20fec3f937e381bf6aa16</t>
  </si>
  <si>
    <t>4cbf6a21830fa972724cf9deb90302e1</t>
  </si>
  <si>
    <t>bb37fb6dd7383059734ae5bcc971de76</t>
  </si>
  <si>
    <t>69e536bde3656414c880f90a36a79e31</t>
  </si>
  <si>
    <t>2fdb1fd935fd0588ae35f1b8ed77da41</t>
  </si>
  <si>
    <t>23a38d7612d316c403379ac5a73eeaf6</t>
  </si>
  <si>
    <t>83da34b4a005b7fcf7a7507b74d90ef0</t>
  </si>
  <si>
    <t>f9200368ce1bef1671064d3966295779</t>
  </si>
  <si>
    <t>697ab0815780bd38b9d57f5df402c3e4</t>
  </si>
  <si>
    <t>978ab4fc5118c6bdd0f62195879f57a9</t>
  </si>
  <si>
    <t>56a7441f5f3576a0863bc8e9bcb1eb69</t>
  </si>
  <si>
    <t>bcdde0647fe4ce461a5f334ff84f436d</t>
  </si>
  <si>
    <t>d73fb6a6e49d1e6c048acd0b80cd3fa7</t>
  </si>
  <si>
    <t>727c67ad90dae4d963d22deb34dbe26a</t>
  </si>
  <si>
    <t>d3facba5431c97a0dfb1ef0798020c9a</t>
  </si>
  <si>
    <t>4efbc60776681c0ccb3c5371bbfd98de</t>
  </si>
  <si>
    <t>e1e49e22d3ea1591319510f5247a7026</t>
  </si>
  <si>
    <t>1e0a08e666919cd93f776060847c3a04</t>
  </si>
  <si>
    <t>ecedfbf1b0dcbfef89f6538027a54b22</t>
  </si>
  <si>
    <t>62d144152ca21ac695ff4dcd41cac47b</t>
  </si>
  <si>
    <t>c4f60ab59cb7e874c2acf6c266dd581a</t>
  </si>
  <si>
    <t>0a2f6149f07b58a29a88dc59da2d577e</t>
  </si>
  <si>
    <t>995622a9ceb740c5c718667deb52217f</t>
  </si>
  <si>
    <t>78d2d81d0b331b76d37132d51bdbe73a</t>
  </si>
  <si>
    <t>ff42d0d2fe02ace376560d656216c1dc</t>
  </si>
  <si>
    <t>d7ade79443709100259ad57f6b656b9d</t>
  </si>
  <si>
    <t>8db4b890119f68f714b5b9acd3a7becd</t>
  </si>
  <si>
    <t>1edcc798fac034088c163c3f6bbe49a9</t>
  </si>
  <si>
    <t>a7b65414010e1b923cf5bbbb8df0a565</t>
  </si>
  <si>
    <t>cc1b0d8b18d54f722e49b079eca22d12</t>
  </si>
  <si>
    <t>0f7fe53b940193456fc7017dc52576c8</t>
  </si>
  <si>
    <t>1d48cc065503f83e10ca4db4c4e2dc5d</t>
  </si>
  <si>
    <t>099d547766336701cb3dde02fd09fdcf</t>
  </si>
  <si>
    <t>43ec3bf7bd842bad8d758ba80ad0555b</t>
  </si>
  <si>
    <t>a30faa6ec3164d742fc0f2c97b7ac217</t>
  </si>
  <si>
    <t>896fae6f15bccd193cfb36065b3d5193</t>
  </si>
  <si>
    <t>51a3ced0ac2b6e0b8a895f3bf6e94ede</t>
  </si>
  <si>
    <t>a5265518a355a79cc4b8db13a3b10b32</t>
  </si>
  <si>
    <t>01dadf582c494ed5e716a9dbac753d97</t>
  </si>
  <si>
    <t>9b4fbcafbd0de51a08b2c646c0ffe28c</t>
  </si>
  <si>
    <t>1d6f31eade2998367011e5b42209d43b</t>
  </si>
  <si>
    <t>598e9633575393891ae41f91af04ba68</t>
  </si>
  <si>
    <t>5e1cadc7b533c89fcab55800e994fc7b</t>
  </si>
  <si>
    <t>1506b1c0b828d8e8184b457092949191</t>
  </si>
  <si>
    <t>1a1707cc0e1ac1c19318c1f66cbfeabe</t>
  </si>
  <si>
    <t>c1c9558d45e9c28607a3018ca462ffdd</t>
  </si>
  <si>
    <t>60c7aa8b83284a21906c9d2872c290e0</t>
  </si>
  <si>
    <t>da71299de39df1d63433568e123aa446</t>
  </si>
  <si>
    <t>db6db9d36d1dffdd0db98fc06832064b</t>
  </si>
  <si>
    <t>f632009946e7b4387f3eb12aff4f0208</t>
  </si>
  <si>
    <t>dc40ae65d12e4e8545174da064ba6f41</t>
  </si>
  <si>
    <t>137070bdf83bdbf773d3626cc23e1ffd</t>
  </si>
  <si>
    <t>ac350a8cfcf4b854cd25d4875a1eb9e4</t>
  </si>
  <si>
    <t>75f1fda174baa1c51ab34bea03a8cadb</t>
  </si>
  <si>
    <t>65fcc283f5da421f3978c1f6b5454673</t>
  </si>
  <si>
    <t>f9f33b6b12caebca2b4fcbba72e1e124</t>
  </si>
  <si>
    <t>0489fa65343a1f485aa8b5e71596e302</t>
  </si>
  <si>
    <t>07a8f13ed6d88178bdf811551463e05b</t>
  </si>
  <si>
    <t>3980067ac63b3cabd39b5271c43b15a6</t>
  </si>
  <si>
    <t>f89644d4ca1c79f07eb811f839132f1a</t>
  </si>
  <si>
    <t>fbad3c6c0aa08a256ddd37defc5f103f</t>
  </si>
  <si>
    <t>6e0a72de297e07287364fe5917b71538</t>
  </si>
  <si>
    <t>0a7cad1f9e4a3e43c6db955f31c96d27</t>
  </si>
  <si>
    <t>a8fbad6e8c60548e9c6aa2cae8bf485a</t>
  </si>
  <si>
    <t>4eb6b09a2fc4e708dfce0228980a2cce</t>
  </si>
  <si>
    <t>b0c260874e1d0410d06be1ae8a0060b8</t>
  </si>
  <si>
    <t>e7c2c7459fdd4aba1fb17bfbb4cefcf3</t>
  </si>
  <si>
    <t>40a2144b6caf6724c224b8914330e3b4</t>
  </si>
  <si>
    <t>69168b1f22b1d15bdee858147e1f7b5f</t>
  </si>
  <si>
    <t>002f7835a928f502c61f2351fcc49cc2</t>
  </si>
  <si>
    <t>dcec41b6b3cf54ef1c9b721024dda347</t>
  </si>
  <si>
    <t>9b0a2949eaa25ce11dbb48c9b63c79ea</t>
  </si>
  <si>
    <t>d01179f8de0be018d9c26d49d61a3cbd</t>
  </si>
  <si>
    <t>d3673b5bdd1e536502d4c99d3924faf9</t>
  </si>
  <si>
    <t>e68cad0e66b549ce4f99bf2cc4b7e95c</t>
  </si>
  <si>
    <t>4bd28c7e97ce05fdee3b4b4efa607410</t>
  </si>
  <si>
    <t>8e458f0ef50d835cc0f6a2aeb2ba8493</t>
  </si>
  <si>
    <t>ea45cb3067a399502d6ca47f51529b62</t>
  </si>
  <si>
    <t>b45d0a40fcff4c7d794a790a3282c853</t>
  </si>
  <si>
    <t>fc3d8fe908db5487b149bb75acca7876</t>
  </si>
  <si>
    <t>026edaada059882cbf4b1fc04771a7fc</t>
  </si>
  <si>
    <t>3f6cb78aabc5a64b1cc70a611ce18fbe</t>
  </si>
  <si>
    <t>0962bb4511af241891fc0bdb0795344b</t>
  </si>
  <si>
    <t>bd501c8f50957607e839c08b11f36394</t>
  </si>
  <si>
    <t>e2b34b78d38508cd2c7d7040d1bfb83a</t>
  </si>
  <si>
    <t>21ec0071d8b0765806e60504dff0a39c</t>
  </si>
  <si>
    <t>ec3041fce202cdc22307dad71b2857b4</t>
  </si>
  <si>
    <t>3b1146c16df9ea7a3675535331409103</t>
  </si>
  <si>
    <t>f908ca8c7f4b9137e66b8b3733e81c11</t>
  </si>
  <si>
    <t>e7200be2b22d073ad947ed219ef43a5d</t>
  </si>
  <si>
    <t>1850783d8256cc645539c18782540e13</t>
  </si>
  <si>
    <t>10dfecae8e6ad47e0ff74d3af4b74d41</t>
  </si>
  <si>
    <t>75016d7f3f694a508554d4a96d78199e</t>
  </si>
  <si>
    <t>c7db74bc6d8af36d7a0b9285679dd498</t>
  </si>
  <si>
    <t>aee90c3f3ceddb090664b77e9499feac</t>
  </si>
  <si>
    <t>9da949a2fa92811239154e00282748d6</t>
  </si>
  <si>
    <t>1be25699acd58ac247155706c8652a1a</t>
  </si>
  <si>
    <t>2496b2fbbff07f2ced2029e67c216f05</t>
  </si>
  <si>
    <t>a211bcd79521e76d0903e9620857a427</t>
  </si>
  <si>
    <t>c31b58f39f37da0e939756950a7596b1</t>
  </si>
  <si>
    <t>7b2ba51e7ff29be36b2144b6435e27e8</t>
  </si>
  <si>
    <t>e72459cbf8411eb8028d0d0eb5931828</t>
  </si>
  <si>
    <t>e8430fe2c1fa380c8b5a952c829bb3bf</t>
  </si>
  <si>
    <t>8155c5f6e285246f8b012c7599558b3b</t>
  </si>
  <si>
    <t>a3e1ab1fa1ee2b3b8a9b1e9dc7f3cfa4</t>
  </si>
  <si>
    <t>93bd2ea24a7e3cae1a27c1ae7ce1af94</t>
  </si>
  <si>
    <t>7fd7aa0a4436780c5d54df31e5aa1d65</t>
  </si>
  <si>
    <t>65577a7871491841e5b4a47d249f749a</t>
  </si>
  <si>
    <t>3108422bb12da4ec8dc64d62a2bd804b</t>
  </si>
  <si>
    <t>40631400f8b235f23df9792263390ffc</t>
  </si>
  <si>
    <t>f5642cd54359fb08468370ac72c633e7</t>
  </si>
  <si>
    <t>a08e5246b9f44fefa3016a609525e38b</t>
  </si>
  <si>
    <t>3ed1109e41317a8c876ae4f1cc59429a</t>
  </si>
  <si>
    <t>8a60295df8b78948ba9f976762287969</t>
  </si>
  <si>
    <t>15b151eb7eeefa51164aec8142713b5e</t>
  </si>
  <si>
    <t>1c2cb840e7fb5575e93e2f6db3fbdc6a</t>
  </si>
  <si>
    <t>bdb827f0d0535ed3ab6edd323d4cb418</t>
  </si>
  <si>
    <t>da6e831ca22f9122235dfb700663900e</t>
  </si>
  <si>
    <t>cfc1b8fd42a3219262d2aaa29b2e3f9e</t>
  </si>
  <si>
    <t>b7ede8e530cf63321cc9c9d378bf7077</t>
  </si>
  <si>
    <t>9edd058ee7c89ebf72f0ae6c8059a3a9</t>
  </si>
  <si>
    <t>9768b60238c7c222e8d3882cad77a287</t>
  </si>
  <si>
    <t>b2fc6d1fcef7b1150eccb3b35b27f61b</t>
  </si>
  <si>
    <t>4e2882e1ea22618888f7f1e5f8b0752f</t>
  </si>
  <si>
    <t>9bef95e0020f335c1bcc01a6c00efaef</t>
  </si>
  <si>
    <t>4e251e40c5c6bd67a52caad5b2531553</t>
  </si>
  <si>
    <t>4d4204a920b15b58b11df7463aefb03c</t>
  </si>
  <si>
    <t>e8252cfbae8ea2e7d28f0a85750109c7</t>
  </si>
  <si>
    <t>8c282ca76b68534136e56c28a0f186b5</t>
  </si>
  <si>
    <t>2e71c28adc910bc73920f964735fbc28</t>
  </si>
  <si>
    <t>1228daab764a42fc0b5147e96ce56d30</t>
  </si>
  <si>
    <t>8ffbd2a48c6920f1c16ef018c254accc</t>
  </si>
  <si>
    <t>5ac5043517c94583f1d54809991ae7ac</t>
  </si>
  <si>
    <t>a04bdf0fa1ec6d27b885f562d8c23c51</t>
  </si>
  <si>
    <t>8e4d47eaf54aa925e1c74e1f95e5c1af</t>
  </si>
  <si>
    <t>e15bed50c11a0dd4f928e1b58f8e194b</t>
  </si>
  <si>
    <t>b3f37a5cbb5a6eb200e67dfb4cda8ddc</t>
  </si>
  <si>
    <t>355dc150ca75f1d8f50ade1da98f2611</t>
  </si>
  <si>
    <t>3987d53d4ede752037ba618f6b00d7c5</t>
  </si>
  <si>
    <t>d571a5670e6a22e7638472da1fabc3fe</t>
  </si>
  <si>
    <t>cde405f16358613b35fdb381efec9267</t>
  </si>
  <si>
    <t>c6660d3186b6753aa09cebe79d217dbf</t>
  </si>
  <si>
    <t>efa90272fff72043187fea0bbc44ef10</t>
  </si>
  <si>
    <t>bb7fb346a132482387d89cacdf3ba27c</t>
  </si>
  <si>
    <t>6eedc3a604ee9618e8121aff7a68ffff</t>
  </si>
  <si>
    <t>6e405aba385e66faa585700b456ff575</t>
  </si>
  <si>
    <t>5f97e0448c51632a26678f3ca87d3fea</t>
  </si>
  <si>
    <t>4121d4ffff6414f1510340ec6d56b01e</t>
  </si>
  <si>
    <t>bab5f94d43a91a6760fbff2dbd6b7981</t>
  </si>
  <si>
    <t>8cd05ccd3bbe3ed7ead93cb049b64868</t>
  </si>
  <si>
    <t>385ddf5923b3cf42853f5fae433a64f9</t>
  </si>
  <si>
    <t>77b2491042b9e5269676f32e7735266d</t>
  </si>
  <si>
    <t>c7144f2298418c13462e424d4f79853f</t>
  </si>
  <si>
    <t>2b941cc1aa5c0515da769ec2efde5dbe</t>
  </si>
  <si>
    <t>87c042dd3496f1e1ba0894f4b349f98a</t>
  </si>
  <si>
    <t>b4c278a803ed724aa61c78863dcfa44e</t>
  </si>
  <si>
    <t>43bd9032d48edfd60d17584ae536e629</t>
  </si>
  <si>
    <t>86473262840fdb31538fceb54f14160f</t>
  </si>
  <si>
    <t>42fa648c8e4b322e07ca8fe0c4a4558e</t>
  </si>
  <si>
    <t>7551aef2aa48af060c9c2d1475c6d98e</t>
  </si>
  <si>
    <t>5e41b1fdebbc9e910d72bf1093a73dc9</t>
  </si>
  <si>
    <t>02a10cde36d90cda57ae432b48641df7</t>
  </si>
  <si>
    <t>87644a259a467ab61693168cd8a4a8ed</t>
  </si>
  <si>
    <t>5435d9d9a2ca7c7086ea3906b6a469b9</t>
  </si>
  <si>
    <t>164cefb6c67404cc01b64503c8d55486</t>
  </si>
  <si>
    <t>8c0f1f5759c7a1d59d344bbd44c431df</t>
  </si>
  <si>
    <t>f4821dd38cd1259ee4d1505ba34cbc05</t>
  </si>
  <si>
    <t>31ad3c73271ba084f037387504d5b7cc</t>
  </si>
  <si>
    <t>b54da996a31aa1d1ff6320f59f7da991</t>
  </si>
  <si>
    <t>2310d79d36b8941bd720c68012aa944f</t>
  </si>
  <si>
    <t>9836a8e32c40411f1d6d8f72f70977f0</t>
  </si>
  <si>
    <t>ed09a899ae129aeff6832702d6bab91d</t>
  </si>
  <si>
    <t>daa1a22463eb14d12aaf4c3574053db9</t>
  </si>
  <si>
    <t>53b8c4959ac290ee6b7bd4eb868d66d2</t>
  </si>
  <si>
    <t>fd3ae9c72ff3637b60e283a810e04a56</t>
  </si>
  <si>
    <t>53b92bd78fa4afb3fffda8c4e380cfbd</t>
  </si>
  <si>
    <t>4687fbed45c81aecae3f1bc041883230</t>
  </si>
  <si>
    <t>acb46697e236e35163019c68d28426b5</t>
  </si>
  <si>
    <t>308a520e707655c1b9809727417b538b</t>
  </si>
  <si>
    <t>f47cf3bf7ba64b3d13b6fc6a3529d0d4</t>
  </si>
  <si>
    <t>88c03a28720dba85f378f5b4030ccff2</t>
  </si>
  <si>
    <t>6a2fd8118e96f9814431d57b3f4e4ecd</t>
  </si>
  <si>
    <t>58153f477d884002b506b6f96103dba1</t>
  </si>
  <si>
    <t>dead891828ad9b7642c146c32fb88f9f</t>
  </si>
  <si>
    <t>0dc69c31fd91f5afdfa2248c11aa369b</t>
  </si>
  <si>
    <t>34a823bea65f1d2a8d2dee64d8d2f58c</t>
  </si>
  <si>
    <t>f9edf162c4eb0f2e0150b90a38e3da4b</t>
  </si>
  <si>
    <t>9834e9a9b049c926d27d84aba8312344</t>
  </si>
  <si>
    <t>7a162e74b719108272f212be52c60c6d</t>
  </si>
  <si>
    <t>1201ab1899929ee676177ff628457469</t>
  </si>
  <si>
    <t>1670b3c397746953a249bfca2b1854eb</t>
  </si>
  <si>
    <t>0a1c2f284cd1efc65176b7f1563b58d1</t>
  </si>
  <si>
    <t>2a699b1402f51dcbb04338a220c8208d</t>
  </si>
  <si>
    <t>b910b02d844e4a4924cf1e564e195c84</t>
  </si>
  <si>
    <t>59ff00d2fcfc94a4567cdec16d40dc07</t>
  </si>
  <si>
    <t>e56a05cc0cc13bc4aec74422a8a3470e</t>
  </si>
  <si>
    <t>5fbb0337ed01356be6b3765138101d47</t>
  </si>
  <si>
    <t>32a3dde75aa59aa9afd2d2e3b412c80f</t>
  </si>
  <si>
    <t>bfaecf7e22ea5d998ad1aeb0c2dfbd36</t>
  </si>
  <si>
    <t>5acbe246c56cd4d1eba52e3ac86dc685</t>
  </si>
  <si>
    <t>943d6465609b6f956c67d07982023243</t>
  </si>
  <si>
    <t>52114704177e59acf12338ef0c90cd15</t>
  </si>
  <si>
    <t>cfe3533dae1ffea3beeae0f32862c47e</t>
  </si>
  <si>
    <t>06683b885942bd31527018f90b664111</t>
  </si>
  <si>
    <t>2f60b8c0349428c55a1ac3572d678b2d</t>
  </si>
  <si>
    <t>c6565a32ed59acd049db7a2e599249a3</t>
  </si>
  <si>
    <t>e7231be86049fa8eab3a4f12455299a9</t>
  </si>
  <si>
    <t>252222c40b3b329d4ae70383d343807e</t>
  </si>
  <si>
    <t>71910db95f73081cdd9a26b562aed4fa</t>
  </si>
  <si>
    <t>b0b2b8d5da0798ca68971ab598172c2c</t>
  </si>
  <si>
    <t>fafa07a21e51d7118b31d3f1e1bbaf41</t>
  </si>
  <si>
    <t>b8df2b5a25f6ac99db8a56feed989ddc</t>
  </si>
  <si>
    <t>9cd2aeb1f72106e26c107e7f76c0a5f4</t>
  </si>
  <si>
    <t>6219b3d6d13502d0e065aa0bf2208992</t>
  </si>
  <si>
    <t>4cb43b25b7e82e40b797c437e7910faf</t>
  </si>
  <si>
    <t>8bdc9628861a1e02436e0b04dfa7a3c5</t>
  </si>
  <si>
    <t>edec6aa15bc411fcd4cca10241aa47dd</t>
  </si>
  <si>
    <t>d72e5ac0b973e005d04d2a3c44e96c2b</t>
  </si>
  <si>
    <t>3f4963dfe2baa4fba17692a2e396833f</t>
  </si>
  <si>
    <t>55c6694a73201f7eea718eb8144a11db</t>
  </si>
  <si>
    <t>8246068ab1a6da51f2d6eacfe79580d9</t>
  </si>
  <si>
    <t>df9df1c477233a196fe077de104e936c</t>
  </si>
  <si>
    <t>22448e53763fb66d29f0c3b22e5929ed</t>
  </si>
  <si>
    <t>11ca912a46f917f154b48ed56322dc84</t>
  </si>
  <si>
    <t>1ed0edaa78294929fb381298951efe03</t>
  </si>
  <si>
    <t>5322164718aeed2b7371371aa5c911c7</t>
  </si>
  <si>
    <t>c403b2239dd632aff3c6ac126fee6608</t>
  </si>
  <si>
    <t>e0f918172bcc50bb1626b8f8e0be2c76</t>
  </si>
  <si>
    <t>674283b6a4f81ce35dfca6dd6b236bcd</t>
  </si>
  <si>
    <t>85df1960d539b2fb3dd292007317e992</t>
  </si>
  <si>
    <t>58aca2afac7a679551ba2f8c015b6aa0</t>
  </si>
  <si>
    <t>9da737007c68140066721e0713c611b8</t>
  </si>
  <si>
    <t>24d9923f3eeed9dac501d921b92b45b0</t>
  </si>
  <si>
    <t>8020af914efd87bd1499ef62bc394166</t>
  </si>
  <si>
    <t>3742247bf268d0593a5ee8cf2138a46b</t>
  </si>
  <si>
    <t>6e9620db9f4cb8b919f55f4686153425</t>
  </si>
  <si>
    <t>57008e0ca665833937495e43ff7629c0</t>
  </si>
  <si>
    <t>2a7d6c520e22bdada9bad89754e3e8a5</t>
  </si>
  <si>
    <t>e2aa38855ac38cabf61e4a58cb1e42d0</t>
  </si>
  <si>
    <t>bd21d86f456f3a127d38272b9cb9b3d8</t>
  </si>
  <si>
    <t>09110075360ad4fe75151044d82a4f0d</t>
  </si>
  <si>
    <t>498d5004014d38b77addcdf973a164bc</t>
  </si>
  <si>
    <t>be93d42e48f7867fdda28bfe455b104c</t>
  </si>
  <si>
    <t>55ef471e603ae796b8eeb8febb3dc6f0</t>
  </si>
  <si>
    <t>0a64004d54f163b276c276cd9f6ed9bb</t>
  </si>
  <si>
    <t>6a198a06664e35df517ae34ce1778c54</t>
  </si>
  <si>
    <t>119a90fd84c66c3a9d21354a67ce0b9f</t>
  </si>
  <si>
    <t>9388d6d8e6b8c6ec3fe6aeb48a889b55</t>
  </si>
  <si>
    <t>19b46300414ac65236157ba537f3cc0f</t>
  </si>
  <si>
    <t>858a33c372beef3fb1270cb2635cf208</t>
  </si>
  <si>
    <t>e4e90b90071e1faaee0bbe3ae6449ea0</t>
  </si>
  <si>
    <t>2a915f0e850b50540f20bf40ce186213</t>
  </si>
  <si>
    <t>e423b25ede98c3ba11190510d08609f0</t>
  </si>
  <si>
    <t>56b334757f98da39fca24c605c895fa5</t>
  </si>
  <si>
    <t>b533108ffe90eb2cf6e9be3d2a49dae7</t>
  </si>
  <si>
    <t>f24c75abf2d88df9eb4f8748c0730d42</t>
  </si>
  <si>
    <t>bec0d0ea6de3c63e7b0acdb66b1ac0b4</t>
  </si>
  <si>
    <t>ac2c183d7e6bfaf7373abaa5a47719a0</t>
  </si>
  <si>
    <t>082851551ee19b730133ffafb9f20af0</t>
  </si>
  <si>
    <t>0306cc5c64f7959713c0b44e9b941c3f</t>
  </si>
  <si>
    <t>031b36ee26af61ac96f176696cb7b0e1</t>
  </si>
  <si>
    <t>7890b31fce171edb104955b3939290ec</t>
  </si>
  <si>
    <t>466d0940018c20dd8d3c93615cefca81</t>
  </si>
  <si>
    <t>d631781d6f8328f3214091efccb94176</t>
  </si>
  <si>
    <t>65deca8d9f3809950e471dd6019897ca</t>
  </si>
  <si>
    <t>7b93964146f0df3b54c0685eaf51abba</t>
  </si>
  <si>
    <t>b75f12c7bb82df408c3a28188bea1457</t>
  </si>
  <si>
    <t>6e505fe49393565e3cd659ca5a7544ba</t>
  </si>
  <si>
    <t>dfe5b689360191ede59a859c34a953b7</t>
  </si>
  <si>
    <t>7744e5715b8804ae310ed25c7d642438</t>
  </si>
  <si>
    <t>68b7000de308a15602480936161634ed</t>
  </si>
  <si>
    <t>fe6ca8e329226c7dddc9d11496a1fc09</t>
  </si>
  <si>
    <t>eea78848fb6320036ba9f77aad102c57</t>
  </si>
  <si>
    <t>d0aed9ec60b7ed226ff7a7ab864d241f</t>
  </si>
  <si>
    <t>0d34d91bc4fcb9aedf02f6737b6c820a</t>
  </si>
  <si>
    <t>f0e5e87f728cac87028ee0ebb73a0270</t>
  </si>
  <si>
    <t>f9672252fe0c1d356c3ca81947f9905c</t>
  </si>
  <si>
    <t>2a833125b10b2d20c5e825f62ef693c0</t>
  </si>
  <si>
    <t>7871bde4d344cce6d69ea28ff9712486</t>
  </si>
  <si>
    <t>f894c4f981c97cb6c24742c4804baf15</t>
  </si>
  <si>
    <t>b2cf512b349a5bfced84646bc7a318a6</t>
  </si>
  <si>
    <t>59745ea2ff53680bc105dca3e52b16dd</t>
  </si>
  <si>
    <t>369b4d5808fd496538f58d93ea4b8283</t>
  </si>
  <si>
    <t>a7b69962ef4651f27bdb809d6083683d</t>
  </si>
  <si>
    <t>794358494d209e1de8c9c4cf1cf072b4</t>
  </si>
  <si>
    <t>573979397f7c6e2671d9dadeaafab43d</t>
  </si>
  <si>
    <t>265e72a08855efec3b251a8154ae4466</t>
  </si>
  <si>
    <t>eb98bc7bd569b987401e312a39f89364</t>
  </si>
  <si>
    <t>2df79c2f6ef4adafc1f2e3569cb42335</t>
  </si>
  <si>
    <t>71341807e3a58e43343606032021ec64</t>
  </si>
  <si>
    <t>1f0467e9ab0e0bd539afbd0815000329</t>
  </si>
  <si>
    <t>a0a3981e1e253799e1f3bef45b5d2e72</t>
  </si>
  <si>
    <t>6d6fef9d695c767642efe72ea376048f</t>
  </si>
  <si>
    <t>7796a0e602d9ef3c835bd970233d6071</t>
  </si>
  <si>
    <t>550dd45e02f19d5dd8a3744c5ac5062b</t>
  </si>
  <si>
    <t>f4fa29934f48be61345906194698b4e7</t>
  </si>
  <si>
    <t>b1401850af3fa27deeb7c8412fed3cf1</t>
  </si>
  <si>
    <t>20db2d7290b9a4621d6768aa77b4e44c</t>
  </si>
  <si>
    <t>03aa0f1257890bfee9318d4bc3c527c3</t>
  </si>
  <si>
    <t>086eaf80556159e6d2f5e5424bd81849</t>
  </si>
  <si>
    <t>0fda81662ddc69e54ea23e644cb513cc</t>
  </si>
  <si>
    <t>6532b11e5269261c87b990b435328fa9</t>
  </si>
  <si>
    <t>877f3eaddbd1b1abf668f3ca5d0a80ae</t>
  </si>
  <si>
    <t>4d6890f2ce0eb3178f3d1c700d6d9f8f</t>
  </si>
  <si>
    <t>08a0ed93e2e7d481f17bea5b3246c7c7</t>
  </si>
  <si>
    <t>e9ed796fe154f739e35d948d898f0912</t>
  </si>
  <si>
    <t>562ef9c8995a3e1fb7d8f1b1a8a930ef</t>
  </si>
  <si>
    <t>9c99a03b57d3ebc3d9858b1260b1c412</t>
  </si>
  <si>
    <t>71c8d330d3369b9de546e641f2bec43a</t>
  </si>
  <si>
    <t>826a2dc2bd62882e45a9fa47a5337508</t>
  </si>
  <si>
    <t>57fef0e0a49c8340bdcf2d4008a393ea</t>
  </si>
  <si>
    <t>3d1fb70cdbf1d9d4ce1880311ca28936</t>
  </si>
  <si>
    <t>e3eae428f0d7da24459eebb7f5813ac9</t>
  </si>
  <si>
    <t>4467104ef894d2447e24e0e91589b84e</t>
  </si>
  <si>
    <t>11bce06b6aee54e84476231f818596e1</t>
  </si>
  <si>
    <t>d078da63718454ba3c94bbec6a7753c3</t>
  </si>
  <si>
    <t>268f5cb0193a9aab7a2a168561457ed9</t>
  </si>
  <si>
    <t>4fbc9f3fcab2c3e93595f513dfa4de26</t>
  </si>
  <si>
    <t>fb1f4abd3bec630294998cd4cc9f2b89</t>
  </si>
  <si>
    <t>70d380777c4cfef036b89ab7b47386f3</t>
  </si>
  <si>
    <t>77f248b1942e31333e3d06c9d0e2e34d</t>
  </si>
  <si>
    <t>71827f397eeffa6cafdfb171c092c901</t>
  </si>
  <si>
    <t>a474348a67fca62f0ee4be0d33a9fbe8</t>
  </si>
  <si>
    <t>ad219e5f6632b788dab30686dabbf312</t>
  </si>
  <si>
    <t>2116b38191600bddc471b24f292f6d1a</t>
  </si>
  <si>
    <t>755162bbf3e74d2f0d873346a672bd75</t>
  </si>
  <si>
    <t>13ce8b5581bd7270bf3c2eccee24d541</t>
  </si>
  <si>
    <t>39055fcf6ce09ed4fbfd0f9d35eea3c3</t>
  </si>
  <si>
    <t>e6df98ee2a8686d059807097e1b70b8e</t>
  </si>
  <si>
    <t>54739a7b4a45c2f476089b0e2688aea7</t>
  </si>
  <si>
    <t>f7784daa49c27365d8b26af45a2e173c</t>
  </si>
  <si>
    <t>1bcb4da47061eb9c0648662e6b16e79d</t>
  </si>
  <si>
    <t>2f2f6113aaf815f995db7df7dd215a15</t>
  </si>
  <si>
    <t>84930f0455e505142ff5d5380b17e1bf</t>
  </si>
  <si>
    <t>26aef9118748f073ec10f7d63fcfdbfc</t>
  </si>
  <si>
    <t>38efda4bad4177f1550ee2cd078688b4</t>
  </si>
  <si>
    <t>02fd3268bd7122381d15a497ac2b1126</t>
  </si>
  <si>
    <t>c0700dec74d6f3b70ad779b381d685a5</t>
  </si>
  <si>
    <t>832940f6a47b50aaa1de1d2e53c00ec1</t>
  </si>
  <si>
    <t>26ceaad79e1f1b9716529737a4f6a25a</t>
  </si>
  <si>
    <t>b95a692c11fdb35759cfaba5e04efe4a</t>
  </si>
  <si>
    <t>8b83124508bb3136e1285ac44c2c8b41</t>
  </si>
  <si>
    <t>1e335e9d41b640b12c9a1485ade64e78</t>
  </si>
  <si>
    <t>d8cd782be89f1f5459c3f929079a9ab5</t>
  </si>
  <si>
    <t>c493301567f1ff395fcf7298e0dcb4bc</t>
  </si>
  <si>
    <t>cbfc9f9c9ba41da4f2e61ab9db2ab8cb</t>
  </si>
  <si>
    <t>6a6bb96efad4386d512f2b6d30fc05e7</t>
  </si>
  <si>
    <t>3eaa03be9f129aba9fabb0c1be632e90</t>
  </si>
  <si>
    <t>193da193ea925eba0f157fc0b9a91edd</t>
  </si>
  <si>
    <t>e86403a77625ef1a7561d64e8191b1d4</t>
  </si>
  <si>
    <t>91ba6e0ef5a119300fa6589993130294</t>
  </si>
  <si>
    <t>7fa4a3e95e93eb57ab159022fd20dced</t>
  </si>
  <si>
    <t>09e89affd00529e4c0ae6d169a5273c1</t>
  </si>
  <si>
    <t>8c6ba823de66c35f6221ac92569c4722</t>
  </si>
  <si>
    <t>bd781b30844ff301cf8f7df0a79f83f1</t>
  </si>
  <si>
    <t>56e545e6888134988f267c5e09867b14</t>
  </si>
  <si>
    <t>711ba83cbe33777c2a93b5323ec0b402</t>
  </si>
  <si>
    <t>1f6d033de59bb4ba1102f2a8a3526ca3</t>
  </si>
  <si>
    <t>b1fd479f2f5cf6e1f38de6e04dde9cdf</t>
  </si>
  <si>
    <t>57b0d48629fe2d32dc5cadf009f4516b</t>
  </si>
  <si>
    <t>801c9ed62ae8756950c175a8bb7aafcc</t>
  </si>
  <si>
    <t>7a992f432ad2e6a4b8a14f57b26e1587</t>
  </si>
  <si>
    <t>765b7e1bf92871d210ffc075411b8de2</t>
  </si>
  <si>
    <t>34de0b79697aa861bdce7cc5170a86a7</t>
  </si>
  <si>
    <t>4750ce23caf021db3d27a99b4703329d</t>
  </si>
  <si>
    <t>b7f78f60f9b944bc93e1e7f2e66ec717</t>
  </si>
  <si>
    <t>2458579b084fb7e83efa97a966321b0d</t>
  </si>
  <si>
    <t>8f24da61b66c30a5f4e2930e4dad49d1</t>
  </si>
  <si>
    <t>4e442346b9bfb598cc81f501d1a60daa</t>
  </si>
  <si>
    <t>70145af1ad0cfec6ce724fe97406192a</t>
  </si>
  <si>
    <t>45ed2f60ac2d052e162278255c8d8adf</t>
  </si>
  <si>
    <t>6798eb5ce0239df8db69e5ee6eaec2c2</t>
  </si>
  <si>
    <t>4bff0a363a9450878a8b16d933af628d</t>
  </si>
  <si>
    <t>d9cb944021976ca89948d12646929da7</t>
  </si>
  <si>
    <t>1fb631b2ae787168770eede10b6d519d</t>
  </si>
  <si>
    <t>b679d95192b7b8db460b4182d3c0447f</t>
  </si>
  <si>
    <t>79c3aeeefb21f8fc199bbc1288b92be9</t>
  </si>
  <si>
    <t>9b13a9d54cde6bbf189fe8639765a549</t>
  </si>
  <si>
    <t>1138299a868cf67771043c3bb898b7ac</t>
  </si>
  <si>
    <t>cfbeebdd75634b9e7c84f370ecc18e2b</t>
  </si>
  <si>
    <t>Caldicellulosiruptor</t>
  </si>
  <si>
    <t>0b153a5116b9f5d4a798248db717b6ec</t>
  </si>
  <si>
    <t>b00b68a4f799b26e2ff2bd9965a71dac</t>
  </si>
  <si>
    <t>2528349dc34fe7e25a9fdd58c62e2a68</t>
  </si>
  <si>
    <t>015a73051f4e33af029d979eabbba328</t>
  </si>
  <si>
    <t>7fa157c0e4666245613fc6927e3c39a0</t>
  </si>
  <si>
    <t>fe62e452f160fded1f8aea5b760737c1</t>
  </si>
  <si>
    <t>c907b017b7d0adac472ff7c3f7687cc3</t>
  </si>
  <si>
    <t>4724263d45e6bcf153622d3310a516ee</t>
  </si>
  <si>
    <t>878e2be327bbe285b0878f52f3ffa5ee</t>
  </si>
  <si>
    <t>47e7eae7dbbe33b00df6c5c876d07712</t>
  </si>
  <si>
    <t>12fa30ae03e39b686cd85ee89da384c4</t>
  </si>
  <si>
    <t>f6f466d16901f62f5474fcce1fb0aa47</t>
  </si>
  <si>
    <t>5aa01e2337c8453dd059e2264f5092e1</t>
  </si>
  <si>
    <t>c329be59f4d65d6a9c0624a6cdcb7375</t>
  </si>
  <si>
    <t>77811db1a86161966461328e76206cb0</t>
  </si>
  <si>
    <t>746c42d269b6fa8c33da1e9df0cc46a6</t>
  </si>
  <si>
    <t>7e5112ebc4cadde52df9b04f5b79f9a2</t>
  </si>
  <si>
    <t>fdd824b34fee5e6654fa18aa826450de</t>
  </si>
  <si>
    <t>c5b2fa5456b5b8fe39f0e12ebcc6ae62</t>
  </si>
  <si>
    <t>8e954aa169170e6634eb205bb0049e6f</t>
  </si>
  <si>
    <t>2180667ee9e86af9116f8b5093712270</t>
  </si>
  <si>
    <t>9bc8cf90961df3bc66098be7a1b33763</t>
  </si>
  <si>
    <t>57e526e5acf5c7ceb0129fcc3e80f359</t>
  </si>
  <si>
    <t>cdaa0183e9224e642e082e9d9c3d74a5</t>
  </si>
  <si>
    <t>947a9702b0e76937826e29fefedacec5</t>
  </si>
  <si>
    <t>a6b858ce85ab85498b8022def5d0ac9a</t>
  </si>
  <si>
    <t>2c4e9c474794b82c4b9f7a37a2a9ded8</t>
  </si>
  <si>
    <t>8884cc9a0aee67f34d2de8a4e26669c0</t>
  </si>
  <si>
    <t>9073e6f12adcaa14b737bcfb4cb95304</t>
  </si>
  <si>
    <t>f3f65a41f2524f3e9f6da659322e5ff6</t>
  </si>
  <si>
    <t>0f596e32cbecdaf16ef8f9bf508437a3</t>
  </si>
  <si>
    <t>151ebd5bf7df037471baad87ebc85279</t>
  </si>
  <si>
    <t>4ad23867a04e8db4b95696f87aecad15</t>
  </si>
  <si>
    <t>6cc8d407af5c48447ae0f8080962d9c4</t>
  </si>
  <si>
    <t>3af675dc4dd88f65e17907032ae32153</t>
  </si>
  <si>
    <t>547ad9cda2224e8514b6436b1c3394d9</t>
  </si>
  <si>
    <t>fcf43b464f95d30a332f5114fdebbb9f</t>
  </si>
  <si>
    <t>705d71ccc9b14d69b80528f10c0cf7d2</t>
  </si>
  <si>
    <t>119fefd79647d9b15244aa83ab72e860</t>
  </si>
  <si>
    <t>5962fbd3f737ed1df0b69948aeb272d7</t>
  </si>
  <si>
    <t>cad150a24d2103b9d1f6f145d1328461</t>
  </si>
  <si>
    <t>d30a41b3fabeb358fbe098e82aeefefe</t>
  </si>
  <si>
    <t>1e65ae0b4c0e3dc4fbcc86f57610cb4b</t>
  </si>
  <si>
    <t>e9ea709b8b9ee9824c7299fa346f68df</t>
  </si>
  <si>
    <t>7003bd08ebef3590ab575c6ed20fe878</t>
  </si>
  <si>
    <t>46e016ce42944e79804a7fad3e2b2bc1</t>
  </si>
  <si>
    <t>d32f15ff70e480e74efebf4e0b79f948</t>
  </si>
  <si>
    <t>183ba2ad2dba54240d0417f6ae183cb8</t>
  </si>
  <si>
    <t>ed88a8ca7746fb6804351d85a26267d4</t>
  </si>
  <si>
    <t>438a53e05b19031583bc73b6c5771c24</t>
  </si>
  <si>
    <t>f4b93c003dd89860227d71411d0997f3</t>
  </si>
  <si>
    <t>463f92df87dbe0b7e4230ab77694b916</t>
  </si>
  <si>
    <t>43a4c5a3d3da11059396e6fa62ee6fee</t>
  </si>
  <si>
    <t>6151d9825e8cd6fe6e2af7478c79a2dc</t>
  </si>
  <si>
    <t>05a9c24a38eaa2d066bf38ba49aa746c</t>
  </si>
  <si>
    <t>a1dd94ce9e58bc2b1a74128bee24717d</t>
  </si>
  <si>
    <t>02c79fa852ea76d4ac387cae73658c2d</t>
  </si>
  <si>
    <t>61b75b668217b650db2d50d716ca89fa</t>
  </si>
  <si>
    <t>ec72e499206c7e47700e62daaa487d79</t>
  </si>
  <si>
    <t>908091fc8debb304e16a04d01d61f9e7</t>
  </si>
  <si>
    <t>a9eb6e90686dee22b1dfc33386300655</t>
  </si>
  <si>
    <t>2e6410d180c62959164580840c3a5e98</t>
  </si>
  <si>
    <t>a834ae0ba1664a26601124d66dc24efd</t>
  </si>
  <si>
    <t>5cd99f6e5e5b4d05a0ed4e73d0231f73</t>
  </si>
  <si>
    <t>d7a1cd75e13ee1bfe1d6e66c60912272</t>
  </si>
  <si>
    <t>f6e766307ebe9cd880c6d749a1319207</t>
  </si>
  <si>
    <t>80049734bf093ca27818afdcf25f8260</t>
  </si>
  <si>
    <t>eff708a03cc6bb06216209bdc2f0bd0a</t>
  </si>
  <si>
    <t>ba0d2214f42a2fa0ce87c27c1d4a4e9d</t>
  </si>
  <si>
    <t>bd4d48352c097600261c48e627b0681e</t>
  </si>
  <si>
    <t>61e13ca9d850820aee9ceff07ef3e5f7</t>
  </si>
  <si>
    <t>9bb73ebdde4c43def3d83ae84e917087</t>
  </si>
  <si>
    <t>2daad8534c0d22d984de5c00808af6f7</t>
  </si>
  <si>
    <t>f9120b84f18e43fd162afc7a2bde1a32</t>
  </si>
  <si>
    <t>1fb40f82ee940e9591ea5508f5634b0b</t>
  </si>
  <si>
    <t>a250ff48959e2dee33f82d4c0f5396bc</t>
  </si>
  <si>
    <t>a598081df0d0ba8d26c31d9226142df5</t>
  </si>
  <si>
    <t>a717fc1b695ead491f298fbd12864fd7</t>
  </si>
  <si>
    <t>1b03354c6e874fe67419b52db74b6294</t>
  </si>
  <si>
    <t>e5feded530a8f394358c92b6a306bedf</t>
  </si>
  <si>
    <t>24c4a9e90ab7068c121befea0c6ea418</t>
  </si>
  <si>
    <t>ef250cccf16d22eac903d1e159211940</t>
  </si>
  <si>
    <t>357acde0f7982917916af9a6821665dd</t>
  </si>
  <si>
    <t>503e6d86c0f7febc00b6272591664ad8</t>
  </si>
  <si>
    <t>0b407894e3ae803c07d59834352c023e</t>
  </si>
  <si>
    <t>5d20daa4205df5c1b6147fb72d865abb</t>
  </si>
  <si>
    <t>f10a059d1885421d16b6ab19f7a6d3da</t>
  </si>
  <si>
    <t>4a35512d8bf73d45de608b9c3ea7bfa8</t>
  </si>
  <si>
    <t>9f1773d49379d01a423b16d4afaafca2</t>
  </si>
  <si>
    <t>747fc6efdc17f7ed0ef6ccc5afe07ec6</t>
  </si>
  <si>
    <t>ac50c636e9a7a347557b39deb6105c68</t>
  </si>
  <si>
    <t>af646a6f941efffe136e4c3619439828</t>
  </si>
  <si>
    <t>f2ac9e22da75161215703d4d9b440c50</t>
  </si>
  <si>
    <t>87f0556319375f5e96b2a2c86cfa6758</t>
  </si>
  <si>
    <t>8e803c2331b2938411b6855fe13a104a</t>
  </si>
  <si>
    <t>6d6af0eca82f9b065fd65ef6e28f75fa</t>
  </si>
  <si>
    <t>80d9201c4dab5f647bfb3332cb1cb994</t>
  </si>
  <si>
    <t>6b745f2050a11589751e9968a771850b</t>
  </si>
  <si>
    <t>5455e10663d926d40dd7b8db7bcd93a8</t>
  </si>
  <si>
    <t>1fedcaebf0241a85041975b2dc7139ee</t>
  </si>
  <si>
    <t>9b5314178a8df3c8402c03e2923d366e</t>
  </si>
  <si>
    <t>902372234eb2d798d6bbfda416adafe7</t>
  </si>
  <si>
    <t>52c70e398a550a96f5edbf79dc6ce9bf</t>
  </si>
  <si>
    <t>77fe007b017de8c09868d47b33f32716</t>
  </si>
  <si>
    <t>218db7fbfd5e353539c47c70a6f2acbd</t>
  </si>
  <si>
    <t>3c8d70e8c152cc1bb69d4b403e1274d9</t>
  </si>
  <si>
    <t>963a3d5524b64addb804ada7e65de92f</t>
  </si>
  <si>
    <t>155849ede3c48c5463b8e6e6285c69f0</t>
  </si>
  <si>
    <t>6cb1205e5baaa23d3ade892611ec4b95</t>
  </si>
  <si>
    <t>aefbb02c5e39321ad866e27c895b0571</t>
  </si>
  <si>
    <t>490f591910525e3e1f72e9799332fbb7</t>
  </si>
  <si>
    <t>bb5074d4abff2a7da8d056b67f4243a0</t>
  </si>
  <si>
    <t>607c2d879fb7030e61999110109fe6ea</t>
  </si>
  <si>
    <t>653da9316db51dfefe297e6e50b33527</t>
  </si>
  <si>
    <t>f68dbc7c889ac6bbdfb1a8ba349ef51a</t>
  </si>
  <si>
    <t>61592755f52e3a51c9ce4807d79970a0</t>
  </si>
  <si>
    <t>35d0bab3b26a96a8c6dc2ecc6d455638</t>
  </si>
  <si>
    <t>4fdd78333bf55d5744905e063ab5c38b</t>
  </si>
  <si>
    <t>0f1ff78b8ed880bf6aad686af0d1c38b</t>
  </si>
  <si>
    <t>4b7bc869c8c4eb59da7a34f6d9354044</t>
  </si>
  <si>
    <t>d9f8c0a97c406972080b0d796488a7ae</t>
  </si>
  <si>
    <t>73e42081249788e69ef453828b32e1db</t>
  </si>
  <si>
    <t>155b14bc8f74f2d2fe3ae5afb61702f6</t>
  </si>
  <si>
    <t>374f0263b794e7a02b898c9fddf4a137</t>
  </si>
  <si>
    <t>2eb59b8695cfa9e30ef2bd7904b81711</t>
  </si>
  <si>
    <t>a21d7ef652d18a8ef2fa1dc22c105c76</t>
  </si>
  <si>
    <t>01d06345cadd832f5d1db28952739589</t>
  </si>
  <si>
    <t>54a549a1238d56f1e2bc28ce93067f28</t>
  </si>
  <si>
    <t>cb4f80f2c34dec340f9d9e69be19d11e</t>
  </si>
  <si>
    <t>6ec3e4833bb34ca82a2d5e4be63d8c58</t>
  </si>
  <si>
    <t>6b04f8fe0a1cc1227e85ddc62c49bfe4</t>
  </si>
  <si>
    <t>46af8a5488e80f425210f93bd4fbbd3b</t>
  </si>
  <si>
    <t>f16681f734e880897d3169494f7d4372</t>
  </si>
  <si>
    <t>b6e2bab8ba06ff8e1e01f02c432be800</t>
  </si>
  <si>
    <t>b75cbf95d35c577e0b47af8b9464fa7c</t>
  </si>
  <si>
    <t>b44db43d13746b56efe60e6ba7b0b709</t>
  </si>
  <si>
    <t>7dad80ce9a140a1050cbf14a28f59a83</t>
  </si>
  <si>
    <t>0e8347a57db8c3345744e74d859c26a8</t>
  </si>
  <si>
    <t>3e70f358563edb5d4d60a03f6d013289</t>
  </si>
  <si>
    <t>13da241dba57cb4641d7eaa1d33da62d</t>
  </si>
  <si>
    <t>bb2608042e4af8e50adec8a106d02d68</t>
  </si>
  <si>
    <t>eaa36fd2e5bfe457c0d5bc7c889a6c30</t>
  </si>
  <si>
    <t>e61e0a0da7b3e19472e95472a5ca362b</t>
  </si>
  <si>
    <t>b31eda0ef5a36ca450de55d98252cdd6</t>
  </si>
  <si>
    <t>c5a9f82c3b257498cfeea3519d76a9ae</t>
  </si>
  <si>
    <t>f92af83d75527d4188f64e803d8a4126</t>
  </si>
  <si>
    <t>4c096df4c444e637e572ccd540f23a46</t>
  </si>
  <si>
    <t>f35a35d698f38ba95db1ebe1e8cefc60</t>
  </si>
  <si>
    <t>3aa05ba9bf6ca64b2d6431cc747e3a93</t>
  </si>
  <si>
    <t>1830cc2367383fe071c56e28fb0a9214</t>
  </si>
  <si>
    <t>5086f752ceba216920b48f8b3cf9d787</t>
  </si>
  <si>
    <t>259277c9333be07add0f24f2630731f7</t>
  </si>
  <si>
    <t>9c42918b4b7207870bb42f2c6fa79091</t>
  </si>
  <si>
    <t>f9ad7dd3fc231294f79afba83ace0478</t>
  </si>
  <si>
    <t>cb2385fafdb99e23b6197ca8cd83bcca</t>
  </si>
  <si>
    <t>bbb887a097a471bf561c16d722517afa</t>
  </si>
  <si>
    <t>ca1a3640384a2c64519c096ec3d6a434</t>
  </si>
  <si>
    <t>6a980b4ef48fe3bba3ce69e1107fd9ed</t>
  </si>
  <si>
    <t>bebeff54eb0d118ab94b847fefbd06d8</t>
  </si>
  <si>
    <t>ec3b2b0d7bd102e17dcc4e795cbf019e</t>
  </si>
  <si>
    <t>ab562f9ad00e2504b579d8b3a0ca241f</t>
  </si>
  <si>
    <t>6f3d77d7926db5ca54855be3923cc54d</t>
  </si>
  <si>
    <t>d81b7adf1714f8209b7a6f7a77f540fb</t>
  </si>
  <si>
    <t>522ed9443a4d75a89eccb63e92bc2151</t>
  </si>
  <si>
    <t>8c94030a98bff28d440a4ccb6c04223a</t>
  </si>
  <si>
    <t>e35d97915f7809b9b8070cc1f9652ad0</t>
  </si>
  <si>
    <t>f2d715833193e18467cc6abb1b57b6ca</t>
  </si>
  <si>
    <t>bde4599e80b645296afe92b32f83d36e</t>
  </si>
  <si>
    <t>ff99bd63ac9d941502264c734fd4601f</t>
  </si>
  <si>
    <t>e81aecbccd20c36583aecb2cbe10c855</t>
  </si>
  <si>
    <t>f956645681aade0a0f0eda44e9e14f43</t>
  </si>
  <si>
    <t>5c6677b823771404910fc3fc2e81f292</t>
  </si>
  <si>
    <t>8f307ff4ae0fe4e116a5d1fbaa1acf3f</t>
  </si>
  <si>
    <t>c3d65a0ad3af7940b7ef142548722a60</t>
  </si>
  <si>
    <t>bbbbf1180f8dec9df0be3f706f33d635</t>
  </si>
  <si>
    <t>10d2a6007c746b7dcd6d4116a4395c4b</t>
  </si>
  <si>
    <t>cde55cf93d238d0346e1faf1d4bfc58d</t>
  </si>
  <si>
    <t>08c460cc289ababad0aa943231e9418c</t>
  </si>
  <si>
    <t>22881f3d5d737e997e1a4e8d3b591a53</t>
  </si>
  <si>
    <t>1c2bcfab91f6c9579dbf968134b2f6f1</t>
  </si>
  <si>
    <t>71e8df1a6361c5942238ed9b47a6fa66</t>
  </si>
  <si>
    <t>96632f48a5705a417547de2235d61149</t>
  </si>
  <si>
    <t>bbf2bb34a8a1156bbffb290b3c82d885</t>
  </si>
  <si>
    <t>e5a81ef342f833fe5a2c35a727972db5</t>
  </si>
  <si>
    <t>35a38b8575b470624f38793d0fe488ed</t>
  </si>
  <si>
    <t>9c3f22813dfc3bbd8184b4e19cc10214</t>
  </si>
  <si>
    <t>288fe263918b814f98756ab310b8cb7a</t>
  </si>
  <si>
    <t>b504a9a2b9a8cbdba424e04584b1ab6f</t>
  </si>
  <si>
    <t>a75870842f10a70a06a92241db2b27c8</t>
  </si>
  <si>
    <t>37b40480bca1c93f30da8aa3a34906b1</t>
  </si>
  <si>
    <t>3a085abb23d399314ca535700c1aa774</t>
  </si>
  <si>
    <t>824d8495641e822cdf1c6f25a1a0b38d</t>
  </si>
  <si>
    <t>b8d1d1f7654deab35da5c2f361101858</t>
  </si>
  <si>
    <t>bbff71bfa02c2c063b56fcb5b90b186d</t>
  </si>
  <si>
    <t>4bf47864459db48702b503bf503be454</t>
  </si>
  <si>
    <t>24c997b7e00dfde22711041479e38259</t>
  </si>
  <si>
    <t>180914f94f60efe6a894cb2c75a20488</t>
  </si>
  <si>
    <t>d88cd3ae8c70b8f88b1bf129cb8c1a33</t>
  </si>
  <si>
    <t>d7bce4267ce7251406fa0f74aba61d6b</t>
  </si>
  <si>
    <t>23e393c58cf89b159897e619c73bd1e8</t>
  </si>
  <si>
    <t>cd55943e66c4e88d46906c4dd2c4c6a0</t>
  </si>
  <si>
    <t>32b18e4c00a40a75440e8ab82e38024f</t>
  </si>
  <si>
    <t>a0a926df5b4053028ed793e3b91caab6</t>
  </si>
  <si>
    <t>aff3cdd5fa920fdc1d2c72ca3465acb2</t>
  </si>
  <si>
    <t>a54e847e53399361c7d85cdbd43eb671</t>
  </si>
  <si>
    <t>16d771550f2ffd2cf47546b79c497343</t>
  </si>
  <si>
    <t>f0e3974b7551cc212eaa3139344c4d19</t>
  </si>
  <si>
    <t>9ad5d2e01c740acf82277d112f32e2c2</t>
  </si>
  <si>
    <t>54fe6167307b06339eb50e2ba5aa710c</t>
  </si>
  <si>
    <t>2a262ae4de6657cbccdc97f32d76af2a</t>
  </si>
  <si>
    <t>f673eaeadba06105f3a8cd8fdb7bd44d</t>
  </si>
  <si>
    <t>f4655fa442e967511b3f8e2ec760788e</t>
  </si>
  <si>
    <t>82fc03dcc460fa8f199f12a7b0d7609d</t>
  </si>
  <si>
    <t>d07aba46cf8953b76e206aa3e1bb5a88</t>
  </si>
  <si>
    <t>6ee4b96e6b14bffda0b2d59f15566afc</t>
  </si>
  <si>
    <t>345152ebc9f52fa8660d82afae47db7e</t>
  </si>
  <si>
    <t>e08e40e6d7f348797807d17c08ffae94</t>
  </si>
  <si>
    <t>6a5d6cf31c915b72cfc8e5d291f3912c</t>
  </si>
  <si>
    <t>f57c157010dde5733304ad1ddb098413</t>
  </si>
  <si>
    <t>22b0b3de4967f6b2a3d7bb0861436160</t>
  </si>
  <si>
    <t>4f584537338cfa30b0b9c462571910e3</t>
  </si>
  <si>
    <t>4f274b13ecb6687ece2e2036dc3cff12</t>
  </si>
  <si>
    <t>0474b4e8e2682f1493e25b8edd35c0a1</t>
  </si>
  <si>
    <t>843c296e6a7260473ea46ef3442b3afe</t>
  </si>
  <si>
    <t>9e0baf03b31ad9e9d011efd2f06a897f</t>
  </si>
  <si>
    <t>f28744de06c7ce8888bd00c1baa735bb</t>
  </si>
  <si>
    <t>b1b75542c46f8cfb6c57298b3540a5ff</t>
  </si>
  <si>
    <t>2a9f1846daffcd6883018b44cf39a7b8</t>
  </si>
  <si>
    <t>d3c148300976ab63bca0db4828ead690</t>
  </si>
  <si>
    <t>73b2ef74d7a0af4af7e2c5e5bce32b5c</t>
  </si>
  <si>
    <t>4873fb1998ce5f27cd0fe2981c20ca69</t>
  </si>
  <si>
    <t>9f3d5ba97cd0b2d02006655bf6c137c3</t>
  </si>
  <si>
    <t>c17ef58231967f23a0cf1b33020efe17</t>
  </si>
  <si>
    <t>a8e0879aaf00404b791c36258cbaa4c5</t>
  </si>
  <si>
    <t>74f43acd0235b2077d506677d17c676d</t>
  </si>
  <si>
    <t>9d559002b58c63ce627c09e8048f3800</t>
  </si>
  <si>
    <t>736ccedeb988d60064070c367dd07109</t>
  </si>
  <si>
    <t>8ba26384c74d0666b4e6ffc5d2a98e6a</t>
  </si>
  <si>
    <t>75c672e0573eb7c3b5fb950db7c1b64a</t>
  </si>
  <si>
    <t>9e667689423cd471d217cb5866938133</t>
  </si>
  <si>
    <t>07536bc150f417f4e2f3d0c3a1822fdd</t>
  </si>
  <si>
    <t>9090f610d4e8c7e5e7568df3f3086249</t>
  </si>
  <si>
    <t>e9795eb129d2407f7129a19885ac64f4</t>
  </si>
  <si>
    <t>c3b0d7f02187529ff2ff0680e0bb4a19</t>
  </si>
  <si>
    <t>d4df14cf3f9519fd23671f7c05e11ce0</t>
  </si>
  <si>
    <t>154f98c73038e1f654e9947a625c5632</t>
  </si>
  <si>
    <t>af369825f72c93e78263bd92005c6607</t>
  </si>
  <si>
    <t>288e957cbfc4847e291f6f9757205de7</t>
  </si>
  <si>
    <t>4a3a11991017101d9c535830276a23f6</t>
  </si>
  <si>
    <t>bdf33b7f5ec1b928fe48e665f1703474</t>
  </si>
  <si>
    <t>07949527de058b734ced4a0a366ecd97</t>
  </si>
  <si>
    <t>dc852483c8d246901e0a2f72b22a85e0</t>
  </si>
  <si>
    <t>13179c87f40cab2e554a00aab1d9835f</t>
  </si>
  <si>
    <t>d66914f4a7d3a6b6cab2d98dfedd40f4</t>
  </si>
  <si>
    <t>d7ead7a2da10beb96a45db5a0eb508c9</t>
  </si>
  <si>
    <t>ff0ebafdd8ba4290a644fc5d19b456e7</t>
  </si>
  <si>
    <t>6418cc7570d7b0fe24b4ea8863e51e1e</t>
  </si>
  <si>
    <t>184a2ea8ef7564f0de1ac53181357c03</t>
  </si>
  <si>
    <t>65ad9338b9e5f93adff8881374af9f62</t>
  </si>
  <si>
    <t>9a209111c77ce242591ab5aad9aca385</t>
  </si>
  <si>
    <t>afeec25a36fc02279ac65339e1b70843</t>
  </si>
  <si>
    <t>82a1af36ad59ead7cb60ac066ccaad82</t>
  </si>
  <si>
    <t>59530f5ce0f0d2a9695fefeed89ad1a8</t>
  </si>
  <si>
    <t>3aae7dcb7f44bf07836855f0c1023ddc</t>
  </si>
  <si>
    <t>e30a23bb37824f170c10cfedeac54986</t>
  </si>
  <si>
    <t>df6b5815ac937902c555121162580aa7</t>
  </si>
  <si>
    <t>e69d5e09700822586e0d32cf4546cb85</t>
  </si>
  <si>
    <t>ec1b245e26c77c95619f76921cae8def</t>
  </si>
  <si>
    <t>3336969e74c8fb8d332ca1f302ece716</t>
  </si>
  <si>
    <t>253400e91233942235978a899a958143</t>
  </si>
  <si>
    <t>8d459c9749e4063b1b85a914a0d13e03</t>
  </si>
  <si>
    <t>4539e789ac7b6a2cf9b44b3d6baddd94</t>
  </si>
  <si>
    <t>4173b955c346042eba26c59ee7a6a822</t>
  </si>
  <si>
    <t>86bf510576955d3f0db24d4da67cacd8</t>
  </si>
  <si>
    <t>a7adcc6965cd1ac283330a194d2a421e</t>
  </si>
  <si>
    <t>f649b8428d7f677badf103b393d8c140</t>
  </si>
  <si>
    <t>2e93e20decb55209ad723b441561525a</t>
  </si>
  <si>
    <t>78000b16b87ab2c902a14f100b8001d7</t>
  </si>
  <si>
    <t>a0c51fcd1a523e9ab1ceb39327530b95</t>
  </si>
  <si>
    <t>86f586822737a84dc375bf43408e9a71</t>
  </si>
  <si>
    <t>ffc673c30accaa9c08566043b33e42b6</t>
  </si>
  <si>
    <t>d5ba0887df5a2c260eced34be5986488</t>
  </si>
  <si>
    <t>352fd5599308d5f1fa1be427e1b6b060</t>
  </si>
  <si>
    <t>3239f03f6fb0007cce207a4e88f845da</t>
  </si>
  <si>
    <t>cdcc72938272ea0385203284d34fb3f1</t>
  </si>
  <si>
    <t>d046131f636e3abd527a25967ef59afb</t>
  </si>
  <si>
    <t>328714c5affe8551f3162f3dccbf98fc</t>
  </si>
  <si>
    <t>a0a6157a664f26af7248ca331784d6e2</t>
  </si>
  <si>
    <t>4095be66601d6fc507c973bd06b3481d</t>
  </si>
  <si>
    <t>05edd5065533cf62b3081827ea580348</t>
  </si>
  <si>
    <t>1160380e69f67efb360b0227653daa46</t>
  </si>
  <si>
    <t>38da317f80156118bb6fc253de289d72</t>
  </si>
  <si>
    <t>97fa797bd39a8585e034132ad44eaf15</t>
  </si>
  <si>
    <t>6cb73bacfeb7656df5066ed954849b95</t>
  </si>
  <si>
    <t>b846f8bdca67a36adf0f3ebfae6ee026</t>
  </si>
  <si>
    <t>7bc3f7c0117d137cf2ed6344c33b7b7e</t>
  </si>
  <si>
    <t>8eeffb6d07617ad2448ea8293a67212e</t>
  </si>
  <si>
    <t>c6d38f5b21f838e8881bc0ffe595b288</t>
  </si>
  <si>
    <t>e1feda38048c078d99b82f34ba3e5bd9</t>
  </si>
  <si>
    <t>62b9ee519a3ca7d33f729b1f34005074</t>
  </si>
  <si>
    <t>656f4a4c0762f23c3182cdac53601ce3</t>
  </si>
  <si>
    <t>b22b5851f51b45684c5e110cb3fd0fb4</t>
  </si>
  <si>
    <t>8cf490dcd938a34d2b709eb1c4d11e84</t>
  </si>
  <si>
    <t>e370b5888c4937dbd8e4b3fa996cc493</t>
  </si>
  <si>
    <t>f032f16ad8bc02651371755b0f9a16c0</t>
  </si>
  <si>
    <t>63a9643279fbd7f45efabfc752a95d68</t>
  </si>
  <si>
    <t>f722c503d95a064b78b978595f8ac259</t>
  </si>
  <si>
    <t>dbe27403af2dc665dd8fba373c6b0304</t>
  </si>
  <si>
    <t>8d0371b9af04b3b1e4db89d5bcb719df</t>
  </si>
  <si>
    <t>f55cb2c73f8b1966c281f8c404e3dc25</t>
  </si>
  <si>
    <t>ad0331bf28d535b59328846d8f0fca03</t>
  </si>
  <si>
    <t>dc1adc8fe187bf8e71010e9fced2f5a9</t>
  </si>
  <si>
    <t>545b8a2a4f99df399aa1e1ef6a9992f6</t>
  </si>
  <si>
    <t>693b7133ce54f923062d7634c8a7d3af</t>
  </si>
  <si>
    <t>2e155ae916a82362054632f379b961ac</t>
  </si>
  <si>
    <t>eb0af2d1dc7e0ceee34f1faa4fb579d8</t>
  </si>
  <si>
    <t>036cf538144018759a734be1ed9cdea1</t>
  </si>
  <si>
    <t>284b28d65c8f54d23f89447daef28553</t>
  </si>
  <si>
    <t>69e7ae5d4beb275bbb54d648ea19b5c7</t>
  </si>
  <si>
    <t>f0f493149cf9d6201638d6271d13485f</t>
  </si>
  <si>
    <t>d3a935f3d0e1f67700d5a2a10a2c77ca</t>
  </si>
  <si>
    <t>ca1106dddd601d94e8bff04c382eda86</t>
  </si>
  <si>
    <t>c9ad1d54d6781394d8484305ab1cd6ef</t>
  </si>
  <si>
    <t>6465785d676d9352b46436994fb3661f</t>
  </si>
  <si>
    <t>6ca7a0591772068c43f43c73136daddf</t>
  </si>
  <si>
    <t>4755fc033691018d9cabed088389527d</t>
  </si>
  <si>
    <t>4a57c486645fe9c4c25cc8750e3d7630</t>
  </si>
  <si>
    <t>3f48921d774436351a6a8d7da667a552</t>
  </si>
  <si>
    <t>a53f2ba1d986a3c082bfdded7a0e5476</t>
  </si>
  <si>
    <t>dc1f0979af98c6de4bc48f5beb32d978</t>
  </si>
  <si>
    <t>7fb648ede0e129dc780d1feb7071952a</t>
  </si>
  <si>
    <t>913f019ae062b5045b840b4f1993ae6a</t>
  </si>
  <si>
    <t>116d36a7ec560c908ea24f4cab927ee4</t>
  </si>
  <si>
    <t>beb03341dac65839e73872e5d2bb75cd</t>
  </si>
  <si>
    <t>a215ddb291c50328ef68878df9958355</t>
  </si>
  <si>
    <t>77b1724488ab16b037fd35aadb6356f1</t>
  </si>
  <si>
    <t>f52f401ec45e780ab0080b3a501086f6</t>
  </si>
  <si>
    <t>4fd4544f3034e2ed967ec87649c06475</t>
  </si>
  <si>
    <t>9c2b0c91b78116d40fd07f5c83dd3049</t>
  </si>
  <si>
    <t>24afa2dcdedeae0ad03ad4ba411326ed</t>
  </si>
  <si>
    <t>36cb37f878f06610f7cbce8923eb01f5</t>
  </si>
  <si>
    <t>caebabe6ef3eb3e242ed31d4efa1623d</t>
  </si>
  <si>
    <t>97becd7b7548b6705b8979ba91983d74</t>
  </si>
  <si>
    <t>65f3f5517ea41f7e68bce95956913d49</t>
  </si>
  <si>
    <t>91819c7d07dc98fff7e40d520bfaaf6b</t>
  </si>
  <si>
    <t>f9f5b7de8be840ca5848364c0632c189</t>
  </si>
  <si>
    <t>c68d35bc359b73476524ba4e286f6fa6</t>
  </si>
  <si>
    <t>47b06ff8b3465e7b1a75e3893be349e8</t>
  </si>
  <si>
    <t>276f32b46e2e67b8c3a2d50f3d223ced</t>
  </si>
  <si>
    <t>dd58b0773652f1db5c92feba92f6696f</t>
  </si>
  <si>
    <t>085345cfd1eb070103d54fe9a671570e</t>
  </si>
  <si>
    <t>492225ea58fff31e978a7bf10df7891a</t>
  </si>
  <si>
    <t>0cf557e54f62deb157069ee4fc1adbf3</t>
  </si>
  <si>
    <t>5c0e6b5939d8c1afee169457f6d3418d</t>
  </si>
  <si>
    <t>bd0d799ac9501183f6a58667d08f7d23</t>
  </si>
  <si>
    <t>c6132f949c5bd785e91e146c6e93f462</t>
  </si>
  <si>
    <t>e8839076b6cbb85c93e6005807ce4a33</t>
  </si>
  <si>
    <t>189c8a65c937ab9154bae74227a452b0</t>
  </si>
  <si>
    <t>850ad2977f2ac6228aa52dea599078a4</t>
  </si>
  <si>
    <t>9de7fe245fb7c20192a4779ec0f0f24a</t>
  </si>
  <si>
    <t>bc8993cea89469a24676caae014ec123</t>
  </si>
  <si>
    <t>9b6650027868fad60052f36f70a35878</t>
  </si>
  <si>
    <t>9bef2920af0d7af46c50772ccbafe1bb</t>
  </si>
  <si>
    <t>22f0d61673e501b6ec871d5647a282be</t>
  </si>
  <si>
    <t>1fbc52db3d48cf4eab31202e60f87a79</t>
  </si>
  <si>
    <t>bc379933c8d0b039390f62dd5d3a6a7a</t>
  </si>
  <si>
    <t>4c06a7ca9d19a1089be2dfd89312fd82</t>
  </si>
  <si>
    <t>798e037718e0cc396961f4b56e51acb5</t>
  </si>
  <si>
    <t>f03b3fb0a0a9235ab12febc6d74f8755</t>
  </si>
  <si>
    <t>6d742e5d9f2e0f776ab862f710c24286</t>
  </si>
  <si>
    <t>81a9fae114d0634c45c4e40987e90190</t>
  </si>
  <si>
    <t>627f5d38c863859048bf0e7b8ccb92e9</t>
  </si>
  <si>
    <t>4f25f6e85d15edb5e31c1baf8f495f03</t>
  </si>
  <si>
    <t>b78b8bbd38c160c1acb2b056c9926d4f</t>
  </si>
  <si>
    <t>6d2573ada7943c5861097c29e48c3fdd</t>
  </si>
  <si>
    <t>f3e03d988e44e5103de165220afa6be7</t>
  </si>
  <si>
    <t>194e1c5fa2d87ed9e34314d756717be6</t>
  </si>
  <si>
    <t>8b2480f332e0e38454ccc6d3e40b7aaf</t>
  </si>
  <si>
    <t>18fe63983460c2ff9381d12ba971ba0d</t>
  </si>
  <si>
    <t>ef2ffa974016429db6cd7b4132888cd8</t>
  </si>
  <si>
    <t>e04c7ee6ea19ebd51f772c050b778d4c</t>
  </si>
  <si>
    <t>bec4c80b0643bb93d3e78fa8675dcbd9</t>
  </si>
  <si>
    <t>03fc6ca9409d956eafa37368895a91e3</t>
  </si>
  <si>
    <t>05b8947214d60769a7c724ef9116127f</t>
  </si>
  <si>
    <t>00d9313fc61a8ec2367b1ab6ddb6d439</t>
  </si>
  <si>
    <t>62da734d5fb8e18a531c65710b1d2898</t>
  </si>
  <si>
    <t>4c927f3f88e8cb978b0116cdda70ffc0</t>
  </si>
  <si>
    <t>85480996507ae01e603ce5ef77429640</t>
  </si>
  <si>
    <t>534d2896ba66168cda41fc9324933dcb</t>
  </si>
  <si>
    <t>805ada318d2584c90edbdb7d44a68681</t>
  </si>
  <si>
    <t>c8d2e44c5568dff327d35d22533e3d9d</t>
  </si>
  <si>
    <t>8b4e51fcef3b038d7e69f8bddb67c3eb</t>
  </si>
  <si>
    <t>69744e43d63683bbabf7a475677a2d5a</t>
  </si>
  <si>
    <t>1337d9dc0b76c2ad912ee153e0b2f3a2</t>
  </si>
  <si>
    <t>26eba580526620fdccf90ffba057c18c</t>
  </si>
  <si>
    <t>c6c5ef775ab9b792a9b20ea638bd6b46</t>
  </si>
  <si>
    <t>51073f0f156e7ed313e1b1e3beb1e1ea</t>
  </si>
  <si>
    <t>653188044491715459a318ea0ce95625</t>
  </si>
  <si>
    <t>ca1c33ed7797b0461561370f55f86df5</t>
  </si>
  <si>
    <t>9af61c18d7c1bb6018c44e9560163309</t>
  </si>
  <si>
    <t>15d8acd9ba0d787d2f1303621233b035</t>
  </si>
  <si>
    <t>91a2720e443cdf7408a5d0281a0acceb</t>
  </si>
  <si>
    <t>0430707628040235f03f08246f7ff53e</t>
  </si>
  <si>
    <t>e8477be6e88ec70b3cd41e71a6ae4d12</t>
  </si>
  <si>
    <t>df3beb2f8c8bfae091394900dbf0a6a9</t>
  </si>
  <si>
    <t>a8ff421dab9e7a6cd15f486996e88224</t>
  </si>
  <si>
    <t>9bc6bcf50c69ad51cc0da1af1835b2a4</t>
  </si>
  <si>
    <t>e3562ee6ebd9245da3b01be3def35996</t>
  </si>
  <si>
    <t>c1e505a895ffc0c48ad237b41c60d5fd</t>
  </si>
  <si>
    <t>b7ac0a75fc0033a4bf59c41e9b1981aa</t>
  </si>
  <si>
    <t>b29400dce2454fe3dee7d1ad4e72f095</t>
  </si>
  <si>
    <t>a8e7d815cf353bb0a06c2084765537c8</t>
  </si>
  <si>
    <t>ff5ca959ee334dc80ef10f311789d146</t>
  </si>
  <si>
    <t>1f83627ca485d750bbae2e1aeb78204c</t>
  </si>
  <si>
    <t>3de618692bb9ef16c4b7a07bb45e3613</t>
  </si>
  <si>
    <t>53441568771135e8c58a97dee244b1b2</t>
  </si>
  <si>
    <t>4055aaa94ccab6373d1e7f1665cbd0cf</t>
  </si>
  <si>
    <t>8fab20c57ebe85f4027ea648708efee7</t>
  </si>
  <si>
    <t>f6466ef576947a8a8f509fd9a2f0248a</t>
  </si>
  <si>
    <t>8057a993fcefe81cc758841a086c4126</t>
  </si>
  <si>
    <t>550d3e3fc0a59f5961b0b398e538f241</t>
  </si>
  <si>
    <t>e210c2d19700f759ba0712ccd03c2fa4</t>
  </si>
  <si>
    <t>baaa1ad798032cc90e72439996af4b8c</t>
  </si>
  <si>
    <t>6f66c89984fbe289566c7e3840aecbe4</t>
  </si>
  <si>
    <t>2f5e62034f1e594548d294c8424d89b1</t>
  </si>
  <si>
    <t>c8793f51040281ef66d53957d180038a</t>
  </si>
  <si>
    <t>9b058bbce2855389a13ee120e95ca97c</t>
  </si>
  <si>
    <t>93cc6cc358c9da3f6bf180255a88541b</t>
  </si>
  <si>
    <t>67d4d3b8c82932fe4930350c8cc4ae38</t>
  </si>
  <si>
    <t>1d172a4bc8f7d3c67fe91bea904312a6</t>
  </si>
  <si>
    <t>37e0b932071a277e97406be3a18fa8b2</t>
  </si>
  <si>
    <t>4db94b9380b612abf9ddb50b5cf2995a</t>
  </si>
  <si>
    <t>f71a3a94b9c3e66af64fccc03f912e7c</t>
  </si>
  <si>
    <t>50cccd60132096cea22a35fed7fe017e</t>
  </si>
  <si>
    <t>8cdc1f1f87ce78e82604e87d82d3e0c7</t>
  </si>
  <si>
    <t>57c7b4295b348e39f57ebe6bb4441c0f</t>
  </si>
  <si>
    <t>e4e765f9433de9231f7380ef320d02d3</t>
  </si>
  <si>
    <t>bd3b8efa16db40a2492bf8fa71ce9752</t>
  </si>
  <si>
    <t>528dae48e8a3b5471401c5e1f2384def</t>
  </si>
  <si>
    <t>03161f226bc16ab784c8ea3833e710d8</t>
  </si>
  <si>
    <t>d1014ed092964f22c80c7b9be6db80ec</t>
  </si>
  <si>
    <t>d50866c34b44899f0ac40e00f37758d7</t>
  </si>
  <si>
    <t>d93d21a9ddfd33722c69bb79f35d5c52</t>
  </si>
  <si>
    <t>127464d302a645066743d0616531d7be</t>
  </si>
  <si>
    <t>8c383cf5e7eb4518c5e8d7f60a8d6718</t>
  </si>
  <si>
    <t>214abc8ca17129482aa152514384a0de</t>
  </si>
  <si>
    <t>41d87a966615f01d0ce5c645921a1794</t>
  </si>
  <si>
    <t>46724724112ff33fd0bc9ef3f82b3535</t>
  </si>
  <si>
    <t>794202628354d7b2b5ffd5a990628702</t>
  </si>
  <si>
    <t>552d212f251ece6542ca047820025413</t>
  </si>
  <si>
    <t>4db478191c8b4792e30dd27cd7198b48</t>
  </si>
  <si>
    <t>fefefae7882cc5e9185878efe3ae87b6</t>
  </si>
  <si>
    <t>5601086b83a8b83a2ba4d94c4cd11cd7</t>
  </si>
  <si>
    <t>b08761a344d0b48de18324ae54c5f87d</t>
  </si>
  <si>
    <t>fd9475b1b0876242de4b78f7fbb9ab30</t>
  </si>
  <si>
    <t>b9205aa22774ea1b95ac43ff9acb6711</t>
  </si>
  <si>
    <t>3fbd35146dcfbd7669b6f0779a34589d</t>
  </si>
  <si>
    <t>d3fa76f07040cda83973dadc5832f3e3</t>
  </si>
  <si>
    <t>bf48c4de1763c6fea3fe7f2622715c82</t>
  </si>
  <si>
    <t>d34185c17ebed9c926e289c32d7f63eb</t>
  </si>
  <si>
    <t>729c511fedb1110a4d1a67532109ede1</t>
  </si>
  <si>
    <t>73a3306ed4382e58342f3f7251165229</t>
  </si>
  <si>
    <t>b1535482cf4fc11040368d18fe01baaa</t>
  </si>
  <si>
    <t>47a695789a65022f8836c5b997ce4693</t>
  </si>
  <si>
    <t>b323a35a1abfb3e86201b1863c6b0003</t>
  </si>
  <si>
    <t>1094a8c7c051b6725366d8fc5040db82</t>
  </si>
  <si>
    <t>61eef70846542c60b20afa0d15a8f47d</t>
  </si>
  <si>
    <t>373c771e5d12cf80fef7b3fbab880eb5</t>
  </si>
  <si>
    <t>15d82d0043473e56e2d97840bc042967</t>
  </si>
  <si>
    <t>0fa901e2ca562ccb4635ff4e43eee607</t>
  </si>
  <si>
    <t>68844a153f77d10fbb6f9d0f0e2d1f20</t>
  </si>
  <si>
    <t>21c59ad4cb7b65d90b9e582aec2a76cc</t>
  </si>
  <si>
    <t>03e4828e62a6bb4cce67f089130adcc0</t>
  </si>
  <si>
    <t>c1d296e7da8533a9c2847727c5ab1193</t>
  </si>
  <si>
    <t>b661a749a9651ccc732db498d216d413</t>
  </si>
  <si>
    <t>b7ddc4bbeca1e8386a4b9069edadf0a5</t>
  </si>
  <si>
    <t>e9e6bb86727c372dd68ec5c9a4e5f523</t>
  </si>
  <si>
    <t>7b32d86e72aa099297f68730a211c0be</t>
  </si>
  <si>
    <t>2bdc3ac5d0264a07d6d468106ee9c76f</t>
  </si>
  <si>
    <t>0a10a99f305219e5a25f679f84cf1264</t>
  </si>
  <si>
    <t>7e4ade280859b5d3f0e0f2db8e7945e1</t>
  </si>
  <si>
    <t>7dc7dedaa1f3389b3f9e702ea8c44033</t>
  </si>
  <si>
    <t>aa8d7a6694f0d5176d60bdda0bd58565</t>
  </si>
  <si>
    <t>8c7b9fd5d159d67e69aa23ee21f1d377</t>
  </si>
  <si>
    <t>b526db89323e5173fd42cbb0c0e6a06d</t>
  </si>
  <si>
    <t>989bbbfc9465d3f54f334acac07467bc</t>
  </si>
  <si>
    <t>ab8d7fd954a68d242b32a00413a78e1d</t>
  </si>
  <si>
    <t>2dc1f566c1ca416ec899083cdef5ecab</t>
  </si>
  <si>
    <t>1ab0cacf3f2f24a96682a3a5ddd56ab5</t>
  </si>
  <si>
    <t>06d480ffa4116ce81f828b2dee0b994a</t>
  </si>
  <si>
    <t>44e879479064e9a45e3948d291c2ed86</t>
  </si>
  <si>
    <t>eff05dfc10cc67d3ae7550c33699efc1</t>
  </si>
  <si>
    <t>5e816ce0cba25d8bcadc189e52a56169</t>
  </si>
  <si>
    <t>6a8e53acc4abda06c23aeba2622df667</t>
  </si>
  <si>
    <t>27aaec56a278721b9cd2e792a81a064a</t>
  </si>
  <si>
    <t>019936337a1f8183a1658211cff905ca</t>
  </si>
  <si>
    <t>28f7b982c25bb1d43d6e3b5735776188</t>
  </si>
  <si>
    <t>ccfc7841ea16089b97cf00ede4d0aacb</t>
  </si>
  <si>
    <t>2d7fd5f61615e687a54668231ca99378</t>
  </si>
  <si>
    <t>d8ce5cbdc531fe9b58d1098de7c68982</t>
  </si>
  <si>
    <t>413ea628e63b86bc27126e586f42ea70</t>
  </si>
  <si>
    <t>be63fdd8b2b54dfe1664c5c0a35293f2</t>
  </si>
  <si>
    <t>ab1170f3e2b32bd3df5fa4ff932f5ee5</t>
  </si>
  <si>
    <t>d63bf1bf7967c9a68e0ea292243661a1</t>
  </si>
  <si>
    <t>66d7e0c0a577d5705b96d5a500b832b5</t>
  </si>
  <si>
    <t>5a89e88ba8fa587dde26d7a23969d738</t>
  </si>
  <si>
    <t>474beac1d93f5e70a330ba457accc4e9</t>
  </si>
  <si>
    <t>abcb9b969de482cd4ab140b0b3ee3b16</t>
  </si>
  <si>
    <t>c2e169c563b3c2e87ececab2716d3d3c</t>
  </si>
  <si>
    <t>d21a9a23bb88633ce39cbc741e16a7d9</t>
  </si>
  <si>
    <t>814ef7f58267bf8072f779807ace4cc4</t>
  </si>
  <si>
    <t>e841a464cd36e484d259f2003b949f55</t>
  </si>
  <si>
    <t>1f77cc7756bf641b19540add04784068</t>
  </si>
  <si>
    <t>4161d058cff154680043b2f816555c18</t>
  </si>
  <si>
    <t>90a7ad8bd826d11f322cf0a498a06676</t>
  </si>
  <si>
    <t>c6f729d1d5ce0b7b2bcdf5cc8c8e52e9</t>
  </si>
  <si>
    <t>d2dfb714513565552df1fa778972abc9</t>
  </si>
  <si>
    <t>4353340f28efd1faa9fb019cd20f9f9e</t>
  </si>
  <si>
    <t>edc190cced0db508aa78e9e3c8fd1a49</t>
  </si>
  <si>
    <t>37e60a4e101e10b8462a881653d73d53</t>
  </si>
  <si>
    <t>dd0ea443c98ac250b7d08790fdf6afec</t>
  </si>
  <si>
    <t>b49e9784d078cf59bb9782d008f0f54c</t>
  </si>
  <si>
    <t>3d754fb5a1023879a200e8a82c6a7448</t>
  </si>
  <si>
    <t>5f78c6bbabff59213b63351e665a1614</t>
  </si>
  <si>
    <t>bc84bf90a7b214fc39d786796af17379</t>
  </si>
  <si>
    <t>35518648933ce7eb898d43ab72b9ff80</t>
  </si>
  <si>
    <t>dda7f2c4aaa21fe6ac87cb15bc503a47</t>
  </si>
  <si>
    <t>7f63ec90dca0b4ce556f62e9a38315d9</t>
  </si>
  <si>
    <t>3146e6d7356f5b1f7c0d677cff9f16f2</t>
  </si>
  <si>
    <t>c6df2eec7ba3e4032c06d8190152e7b5</t>
  </si>
  <si>
    <t>514ba064c6a0e32027d783214a5185a1</t>
  </si>
  <si>
    <t>c843b966352107416b5c9b81fccf69e9</t>
  </si>
  <si>
    <t>cac522619bb42a985a0017ef30032acf</t>
  </si>
  <si>
    <t>87f11aebf75c9f806cd5f6415597d529</t>
  </si>
  <si>
    <t>3c004559edb91914f950be912662b4ec</t>
  </si>
  <si>
    <t>1904065382c6f9f27ebe51ef50eac578</t>
  </si>
  <si>
    <t>6ee4a5d4a8053dcd6c429da614dbda7d</t>
  </si>
  <si>
    <t>f9811f11ffbd07a4d399f9052344f835</t>
  </si>
  <si>
    <t>a90f9da5175f23b1d3483659e61f4888</t>
  </si>
  <si>
    <t>96a88e43e423ca99eee81302de04767e</t>
  </si>
  <si>
    <t>22eca8b72b8d9fa61d7ac3f46a3eaeee</t>
  </si>
  <si>
    <t>83e1c951e71728e9a285c0d7b513dad2</t>
  </si>
  <si>
    <t>e4129c1e36868e4bd7d825c8d883baf5</t>
  </si>
  <si>
    <t>bb484b00834b9c144572e150a5d878ad</t>
  </si>
  <si>
    <t>edcc3018790b156fc2c64397013f3f9a</t>
  </si>
  <si>
    <t>630c92e09b408abb5e43bdc21b131e7a</t>
  </si>
  <si>
    <t>d14a40db139902315ca875eefec470e1</t>
  </si>
  <si>
    <t>2c520f80d7d764c6b974af933e9a4e86</t>
  </si>
  <si>
    <t>ba5e4942e90de1a453e32fa8f4b0fb10</t>
  </si>
  <si>
    <t>31d7b6e6b1187dc47cef5f5bd0778551</t>
  </si>
  <si>
    <t>fbe50795ed0afdeb5eddc26734be875c</t>
  </si>
  <si>
    <t>9f859b5f26368366e57da8195c4482d9</t>
  </si>
  <si>
    <t>60be5d66f38e803badc9e6e226c673c0</t>
  </si>
  <si>
    <t>35bb9cd3e1ed93636a016e6571e7bb70</t>
  </si>
  <si>
    <t>8ab1d5ed40a14082902591382fa8d3c0</t>
  </si>
  <si>
    <t>9ee4edf3a707480b56adf6812ff6a068</t>
  </si>
  <si>
    <t>444177f075e969ee5babb5914e71a68c</t>
  </si>
  <si>
    <t>b3427cf68ce3bcd875ea386a6d4bb8a1</t>
  </si>
  <si>
    <t>d3774bea29098f5105f8887371b5c3f5</t>
  </si>
  <si>
    <t>ff8fc532d0b4e039b782b81ff1d979e5</t>
  </si>
  <si>
    <t>3c71a1886cbf7152254f16461b34e6fc</t>
  </si>
  <si>
    <t>c094bbb0754620e931c0f6092aad34b1</t>
  </si>
  <si>
    <t>b9d32d8813087f918407e0868a2fc905</t>
  </si>
  <si>
    <t>fa0899330679a2f62a15f890f617c72a</t>
  </si>
  <si>
    <t>e825d559c84a167d7b05b6d2a1c76511</t>
  </si>
  <si>
    <t>ff7f973bc21465569fb2d0a77a75bcda</t>
  </si>
  <si>
    <t>57f813248292b6e6e0d84485d22e0f91</t>
  </si>
  <si>
    <t>c4009a5bc4f8e360edd3d747dd90c427</t>
  </si>
  <si>
    <t>02231659228cc906d4cf12daf5dbb0dd</t>
  </si>
  <si>
    <t>cf731f0b3a1a8e0ca56292f092fae9b2</t>
  </si>
  <si>
    <t>d5804140ecee2bff912b3131b2ee2f53</t>
  </si>
  <si>
    <t>e227917c06942cfcacefad62477ecf7f</t>
  </si>
  <si>
    <t>017d00b455cc1d93ffd4aaf7ed57906a</t>
  </si>
  <si>
    <t>7fd6b4fb0ad0b40a67d1334b2fb5f167</t>
  </si>
  <si>
    <t>2a757e000fe838c521eea51fbef79b0c</t>
  </si>
  <si>
    <t>303c469f59dc7b9a7cfc181527bdee8c</t>
  </si>
  <si>
    <t>1f65b1810590e671a55ebfc3435a7945</t>
  </si>
  <si>
    <t>7a23dc3aa0139fce077882b627158af2</t>
  </si>
  <si>
    <t>b21390916cbf683968299ade2757a046</t>
  </si>
  <si>
    <t>3a73140c22bf80005dd39892678b220b</t>
  </si>
  <si>
    <t>0189a3f266fd22679f31ab9709a8facd</t>
  </si>
  <si>
    <t>9438557e59f7e00c67d8bb2c3a2ab742</t>
  </si>
  <si>
    <t>5010d932af858d2a3b689b5eff0798e6</t>
  </si>
  <si>
    <t>f95e2add1dddd7136cbc264f6bb34d85</t>
  </si>
  <si>
    <t>38f58b49ee4a405a247d6a42d51fb277</t>
  </si>
  <si>
    <t>c99f7b1a96fc05ca87adcebf9b5cb31c</t>
  </si>
  <si>
    <t>92bc6d6518a95a29ff8ee2f9bf9a339c</t>
  </si>
  <si>
    <t>b521a60d4b350cb9b7ed36ab1470574c</t>
  </si>
  <si>
    <t>6ccb662958b1e11541a550435aaaa8af</t>
  </si>
  <si>
    <t>678c0f1347719d3111916aecdbd4ccb0</t>
  </si>
  <si>
    <t>4067230447b6ca2e44c05a4d6803689d</t>
  </si>
  <si>
    <t>1d16100e95f350b59d44c04c6b6c4a9d</t>
  </si>
  <si>
    <t>343131594068cf95a657d7b61bef0b65</t>
  </si>
  <si>
    <t>a5f18d5034d9337d91ba8ec64af0dad1</t>
  </si>
  <si>
    <t>60ea3efefb478ebda93861ddd90b1edd</t>
  </si>
  <si>
    <t>73dd9c7adcbcaaa1b90671a77177d583</t>
  </si>
  <si>
    <t>ee0921d04f6d30c152687c251cd3df5e</t>
  </si>
  <si>
    <t>d79acd4624244bcb760d02dd8c8006e2</t>
  </si>
  <si>
    <t>aa7d0383003a94ba235cd443f6dd726d</t>
  </si>
  <si>
    <t>0a7cfbfa8e12289d3653a1c709890a88</t>
  </si>
  <si>
    <t>b90d2a34259aead2f7326ea00211da21</t>
  </si>
  <si>
    <t>315eb4a4d2af1d3b98d5138826c1e3c8</t>
  </si>
  <si>
    <t>d92b4111ba8dfce5888618fdf81b22b8</t>
  </si>
  <si>
    <t>efb4ec7bd562702111876e2997cdd25a</t>
  </si>
  <si>
    <t>82a3a20fdcdb0af9d0a7e152dc294bfe</t>
  </si>
  <si>
    <t>72c0e7a8c6e2dc4dbe2aaee07fbb4c5c</t>
  </si>
  <si>
    <t>f25be43f7d6974fba2d4afe35c577622</t>
  </si>
  <si>
    <t>bd568e12e4b44a7924563258a9d3128b</t>
  </si>
  <si>
    <t>f018dca95aa8dfacb18c93bb191aa10a</t>
  </si>
  <si>
    <t>fb2481711aae98598865e552bb32b99d</t>
  </si>
  <si>
    <t>d9a08fa2f40a0c14939d14d6aea47487</t>
  </si>
  <si>
    <t>d7b9ce2a710ecb938bb60f9dc43ebec5</t>
  </si>
  <si>
    <t>239203780b6868b3dc0115c8a4aafb02</t>
  </si>
  <si>
    <t>1e31fb737441f79965e8468389d373c6</t>
  </si>
  <si>
    <t>b52e9a14b4e71bd8db707fee6c4c0284</t>
  </si>
  <si>
    <t>685cf0543a5a28c12f3f755a411729fa</t>
  </si>
  <si>
    <t>32ed9341962fcd2e966836a3d0abf33b</t>
  </si>
  <si>
    <t>73d558be7ababbbed5de08b7ffeaf1a2</t>
  </si>
  <si>
    <t>4a0078975a4e25a4c7f661d389d3e9d9</t>
  </si>
  <si>
    <t>9014031fa396b75502338163db54e7f9</t>
  </si>
  <si>
    <t>3d25a39343c93f1bac515ed95af7845b</t>
  </si>
  <si>
    <t>0d2bfb6d5d725ab300b2eedb280816ae</t>
  </si>
  <si>
    <t>94d13425d6288989af2babb044298486</t>
  </si>
  <si>
    <t>0334088c6c836338ff2cc587fa5fd6c3</t>
  </si>
  <si>
    <t>4ca459fadb7fa21b48ae73d9d0a88c3c</t>
  </si>
  <si>
    <t>db4eb1a032756d407a34b0e833ce405f</t>
  </si>
  <si>
    <t>aefa622b821d165882ef2d603cb3b9a6</t>
  </si>
  <si>
    <t>ae5b769620ce5820f8f1c6d97349b488</t>
  </si>
  <si>
    <t>8a7194898b5046e9e321aef9a9685e67</t>
  </si>
  <si>
    <t>9e70bf4a65fa8c018caba0d1df067ff0</t>
  </si>
  <si>
    <t>5ee448681c576f24e9a39fdfac7a9513</t>
  </si>
  <si>
    <t>402c40ccb1cbcdc7c0ec1b9a8d10c7b3</t>
  </si>
  <si>
    <t>726224ab5d1d58d640e1a59d279f75b7</t>
  </si>
  <si>
    <t>e570f95a6e2bd4f03a9a5c7e6391b54d</t>
  </si>
  <si>
    <t>565446961621d77ed764144949bbb8b6</t>
  </si>
  <si>
    <t>de09ef05bb8efaae108015813ed1401e</t>
  </si>
  <si>
    <t>a148bdbf02151bb3b5c58080a1e88f35</t>
  </si>
  <si>
    <t>248809131a49424ad949502c71409e03</t>
  </si>
  <si>
    <t>08073ce62fd04d9d2294889fd3e816eb</t>
  </si>
  <si>
    <t>4317584c56e97ff78d5179214859bd14</t>
  </si>
  <si>
    <t>e644c9b2608416b5869343ce5f56ae20</t>
  </si>
  <si>
    <t>e107ff3375300d539973b4c793854bb3</t>
  </si>
  <si>
    <t>259dcb3ec78f2d3ad3147aa938b5a573</t>
  </si>
  <si>
    <t>b9608f5fe7e907a6541adce58d193435</t>
  </si>
  <si>
    <t>76dc79e28c58b1c517d4bc82c002347f</t>
  </si>
  <si>
    <t>18a97100654744f8a0e9528d02069cad</t>
  </si>
  <si>
    <t>832cc4472e726dc13b568e5df88d55fa</t>
  </si>
  <si>
    <t>2eaba7a22347982849fd928864f9cf14</t>
  </si>
  <si>
    <t>0f155d987a7254888b533300dad70664</t>
  </si>
  <si>
    <t>bfef7a6c7e4f1c9432c420fd5c907b34</t>
  </si>
  <si>
    <t>4a84caf47882ebadacc52d2aa1578eb4</t>
  </si>
  <si>
    <t>2a07b6657caa79c0ec46d718cf5b62e0</t>
  </si>
  <si>
    <t>6a4de763ea72b8c0b77aecaed93aec4b</t>
  </si>
  <si>
    <t>799354f6b9fe66efd2860454eb923727</t>
  </si>
  <si>
    <t>4644385348f815239814a32035bf6f6d</t>
  </si>
  <si>
    <t>a2e3164183638529748d3a10d1edfcc7</t>
  </si>
  <si>
    <t>752b88e81ab894b70c81feedc1675197</t>
  </si>
  <si>
    <t>b1a8903a845b56224c1fac90253b0e47</t>
  </si>
  <si>
    <t>faaeffd2c9b58901970a560a5a3224a0</t>
  </si>
  <si>
    <t>a25e2bb9a7d306e1c62d6588412a7dc3</t>
  </si>
  <si>
    <t>00ed00cc2da05fea71074415bb4ada4f</t>
  </si>
  <si>
    <t>e66c42bac24d8874e1f25cbf2dfa8b00</t>
  </si>
  <si>
    <t>a194025f5e31ed65964bd88470061261</t>
  </si>
  <si>
    <t>cb9d0feb218cb72d5375bf024a76c1a7</t>
  </si>
  <si>
    <t>9bfb5e2dc71d5984132eeaee4e837dc1</t>
  </si>
  <si>
    <t>fb72a9295dd7b848e02f5deaffe1ecd0</t>
  </si>
  <si>
    <t>8b4a5a8f55fc54465d4d0b76d833a90a</t>
  </si>
  <si>
    <t>bb7003375643f8eb849708df13997b4d</t>
  </si>
  <si>
    <t>8d25830f69b60f718710f9f5cb43a321</t>
  </si>
  <si>
    <t>967c392412d830e9d7aedb2a475b3801</t>
  </si>
  <si>
    <t>eb21a2295a14ff3bec50698f1f8dc366</t>
  </si>
  <si>
    <t>533459c33f3aab8a6e24bfd96f0b1eb3</t>
  </si>
  <si>
    <t>4bd520d2b9b0a85962bfba0e321102f9</t>
  </si>
  <si>
    <t>9b683eb155ace18e9c000f5c0ba05bc9</t>
  </si>
  <si>
    <t>abf71560df7615678dc978d1c8e8a219</t>
  </si>
  <si>
    <t>1acaa70e0d80ad6c3184614eb2982dc4</t>
  </si>
  <si>
    <t>755807b57cfc696822a81f3e24321c84</t>
  </si>
  <si>
    <t>0e345a5b41e93cc22194039db8894234</t>
  </si>
  <si>
    <t>823f346f524dceeb9c9bcc7a7335d36b</t>
  </si>
  <si>
    <t>152db749366223b8cac72e0c63753be7</t>
  </si>
  <si>
    <t>ee576189d2b52918d275fe2a32a8719b</t>
  </si>
  <si>
    <t>677ea193614fb96c7246eb18f5f62352</t>
  </si>
  <si>
    <t>d7f38722184f654be5073838c17e398b</t>
  </si>
  <si>
    <t>aae249ec940e3373aeaf0b8c38ce3275</t>
  </si>
  <si>
    <t>31aa25598099ba292c5a5293d0455212</t>
  </si>
  <si>
    <t>0924f9a9f1b997aff6bb7d3e08cee2e4</t>
  </si>
  <si>
    <t>d4b4eb1883ab1b4c4676ee259adeb6f3</t>
  </si>
  <si>
    <t>dbe4af11f26d2589a36c44d50afa197c</t>
  </si>
  <si>
    <t>354e24776e6be89948d7ac399d691f34</t>
  </si>
  <si>
    <t>d2c969ce3d836d0d4f5d209fc42a5047</t>
  </si>
  <si>
    <t>5b04044c96afc3b1dc1a86e104c462d4</t>
  </si>
  <si>
    <t>381e6797e1ab3a44ee9c1f8938b32f9e</t>
  </si>
  <si>
    <t>7c8a843711c11318f045e01f7341388d</t>
  </si>
  <si>
    <t>1a893e759b7617df990d245734b445f3</t>
  </si>
  <si>
    <t>cfef1b09ffe9edf8af69376aa4fe54a9</t>
  </si>
  <si>
    <t>6821d216c89365a9470dc6a6decfe290</t>
  </si>
  <si>
    <t>a33273067bf19900ff26b3e2e7be486a</t>
  </si>
  <si>
    <t>b9e2657be63fd1f5706cd9cc2d0b22ea</t>
  </si>
  <si>
    <t>9309234412062d18ddea3c0bc2962f35</t>
  </si>
  <si>
    <t>db3fddf0a0b5dbd05e378a9ef4a5a091</t>
  </si>
  <si>
    <t>9ec75e742bbf8b7e658c3d8f8ce15e32</t>
  </si>
  <si>
    <t>7166361695194de5bad89fb56038db88</t>
  </si>
  <si>
    <t>1621113d49d95e4273e320dc60d1a8c8</t>
  </si>
  <si>
    <t>9c7c5bc2eb57058f38590e8db0fda529</t>
  </si>
  <si>
    <t>b3c9ce685df3d3815c34a4aad4de1141</t>
  </si>
  <si>
    <t>5922760b93a2aaade30cfe95058c9077</t>
  </si>
  <si>
    <t>ef9ed43c4120d60542fd12c197e81cd7</t>
  </si>
  <si>
    <t>e05aaeff11f084bc3ad7cf0b8eedb257</t>
  </si>
  <si>
    <t>08bb509ad2640dbc7f3ee7a67ef6df77</t>
  </si>
  <si>
    <t>ac1ab2506e5cc60c422a5e212e9ee25e</t>
  </si>
  <si>
    <t>e205ef0da60a4aa888c196bf813cb4a0</t>
  </si>
  <si>
    <t>e57fe2299e8d41163d34a5329939ee78</t>
  </si>
  <si>
    <t>761b9bebf8694b581dc504b53efaf14b</t>
  </si>
  <si>
    <t>25fdbe2aa7112abc1133af22c72385de</t>
  </si>
  <si>
    <t>5a8857cbc22a732bcd2cd3121d69be9e</t>
  </si>
  <si>
    <t>b5214ad0017faac788b3b436601881ce</t>
  </si>
  <si>
    <t>6488177480c0092b6cd92099a8d25979</t>
  </si>
  <si>
    <t>fa197f1d1a7615beade278ad3fe73e60</t>
  </si>
  <si>
    <t>22ffe175f88fcaced87b00613c539873</t>
  </si>
  <si>
    <t>dff0f128d97577ad985948210c479e25</t>
  </si>
  <si>
    <t>e70d6cbd9de1f9a7e2a0196abcdb4819</t>
  </si>
  <si>
    <t>6a27a0035eeb5c983d705000d39180e2</t>
  </si>
  <si>
    <t>8b1139d33201809ba2607ff7f04370da</t>
  </si>
  <si>
    <t>43ef24997f3567396ba78167f02998f5</t>
  </si>
  <si>
    <t>1a49a49a2f3f55afef2040625ab69cb5</t>
  </si>
  <si>
    <t>f5e8ae673f009e7a8f4e8c94a91df755</t>
  </si>
  <si>
    <t>27c318d273dca4e89b6a0bd81b319943</t>
  </si>
  <si>
    <t>69da8a84c6cc3b6610b0fe1f755a295a</t>
  </si>
  <si>
    <t>56753d450519683834b68514ed0762eb</t>
  </si>
  <si>
    <t>3b0230f7d643ea8f21ec2bd1a88bdd5a</t>
  </si>
  <si>
    <t>467b711569c592d1d1a45a87786273dc</t>
  </si>
  <si>
    <t>c9b2299a9f1564e0921e5130fbb135ab</t>
  </si>
  <si>
    <t>15627caede098af4540bc2bb2d13db07</t>
  </si>
  <si>
    <t>c9af533b1d6fde8827a103d0cde591b7</t>
  </si>
  <si>
    <t>35942cd514577c08cdd6457aa4c48314</t>
  </si>
  <si>
    <t>b0202f8f8743cefcdaa510bcad336d4b</t>
  </si>
  <si>
    <t>57527935e5aa01efc8eb12e7bb43de52</t>
  </si>
  <si>
    <t>1817a8cf3eeab6f5caf74c4ba52fdcb7</t>
  </si>
  <si>
    <t>a5faa076874be90e8bef744406dc1a7d</t>
  </si>
  <si>
    <t>c703a5c9380723457f84a506a7d1d0bb</t>
  </si>
  <si>
    <t>7bfc7b9cd7fb8baebcdb77083973b981</t>
  </si>
  <si>
    <t>fda933291ab2a3c40b75a6ab2612eef8</t>
  </si>
  <si>
    <t>f4bc2f0f73d671907bad27520712cca1</t>
  </si>
  <si>
    <t>d2a6b383151c6396ee5554dfd1d98552</t>
  </si>
  <si>
    <t>b97a802e9bdb9957bd17454c8389611b</t>
  </si>
  <si>
    <t>52c029565b4545c835bfb454f3b7a3b3</t>
  </si>
  <si>
    <t>ef8b2d2cc2866905cc9c6a53980e8cf4</t>
  </si>
  <si>
    <t>86efd552219e30998cd1303220942f5a</t>
  </si>
  <si>
    <t>bddf1325201a783182f08f3c338eb017</t>
  </si>
  <si>
    <t>168d0b14f9a11719309708cc6932070d</t>
  </si>
  <si>
    <t>3bb0c15805a7cf4e44163678e88861e0</t>
  </si>
  <si>
    <t>4cceb0c3f8ca87cd08d26999f52d587b</t>
  </si>
  <si>
    <t>dff8a7390ef1d2d503ac6c73050f2f2b</t>
  </si>
  <si>
    <t>140e8b6b551f7a35d12f5d4c7790fd69</t>
  </si>
  <si>
    <t>8d7fb5bad1b4a193bb5d9df0e254bba9</t>
  </si>
  <si>
    <t>96269b66a4f54be877128349d28551e4</t>
  </si>
  <si>
    <t>566c25c4c84ecc897c7ec0a353cc513b</t>
  </si>
  <si>
    <t>4aaf8c9305398f4d14c6ac72cd98dfb0</t>
  </si>
  <si>
    <t>2e2d1013fc612ca997053249989ad434</t>
  </si>
  <si>
    <t>235202ed6f015d5a120b5befecd6c06a</t>
  </si>
  <si>
    <t>20595732c380b8bc55d834b3b5502b8a</t>
  </si>
  <si>
    <t>b5cd3a945296b795a800e6e6a03e1698</t>
  </si>
  <si>
    <t>d0763e5f397482dbd762669d61a6c505</t>
  </si>
  <si>
    <t>c5c6d188b02307cb4fd3a595ba651b1c</t>
  </si>
  <si>
    <t>62573148e4d73a7f40c992930d92729f</t>
  </si>
  <si>
    <t>1729c4ebb5f0d12acd4914313b60cd8e</t>
  </si>
  <si>
    <t>36dd3013e0978160837c16fd0b5a429d</t>
  </si>
  <si>
    <t>1e6c26cf496e348ff718cdf95fa3753e</t>
  </si>
  <si>
    <t>789abcef7d6e9b1c4ea5cfd845848751</t>
  </si>
  <si>
    <t>c71bf9f5c6812024e40d31ae6887edbc</t>
  </si>
  <si>
    <t>cba8e19f2b2e3b9be078c04d13bdc95b</t>
  </si>
  <si>
    <t>65417d2bbef41a6ebbcead28f20da464</t>
  </si>
  <si>
    <t>5c820ad427ab3cac106cfa21a12a5891</t>
  </si>
  <si>
    <t>c775ca66697b71a8357e86c12b85f9b9</t>
  </si>
  <si>
    <t>effc4276eb66cb7a28fad2daff952c50</t>
  </si>
  <si>
    <t>e5f81218db40d778878fd2eca9e394ef</t>
  </si>
  <si>
    <t>79a46e4691ea38e15fd39f505b331833</t>
  </si>
  <si>
    <t>19bb454d70028b6c471ee6bc9c1cf1e9</t>
  </si>
  <si>
    <t>bfc76dbe0a6cfbb6cf68410d807b1440</t>
  </si>
  <si>
    <t>0190679956a8f0c9bdec587318732029</t>
  </si>
  <si>
    <t>d69de2452ae200b32faaa1e0153eb979</t>
  </si>
  <si>
    <t>27e511dc833f0f276680747b7c54c2e8</t>
  </si>
  <si>
    <t>9f5ddf951aa3e9d197f366dfe65ada15</t>
  </si>
  <si>
    <t>56861a6b99d9ac0dd3a4cca42678a74e</t>
  </si>
  <si>
    <t>1941b8150e6b8b78e27bb87febc49f10</t>
  </si>
  <si>
    <t>6496f4a2f7e1b423bb8efe65286bf0af</t>
  </si>
  <si>
    <t>47fea8f05bb365d60cf0964bc3cc659e</t>
  </si>
  <si>
    <t>8855fe5e07c9300845123d2d0762c26c</t>
  </si>
  <si>
    <t>50b6267c1ade840875acf743ea8c59bf</t>
  </si>
  <si>
    <t>1ea58cbdb80960ba8d8a5198e7e8bd49</t>
  </si>
  <si>
    <t>d8244e6db3ff9ec26fa27774ea92d05d</t>
  </si>
  <si>
    <t>26917883a547167531ff6fa2d70759d7</t>
  </si>
  <si>
    <t>7f0903ccd127e346b128f9419c3f0a8f</t>
  </si>
  <si>
    <t>8ce44177a2898497dff53315c92dfa79</t>
  </si>
  <si>
    <t>276af55428541fa7b5138f50092471a6</t>
  </si>
  <si>
    <t>5d1d155889811a3305973c928718e53a</t>
  </si>
  <si>
    <t>111e264b08aef48279ead43c36b6a38e</t>
  </si>
  <si>
    <t>91af6f2b24927bf7307e4fc1028c3e1b</t>
  </si>
  <si>
    <t>a40d9d6f5362ed34fcb58e2c8307a59f</t>
  </si>
  <si>
    <t>196d0319728c33f3c848e4d3c9855470</t>
  </si>
  <si>
    <t>daed772314924f0762a346c678ef7a11</t>
  </si>
  <si>
    <t>91cac873b88dd35956de249c7378e543</t>
  </si>
  <si>
    <t>c11a69d4c8b8ba87e325e8487e14f083</t>
  </si>
  <si>
    <t>2f8b4a923577209ca81bb05a16a20889</t>
  </si>
  <si>
    <t>b37b6e9beb90388c56bf70e6b546e0e4</t>
  </si>
  <si>
    <t>dd864bd1b97b6f3556f23ca1a5f3732c</t>
  </si>
  <si>
    <t>4792b8de35d7a7bce0e4d44887ea18d1</t>
  </si>
  <si>
    <t>07038597910497e1a564079a0724958b</t>
  </si>
  <si>
    <t>7052bc2c0910a54c567ed3743ade2b18</t>
  </si>
  <si>
    <t>1665237c6dbc287f21e4c605fb5b469d</t>
  </si>
  <si>
    <t>6bce6ba128d3962c89650b8f516a770c</t>
  </si>
  <si>
    <t>3a6ea7896d6c0efc3f4c5f6ffc485e88</t>
  </si>
  <si>
    <t>97fa4e8f3839f5d2b338ca577cd4b85c</t>
  </si>
  <si>
    <t>4cb7d7104bb0008f9940093e12a72844</t>
  </si>
  <si>
    <t>57ebfefcfe08f289b1df563d9f85c9aa</t>
  </si>
  <si>
    <t>894e593841b74a1c56f406a11e02eb17</t>
  </si>
  <si>
    <t>affb1412615ae02feee4300fd652c071</t>
  </si>
  <si>
    <t>492beec04d1e56e179946a41d86caa32</t>
  </si>
  <si>
    <t>56a7724b1c137f722e51997c2265fced</t>
  </si>
  <si>
    <t>f4d2ec6881bc2aec588a96a7624affb8</t>
  </si>
  <si>
    <t>5441a3f98cfa6f99e0178c32e20fa5a1</t>
  </si>
  <si>
    <t>4a73005e41d6665b843d44900e2c2724</t>
  </si>
  <si>
    <t>aca4aa9736ded7d3103c9fda06b24e88</t>
  </si>
  <si>
    <t>395daada1f87a090c0ee4ce93ac629de</t>
  </si>
  <si>
    <t>51feb8c8b7b5403688adc5bf97c1a4b5</t>
  </si>
  <si>
    <t>a4c0ebd8c21315adeb2d1301643b8330</t>
  </si>
  <si>
    <t>936f2d7526017246b53efb9cef619fe6</t>
  </si>
  <si>
    <t>6564b138f3f1b52dc3e34d0f080b1e84</t>
  </si>
  <si>
    <t>04147df38d66cca2357041c830be0ff8</t>
  </si>
  <si>
    <t>bfd43cfc71fb806b76034fc6a071c9d6</t>
  </si>
  <si>
    <t>51cb4c8fd87ce774d4bb46e052c84b82</t>
  </si>
  <si>
    <t>a38b4fb92d3d9178d886d3f8fd66322b</t>
  </si>
  <si>
    <t>31c3cad6255b6f293e6996a7a1bc90bc</t>
  </si>
  <si>
    <t>5a5eedc2482d2dcde7ebe0503569a72c</t>
  </si>
  <si>
    <t>99c85c12e40f70d808da0ade93a1cf6c</t>
  </si>
  <si>
    <t>a1bc7cb07c1fbd182c5face29d0fe613</t>
  </si>
  <si>
    <t>117e199fa22db7c984d7d1690b804da5</t>
  </si>
  <si>
    <t>5937af865633fdfa395df648e95f4a9a</t>
  </si>
  <si>
    <t>2f330bdf3507b7ce5021b8505d61cca3</t>
  </si>
  <si>
    <t>30eae680e969d5ec2e11bab66f2232f9</t>
  </si>
  <si>
    <t>Methylovorus</t>
  </si>
  <si>
    <t>83c3f8a13bf8bd61c7ba0d9de0f85c72</t>
  </si>
  <si>
    <t>82ba791c77f46b737a4d4918f43b4f3f</t>
  </si>
  <si>
    <t>58c829c1caff4832e37ec220b6f87c47</t>
  </si>
  <si>
    <t>b465d624a399e8c5f9c4edae00718e72</t>
  </si>
  <si>
    <t>9dfd859f2995f89d401e6e91807c9a40</t>
  </si>
  <si>
    <t>f65d5a11df57ea33b68fb8594c2fc90e</t>
  </si>
  <si>
    <t>269cd8a15e87ec7dcd66c23225147dcb</t>
  </si>
  <si>
    <t>b22a898f659689ff2c1715a436552cf5</t>
  </si>
  <si>
    <t>53f34d805d43b30eba169536ca9c1532</t>
  </si>
  <si>
    <t>b43af9d5419198aa34f0ad88a58315e3</t>
  </si>
  <si>
    <t>4b74bb50f2bf9084425d694ee3625de9</t>
  </si>
  <si>
    <t>0a612f4f1d270ce43bb4c24b981f20ab</t>
  </si>
  <si>
    <t>9dbe65d115c9583b719252394eda0a26</t>
  </si>
  <si>
    <t>5f03391677a22724247f76138ff3584a</t>
  </si>
  <si>
    <t>f8e9b43ab29e8d8c18beac6cb671d6fa</t>
  </si>
  <si>
    <t>d3d52fbba8e410cffde61f3378706e5e</t>
  </si>
  <si>
    <t>eaeab46b6784dc2750d9a6dc71b47f57</t>
  </si>
  <si>
    <t>45e5e5262f33f3757b795c02b33c4ded</t>
  </si>
  <si>
    <t>d2365fbb70d36c28dd87f6fb6f54a7bd</t>
  </si>
  <si>
    <t>a2a23deab7ea6a9e1775bcab391aa00e</t>
  </si>
  <si>
    <t>fc5b9ae1af4ccb5e3071d53247b4868c</t>
  </si>
  <si>
    <t>c06f02f84cd06c46d61d41e480375284</t>
  </si>
  <si>
    <t>901ad3faf010adc278833406f67a8691</t>
  </si>
  <si>
    <t>560f6b44c9acbabcf8c499465dd1323b</t>
  </si>
  <si>
    <t>7dfda72e21ebe6f1bb8f80d582bf1273</t>
  </si>
  <si>
    <t>71529080b4d8195593580d9e332c6924</t>
  </si>
  <si>
    <t>0d1ce740e1917de904d013e960472a54</t>
  </si>
  <si>
    <t>dd7c8a14f9134752d3c8e3df09b757d4</t>
  </si>
  <si>
    <t>726c8e93fdf7afd6baa9bb4ce5d89e82</t>
  </si>
  <si>
    <t>6cc3db503eba7ba1b37f1ab27a37d371</t>
  </si>
  <si>
    <t>1754348f69d1cbe4d3441ebcf4bee830</t>
  </si>
  <si>
    <t>7b8f3b8d93c1fe294a5f583f0158a74d</t>
  </si>
  <si>
    <t>c4431817c575bf31782adc2dea4ec209</t>
  </si>
  <si>
    <t>d7b80a461e3320ae706ef7404aff400d</t>
  </si>
  <si>
    <t>f3c5741dd44256d566b10667073dae2d</t>
  </si>
  <si>
    <t>8192014ee43087359a883c5850afd49d</t>
  </si>
  <si>
    <t>08bdc95b794717b38b664af7e3d894eb</t>
  </si>
  <si>
    <t>de3795f5b053d3fa595e0a6aa6fc0da9</t>
  </si>
  <si>
    <t>9f2ed8b3db97f1a30702309f2f6956ad</t>
  </si>
  <si>
    <t>0ccfbe6c1664d07d3733f55be50f15a0</t>
  </si>
  <si>
    <t>3713db79b34394a4b6bd1df11ea33716</t>
  </si>
  <si>
    <t>62020af93dcd9a883a82fb76eced3b27</t>
  </si>
  <si>
    <t>6dbe4b92f56234ab3bf5af9e8519b4ac</t>
  </si>
  <si>
    <t>eed3c367441a51d28935e83a4966553c</t>
  </si>
  <si>
    <t>5086c9ed550e6b15593ce387d890be99</t>
  </si>
  <si>
    <t>16acc79e4dcbaba629e96c35355c328a</t>
  </si>
  <si>
    <t>49d2f297cc64bffb3bfa3e834045a744</t>
  </si>
  <si>
    <t>3c7e306acec0f93bf067bb56b3c0b60a</t>
  </si>
  <si>
    <t>a7b9ba0b26fb3a4c45245bcbc349e9ed</t>
  </si>
  <si>
    <t>9acbb5c6edbf58e874aa539abc81e102</t>
  </si>
  <si>
    <t>2428dcc092611b7c215eb148dbf71745</t>
  </si>
  <si>
    <t>a5afed5834cf1df8774441c228da9bfa</t>
  </si>
  <si>
    <t>6a6976ec1eacfcd3c393dae822f1d396</t>
  </si>
  <si>
    <t>0c4b94ad93f5b6df6a8225fb59f06053</t>
  </si>
  <si>
    <t>89dd65aace5128eaefaf3ddcd54560a7</t>
  </si>
  <si>
    <t>d20bccbaaf365c13c1c8a2d572457260</t>
  </si>
  <si>
    <t>f4a299a16b0cc4726887b0b0e9c497eb</t>
  </si>
  <si>
    <t>c1e6c4a2713c0ddb8bff0876dbbbd825</t>
  </si>
  <si>
    <t>99282094d6cc42a6ff532d062acb39c6</t>
  </si>
  <si>
    <t>6bb331d29379a2c00920c369c697b6c5</t>
  </si>
  <si>
    <t>d5868148b89486f520130c4f246e3eb4</t>
  </si>
  <si>
    <t>4278c988c056378daf9d008ea65de5d8</t>
  </si>
  <si>
    <t>04dcd5e67d393d937ca40a78967862f5</t>
  </si>
  <si>
    <t>56b7244e1acf2266e73dfeefdaf3b592</t>
  </si>
  <si>
    <t>78fbba7ff25bcf5d80b7a2bd54de6ca0</t>
  </si>
  <si>
    <t>a53f880d516d7629dd64e641cd3cec2a</t>
  </si>
  <si>
    <t>58fdca281c27fc4cf4cfbe5d35ec1300</t>
  </si>
  <si>
    <t>c0a1f9697de94be39b6c1f17c1f837b8</t>
  </si>
  <si>
    <t>0380c31d7e42dbc61209407d212d9b64</t>
  </si>
  <si>
    <t>62285e6f08e0dd17163cefcd8adf6ec3</t>
  </si>
  <si>
    <t>879e3b371e779393b5fea009e79ec9b8</t>
  </si>
  <si>
    <t>17e88742a53a188c0fb2bb3b9975bced</t>
  </si>
  <si>
    <t>3c419a054889ae70d3233e740002fbf2</t>
  </si>
  <si>
    <t>efd3f8728736db83e803a7945f9421c6</t>
  </si>
  <si>
    <t>23c2d020ba74f262f5a0b1bc3fe9a396</t>
  </si>
  <si>
    <t>d57498b25af16353656defb57c7eb3b8</t>
  </si>
  <si>
    <t>939cc22281eeba04f7c79def2a089017</t>
  </si>
  <si>
    <t>b98f5f6f32bee36e8f13b6b7a3e6b328</t>
  </si>
  <si>
    <t>6b4b7ca5d7a0c6a6965a356c0b7b840b</t>
  </si>
  <si>
    <t>e3337e9a599a7ef862311cd4a5acaf5b</t>
  </si>
  <si>
    <t>58a1b86dfe3221b9e2dee3290d72ea15</t>
  </si>
  <si>
    <t>9b7445eb8f73074eeedc0fb63b65ae06</t>
  </si>
  <si>
    <t>6e1e6f5feadc2bc9a031e97ecfb0b0e4</t>
  </si>
  <si>
    <t>37c2e5a2858537ca7cb03352459d2f6e</t>
  </si>
  <si>
    <t>53042524baf3772377d958a413a72058</t>
  </si>
  <si>
    <t>589f25d98a571d27f95d1b2556a84eed</t>
  </si>
  <si>
    <t>7d3adb83ac04e1f68137161eca46cd8b</t>
  </si>
  <si>
    <t>19b015151dec99c5fb3dd05b96ba6f39</t>
  </si>
  <si>
    <t>4746a33e3eb5afe061e5ef668c9f8eab</t>
  </si>
  <si>
    <t>0243654e1499c691093f66d50eccb3ae</t>
  </si>
  <si>
    <t>8a6c727038307195fa33982c1df81a68</t>
  </si>
  <si>
    <t>341aa8d8a686c5150fe510c191dc767b</t>
  </si>
  <si>
    <t>ac235251dd39a7269f5b758dfd0f3fbc</t>
  </si>
  <si>
    <t>e35ec7aa68c0bcb7be3afade5daa74fb</t>
  </si>
  <si>
    <t>77fb43dcebe6eaa442201491351d85e7</t>
  </si>
  <si>
    <t>4985b68064d176d9f99b0819dcf497ba</t>
  </si>
  <si>
    <t>87e627fe39add37eafc5d026c660ac9b</t>
  </si>
  <si>
    <t>64094b95b00399cf4f910517c465e035</t>
  </si>
  <si>
    <t>9913edcca4d02da70fd91e056fdd47b6</t>
  </si>
  <si>
    <t>7f58d73941ff0a8419e6b9e97dc9cbd4</t>
  </si>
  <si>
    <t>15ef55a6082b915539217875f5121c48</t>
  </si>
  <si>
    <t>19eb7439e8be0aac39d1cb0f9709277e</t>
  </si>
  <si>
    <t>ffba004a6511f9ea278690772596af12</t>
  </si>
  <si>
    <t>86afd92f18bf169407cb09157dc356fc</t>
  </si>
  <si>
    <t>2cc52d38e0443568078fd0b402b7b5ae</t>
  </si>
  <si>
    <t>c62f300beef65fae4887945920864b3b</t>
  </si>
  <si>
    <t>a6bcb2e595f42916ce62e3a27d7ecae1</t>
  </si>
  <si>
    <t>80bf700558206e5cc540b3dddcd1b107</t>
  </si>
  <si>
    <t>6ddd35cfd699b2735f5c3d1e31e5cf6d</t>
  </si>
  <si>
    <t>3dcaf787971e90d31adb4f0344443f2f</t>
  </si>
  <si>
    <t>771b9e8f3ab825dfee785281fe130bc3</t>
  </si>
  <si>
    <t>00974c2db450ef02122c58524826415a</t>
  </si>
  <si>
    <t>e828ed39eb767a9a1cb7cd69a734cbb3</t>
  </si>
  <si>
    <t>75c24f316cfa549e095c041f75f9ec5d</t>
  </si>
  <si>
    <t>3a1b0d7d17f8887f739c8e05c9d06ac0</t>
  </si>
  <si>
    <t>66f84fdc62783cacc7371d88053e016a</t>
  </si>
  <si>
    <t>5555051182e4a4ca2221afefcbf2a9bc</t>
  </si>
  <si>
    <t>8475aa472feae5b50c27a9e392105e55</t>
  </si>
  <si>
    <t>e5b11efce90affae8bd3cce4688bc64c</t>
  </si>
  <si>
    <t>732c53a715245beb1fc32862de14942b</t>
  </si>
  <si>
    <t>57d34bd967e230e3275d4c4c9e41d5f4</t>
  </si>
  <si>
    <t>2bc1c9ad0e3245d1e699bd09f65fafe3</t>
  </si>
  <si>
    <t>3ee69e05355e4b59ab0ebf14f3f0b437</t>
  </si>
  <si>
    <t>a03d33b2a27e2c67df404873d964b346</t>
  </si>
  <si>
    <t>9333a8498d23f01e3955902e6c5ff0dc</t>
  </si>
  <si>
    <t>26614666b4b7cd9a9e166cb0251ba01d</t>
  </si>
  <si>
    <t>3483f9a21edd59154e0fee397a04f0bf</t>
  </si>
  <si>
    <t>f52d8ae1885239100f8f8a507d99a242</t>
  </si>
  <si>
    <t>98ab7107b191f3fe5a47f880825397f6</t>
  </si>
  <si>
    <t>830c2b4acb8a21ca417f42bda4e7f7ff</t>
  </si>
  <si>
    <t>ee657565903033092bd020168b2abfeb</t>
  </si>
  <si>
    <t>ca2b7f01af9e0f757e61ce78318d4981</t>
  </si>
  <si>
    <t>4ade072263ad7b14643196c83d24b92e</t>
  </si>
  <si>
    <t>b973cad30c95007171625936ba064a07</t>
  </si>
  <si>
    <t>ecdd0672e74122cdd9457baf03018a7a</t>
  </si>
  <si>
    <t>165f8040326e39852fb657458c5ea9ea</t>
  </si>
  <si>
    <t>c12a016d162bbeb23b44177f464cb49a</t>
  </si>
  <si>
    <t>db1a57c26576cc29fbd4fb51e3e93f61</t>
  </si>
  <si>
    <t>1c2ef6c75c25abb0806c521e805974c1</t>
  </si>
  <si>
    <t>0685b76b707f18d70362e8eda5ff7f60</t>
  </si>
  <si>
    <t>ed120addb80b8e33049158740b3179aa</t>
  </si>
  <si>
    <t>7fce996fef59789d33e09a786dd314d4</t>
  </si>
  <si>
    <t>6950b48edff8100af44438a6cbb04c1d</t>
  </si>
  <si>
    <t>b0cf35081e19c887ab14b95fdcb73967</t>
  </si>
  <si>
    <t>585d915b01690d9538537063b8866dc3</t>
  </si>
  <si>
    <t>b80ded43e18129ce02c859d83973ad37</t>
  </si>
  <si>
    <t>4c41f66a0d30f05d65505487c3e8626e</t>
  </si>
  <si>
    <t>363db0e98c44c7e5455e095879676af1</t>
  </si>
  <si>
    <t>22ab161fdcb15d05faea077c112de703</t>
  </si>
  <si>
    <t>4376603198b003f8cf7074003e8b0cad</t>
  </si>
  <si>
    <t>ae4dfb41779e6b5486e7bdb731439fdc</t>
  </si>
  <si>
    <t>b1f3332e64c1802d5236c353c2f8d4f7</t>
  </si>
  <si>
    <t>5adf1e738f53315485d606d81724399c</t>
  </si>
  <si>
    <t>fda7b5ede26de5e30eb18ae7318ec8a7</t>
  </si>
  <si>
    <t>6ae2e5d182f3a6ffdd79cec31d5872ba</t>
  </si>
  <si>
    <t>60ca138adfc6cff046abcb33ecaeaa44</t>
  </si>
  <si>
    <t>d98fc44ca8e7f609863f47af6cc966bd</t>
  </si>
  <si>
    <t>c5937e0b232e280de7b0e165f5950ba2</t>
  </si>
  <si>
    <t>90af81a1ca1963d6a44bb423ab746913</t>
  </si>
  <si>
    <t>d67d28d26cbbf96d54ff54fbf269e37e</t>
  </si>
  <si>
    <t>710552c8bcbb472b861e321954c3de1e</t>
  </si>
  <si>
    <t>7e1671c9ff889acda3cbd23273490a8c</t>
  </si>
  <si>
    <t>b96e9617aaab9d053fcb25fa98442f61</t>
  </si>
  <si>
    <t>89596a2514b138f8c5a5f11389ac3933</t>
  </si>
  <si>
    <t>cf926cf5789d682f3911b3aa4756fb1b</t>
  </si>
  <si>
    <t>ec9766ad1013246e44215c66bc89ed8c</t>
  </si>
  <si>
    <t>e1ad3640d7a17515dd3ffc8af1249da1</t>
  </si>
  <si>
    <t>66f895c3399eb7940acbe95a9cd4df9a</t>
  </si>
  <si>
    <t>5af08612373aa8aa2ca24f3e27432afa</t>
  </si>
  <si>
    <t>db2912b2316cc7f28b58af7857effb64</t>
  </si>
  <si>
    <t>aee80404d2d854b9e7a5dbcc839bdae8</t>
  </si>
  <si>
    <t>941ac6fbfa6f50fa4aee7082227b0785</t>
  </si>
  <si>
    <t>acb1af8d37db9d3428c8796530d28b03</t>
  </si>
  <si>
    <t>2056abd9014109e946bafde479eb62eb</t>
  </si>
  <si>
    <t>4c1ab3e282ee4fadd8fa325191ebf6ae</t>
  </si>
  <si>
    <t>899c1c081181116816709b09c3ca4812</t>
  </si>
  <si>
    <t>a1a0d99e2f73e1a553b2fbbc9a4e89b9</t>
  </si>
  <si>
    <t>97aef0e6512760df0302c3b2c758706a</t>
  </si>
  <si>
    <t>843c82e4d03bf8f68f7423008f891e94</t>
  </si>
  <si>
    <t>e4e094ffac695d2123c19a34ff11997b</t>
  </si>
  <si>
    <t>44b6e3f1961074280c7dff9ae6dee6a1</t>
  </si>
  <si>
    <t>78838e7c781b699f3b035fdc688865b2</t>
  </si>
  <si>
    <t>3042b9870e74c05e1629ced5c372d996</t>
  </si>
  <si>
    <t>0c3a68c331c0a29e67ae0c07b64be08b</t>
  </si>
  <si>
    <t>4d7ea85506be5d66f4b9b653dedded7a</t>
  </si>
  <si>
    <t>a9c5c9f89f8212270e527d399c565c59</t>
  </si>
  <si>
    <t>31d3a1481b41a1a8a2b8ac7d3220f4cb</t>
  </si>
  <si>
    <t>e9b79590e5d6399fff0e94c0202e22cb</t>
  </si>
  <si>
    <t>417b406a335a9daff3bd4e3a2a21c7ef</t>
  </si>
  <si>
    <t>779806f3adf1b98e33c3a0d43896bfa3</t>
  </si>
  <si>
    <t>fbe033c26bcd24a2f27ffbdb2f79116a</t>
  </si>
  <si>
    <t>74fd7e80d60b6e5678875413f4fbac1c</t>
  </si>
  <si>
    <t>9384968fd27fe657550e1ce70adeaa68</t>
  </si>
  <si>
    <t>0862dcbbef77e3433646fb4028e5942a</t>
  </si>
  <si>
    <t>df86b8a3afc86f0541be60d0b3b2c50a</t>
  </si>
  <si>
    <t>b0db686861c8f56ae43cc2774ffea62e</t>
  </si>
  <si>
    <t>ffd1e04efd07ff983703e7f22dbee5fb</t>
  </si>
  <si>
    <t>31e51977f6f52fbdd670489027f274da</t>
  </si>
  <si>
    <t>ac789553d626926b42bcc5f23e867251</t>
  </si>
  <si>
    <t>3aa973c5a0510bc75203fc063ab92ce6</t>
  </si>
  <si>
    <t>55927e9e44d3711fbca99eb02d4d7fb5</t>
  </si>
  <si>
    <t>375362b9d582d77e1ef3613383883b98</t>
  </si>
  <si>
    <t>ab166fdea8e045805332f581f8666ee9</t>
  </si>
  <si>
    <t>72f1295f01d1847bec580a235f6c3f5e</t>
  </si>
  <si>
    <t>365b65d2f15b69f91be2369dcbde3741</t>
  </si>
  <si>
    <t>baeb2fb3d101ba9f3362539efff3d34f</t>
  </si>
  <si>
    <t>d6a0a139920bbbd779aaaa41e3a33991</t>
  </si>
  <si>
    <t>2cb50d475f9ba648ca2636c7721163bb</t>
  </si>
  <si>
    <t>23b8730c8019878ac34696f85286136e</t>
  </si>
  <si>
    <t>c0f51447c41bf161db33856b14e1515a</t>
  </si>
  <si>
    <t>7cd14cf64d0490451ea0fe1b6c813acf</t>
  </si>
  <si>
    <t>57bdc7e339cdd7be197ea4eae3e59c6f</t>
  </si>
  <si>
    <t>bdf0790ebc7bf639690b8863aa759b1e</t>
  </si>
  <si>
    <t>a44cfb0a64afe7a9dd8e383b472ac491</t>
  </si>
  <si>
    <t>c65e9021279e55729d0a7fbfb6ce3ba2</t>
  </si>
  <si>
    <t>9b98fb603cc80b69c65a23bee67fb531</t>
  </si>
  <si>
    <t>1651d7dacb27f0a614f9ece049302feb</t>
  </si>
  <si>
    <t>3a4d6c1b4dceba086a4abde7cf18b461</t>
  </si>
  <si>
    <t>4bfea4f3f47b50ec66a6fb641508ac4c</t>
  </si>
  <si>
    <t>cacc587bc05ff7352aa6352f51af09cc</t>
  </si>
  <si>
    <t>71ea7af88432e874ccfe8b13e1e53b58</t>
  </si>
  <si>
    <t>b03a5da1a5530bcb9c09b7afcbb43b65</t>
  </si>
  <si>
    <t>868061f94d652e7e4420ecae73905581</t>
  </si>
  <si>
    <t>0a92b91cc0cba86f229ffb707e05cb1d</t>
  </si>
  <si>
    <t>35c2e6377e495958f139037a2c2854ea</t>
  </si>
  <si>
    <t>d1dd458800a53ab367d6c6f218741fc6</t>
  </si>
  <si>
    <t>2d21ced263f2ec75b5c15706949a80b3</t>
  </si>
  <si>
    <t>6ea9e1f3debf4faef460e1bb774a3614</t>
  </si>
  <si>
    <t>23f109364cc003787e9d8e5fcbd64fac</t>
  </si>
  <si>
    <t>b44da7012e271894ea925ca508dfe080</t>
  </si>
  <si>
    <t>7b04ed3ba8686d6a4771b0fe5bcbcb14</t>
  </si>
  <si>
    <t>2ec48bde3b25417e38a0db6e9847f8c9</t>
  </si>
  <si>
    <t>88acb4cafbf9fce3ce486e1f51abba6c</t>
  </si>
  <si>
    <t>0f92027687fd6090e4bef2ecf2673ba1</t>
  </si>
  <si>
    <t>52ddf06cf96382485befe17bb7de9614</t>
  </si>
  <si>
    <t>2fb21d4223b5d82917e2dae48fad3dd3</t>
  </si>
  <si>
    <t>cdf29156a11e303c8c3982e1ae7d20cd</t>
  </si>
  <si>
    <t>de52bc66248d4809e154f41c3656df8e</t>
  </si>
  <si>
    <t>82ad619f4cdaf709e381f40149ff1a53</t>
  </si>
  <si>
    <t>afade0ce202b2cd54488ef0f86cc1a44</t>
  </si>
  <si>
    <t>6eb782df49d05b3047da4f2b374b9702</t>
  </si>
  <si>
    <t>433acef85220619ee5c50c3a0eba2df2</t>
  </si>
  <si>
    <t>1ad75c170c68a31ce4d9a76112250c94</t>
  </si>
  <si>
    <t>b11cbc37f40300a412307b6cef5f6b2a</t>
  </si>
  <si>
    <t>2e299850449425ca8abb3c139a7b5cbe</t>
  </si>
  <si>
    <t>ddf77ff695d8a0d9ad2f00ab47e48ce5</t>
  </si>
  <si>
    <t>f8879922bf6f3ad890bf62cc12a6f0f1</t>
  </si>
  <si>
    <t>85f26d15361baa49a5ea2ba0abeff56c</t>
  </si>
  <si>
    <t>2fca3df1145ad1cf6bc31c5ecf5c2c9f</t>
  </si>
  <si>
    <t>8c7a5de133611e26ebb24a264c0da022</t>
  </si>
  <si>
    <t>1969ca4f69a9808f569d02b8ab7aacc7</t>
  </si>
  <si>
    <t>4660b5030a61ec01361e807be6729791</t>
  </si>
  <si>
    <t>c9526605f3e4e1fe82c3dd5de4653e20</t>
  </si>
  <si>
    <t>2d17340ef471123c9fe3f022c320c2cf</t>
  </si>
  <si>
    <t>523a917a82da35f58ad194cfee8f5a11</t>
  </si>
  <si>
    <t>6cdb069994010f2ca87786d499d16d6b</t>
  </si>
  <si>
    <t>30f9f2a854e1bb2754bd2217754dfd76</t>
  </si>
  <si>
    <t>27fb5852528801e4054556d2e7824ef1</t>
  </si>
  <si>
    <t>c8cc6bfb2d12cb3482c127fe12f4f169</t>
  </si>
  <si>
    <t>d15c50d47d6a74dc565883ae6988d59d</t>
  </si>
  <si>
    <t>1faeefd63fe1e91a28ba2cb64c1b4c14</t>
  </si>
  <si>
    <t>f73a2730d6b22b8580e24035eabbb08e</t>
  </si>
  <si>
    <t>8ea2f5e6cdab9878b7507452a56bf2da</t>
  </si>
  <si>
    <t>98e3f84911111c92119d572a449aa996</t>
  </si>
  <si>
    <t>f69e1666e7c935e273838de02469f084</t>
  </si>
  <si>
    <t>0aa8b8f29d2025c9e266a2c9ca3fb3e9</t>
  </si>
  <si>
    <t>664691ca39cf1710ee721769dce14360</t>
  </si>
  <si>
    <t>901d3b9fc884b6ae6f210a162daa7947</t>
  </si>
  <si>
    <t>ae43fec7aaebd73139bcdce603006544</t>
  </si>
  <si>
    <t>2f09f984793d195c22ecc83475c7d22b</t>
  </si>
  <si>
    <t>47e74f898c4883c9f618de0472681d34</t>
  </si>
  <si>
    <t>1226447bccec17caf3fa173a4f0f26be</t>
  </si>
  <si>
    <t>34e09c719d5b7ebe454ec4679744ae31</t>
  </si>
  <si>
    <t>fa01a4d27850772f1314f5a8966ef0d1</t>
  </si>
  <si>
    <t>3b46ae398a1e681a89e31008dcfd459a</t>
  </si>
  <si>
    <t>31530d3005f52040d52d885be28e1b3a</t>
  </si>
  <si>
    <t>f538fdb2e88a6aa2b88714b0766c29e7</t>
  </si>
  <si>
    <t>9bb5216d584afcbf02f7c3e8e2999c2c</t>
  </si>
  <si>
    <t>b03f285acbc22c1ff094756b84b5bd47</t>
  </si>
  <si>
    <t>ddd61b6743164979750a91c9fd61df5d</t>
  </si>
  <si>
    <t>4a627a626aeb87b69c94b841feb9eda2</t>
  </si>
  <si>
    <t>4d1f50b28d3863718b929a7c7ec11ff4</t>
  </si>
  <si>
    <t>de187cd09da540b0cebd01d28c4f86a3</t>
  </si>
  <si>
    <t>0a730f235b37d80a0c087d6494a88935</t>
  </si>
  <si>
    <t>7a868fcfa41bfd3383d1b5bd2854162e</t>
  </si>
  <si>
    <t>82990fe9f436ebf0b23133d735f6e810</t>
  </si>
  <si>
    <t>46678e8aa7a362c384d94291f2856c72</t>
  </si>
  <si>
    <t>d66382efb5ff9cbf29440d0ee623ead2</t>
  </si>
  <si>
    <t>87f91eae23b7e78a872069f376c99c1b</t>
  </si>
  <si>
    <t>64aeeb54999faa67cc348304381d8ecc</t>
  </si>
  <si>
    <t>b723723f14b4ad8b55dbf43797154fd2</t>
  </si>
  <si>
    <t>e0db88164a1ce3da4c2c7a27fb35ab8e</t>
  </si>
  <si>
    <t>658a3410e4fe76c1dbb55eb574d3a722</t>
  </si>
  <si>
    <t>b66b2865718ecc01fcc24fbb9767d437</t>
  </si>
  <si>
    <t>ca6b0ea2172d129c1428dc4e8e26cc8a</t>
  </si>
  <si>
    <t>c294d53bfca8560bba52a2bb50bf8023</t>
  </si>
  <si>
    <t>f52c07d83e03d1a6a5ad359aead83be1</t>
  </si>
  <si>
    <t>217e8ec2a90f818b79c066fc16fa772a</t>
  </si>
  <si>
    <t>80f4a84925ac2ae5bb6b3e2a75503968</t>
  </si>
  <si>
    <t>762d3be5d98eae8f71192abe603fda84</t>
  </si>
  <si>
    <t>aa2c255a59b438f1529585d958a38af6</t>
  </si>
  <si>
    <t>a82d6f87c2bc6ee92e93f10166d268a8</t>
  </si>
  <si>
    <t>19360978a7366cbee5dd0b0f0814b477</t>
  </si>
  <si>
    <t>fa5db796d2b0d517acfb6792911d4eb1</t>
  </si>
  <si>
    <t>b7a7c4020d8e311e821a30238afc2158</t>
  </si>
  <si>
    <t>7a98363c98b3cd3f6311baf55d6df571</t>
  </si>
  <si>
    <t>b70359a313b4be7804001ffb39e45653</t>
  </si>
  <si>
    <t>88edc9fe1cefb3153daa15c865ed6016</t>
  </si>
  <si>
    <t>8f4c329d2cc1d86e0c7ad8c7302e641c</t>
  </si>
  <si>
    <t>d3535620646eb235f4266312e319fca9</t>
  </si>
  <si>
    <t>f2e57176f14b145236f0cf594ecde3dd</t>
  </si>
  <si>
    <t>a697d3dc2bf155a343ffea4c38a96373</t>
  </si>
  <si>
    <t>30c4572d120084057f1dd079a5f47eda</t>
  </si>
  <si>
    <t>08a651ba7089fc927caf4226152b3f3b</t>
  </si>
  <si>
    <t>0f708caac3a44f76d89e005f591bd8d2</t>
  </si>
  <si>
    <t>5df8c2d3a0ee8db29111392315a63b24</t>
  </si>
  <si>
    <t>0f66b6083a62d0ded56a5f3677b31f7d</t>
  </si>
  <si>
    <t>324b19d20cd47254293ac9e32b06291d</t>
  </si>
  <si>
    <t>3f3e397ec0808ae9eac23465627c58b0</t>
  </si>
  <si>
    <t>46e945655ac8d8f266a9b7617b67062d</t>
  </si>
  <si>
    <t>dbbf5af1c1d69bbe45064f817f0e5b88</t>
  </si>
  <si>
    <t>08e10aa6308bbb4b1c8d85c0473739bc</t>
  </si>
  <si>
    <t>1aca08aebedee4becf23f5f5c6b99443</t>
  </si>
  <si>
    <t>8a2af0760cd4a7614b63a0e86cab24f1</t>
  </si>
  <si>
    <t>60dbad92ffe9c4a3701eb013fd1bc554</t>
  </si>
  <si>
    <t>6a0d4793ddbb045a71ae5bd70944a840</t>
  </si>
  <si>
    <t>05b59df40fc5fcd498aad83344a4ef85</t>
  </si>
  <si>
    <t>f1bd6edda765f845fa9d1767dd55c27d</t>
  </si>
  <si>
    <t>e8d06a764d502af0d5518572116a5187</t>
  </si>
  <si>
    <t>3a000316de63a99878bcb66e958c6bd0</t>
  </si>
  <si>
    <t>4a13f709ccade2260fe54ad0a5b0003b</t>
  </si>
  <si>
    <t>361256f0040f812702cc7d069a19dded</t>
  </si>
  <si>
    <t>d137af85b14a05d1506b6287564de228</t>
  </si>
  <si>
    <t>83bbe772f8aed89b457a9d7307254a29</t>
  </si>
  <si>
    <t>049a6342bde64762727ec88d8fef0cf1</t>
  </si>
  <si>
    <t>6a08d1b8821c9765beca0afa661e60ee</t>
  </si>
  <si>
    <t>9b98cafbd1d36f98b2f96fc16cc6aedb</t>
  </si>
  <si>
    <t>99ad9f1a3438212988ce5c5321a498fa</t>
  </si>
  <si>
    <t>8fd58e080d7058fdbf6b538ff8b93965</t>
  </si>
  <si>
    <t>02d1ee2410b4e178af75b30524966180</t>
  </si>
  <si>
    <t>c69513aa32202fab2317257e54701d96</t>
  </si>
  <si>
    <t>b128bfc54df42d1ff3cc437009e6dc6b</t>
  </si>
  <si>
    <t>419b1188f49cdf96f8d591f6ac4dfd33</t>
  </si>
  <si>
    <t>4ceec847b9324ae6b53b9ff06082506f</t>
  </si>
  <si>
    <t>57ca6d9b23d0124bcdc4cd352f78281c</t>
  </si>
  <si>
    <t>98f65356490ca858a05dc4230b035c4b</t>
  </si>
  <si>
    <t>b4d6247c75c142eb037c696633472ac7</t>
  </si>
  <si>
    <t>e473ff40e34d4958052da2fcbec49635</t>
  </si>
  <si>
    <t>78aeedeab40e3d64c5205ca86d28d03f</t>
  </si>
  <si>
    <t>234b4df4036c39e12c2822059b8818ee</t>
  </si>
  <si>
    <t>9cd306b5e9a14f939a7f87753f383bf0</t>
  </si>
  <si>
    <t>76b8b322c52adc297cc917d0d3e91f99</t>
  </si>
  <si>
    <t>9d5c97451b4e9c599c05bd4659adbd13</t>
  </si>
  <si>
    <t>850fa88d3a7e704e496aad03c76c57a2</t>
  </si>
  <si>
    <t>a02f0fccb70354686a525539fcbc839a</t>
  </si>
  <si>
    <t>bfa84b1904ccf5a02fe031ab2ae2a303</t>
  </si>
  <si>
    <t>9b58e1a7762f29aea007d4922e103611</t>
  </si>
  <si>
    <t>5727dabd964cabe6cdc0135119e5f8a4</t>
  </si>
  <si>
    <t>c279b3958ee47a97a20ea0322b200836</t>
  </si>
  <si>
    <t>93d0942ba9336e601498ac254bb50057</t>
  </si>
  <si>
    <t>8dcdcdf8323f347a5c2d2199f130054e</t>
  </si>
  <si>
    <t>340ddbcc0bf5e1a238df84a47d198778</t>
  </si>
  <si>
    <t>086d4639ef002d3e557abd9371bd7086</t>
  </si>
  <si>
    <t>8bf012d972a2515a773fcb2530796f5b</t>
  </si>
  <si>
    <t>2430a23b97a6466170aa029ebd63accc</t>
  </si>
  <si>
    <t>473b9def95da17e025cf094d6aac11b3</t>
  </si>
  <si>
    <t>926161e77cda7557dc9ab50f96ed835f</t>
  </si>
  <si>
    <t>7c08995fc58dbdfbcf9051340c6b6108</t>
  </si>
  <si>
    <t>425af17aa683109811b190400bc6e9bf</t>
  </si>
  <si>
    <t>a3ffa8e65d8777fe9f6e88a6230f8089</t>
  </si>
  <si>
    <t>247526ee49d2add88098d2ce97350302</t>
  </si>
  <si>
    <t>91f45741543865bc81b6e0d8c4854047</t>
  </si>
  <si>
    <t>5e39b72c6c048086c348a2ba7c25380e</t>
  </si>
  <si>
    <t>a9e67663ed5fe768b35af4d010fe4a18</t>
  </si>
  <si>
    <t>56a5918be68bc3a6dd48307a409143c2</t>
  </si>
  <si>
    <t>4a0709e3e5e80579811e146c1ecd40f2</t>
  </si>
  <si>
    <t>ea2e94ce90b60a4c8110278376cf1142</t>
  </si>
  <si>
    <t>920b0c76dab2fee2a3ecd0bfc2a658b1</t>
  </si>
  <si>
    <t>1401fb946c4e5a94ed672a2fca67a0e5</t>
  </si>
  <si>
    <t>d96be7e394f78dcab4ef9d3bee0d2509</t>
  </si>
  <si>
    <t>22997f1f5d6a9d33225867b91e28ee23</t>
  </si>
  <si>
    <t>26de97d47aa15c775f8ec831327f828c</t>
  </si>
  <si>
    <t>95d93b7e8d74c6aa3ba4d957c44cc818</t>
  </si>
  <si>
    <t>873020c829db1b5db204bc5917f4691f</t>
  </si>
  <si>
    <t>83a806de0569ec6a20ba8c95ae978f69</t>
  </si>
  <si>
    <t>69455084308456d730752e8b3ab3ae0e</t>
  </si>
  <si>
    <t>857f2437eb76462c9bde5f9f4b904269</t>
  </si>
  <si>
    <t>e969f180cff0d74ba70e7310ef667a60</t>
  </si>
  <si>
    <t>9fb084e5023c23480557a75999d998b1</t>
  </si>
  <si>
    <t>082805bcc4bda908e68648b41c07fca3</t>
  </si>
  <si>
    <t>a2695e7450fa0f3681e1fb21579fe41e</t>
  </si>
  <si>
    <t>4e0c3742044f6d68b542476ad1395c94</t>
  </si>
  <si>
    <t>8703279c394fd9670d1ee72f8edd07eb</t>
  </si>
  <si>
    <t>f785d8b5f8f2610c5bcb2ffe8eb2b21e</t>
  </si>
  <si>
    <t>5ec11691ca799eb81c2c407080e59ef0</t>
  </si>
  <si>
    <t>5531033aa87efef0b23cf47c15e4e8ce</t>
  </si>
  <si>
    <t>b4fb3e3a1a4c4149308e86390c4b5ad6</t>
  </si>
  <si>
    <t>0f14aa2a0179b4b2616b423fa333a08a</t>
  </si>
  <si>
    <t>e67a44815db87a5a00ded65f57d357a7</t>
  </si>
  <si>
    <t>bc9e0ab7500154d41b23030339dd0d2c</t>
  </si>
  <si>
    <t>f4fba40fbc3d4ef6ba60ac797c6c06e0</t>
  </si>
  <si>
    <t>282be26998e8e48df70d1ef69a23489a</t>
  </si>
  <si>
    <t>ee30a78825a5de2adeb93132b924d649</t>
  </si>
  <si>
    <t>5dcde403ff34939988d7fa093f287c26</t>
  </si>
  <si>
    <t>499272c7731511cfe8d388a3f5be7ffe</t>
  </si>
  <si>
    <t>06409d8ec0aef3cc9dafc24a03c2b5c3</t>
  </si>
  <si>
    <t>bd26ad3d4c1f805193fff2e309553b6c</t>
  </si>
  <si>
    <t>4878892c3df05a7d4e22f5b9d2c84dd4</t>
  </si>
  <si>
    <t>5e8b2413ffb9cc3e142dd7576525fd6b</t>
  </si>
  <si>
    <t>e1e9b0382eecb1b4bfe4fb58ef7197e3</t>
  </si>
  <si>
    <t>a9b8798899a6bbfcf93fd2b4ab996e4c</t>
  </si>
  <si>
    <t>fd6ee9caab064ebb4affcd1f0bb2f6d6</t>
  </si>
  <si>
    <t>a46baa1d2a84d39e9908f02f0b1470f1</t>
  </si>
  <si>
    <t>90b2bdc534c441d185f97afbd682669a</t>
  </si>
  <si>
    <t>aad8f1a7fd96899114818595790a8dc3</t>
  </si>
  <si>
    <t>2175e9321fcb4494e5224812c30967ea</t>
  </si>
  <si>
    <t>60da10ff26954653295a34f16748e213</t>
  </si>
  <si>
    <t>3e58143b2235455312cffe1cfb7069bb</t>
  </si>
  <si>
    <t>93501fbe7a28a91592ea1942f5ea3f55</t>
  </si>
  <si>
    <t>bf7f53bc46364e63d17caaacba2a76b0</t>
  </si>
  <si>
    <t>df0100d08698dea7ee5e3871f3c2f799</t>
  </si>
  <si>
    <t>ba074da85bb9e3d877912764c8cd98a2</t>
  </si>
  <si>
    <t>6be1a6c526399c9f666e5a8558e15387</t>
  </si>
  <si>
    <t>819825a987ada49e29cd521339608ecb</t>
  </si>
  <si>
    <t>81627ab11e44d1616695807e8522f8bd</t>
  </si>
  <si>
    <t>ba0a7eaaad07e565162c50ac74f6a3d9</t>
  </si>
  <si>
    <t>abd4d67f40f8080f11a72dbc9665e780</t>
  </si>
  <si>
    <t>2e208e24c3ab375fa052976095406beb</t>
  </si>
  <si>
    <t>c6c3c02548d87a3836f93194e007a944</t>
  </si>
  <si>
    <t>6f829147d96085b3847d32de43724158</t>
  </si>
  <si>
    <t>912faba5ab0f6160d6f5d4957c76c732</t>
  </si>
  <si>
    <t>abe028266c86b0a1c3e98570492237e0</t>
  </si>
  <si>
    <t>7cb177f3781e480c160dfb71984c0a48</t>
  </si>
  <si>
    <t>cf481a27d168eecd063b024328578ad6</t>
  </si>
  <si>
    <t>931cb5491a428721c416aba7161a0a1f</t>
  </si>
  <si>
    <t>4ec4c73e57c4bcd3820cf6e88727b88d</t>
  </si>
  <si>
    <t>b39d1d8427dc8abe83a6b37fb71d9d21</t>
  </si>
  <si>
    <t>ca817597b780a713c02e0049aa4d5a9e</t>
  </si>
  <si>
    <t>b71166841c7f51f6255db83d2dad3845</t>
  </si>
  <si>
    <t>2878416dcb9e9a106e5e3e1837be8485</t>
  </si>
  <si>
    <t>6a95c9a9e5a11cc6ee69b07d929c25ce</t>
  </si>
  <si>
    <t>f75eae9224f4978be366ff3d1742af30</t>
  </si>
  <si>
    <t>e691c40f30199067022ec392f0ea4fa6</t>
  </si>
  <si>
    <t>b09d133dfc1457c01562cc7171065cee</t>
  </si>
  <si>
    <t>c760e168350601335ac22bdfc5c270e0</t>
  </si>
  <si>
    <t>76d2ec97c05cacbcfe27710903b295e5</t>
  </si>
  <si>
    <t>55965dcc442e9c83c70bd2e3c681c14a</t>
  </si>
  <si>
    <t>ca3568c06e0e1860be05b3f97e80c352</t>
  </si>
  <si>
    <t>d803d872b84d22e9737f3b8f2acd47e0</t>
  </si>
  <si>
    <t>8e4043c52a9599b5c23efa2717a2bfa3</t>
  </si>
  <si>
    <t>92c528ebbcd61de4f06c849d0d26972d</t>
  </si>
  <si>
    <t>1ed9107272b4db039f445bd3c45e7dc8</t>
  </si>
  <si>
    <t>78bc04e80b8d5fb39cf6182b570138ec</t>
  </si>
  <si>
    <t>c8f1d4ed2fcb0b902f6b700be13e0eff</t>
  </si>
  <si>
    <t>8abdfb4f25aff36197770dbfc2c429e2</t>
  </si>
  <si>
    <t>ec2db71a31b7f16d0bb975df52ba4705</t>
  </si>
  <si>
    <t>af33078193cfa663db22574051f3a194</t>
  </si>
  <si>
    <t>f512b92c2104e713d6e8cf889599fdf8</t>
  </si>
  <si>
    <t>cd4885a4f16d25bfc037b97675dd7558</t>
  </si>
  <si>
    <t>220211269ebdd3ccb28a908e66e0081b</t>
  </si>
  <si>
    <t>a1db9d86c65e2a7e37d9e2507cf51ef0</t>
  </si>
  <si>
    <t>fdca9d09ae58e42edc01687594823223</t>
  </si>
  <si>
    <t>2c10b8df49b7a1022900c732a5b10240</t>
  </si>
  <si>
    <t>dd69e94c96960953a1dc921682372bf5</t>
  </si>
  <si>
    <t>e3d0b833aeb2141278ce7eb707afcc28</t>
  </si>
  <si>
    <t>172f2183cac3067b24e0b5221f2af4ca</t>
  </si>
  <si>
    <t>8c04d991c88e9845985790c7e7fc13ef</t>
  </si>
  <si>
    <t>62112ad54ed9dae52afd4780d1ea747b</t>
  </si>
  <si>
    <t>897552b4e13c31b957697f6185775e0a</t>
  </si>
  <si>
    <t>6191f9488d71b37a6014159fc427f192</t>
  </si>
  <si>
    <t>860ccc19e9d028e7b5c9f293dfae1f73</t>
  </si>
  <si>
    <t>a5c1947bf655370eb370b90f0a990b26</t>
  </si>
  <si>
    <t>711cc96bf6cd0b2a53fd808a2e65b0ff</t>
  </si>
  <si>
    <t>b4bb32d51ac9cef300640e2b85f32714</t>
  </si>
  <si>
    <t>6a152ec06a1d7036dfdf817357a7be9f</t>
  </si>
  <si>
    <t>2c4fdacd986cee54c4263db4b48819da</t>
  </si>
  <si>
    <t>8a5a21cc91eb96abe00f3d48a30bac9b</t>
  </si>
  <si>
    <t>25489ca1a16e422a63e00f543c0aa423</t>
  </si>
  <si>
    <t>26461d7873b61e83c3cb1faf56df0d6c</t>
  </si>
  <si>
    <t>5e433f3ae4cae7c650d2bb94a0e4118d</t>
  </si>
  <si>
    <t>8757d28c3aec9a623b9e8370f2b8ceae</t>
  </si>
  <si>
    <t>fa2701c245eec1842dfb434f7aa92896</t>
  </si>
  <si>
    <t>d15d37852e73dce7d42f644e800d2afd</t>
  </si>
  <si>
    <t>77394be4d305d11e05eb0449c5a438cd</t>
  </si>
  <si>
    <t>48817f71f19e454a21dfcbd244140f92</t>
  </si>
  <si>
    <t>6797ba02905a59228bd7f00dfd95a1a1</t>
  </si>
  <si>
    <t>5b5d9fa824ad9ebad63fbbbef2d0976f</t>
  </si>
  <si>
    <t>e6499164873ccdb98603a8a8be151190</t>
  </si>
  <si>
    <t>142fda888fe76552086bd3615899dce8</t>
  </si>
  <si>
    <t>e6f869afd790b8af591057da9ca36f9e</t>
  </si>
  <si>
    <t>83574de274e9f6aa7e02bf02f2ec2c09</t>
  </si>
  <si>
    <t>1d4fe0a61efc0efa2691e6f8b1038500</t>
  </si>
  <si>
    <t>d738a0136bad906819fe30684b521b06</t>
  </si>
  <si>
    <t>001469b5a3db664fab8b76d529f29ca9</t>
  </si>
  <si>
    <t>85b4c807f8ec6d21227ac296d6689416</t>
  </si>
  <si>
    <t>df648343700cd4697e5fe6c415ffe006</t>
  </si>
  <si>
    <t>d2a3b37af419f8c35d7096f34ea7afc9</t>
  </si>
  <si>
    <t>a9bf51d5ee7130f0464ea8fb58724010</t>
  </si>
  <si>
    <t>711fc0261793d7c960b69adda9067333</t>
  </si>
  <si>
    <t>3367ee04b100dcb2f836e433cea93a51</t>
  </si>
  <si>
    <t>94e15a314a735672ce93038148975b9f</t>
  </si>
  <si>
    <t>c4fdf7bebf23398b23e0339e87c02989</t>
  </si>
  <si>
    <t>399ee1261f092aab7c2c3c32e52d0c0e</t>
  </si>
  <si>
    <t>c95e98d9e8c93315de632ff5214cb10d</t>
  </si>
  <si>
    <t>e5dbd7b7cc70095077ba36e53c4aca67</t>
  </si>
  <si>
    <t>ad35dd55823ce3e9d627afc5c41657b2</t>
  </si>
  <si>
    <t>05e0e5f80d9ec393dc2fed5e35fb0683</t>
  </si>
  <si>
    <t>9f4d3e324b451136c30a9ae35d73de22</t>
  </si>
  <si>
    <t>da93e323aa9107a679c6e15e6ee8403a</t>
  </si>
  <si>
    <t>2eb94c35bf88bc0d180b9a07e97e2d7f</t>
  </si>
  <si>
    <t>429540f2b557273938819d166dec800f</t>
  </si>
  <si>
    <t>1a14728e76508b1c81f7c41c18801813</t>
  </si>
  <si>
    <t>1ad4eed8f79c1d83c9b236727ff6689d</t>
  </si>
  <si>
    <t>9377d20ce2cb0207dfa14bc5d17a8611</t>
  </si>
  <si>
    <t>58da533c953824d06a6ffd2fe042d476</t>
  </si>
  <si>
    <t>d4b99f1ba22180b22033bdb806d73f87</t>
  </si>
  <si>
    <t>c8ca66fd436c7fa2bbebe3498131c7f0</t>
  </si>
  <si>
    <t>bdf2a83b3f9ff4d9dfb4a35a5e6f7403</t>
  </si>
  <si>
    <t>80972d59a366ace2245252742fd38114</t>
  </si>
  <si>
    <t>e55b74f3e2f73e3c98382c979d0f7654</t>
  </si>
  <si>
    <t>c62f907fe08b1865c0b989ad23cb8770</t>
  </si>
  <si>
    <t>9955e2e5098a1c5ce833a08609387f70</t>
  </si>
  <si>
    <t>10e4f0a08e4c8ffc8f9cc203d3b9aa58</t>
  </si>
  <si>
    <t>e20d1102a66fd538a7ebc3c7da5ef750</t>
  </si>
  <si>
    <t>b6b3df9411fca10ed344deeda6868e65</t>
  </si>
  <si>
    <t>2c6e3fde51b90b4a64ad5296908c8169</t>
  </si>
  <si>
    <t>b4c0c49a7fcce52c2c7f5fe9e0c39b8a</t>
  </si>
  <si>
    <t>14aa074edac447de00a42ec1a9a139c4</t>
  </si>
  <si>
    <t>aafe7933be93e725d40fbb30f09e5246</t>
  </si>
  <si>
    <t>7757c3758c346dc40d3c6b25fe55e22a</t>
  </si>
  <si>
    <t>34527fc68db048125e02862fe7017b48</t>
  </si>
  <si>
    <t>75ed262542267d7f31290b7b8be1dc92</t>
  </si>
  <si>
    <t>6f986734a55a8682c4c6e50cf2a8876b</t>
  </si>
  <si>
    <t>ab866b4d70e572437e0ef2e5e5756dc8</t>
  </si>
  <si>
    <t>fec3f9446eb6d487fcb2900b1a033ccc</t>
  </si>
  <si>
    <t>f06d9d86642ad8b16a2e61ee69070a04</t>
  </si>
  <si>
    <t>8c44c294c61d42f96e7435429975d73b</t>
  </si>
  <si>
    <t>8e718b8161a85dce4bfb90aa9e23bb07</t>
  </si>
  <si>
    <t>b50ccf9c042c1596e4bad0840cfecfb2</t>
  </si>
  <si>
    <t>2970d103548947ceeb581f5859570c0f</t>
  </si>
  <si>
    <t>6a70807b4f286052645f15746bd9403b</t>
  </si>
  <si>
    <t>437860fa3190461375c68d14cab09ad7</t>
  </si>
  <si>
    <t>e3e83e5ed8ef4f0709804f26d994a39c</t>
  </si>
  <si>
    <t>9e8b1c8076af9c29402396e0fe9224e9</t>
  </si>
  <si>
    <t>6f5f9001fe53556d7dc9aa51f04f5cd0</t>
  </si>
  <si>
    <t>1e1c8f457c71327442803224293d1e29</t>
  </si>
  <si>
    <t>ca5ebe5bfb4f7496ead14ee8fe40715f</t>
  </si>
  <si>
    <t>861af4722ccc5c90c9e4d241aa4c4786</t>
  </si>
  <si>
    <t>5aaf7b39accf7d7a136095834665e26c</t>
  </si>
  <si>
    <t>8b1fd90c1a41538474e84c2357b64f5a</t>
  </si>
  <si>
    <t>168ca943a2bcad39315ebe017b1ef5fe</t>
  </si>
  <si>
    <t>ffa8fe8265b35e6f25e7b1c0f8799699</t>
  </si>
  <si>
    <t>8c14b75291afcae74072c7811cb248f3</t>
  </si>
  <si>
    <t>5ba45afe1007df4d7b3df7a397c0a1a9</t>
  </si>
  <si>
    <t>f0f3653de7a9d1c93806dea49368c3e6</t>
  </si>
  <si>
    <t>634d0206a1a03a52d7c57444c5f6b261</t>
  </si>
  <si>
    <t>1669bb15706db440dbf5508c5bf12036</t>
  </si>
  <si>
    <t>16b837366f286c5b545df0660840d145</t>
  </si>
  <si>
    <t>c4d08b8a02d1babf00f04dd274e05a97</t>
  </si>
  <si>
    <t>48a6ca6b967524698355aa8cdb62467c</t>
  </si>
  <si>
    <t>92b2577e7680e4fad7147b4917397cac</t>
  </si>
  <si>
    <t>223a3f455907b44b26ad11fafc475786</t>
  </si>
  <si>
    <t>a3898dc7b273e5ba1dbd0cf72012cfb1</t>
  </si>
  <si>
    <t>3f5055a3f52b8e6958f7681e27e5059a</t>
  </si>
  <si>
    <t>8583619a97e2be29ae1cda589e4a5596</t>
  </si>
  <si>
    <t>8c6b79bc4ecc72520e1b7686c65a85cd</t>
  </si>
  <si>
    <t>5d56b11ca7b5d4f53973a9bbd3800ba0</t>
  </si>
  <si>
    <t>9f73c08882d530a96b4519b3d6689a27</t>
  </si>
  <si>
    <t>d5ada177be486ccdb3a75e0c6172ad9d</t>
  </si>
  <si>
    <t>385047a83b9aab7803707609566b736f</t>
  </si>
  <si>
    <t>6935b18c228703bfbbcf0ff010dabe51</t>
  </si>
  <si>
    <t>11d3ad5d57770ce180e98318b8599d76</t>
  </si>
  <si>
    <t>d643073ddfddc53f6222cad48f7c701c</t>
  </si>
  <si>
    <t>75cc7c07967deff75f6cb56f6c414ef7</t>
  </si>
  <si>
    <t>f42837b67c66f353a4863212f165028d</t>
  </si>
  <si>
    <t>3e5f809df111265bf1429559b830a533</t>
  </si>
  <si>
    <t>b1ca3704d0ed03e1594ec75df65da880</t>
  </si>
  <si>
    <t>0799a1642c4514bd80f2b634047cecac</t>
  </si>
  <si>
    <t>b4cff3dc4e20be8d2e3b19d0699725ef</t>
  </si>
  <si>
    <t>d183e03961991961a1063ef6139d0997</t>
  </si>
  <si>
    <t>26736701f3d355ca68e91b751cc0ce8c</t>
  </si>
  <si>
    <t>5657b69e7c43a32699331a497a40dddd</t>
  </si>
  <si>
    <t>057360d96201f8077c0d2f6bb49c74f6</t>
  </si>
  <si>
    <t>ca87725281681bffdfe8c711dc7640ab</t>
  </si>
  <si>
    <t>fc18dc38f2ae4ce7d726c90d20021568</t>
  </si>
  <si>
    <t>2008c5adff369123835554fee3f4977b</t>
  </si>
  <si>
    <t>0dc6665afacb205594a80e7503e3a869</t>
  </si>
  <si>
    <t>1db8fd7fe5c472e81f114d24612294d5</t>
  </si>
  <si>
    <t>5565eb575c86cf4ee060380643416442</t>
  </si>
  <si>
    <t>f6cf209cf8837279162d0506598107b2</t>
  </si>
  <si>
    <t>cf8121a125debad5a00c23c17ddc1532</t>
  </si>
  <si>
    <t>a78856a20ff24687a299b3d9b9bda6b8</t>
  </si>
  <si>
    <t>c001e8a5c6fc96ace42c76bc1673abd1</t>
  </si>
  <si>
    <t>a14dcb64a903fef34def57ef902e779b</t>
  </si>
  <si>
    <t>f7cfb3dfba3a3f267d0a902495c33706</t>
  </si>
  <si>
    <t>824373c9dba72e7d412792b3b264c556</t>
  </si>
  <si>
    <t>6799fe9e29b9d41731f4bc3e4acecb1b</t>
  </si>
  <si>
    <t>59cac43122eb922d336e79e42033a2e6</t>
  </si>
  <si>
    <t>832e6a33132fae61c28f9a57394f9bbb</t>
  </si>
  <si>
    <t>f2be6bb4153e98c00334a100a517dada</t>
  </si>
  <si>
    <t>510524039488e622314a328f0154e36e</t>
  </si>
  <si>
    <t>c7da5d43d25b1e6074efae5d14e700d4</t>
  </si>
  <si>
    <t>a423a7c776f48f44e990ebeaa44aeacd</t>
  </si>
  <si>
    <t>f895b2f6aac3f52ad8228eab41bdb3df</t>
  </si>
  <si>
    <t>2a364a5ecc41bf7632212c4c6e79a325</t>
  </si>
  <si>
    <t>9b004d33ff9b81475de56f942ccbaeda</t>
  </si>
  <si>
    <t>b1cebdaa7199bb4ffb6dfa3f90847d86</t>
  </si>
  <si>
    <t>cc763216ff08109ebf4b05d9be854451</t>
  </si>
  <si>
    <t>7b361e0010b4985042e4aa41870b5808</t>
  </si>
  <si>
    <t>9ec02bd59d9fcd2479ebe16ab4bd63d6</t>
  </si>
  <si>
    <t>6ed410d6f6df50d77f56b04ef1d8469f</t>
  </si>
  <si>
    <t>d7312a8f98972d4f6c595ac1a20f1f1e</t>
  </si>
  <si>
    <t>6e8dead3c291484e1d11c3cced1dca65</t>
  </si>
  <si>
    <t>5c4a35c08470831ca09e3dbded5b34d3</t>
  </si>
  <si>
    <t>d028bacd6fcae86f761cf3b8395914e1</t>
  </si>
  <si>
    <t>e9caa86d0aed805c260b34f10327b8f5</t>
  </si>
  <si>
    <t>2a20e1099d60744361525267cd998fa4</t>
  </si>
  <si>
    <t>33fbd49ee64bdb860a8899afeb788e2b</t>
  </si>
  <si>
    <t>618a35fd306683b9fa91f902585e9689</t>
  </si>
  <si>
    <t>20a46878546df33750527f21989b23c7</t>
  </si>
  <si>
    <t>d742e0d8855b037fdb22db3310d00ffb</t>
  </si>
  <si>
    <t>c8836ca6bd8e28850854aa6052843cae</t>
  </si>
  <si>
    <t>52bb518a506d687dadf8fe610ed4eb49</t>
  </si>
  <si>
    <t>7125c3bf3e124ac0896e2fa728eb1c42</t>
  </si>
  <si>
    <t>2a2dd439063d7033fa77222e8ee8041e</t>
  </si>
  <si>
    <t>f076caaa5cf788e6fe606a602e87c2fc</t>
  </si>
  <si>
    <t>f5042701bd1bd64c58799d277be8f776</t>
  </si>
  <si>
    <t>e0a804c6fcbac166c657b1900fd1775a</t>
  </si>
  <si>
    <t>2cbe24ae25725a5a8c9d196506f8b243</t>
  </si>
  <si>
    <t>568eb240036f87b7fd7f887f8b89d4af</t>
  </si>
  <si>
    <t>2ed2d44378f0ee01faaa6a4211ae2db9</t>
  </si>
  <si>
    <t>612381345c09e7ecb28db71df180bba0</t>
  </si>
  <si>
    <t>fd369ea1a71de819c37111ac92f467c4</t>
  </si>
  <si>
    <t>6f735bb545b8172cd01d1de59da3cd8e</t>
  </si>
  <si>
    <t>a149cb4e9d707f21e17c263430059874</t>
  </si>
  <si>
    <t>1a62696a60aba47473168919a7e57285</t>
  </si>
  <si>
    <t>60595802077c74f568cb260d54692f04</t>
  </si>
  <si>
    <t>e9592c2d72c8f2d8111c640c939ffa48</t>
  </si>
  <si>
    <t>cb5390155b84cf57ceed11dcb0d74a69</t>
  </si>
  <si>
    <t>042a55de3fbe03334bb0a7e9caeb25cf</t>
  </si>
  <si>
    <t>150bc52bf78a9f5438119f6c50b51d0f</t>
  </si>
  <si>
    <t>4da915a84fc7f4705cabf86695ccf118</t>
  </si>
  <si>
    <t>e27d9b4e4c3a0a1233c9339d7bcd46d2</t>
  </si>
  <si>
    <t>c0f552b5038e29c3f941a518f7b622f7</t>
  </si>
  <si>
    <t>158e705bc638543bcb383a4f440e810e</t>
  </si>
  <si>
    <t>87e56966c1e29d66dbdb1ff52cba4f6a</t>
  </si>
  <si>
    <t>4d0cfb107dda1838ccdee62405e89d7e</t>
  </si>
  <si>
    <t>47243c990a4c1690182cd7b1691ed2fb</t>
  </si>
  <si>
    <t>fe6271e043f9270e89155024d311118e</t>
  </si>
  <si>
    <t>ca0ad5bcd449af9ba827dcb13c247084</t>
  </si>
  <si>
    <t>969b818c039e5c158ca960e20227b86c</t>
  </si>
  <si>
    <t>a27b734c2edf72b10fd23fa972c426a5</t>
  </si>
  <si>
    <t>31c1ce881bbb7b5acddac46d2e20f5ad</t>
  </si>
  <si>
    <t>53bb8227c7c51a36a390109e5d8f7463</t>
  </si>
  <si>
    <t>9934164cdb0c5c1bbcfedbc01cc65602</t>
  </si>
  <si>
    <t>d7c5ad542311d10a1fd416e2bb1767e5</t>
  </si>
  <si>
    <t>78fd9784f2e9ea353ab5d502de3e74e3</t>
  </si>
  <si>
    <t>c352b41104bf882c7cad4cacd65e8f4a</t>
  </si>
  <si>
    <t>d0b5bc9e82c44134230aab17aa354a99</t>
  </si>
  <si>
    <t>43bb9779363bde9e12c8ebb6bbad4708</t>
  </si>
  <si>
    <t>5c84b4a25a2616d810b087060edb220b</t>
  </si>
  <si>
    <t>168923844c1b2d9fe156a30af2763971</t>
  </si>
  <si>
    <t>a43f1469052a4a61cdd9a49c3e787a72</t>
  </si>
  <si>
    <t>76362b58c3a6e701a71788e30e8018ae</t>
  </si>
  <si>
    <t>6539ca7969ea245dcf254b28023d5fe5</t>
  </si>
  <si>
    <t>830f38fc03f0fc7eacee4a05a8ccf434</t>
  </si>
  <si>
    <t>8d2290743daa156a8e60fac38cc0b9c0</t>
  </si>
  <si>
    <t>96374b3938af2e248fdfeb508da5214f</t>
  </si>
  <si>
    <t>26479a2ccb4d7608861c6ba2747b9f1d</t>
  </si>
  <si>
    <t>6a8293d52cdcef8fa7f27eaeebc21bc6</t>
  </si>
  <si>
    <t>649f4198e09130e43b480137552ee846</t>
  </si>
  <si>
    <t>28860f8c2026689e115d322df1c5691f</t>
  </si>
  <si>
    <t>e9b0ebaef0da7d34d7b95b35bd04b477</t>
  </si>
  <si>
    <t>5ca71c5170b9f19a7bd30b56fa537cdb</t>
  </si>
  <si>
    <t>23c6432437fb1cec2818a0aeb247c38a</t>
  </si>
  <si>
    <t>12fbc3475374a81460126e3c2005a76a</t>
  </si>
  <si>
    <t>3005f2db7c7b07ebf98857a9d235ffed</t>
  </si>
  <si>
    <t>5c813a2ee1504a6cabf68394cba82495</t>
  </si>
  <si>
    <t>c998b29a0bd18796ce743ef6b557a450</t>
  </si>
  <si>
    <t>246a2fb80eca8af33801eaeafad1f771</t>
  </si>
  <si>
    <t>bc1ce2d8972492507ff2faa3ae288fe1</t>
  </si>
  <si>
    <t>0590b8675d500af85c4b3db0ff7a443c</t>
  </si>
  <si>
    <t>098dc1ad1bf6066e50d11ff430a16cea</t>
  </si>
  <si>
    <t>35184145da22ec730b6a1e96220ad3b2</t>
  </si>
  <si>
    <t>099f6e73d9752a2486038953eaa47973</t>
  </si>
  <si>
    <t>7173f78064aa184c8da5ca4becb8e4e3</t>
  </si>
  <si>
    <t>048167b82d9c2727cfe3c5939d3ac424</t>
  </si>
  <si>
    <t>9e1f9dfabaf44cda22cb487067040877</t>
  </si>
  <si>
    <t>26a6d6fc0bcfd5a6f3d462f687ca7e32</t>
  </si>
  <si>
    <t>f5c515ae70cb79e91e871e9ea50ae71a</t>
  </si>
  <si>
    <t>d2d7c3736f1522c94470fab8c39b622f</t>
  </si>
  <si>
    <t>fe963e03162f89f905efb1dd8a79ddfe</t>
  </si>
  <si>
    <t>4bf9147195ff21686942cc7e7208e920</t>
  </si>
  <si>
    <t>6399d8720564938181c8fc3aba73c758</t>
  </si>
  <si>
    <t>4af1a0511b1234efbb046f158b1b596b</t>
  </si>
  <si>
    <t>50e870f5d09782c4f12cddb4adb2dc13</t>
  </si>
  <si>
    <t>28cad1cacacd1c4848f98c4fafd72394</t>
  </si>
  <si>
    <t>13c0315aaf94334a5eaff5ca9b06b3ab</t>
  </si>
  <si>
    <t>081a8b247e5291a35157a30434f39561</t>
  </si>
  <si>
    <t>fcc97b704d48ce2bfdd7ddfaed1e0326</t>
  </si>
  <si>
    <t>cf8b0ec50cc8cf997ecfe2f3f441680f</t>
  </si>
  <si>
    <t>31b6310b12c5f5177342db060e68321a</t>
  </si>
  <si>
    <t>7b0c86d7d5bb94b9120a8c260f647e35</t>
  </si>
  <si>
    <t>da2582537eed1186fc1b9d834c75241e</t>
  </si>
  <si>
    <t>860f7e3f7f17d4ab56b3602225fc9ecf</t>
  </si>
  <si>
    <t>813737faff5b5dfac52672ec76b0e0c9</t>
  </si>
  <si>
    <t>6c08c088611888bc553d6338fecf5e9e</t>
  </si>
  <si>
    <t>418ff0370359fd9ca15ef40411e70fd3</t>
  </si>
  <si>
    <t>d131644e296e3c68211a2ad07bebd608</t>
  </si>
  <si>
    <t>7eba2c83b06d1e696e6b6d637138a392</t>
  </si>
  <si>
    <t>3bed9e38635cb220449d8d8332541290</t>
  </si>
  <si>
    <t>0118ca41772ff73365dc69c38d3b0249</t>
  </si>
  <si>
    <t>17eb82150d9b54a4e8fc73dcf12a31cb</t>
  </si>
  <si>
    <t>b03f293154c54a90f5d09b45865a683b</t>
  </si>
  <si>
    <t>8b72ef2b51b360064e82273c865708ed</t>
  </si>
  <si>
    <t>c8fbec935ea73e9f0e71ae6e57401560</t>
  </si>
  <si>
    <t>26273bc8fa2e29eff036415a91364a81</t>
  </si>
  <si>
    <t>1ba549977432d52182f166c60f3e512a</t>
  </si>
  <si>
    <t>e5e4f41676869d0cfc96abb49942f1b4</t>
  </si>
  <si>
    <t>50e2be9c576739df82a3af165e53bd60</t>
  </si>
  <si>
    <t>4c3411a6ae3f6395d017cac60835a190</t>
  </si>
  <si>
    <t>7bec2ae3f3813bf2aa588acca003dde4</t>
  </si>
  <si>
    <t>627ac7ba27078c9646f399b0daf6e356</t>
  </si>
  <si>
    <t>c1ca8331c9caf449b68c684177191b41</t>
  </si>
  <si>
    <t>e68f46979433fcd64d72e0f8d0e12e04</t>
  </si>
  <si>
    <t>0e3533d206d7228179d3ae4160284410</t>
  </si>
  <si>
    <t>7df4efc452cfa3d0f746391a0f38669f</t>
  </si>
  <si>
    <t>34616ebeef22cc3dc5236910cf72b5e5</t>
  </si>
  <si>
    <t>32c7ec49eacf750c6f2eb4f6b76975ca</t>
  </si>
  <si>
    <t>946734c9fc1fc5a5e0b575fea66785f3</t>
  </si>
  <si>
    <t>058c144aa4a8b3290c4255bbe326c479</t>
  </si>
  <si>
    <t>bd73bec3ba88dcd284c2842065ecc09c</t>
  </si>
  <si>
    <t>98f5d615a491a5e8d327ec6a5dc1b19d</t>
  </si>
  <si>
    <t>e86a6f91946f7763eca496994804071a</t>
  </si>
  <si>
    <t>3513aede21300923b933c7e043f42a3e</t>
  </si>
  <si>
    <t>076e51dd9fc9edcf613b12b899a589cb</t>
  </si>
  <si>
    <t>96c40db44964d261ddc9ba1eb413adf8</t>
  </si>
  <si>
    <t>fa9b7128acefbf74f47a2bc788f95a60</t>
  </si>
  <si>
    <t>6c279c9ac59c8de4b4cbcdcde4da963f</t>
  </si>
  <si>
    <t>53aca7eba09f87333e6b8ce172f910cc</t>
  </si>
  <si>
    <t>3f3b729422b30113f129f33861083c7b</t>
  </si>
  <si>
    <t>534ac1b457d98374064bcb736ff896a2</t>
  </si>
  <si>
    <t>d8abbe81f6ce0c62f29085c5fd5f313a</t>
  </si>
  <si>
    <t>00d0cd5fae77ecd196b25d4199c730c4</t>
  </si>
  <si>
    <t>4b8f4a168ad9a0a2b08e43f34720f95b</t>
  </si>
  <si>
    <t>635ebb1be89bc7df3aa32882b9602049</t>
  </si>
  <si>
    <t>aa3e51dd2ec380bf7587caa8c975f7b8</t>
  </si>
  <si>
    <t>cdee732b91f7a796593cfc071e769500</t>
  </si>
  <si>
    <t>fbc02c501caf127ee7ce9c03ebb324d3</t>
  </si>
  <si>
    <t>08ad4506b2e3769dc2090ccf2e8630f2</t>
  </si>
  <si>
    <t>d69df9f7da7cc17e0e94dea49e533908</t>
  </si>
  <si>
    <t>b7981112d656e6574daa92a4239415ce</t>
  </si>
  <si>
    <t>2b24c66931d61f0b82d1d670985ed0e7</t>
  </si>
  <si>
    <t>d805e35b063be7fc28aace0887d37aef</t>
  </si>
  <si>
    <t>2a07e2b4075772e84cb4df2ef031a8d0</t>
  </si>
  <si>
    <t>90117607c20c3378a73eea61609542d7</t>
  </si>
  <si>
    <t>21f9ea3417fbeb0e3f9ee7fce0b2d94d</t>
  </si>
  <si>
    <t>7dae062c2442697e5d3248013a744168</t>
  </si>
  <si>
    <t>bd489c991d340eeaa75bd4032fd73b06</t>
  </si>
  <si>
    <t>0ff5d95c14a6f5b3b805821b8a5964f0</t>
  </si>
  <si>
    <t>bd8785bd7c01984cbf95c90d18437354</t>
  </si>
  <si>
    <t>a14e7e1bd4718a7fdc07deb3bd9b9c13</t>
  </si>
  <si>
    <t>e531da5492ac519712a134e0d240b116</t>
  </si>
  <si>
    <t>5daff1ecd94b8536327f68f2614215d9</t>
  </si>
  <si>
    <t>e712344cdc67addd18e1609577a16440</t>
  </si>
  <si>
    <t>7303c7233752e9871ac49a7ae24168c8</t>
  </si>
  <si>
    <t>f973a96fcc63739d39d11f0e80180079</t>
  </si>
  <si>
    <t>b11b97b4503d1dfe46fae4e35ba12b5a</t>
  </si>
  <si>
    <t>49e76d47572e6931470d7cbda4e15b56</t>
  </si>
  <si>
    <t>fa264ce2c97f9fdbc8dce394c1d55e39</t>
  </si>
  <si>
    <t>64e635b4a2cfb4b697a348e15efc2721</t>
  </si>
  <si>
    <t>413584cb9b1c8c86c7d31da0f8b29b50</t>
  </si>
  <si>
    <t>0a8f35f74221532101d12bf009daaa67</t>
  </si>
  <si>
    <t>a8aa521f98e870f3637d75635faa63cf</t>
  </si>
  <si>
    <t>8c852e990deea341b4d5018d11d7ab28</t>
  </si>
  <si>
    <t>be9ff6ceb606b921db51041b76150ab5</t>
  </si>
  <si>
    <t>666a3c3bc94bdf872d42a758b6320c80</t>
  </si>
  <si>
    <t>b44abb61264391966b433672a4dd5ec3</t>
  </si>
  <si>
    <t>f307b489f487b2b38d04077c1d514800</t>
  </si>
  <si>
    <t>4d70de48e3fe109fb3f8197255780cc9</t>
  </si>
  <si>
    <t>13e17b824294aaf57373be0be4f5c219</t>
  </si>
  <si>
    <t>9bd9612678d615eb867aa18f78ff3d24</t>
  </si>
  <si>
    <t>42e5b8d9105c50e83298bc77915d6f2f</t>
  </si>
  <si>
    <t>0f446048b4e912d59d9c041e0dd2dcd6</t>
  </si>
  <si>
    <t>2cf181bbe40eb55b635db181c6b76a8d</t>
  </si>
  <si>
    <t>6880296f9562d17a87c1a0072aaede4d</t>
  </si>
  <si>
    <t>f9c6544456904ccaed47213afec97115</t>
  </si>
  <si>
    <t>28bdccde81cb155645a859ac4ccecc4f</t>
  </si>
  <si>
    <t>e7541fe62eb6828974a598265800ab7e</t>
  </si>
  <si>
    <t>3ce88a1b1f8024077c86e3efcd1f0027</t>
  </si>
  <si>
    <t>c0b890bbabf4b3ea733dec3be00c5c3b</t>
  </si>
  <si>
    <t>f6afca5d01073f9727b0c85f27000777</t>
  </si>
  <si>
    <t>d31974b658bed86deb5e900befc61099</t>
  </si>
  <si>
    <t>244aa819fb7d5a120ef9b3dbb757f4d8</t>
  </si>
  <si>
    <t>830572bf8d03c7fc4c5b2be25eb48a42</t>
  </si>
  <si>
    <t>430a57ea5d212839882adcb7a4347092</t>
  </si>
  <si>
    <t>a23d0de193b6f1ac831f1cdaa411335f</t>
  </si>
  <si>
    <t>2b4f003420797c049fc6ecb3d3739628</t>
  </si>
  <si>
    <t>29fb33461756528c89935d84ccff09a0</t>
  </si>
  <si>
    <t>957141b61bd632504fd46264cfafb308</t>
  </si>
  <si>
    <t>9c0b99dd692bd11a09643ece37fcd6d8</t>
  </si>
  <si>
    <t>abb260e5b3a83e5fd2765ae217a57184</t>
  </si>
  <si>
    <t>aee4b77616e50e10bab4642dab930c14</t>
  </si>
  <si>
    <t>4fe7008dedcb79700b5258176152c472</t>
  </si>
  <si>
    <t>e2a0abdd05ed33a82f7a1644ef8ff03c</t>
  </si>
  <si>
    <t>7aa91ffa383f2cec6bf930599779d5b5</t>
  </si>
  <si>
    <t>80051bf54d5f9e5bc2206c9987934a36</t>
  </si>
  <si>
    <t>9ab65eecc861016d54b1a1f43775c919</t>
  </si>
  <si>
    <t>0e9aaf6098627174c99350db5ac7bed5</t>
  </si>
  <si>
    <t>49d3e90192bfb788a124a40d16d1edc7</t>
  </si>
  <si>
    <t>da670a8d3d58d8dcb0c495bb3e01e4d8</t>
  </si>
  <si>
    <t>0cc825378e0974848a1e9b120288ae31</t>
  </si>
  <si>
    <t>8eac35c29a48736a48e0ef0828adff31</t>
  </si>
  <si>
    <t>1537c6ce9a0398ccc828ecf1103901de</t>
  </si>
  <si>
    <t>b431620d5a27a40a5fd4dc62a339bb05</t>
  </si>
  <si>
    <t>d51a1c83cd4b8488752486aacb90b88b</t>
  </si>
  <si>
    <t>7990bf474d9ac7214dadcdac47f3e51b</t>
  </si>
  <si>
    <t>3eb4fb76aa71a7b4ec71a3b5a8f3a117</t>
  </si>
  <si>
    <t>51b8785aff23455433f6489203efd203</t>
  </si>
  <si>
    <t>4fea3be6498d43c791f34e5f41103d69</t>
  </si>
  <si>
    <t>fd5340aad07faeeba69bb9dbd54064a0</t>
  </si>
  <si>
    <t>53a0152759eada623aba4dd9f3026b4b</t>
  </si>
  <si>
    <t>0d21761854111f561441ed2c527c5f49</t>
  </si>
  <si>
    <t>93d60adbff5fdf98ed7130eb1e071f99</t>
  </si>
  <si>
    <t>bd9aae617111cac2431c22b1422a8a22</t>
  </si>
  <si>
    <t>23c3089d696bb953e2b8e5692f0091e0</t>
  </si>
  <si>
    <t>7cf860a74ac16e6498075ce85bb5d2ea</t>
  </si>
  <si>
    <t>b6280a000d43c071346905a13a3c67ba</t>
  </si>
  <si>
    <t>7a25bd203b796ed5b49ad0a44ff6bc3e</t>
  </si>
  <si>
    <t>5ede54201ee01e3e69408447059591c6</t>
  </si>
  <si>
    <t>49f85b9d269b77ae6c34ebcad02e659c</t>
  </si>
  <si>
    <t>e94516ce04d26aa50f1c38bb50857a6b</t>
  </si>
  <si>
    <t>2bc7e69b37222b80367f5c273870c8c3</t>
  </si>
  <si>
    <t>9c796f01c5290b89d538b45e350bc7ab</t>
  </si>
  <si>
    <t>b74ed2b3dad5c09448f10a5a5fa33ef8</t>
  </si>
  <si>
    <t>49129bafdef1845bb5462e77cf935933</t>
  </si>
  <si>
    <t>3a3a46debc373e78f93e675e9ec0446a</t>
  </si>
  <si>
    <t>95fa0db385350882e613d6aa999154fe</t>
  </si>
  <si>
    <t>7c3a28e9ec0c3d5f68b2a6726318d4d1</t>
  </si>
  <si>
    <t>525ea48fa43bc126e6a504653a80f5ef</t>
  </si>
  <si>
    <t>89c2402d010a767e346ebeb9b1970fe3</t>
  </si>
  <si>
    <t>6a9ddc1d4f3c9feef9e21a19516b2064</t>
  </si>
  <si>
    <t>3bdcce07877ddd4b271119953e6f7f87</t>
  </si>
  <si>
    <t>1216f5e864a09bf9c8ad89807cec33eb</t>
  </si>
  <si>
    <t>dc0fd1c8dc7ca830b703a9f2791fefee</t>
  </si>
  <si>
    <t>77bff59f4a84a509391b7698f2407704</t>
  </si>
  <si>
    <t>760e0564477a19dd73a80d7dfb5c541f</t>
  </si>
  <si>
    <t>f3fcb2cafb4d2e55e4be300c05b87182</t>
  </si>
  <si>
    <t>78501634c76ec822fe7411ad1f1f0068</t>
  </si>
  <si>
    <t>6be9ed8377cef6c7abe661d8a12a52e0</t>
  </si>
  <si>
    <t>8dd80367e07e7e17e95e63b35e2194bf</t>
  </si>
  <si>
    <t>67457d8ec425d578a266421e74039653</t>
  </si>
  <si>
    <t>5875eb99eb5f724af60d74229a1b745d</t>
  </si>
  <si>
    <t>a10649929450aff0c582da96a8162294</t>
  </si>
  <si>
    <t>92cda41f448dcdac26570e33f3461d7f</t>
  </si>
  <si>
    <t>3848efc66940fe1ffcd212e58ca493e5</t>
  </si>
  <si>
    <t>25977f3647657ec0c3e74802e70ecbc5</t>
  </si>
  <si>
    <t>af03adb0f51313bb4878ecf6b94b5089</t>
  </si>
  <si>
    <t>7a6c2d6830a8b830bb5643abda1e2989</t>
  </si>
  <si>
    <t>2c20b9edf9bcdd53bef1485772c21a4f</t>
  </si>
  <si>
    <t>747cc96d79af24a3e0e62a6985e29e1a</t>
  </si>
  <si>
    <t>3b0589cb95ea904f3a307bfb238f664e</t>
  </si>
  <si>
    <t>6bc984c19619b2e9c71a33bef208da97</t>
  </si>
  <si>
    <t>1f01aff186ed0b5d5510d54c82cd326b</t>
  </si>
  <si>
    <t>cd4ebe7228489e0c4c0b266d3f79305f</t>
  </si>
  <si>
    <t>8c4a796f63d984d5dbf553d986d5756b</t>
  </si>
  <si>
    <t>05d5c0078764c45073acd90969ad255a</t>
  </si>
  <si>
    <t>5ca200cff9a373b3b28fc5b031e774fa</t>
  </si>
  <si>
    <t>9b6eb9ea9841cc9f7833535766a0c686</t>
  </si>
  <si>
    <t>ff6e824c81200d998adfcd2795625953</t>
  </si>
  <si>
    <t>1d9625fbe1eb093e751187e83db2798e</t>
  </si>
  <si>
    <t>bb53d86cc8ad39e88f179bc5299ea999</t>
  </si>
  <si>
    <t>493c9a2ef3ab7911e3906b59d2277347</t>
  </si>
  <si>
    <t>bb44a11196ec562d07f5670520a06340</t>
  </si>
  <si>
    <t>a76c2ca46c5fe9e6feaa4df43bff7931</t>
  </si>
  <si>
    <t>f5ee49dc0d48d013c491943716d5ac1a</t>
  </si>
  <si>
    <t>c420f15aa054d54314817a39a1208719</t>
  </si>
  <si>
    <t>20c6e080389173985376528a0df1fd14</t>
  </si>
  <si>
    <t>ef54d96848b4eb427598c782ec8fca91</t>
  </si>
  <si>
    <t>eee01346890a95a43f38112e1fe4d8fb</t>
  </si>
  <si>
    <t>d6f662797e0cf1cacc162eca62889a74</t>
  </si>
  <si>
    <t>41e6eb316bf54560bc9d078792a32e00</t>
  </si>
  <si>
    <t>c0e77dab122cb7bd8e515a05c9855229</t>
  </si>
  <si>
    <t>180428909a2f1a73178ef4edeb5b95b7</t>
  </si>
  <si>
    <t>bbe30345b4a05e7d69b8206264a8688f</t>
  </si>
  <si>
    <t>93f68c7382a90432a4d549c78ea1c5ee</t>
  </si>
  <si>
    <t>fae283e0d881861c29bf6d50c48896d2</t>
  </si>
  <si>
    <t>71a070786e1cd67ba9c3dfe69cf88656</t>
  </si>
  <si>
    <t>c3cc3ccd5294612f6765c250dee744bd</t>
  </si>
  <si>
    <t>76b035cd1c5da2a0c87fd6a7f02d3daf</t>
  </si>
  <si>
    <t>25c5749389a878548c57c7eacb464d0f</t>
  </si>
  <si>
    <t>2015733b28a34d819699570c27029ca9</t>
  </si>
  <si>
    <t>cbf246dbecb64a661c2191a195362ee9</t>
  </si>
  <si>
    <t>0643300420a97ea649096c56a535f728</t>
  </si>
  <si>
    <t>703601ce5cf78a7de4fe9083f9fd52b7</t>
  </si>
  <si>
    <t>d9735c438874dea4de89fe853526d0c8</t>
  </si>
  <si>
    <t>6d9801621c97550a492eb756168d8b58</t>
  </si>
  <si>
    <t>03c9e15f1a29965752515a00265a2754</t>
  </si>
  <si>
    <t>3b4b21034b61c93b5d2442530bb62f4a</t>
  </si>
  <si>
    <t>2356d5a042586bce4dbcfaaab89b97d8</t>
  </si>
  <si>
    <t>6a5a6dc7713611b809c656c0f0ff3b7a</t>
  </si>
  <si>
    <t>c8808e768384c182f2c56ce9d0c9aa0c</t>
  </si>
  <si>
    <t>bc171b497c4bb6f00f5a4acc1defcd06</t>
  </si>
  <si>
    <t>66ceb18873f0604c5bd4465d9ab072e6</t>
  </si>
  <si>
    <t>336f66eee7ba0fc086858ae063861cf4</t>
  </si>
  <si>
    <t>058785747b1251689f5de854859e43eb</t>
  </si>
  <si>
    <t>c46e1fde5a95f0386178dc5c4ce64ff5</t>
  </si>
  <si>
    <t>0af45dfe9ebe030771304009e259fd9e</t>
  </si>
  <si>
    <t>ce55facf9a09505ad9c1a1ce0c0a504e</t>
  </si>
  <si>
    <t>95e8ba1c76e9fcf0eb1551aadab6bf73</t>
  </si>
  <si>
    <t>e97f1ce29225d8a485fbbbedadcb0c5a</t>
  </si>
  <si>
    <t>135c80ad94964a372e52a1f9ee4641dc</t>
  </si>
  <si>
    <t>06bd1dd07950def20bb6b4978ca3bae5</t>
  </si>
  <si>
    <t>995d260826e926b272b1637bac27fd35</t>
  </si>
  <si>
    <t>1ad88067fbe9c59f6ad59e5c9a09ccaa</t>
  </si>
  <si>
    <t>7b2bf661922f0ff7defe30704347d94f</t>
  </si>
  <si>
    <t>cf3ea0a559e3ee5dad8e8386caff88c8</t>
  </si>
  <si>
    <t>1eebaa9c89c9bd7f9dd69d61f76fce52</t>
  </si>
  <si>
    <t>e164b0806b5ae07c681594d47f5eee36</t>
  </si>
  <si>
    <t>556d860e535bae029d3274bf3a10bb67</t>
  </si>
  <si>
    <t>1c390372eb716ab15417f8f9ad57a069</t>
  </si>
  <si>
    <t>278b0518eca869486b4587ac5efa418e</t>
  </si>
  <si>
    <t>c42cf5a15f4f0ad9aa57579f3e9d4a84</t>
  </si>
  <si>
    <t>6ff2463a8d4b9936a5c4db3c84f98eed</t>
  </si>
  <si>
    <t>459ea1b82f7192c130db2394e22373de</t>
  </si>
  <si>
    <t>bcb762ac3fb012808cbfa99c0044c5a8</t>
  </si>
  <si>
    <t>e9b4a54c5e5986e68bd26ebdcafaf0a6</t>
  </si>
  <si>
    <t>94baccebaceef89dcb4f933f045e46e3</t>
  </si>
  <si>
    <t>0dc75f253ab1987efe58f441f2b82ae5</t>
  </si>
  <si>
    <t>1093a8d194d4b06da426141e61f6306f</t>
  </si>
  <si>
    <t>13feffb8e14a0311356ea1842ced5e9d</t>
  </si>
  <si>
    <t>6a365bb2f5e6337ff45031e1725e55ae</t>
  </si>
  <si>
    <t>518455957d34ad32fa68fe5071f78a24</t>
  </si>
  <si>
    <t>a08909934a683eeb27471a25465c17a4</t>
  </si>
  <si>
    <t>bd10a7efca3a6158d754467a2f3bc756</t>
  </si>
  <si>
    <t>1f88f881d7bba04f82d64d83b7b8bdc4</t>
  </si>
  <si>
    <t>1953c4e5013615395d28189afcf78541</t>
  </si>
  <si>
    <t>6823c743d001a6df36c2eb5aa004cdb8</t>
  </si>
  <si>
    <t>145b993eb485626e38c7b0d9d919ea9e</t>
  </si>
  <si>
    <t>b4bdf8ae8dce61fb6bb9149db803af83</t>
  </si>
  <si>
    <t>60ec64b557ccd2355503a70a0a8ed94c</t>
  </si>
  <si>
    <t>fb825ae73512282586a198f449c165aa</t>
  </si>
  <si>
    <t>f81b16b0e950e3bbea6af7ba42088313</t>
  </si>
  <si>
    <t>b7b228eda5c6b6e99dee7c59cd379040</t>
  </si>
  <si>
    <t>814b7fb808d5f7a9a22c5fefbf426edd</t>
  </si>
  <si>
    <t>b3ff6e322b52628e46750ed7250071d3</t>
  </si>
  <si>
    <t>4ff41e85ec3edfe253e642a9841c4f96</t>
  </si>
  <si>
    <t>d91b462a33488f72fb58db5ebdefc468</t>
  </si>
  <si>
    <t>a25655f04d6201f18406863ccc886cc0</t>
  </si>
  <si>
    <t>ecead2ab438f6ba008f47dd616fe8e57</t>
  </si>
  <si>
    <t>a81dab0c3f806606b88bb26b63a006aa</t>
  </si>
  <si>
    <t>31b9d85256265b8a8715062f8e0560d5</t>
  </si>
  <si>
    <t>e48c2b42772a5ee0112fcaa3c1e5ae0a</t>
  </si>
  <si>
    <t>84e6f69e33339c8ab2bb33d6be73c132</t>
  </si>
  <si>
    <t>Piscirickettsiaceae</t>
  </si>
  <si>
    <t>824f5b30820f59cfe81c434d4c16634f</t>
  </si>
  <si>
    <t>d7113a5f5824cd71859f7f157607b3c0</t>
  </si>
  <si>
    <t>58655e43a29c9f28f426bdbc7c337977</t>
  </si>
  <si>
    <t>b12462532c8c928c430d85d9aca65c8c</t>
  </si>
  <si>
    <t>8e539de089956136d8425a61b7a8be94</t>
  </si>
  <si>
    <t>4374f97e0e756969aa795928b9ae93a4</t>
  </si>
  <si>
    <t>089f784a389e82bd0fb7706ff1ddb5e8</t>
  </si>
  <si>
    <t>19c493c82f2468f7eb8b63f334af5c9a</t>
  </si>
  <si>
    <t>fa117ee7374d457f2dd2f6bf06a8fed9</t>
  </si>
  <si>
    <t>55fd604615de1702af638aa6d0f67d80</t>
  </si>
  <si>
    <t>6c31d8814d7d62be0eb872f8b1982359</t>
  </si>
  <si>
    <t>03cc172d8819b26c8d312e39bfc9b80e</t>
  </si>
  <si>
    <t>ae4330b4e23cfd267bdb2268d038d61a</t>
  </si>
  <si>
    <t>0af30a5372ce398a4b1bab26f19c2f46</t>
  </si>
  <si>
    <t>4967f6041bb53d6a9ebccd3aea0d05ae</t>
  </si>
  <si>
    <t>bbb10c3630f8894bc8dfd781015e3df8</t>
  </si>
  <si>
    <t>a47effbd6b85b696319a625d840a403c</t>
  </si>
  <si>
    <t>a47b78270e2b117d7d4d393ce7a116a1</t>
  </si>
  <si>
    <t>8870da872af1791ebb965e37838c665a</t>
  </si>
  <si>
    <t>7bce14aea90961aa6976a0da3a2725a8</t>
  </si>
  <si>
    <t>e1d50d69ab79189e53276ad49d5675fd</t>
  </si>
  <si>
    <t>0c841765fadde2a14d2d2dced9829d4b</t>
  </si>
  <si>
    <t>a2368d830656e607ae03a9ee5fbde85d</t>
  </si>
  <si>
    <t>0842f274fa4507619f32e89cfdadbc4b</t>
  </si>
  <si>
    <t>074d9d819521930d3ee4a0ca1afda3eb</t>
  </si>
  <si>
    <t>fa8243db14ba8ce5fb891a4a68acea1c</t>
  </si>
  <si>
    <t>45160639326255e5b819ff0946a310bb</t>
  </si>
  <si>
    <t>8cc7a27c72330a24acf62f46de125baf</t>
  </si>
  <si>
    <t>368a5a68c812dc7f4ed6e6979502befb</t>
  </si>
  <si>
    <t>c3b8d32d219bf3ea56f1281edcbc4120</t>
  </si>
  <si>
    <t>037d34d6c5b265a82a03aa8d063a87a4</t>
  </si>
  <si>
    <t>4628344da457a7aca0d8091e67279a13</t>
  </si>
  <si>
    <t>ce82d0853db411b7366a15e56be0df52</t>
  </si>
  <si>
    <t>d22b3bcfc4392be2a5adf21d15994ad2</t>
  </si>
  <si>
    <t>649de086f73391ddb5d83768e79515e5</t>
  </si>
  <si>
    <t>d1fa60ea52daedeffb49f69a7f322749</t>
  </si>
  <si>
    <t>a9f11741e1b531151514518f0f5efba6</t>
  </si>
  <si>
    <t>4d6493305572becc293cafea89d7a89c</t>
  </si>
  <si>
    <t>030266409c8499b24d72f11457784d9c</t>
  </si>
  <si>
    <t>8cd1729135fb2c419b3d826c0cceea8c</t>
  </si>
  <si>
    <t>b1c91bf4f5a98c8cbb29f9c7612bfc2d</t>
  </si>
  <si>
    <t>00255d0b7724ea89e6499ac3eeea5c5c</t>
  </si>
  <si>
    <t>7cc6d3ff84b8c9a812a45d33d0094905</t>
  </si>
  <si>
    <t>ce05356e8c09c0fd65c9fbf4a6722c28</t>
  </si>
  <si>
    <t>b089a541c36f4d2cba09dfba23cb9c02</t>
  </si>
  <si>
    <t>9239c8e414af59165c4865acd519521e</t>
  </si>
  <si>
    <t>b149121db2549a1d5356740d6c0fcb3f</t>
  </si>
  <si>
    <t>f3d4419ad7789cfabed916010004e236</t>
  </si>
  <si>
    <t>2259a1a95ebedb15e6992e289f9a7990</t>
  </si>
  <si>
    <t>4b9f30e4ead4518e073e8e6ef3346cf1</t>
  </si>
  <si>
    <t>953466d21ce63d3f7dd29f0910858745</t>
  </si>
  <si>
    <t>142b00029a53f1c58696ac7f5cf4a078</t>
  </si>
  <si>
    <t>cf37d081be5c25986f162978504850b4</t>
  </si>
  <si>
    <t>01b07dd1bfef5871c19a03ccf38619dc</t>
  </si>
  <si>
    <t>b5116a75748301ac1b0f77dd9f522225</t>
  </si>
  <si>
    <t>8418481cd4521fe71af6a03eb905377b</t>
  </si>
  <si>
    <t>078a8072cd5fae07cb0daece7d3695a8</t>
  </si>
  <si>
    <t>47b77374269c2dc5bf703e56c61fb474</t>
  </si>
  <si>
    <t>c977afbb577ada80731416fca3297bd1</t>
  </si>
  <si>
    <t>0ded29248d580067bf0175f612b92b55</t>
  </si>
  <si>
    <t>b2780fd60cdaeb6b80f70a541c9aeaae</t>
  </si>
  <si>
    <t>12e698c4b0216039286dac1348ab151a</t>
  </si>
  <si>
    <t>24a2f8ccf0cb1605004477dc69f7cbee</t>
  </si>
  <si>
    <t>bb19ff38407e5320836965d6b2de4652</t>
  </si>
  <si>
    <t>8a31057ab0aa47312989633f321dbadf</t>
  </si>
  <si>
    <t>800a1f411a1d019ab920ba18f10d000d</t>
  </si>
  <si>
    <t>a692ef43783bd0a9e1b94c90e364983b</t>
  </si>
  <si>
    <t>d108ebf505e9a50fbdcb2bf98ae78620</t>
  </si>
  <si>
    <t>09aa6bbde5ee55c579ed244e7943ef35</t>
  </si>
  <si>
    <t>b4c3ed78bb04b71325de26c242477643</t>
  </si>
  <si>
    <t>d2f4050bf410928119a499b7cf394a03</t>
  </si>
  <si>
    <t>1395b18c007cc10ee200bc8d226c7071</t>
  </si>
  <si>
    <t>367e0365aa6ea6f2df87d98575d0dd94</t>
  </si>
  <si>
    <t>2b609de9b04a3657c2aa592893bdf4b8</t>
  </si>
  <si>
    <t>83acf8e7573a6fefca0ad7b7df13849c</t>
  </si>
  <si>
    <t>4f9c560022256f1d0fd09aea17db3be1</t>
  </si>
  <si>
    <t>82e0df4d98f413575af302a43902b402</t>
  </si>
  <si>
    <t>040645db82d8fe91b923fe9442395660</t>
  </si>
  <si>
    <t>c5fda7df043428e2ec8efc19c3f25101</t>
  </si>
  <si>
    <t>43820ef6045cc523b8fca437fbfa3203</t>
  </si>
  <si>
    <t>6c8bee5660091ff0da2705a9c9da7fd0</t>
  </si>
  <si>
    <t>d22f044ae189f9d49a3ed1fbc080974e</t>
  </si>
  <si>
    <t>839c8854349c3a93052fcc3be943acd5</t>
  </si>
  <si>
    <t>68ceeefce05b0d993f21cec732c9ca14</t>
  </si>
  <si>
    <t>6d0ea9a7dd5202c3108260563a29030f</t>
  </si>
  <si>
    <t>6c56eb5351537f5283058a2183d086b9</t>
  </si>
  <si>
    <t>c1ae0fcd8fc029662fb213f84b89b66f</t>
  </si>
  <si>
    <t>64a926c620f05196fbd568d89daf821f</t>
  </si>
  <si>
    <t>2a80fd0778fd21cf527eaf601b5ff3cd</t>
  </si>
  <si>
    <t>f0e32543ccee3475341a8103c7a2ab85</t>
  </si>
  <si>
    <t>7d3c57fa72100a764c34757622653347</t>
  </si>
  <si>
    <t>7489b5fe86ba41787e9ff8b565b0c549</t>
  </si>
  <si>
    <t>8751ee87d8c4e6170c3bce2fe7fa4ebb</t>
  </si>
  <si>
    <t>33c06a9ec9534f51c076f3ab25c33eef</t>
  </si>
  <si>
    <t>d0e3f15d474b5ff2100806dd839d3466</t>
  </si>
  <si>
    <t>4f2ec5b499ab44206ac9cccb9888602f</t>
  </si>
  <si>
    <t>0c0076d8cf4848887944b40ae1c7d553</t>
  </si>
  <si>
    <t>44e5bb9f0d95b0cb98c2949c2adc2047</t>
  </si>
  <si>
    <t>ee0b91dbe3dce73e428a9ba27ad12bbd</t>
  </si>
  <si>
    <t>872b9b9106963c49d326aced58953791</t>
  </si>
  <si>
    <t>5de98a29b4368f669949f1958df6cc84</t>
  </si>
  <si>
    <t>44ecef01488d4391e47366af4bfe3e96</t>
  </si>
  <si>
    <t>c4e29eb16e6ca15503c931fcb6718b8d</t>
  </si>
  <si>
    <t>76f5bd985f7044f19c824c7e155cda1b</t>
  </si>
  <si>
    <t>87b0102e66bbb8fdeac4befe33938911</t>
  </si>
  <si>
    <t>f53e5f7a39eb97c0b0e79a795e0cc5f5</t>
  </si>
  <si>
    <t>6b50e7291f90761e61a67f459979450e</t>
  </si>
  <si>
    <t>fb2b7d670c01cda3349e8f3a87b17988</t>
  </si>
  <si>
    <t>428c9dcb195964915aa7d4acfa99b005</t>
  </si>
  <si>
    <t>1bf65402325bcbe917826be03e445f4f</t>
  </si>
  <si>
    <t>575ce9653761f7f2fa56fb0e41b7019c</t>
  </si>
  <si>
    <t>0a39ce8b03c6284ac73379ec4aa99652</t>
  </si>
  <si>
    <t>c19c4bf6834f2b8dafefe76962e5529e</t>
  </si>
  <si>
    <t>c6473884034bb30129c49c5aa1486ac6</t>
  </si>
  <si>
    <t>1e8ed84f76f892760d5315f8012013f7</t>
  </si>
  <si>
    <t>3c50cd9caddac32147b02ce35a42558c</t>
  </si>
  <si>
    <t>62bf27efc11e83a6cd9e83d5e56104a1</t>
  </si>
  <si>
    <t>dd1c4e7b570e903ebaadee701f4fb6bc</t>
  </si>
  <si>
    <t>adea11db1f7401b5819ac94f46f24ae9</t>
  </si>
  <si>
    <t>2e9c9395f093882abc04396c39a3160c</t>
  </si>
  <si>
    <t>2b350d8cafa4d11659599698606f42cd</t>
  </si>
  <si>
    <t>c0e51adf93cb92785462829044820259</t>
  </si>
  <si>
    <t>8f556d7bf90092c58da386240cd9a3bd</t>
  </si>
  <si>
    <t>ade931655ccd7bdfd906a65266e44773</t>
  </si>
  <si>
    <t>ede2ac501acff839f10f9a61b3e4146f</t>
  </si>
  <si>
    <t>3c2681b005bfa6335e4a454d04dc046e</t>
  </si>
  <si>
    <t>ac55ecf85bdede55ec397d13f43eae60</t>
  </si>
  <si>
    <t>7a7a500423fb404c23da0908ecf29015</t>
  </si>
  <si>
    <t>fd2f1862560841af16efea0dccc6edf9</t>
  </si>
  <si>
    <t>8a6bc2806b8e61324ca30a0a7429aa39</t>
  </si>
  <si>
    <t>aa773d3c1c0c190edb2ba241f9dae436</t>
  </si>
  <si>
    <t>8622adc0ebf42890ef2edf20111feb96</t>
  </si>
  <si>
    <t>a97ec2a62d91a194152351e76a901f45</t>
  </si>
  <si>
    <t>0c0e0a3d824d6048d94180b41d414f95</t>
  </si>
  <si>
    <t>df7ecd9fb3dbc56e1b16eb7b5acee6a0</t>
  </si>
  <si>
    <t>9acf0e317cba75bb5288f47628f0fea5</t>
  </si>
  <si>
    <t>db1b98f059c9cca54d4a2667aeaeb62f</t>
  </si>
  <si>
    <t>a66e38151d475fe37c6594534a4525c7</t>
  </si>
  <si>
    <t>9c1787b08c2df7c6469a24b4a38c5cb4</t>
  </si>
  <si>
    <t>945804a7a4ce653e1fa78e2b6a6a2ac6</t>
  </si>
  <si>
    <t>429c6d0883ed1161e0f691cb45fda2a5</t>
  </si>
  <si>
    <t>81ad440fb74e3d7072c9c3efce703b60</t>
  </si>
  <si>
    <t>6bbeee65ae86013a09b3caf4bcd68986</t>
  </si>
  <si>
    <t>a023847eaf68a8b38ed643e4922de8c6</t>
  </si>
  <si>
    <t>3b248be31ab6698e4f26690c107a6855</t>
  </si>
  <si>
    <t>ca3f59ad30f91728e880ee2e65efce6b</t>
  </si>
  <si>
    <t>a81d7d55647a450a9af7700613ee09b6</t>
  </si>
  <si>
    <t>99091dd6dba595978954f8f9380b2c35</t>
  </si>
  <si>
    <t>3a9a6509a1376fc2ba6bf7d18b5463bf</t>
  </si>
  <si>
    <t>5f685e9684d7b6071ce7481fd9604746</t>
  </si>
  <si>
    <t>be63c7f3c221824e1bc0db46b8b8aa5c</t>
  </si>
  <si>
    <t>574d46cdd20bd6bea19c49fd86da02e2</t>
  </si>
  <si>
    <t>7b43e3a4a86f0a6b221e4e0c6854252e</t>
  </si>
  <si>
    <t>ec2e13c5d35d6114ed362cec200257dc</t>
  </si>
  <si>
    <t>a07bcb03cada70ace43842653f54bf81</t>
  </si>
  <si>
    <t>7f3342aa6256decad1e787edd784ba83</t>
  </si>
  <si>
    <t>00f8b59afa80273f760625c292c4beac</t>
  </si>
  <si>
    <t>a3fa069980f08b226820fc2d0c6b2ea6</t>
  </si>
  <si>
    <t>8e7103757cbe56e4361d54d4da7bd80e</t>
  </si>
  <si>
    <t>4991acaa2a08784be662506ff5dd67c9</t>
  </si>
  <si>
    <t>e410a89f67c849fc5f37f67935d0de91</t>
  </si>
  <si>
    <t>16cc3bf28951758a236b6ee83d5ed56a</t>
  </si>
  <si>
    <t>2a6a9e4135c4215ac87704d76bc9e717</t>
  </si>
  <si>
    <t>ad4ce65f577b726e25af463e50d0581b</t>
  </si>
  <si>
    <t>3e91bd2f05afbc8b8dba9a918855521b</t>
  </si>
  <si>
    <t>39e3135ee796635f0ec696426fa70e2a</t>
  </si>
  <si>
    <t>9906c1a62143b90832d47b1fbb95e6e5</t>
  </si>
  <si>
    <t>ec406153ae877b3dca7d283209cc40ed</t>
  </si>
  <si>
    <t>5df7d7f73678f360a6db399878612eab</t>
  </si>
  <si>
    <t>025ee666ded936242977a4482322398f</t>
  </si>
  <si>
    <t>bf1b1bf26a1c008a9d15ffb8471b2525</t>
  </si>
  <si>
    <t>b04fdf49095b839cc54027a5711b7e60</t>
  </si>
  <si>
    <t>e075c4054f791967fd5677ade9299a00</t>
  </si>
  <si>
    <t>0d75e545fb14ac66fea5b73966b81009</t>
  </si>
  <si>
    <t>d65f7f2b5f2a0b5699d497a3be10ec1e</t>
  </si>
  <si>
    <t>89498b1f87ca949062022809821a836a</t>
  </si>
  <si>
    <t>65c85b78b0f05036513614dd5229bd04</t>
  </si>
  <si>
    <t>c34610be6420287834fdd1997c616d79</t>
  </si>
  <si>
    <t>7123d829aafe2709c6a0bd7698be1d16</t>
  </si>
  <si>
    <t>34bb86ba101456d9475a51b31f943df1</t>
  </si>
  <si>
    <t>a0ef0bc0e48d1eb224ae243bd9b381a3</t>
  </si>
  <si>
    <t>07de833cc8143b96131b1cceac1c444c</t>
  </si>
  <si>
    <t>cd77ab718d83198b01da0d5da6b82b56</t>
  </si>
  <si>
    <t>448a3079d048c92dff464d0a51a85174</t>
  </si>
  <si>
    <t>77119345b2bef8509ea47061623c2c67</t>
  </si>
  <si>
    <t>539d5cc82b8b11d58887f9c4283816e9</t>
  </si>
  <si>
    <t>1d1544faff031755f69915c355fc1bb6</t>
  </si>
  <si>
    <t>7346cfb8590a2b5585be57420d497ee7</t>
  </si>
  <si>
    <t>60dfab4a76244cb9787dc87772103df2</t>
  </si>
  <si>
    <t>fb102e501df94597412400b317f24174</t>
  </si>
  <si>
    <t>9701ac5aff180d86a0a6e764d5a1f747</t>
  </si>
  <si>
    <t>74e8f14401f6e46cf93862bd9ab5c8fa</t>
  </si>
  <si>
    <t>c5c74ed3e10b4e86655b91df9726d4bc</t>
  </si>
  <si>
    <t>d8ad519502f6611bb2ae4bfe91ad67c7</t>
  </si>
  <si>
    <t>554ae623e49dc7633dc67fa128131c82</t>
  </si>
  <si>
    <t>f1ca22e7e593dd754a6fb6d1b4246072</t>
  </si>
  <si>
    <t>ca0f1c67f460af5e9bca930af1c6e129</t>
  </si>
  <si>
    <t>2be5141bb052d8ad30c7b20e9e7b21a1</t>
  </si>
  <si>
    <t>14f938db0f2670f71fde926d7a42f693</t>
  </si>
  <si>
    <t>aedfb277d849662e3ef90130d9442137</t>
  </si>
  <si>
    <t>d34ba80c1c4075bf6fbddd0139aa357e</t>
  </si>
  <si>
    <t>19827a04a82e374456a010aaed8bfd70</t>
  </si>
  <si>
    <t>b0eadc4a4df3a03679c3ab00e355f3c1</t>
  </si>
  <si>
    <t>73e0de96b491e9aaa537fd35316e96b4</t>
  </si>
  <si>
    <t>a84f939e6111c5dbf7f8543c0ba7f263</t>
  </si>
  <si>
    <t>44e40997a3b5d0ac522c2b4617a34db8</t>
  </si>
  <si>
    <t>bfb0c6690d723d588967d301c4bedcdb</t>
  </si>
  <si>
    <t>2631ecbc6fa267d13c26c7ac0d83c72f</t>
  </si>
  <si>
    <t>692983a0339499d781d0366017e0953b</t>
  </si>
  <si>
    <t>1dd73d6ff9319721b182e8656f648c1f</t>
  </si>
  <si>
    <t>c7decd6119cfc82a896f07776c64b35c</t>
  </si>
  <si>
    <t>7a6c90b642ab937cfd52dda90e2ab724</t>
  </si>
  <si>
    <t>5c10bac0603c12963b3e0f8de12d9bc4</t>
  </si>
  <si>
    <t>257ab52b61e9c6f7f7ebbeb4423070a3</t>
  </si>
  <si>
    <t>137b3e7a26c399b95d4dc3d23c8033fd</t>
  </si>
  <si>
    <t>f9ec7f4fedb003034389d78c98523c2d</t>
  </si>
  <si>
    <t>2b5fe16015ee5289d7f8535dc690e74b</t>
  </si>
  <si>
    <t>8bc587c1e607adeafd413c27b91ac8e4</t>
  </si>
  <si>
    <t>b3ce50826a1ed5a0d801025c8d3a7f2b</t>
  </si>
  <si>
    <t>a9d51939b50d627c2b6240acaa32ac8b</t>
  </si>
  <si>
    <t>42fa635122583fcb4a703a28f96a4898</t>
  </si>
  <si>
    <t>c3a5ea405d1f443796c1f6f52d192dd5</t>
  </si>
  <si>
    <t>f2fb6447bf3ce3b6e5faea8058e3e8b6</t>
  </si>
  <si>
    <t>813ba47c537892f6e1cecbecb2eb67a8</t>
  </si>
  <si>
    <t>2ea43b13db79a234ed5c5f282497cc46</t>
  </si>
  <si>
    <t>2db3e036fefd67c990205161444480ba</t>
  </si>
  <si>
    <t>d23d56764ffdac56dcd0554d7e36e930</t>
  </si>
  <si>
    <t>f11152fc4a6f10365ccbe8b671f429d2</t>
  </si>
  <si>
    <t>efc22c76811dd401e23098f23c16cdcb</t>
  </si>
  <si>
    <t>abd7d79345a0da13f167d27ec0d73df4</t>
  </si>
  <si>
    <t>4816c39afe706e5cfa13216d4e28d237</t>
  </si>
  <si>
    <t>60a0ab098499e6bb72f26591d57fe7c3</t>
  </si>
  <si>
    <t>e7b18a54008c4630a81f061e48b1fce3</t>
  </si>
  <si>
    <t>48bbac3a4daf713d17481d99e85b9443</t>
  </si>
  <si>
    <t>c13d9c4ea0e42b856a9dc8f125727f98</t>
  </si>
  <si>
    <t>eb3d8ed83fed56c620ea43ac9d41de12</t>
  </si>
  <si>
    <t>4a20e19e6f40bd71c2b0d6009033db2b</t>
  </si>
  <si>
    <t>5549b37e4f331a91fa765a0ac7611f26</t>
  </si>
  <si>
    <t>2ad0ab18987df99d0db78218ff60bc13</t>
  </si>
  <si>
    <t>362c85a4aaa66ff812107d63ee4cb8fe</t>
  </si>
  <si>
    <t>bcacbf4184f092f157b0d9658bd82b16</t>
  </si>
  <si>
    <t>e2fad2b38f7ee0cd31eee7e0de96ad0a</t>
  </si>
  <si>
    <t>7072bff358e37e8922694296daa586eb</t>
  </si>
  <si>
    <t>e7db05fa20328cd588d9b3e6b3ef5832</t>
  </si>
  <si>
    <t>c4f70374b33fe7c00c36d6cafbfb017d</t>
  </si>
  <si>
    <t>237a42cf56602b88079cb2c4614b472e</t>
  </si>
  <si>
    <t>200ea3b0f15557079efba90d5dca6dcd</t>
  </si>
  <si>
    <t>96293df832b4c6d7c0808366b183efa9</t>
  </si>
  <si>
    <t>8cc84ce019df288a7547b32c93234a9e</t>
  </si>
  <si>
    <t>c58921aecd8985c2db1279687bc55ff8</t>
  </si>
  <si>
    <t>ece37163676370f380bdc4df09647fc1</t>
  </si>
  <si>
    <t>bbebb1cfd3f50b23a8ebfdcfd00fd528</t>
  </si>
  <si>
    <t>4a3fb3d3e39963fcb82efb09dcf3022e</t>
  </si>
  <si>
    <t>1426faf227b151c5d3c6983d8a3bd2c9</t>
  </si>
  <si>
    <t>2d9ca83a496a700b617f26a01ff9e33d</t>
  </si>
  <si>
    <t>693356f6ad35e7f08c0528466d9fc5c2</t>
  </si>
  <si>
    <t>2e450f67581fe07a7dc203226570ccca</t>
  </si>
  <si>
    <t>ac837bee2ed658499924c6914a599ef8</t>
  </si>
  <si>
    <t>591a67b550fae2add9a38edf5d195bb7</t>
  </si>
  <si>
    <t>7190e305eb527eb1071867b268592874</t>
  </si>
  <si>
    <t>2ff9ef9f02b78773bde5513cfd4203bd</t>
  </si>
  <si>
    <t>5489c053260d8aaa087f767ff4392d29</t>
  </si>
  <si>
    <t>afb6d221ae033a07386d9c6169dd94f5</t>
  </si>
  <si>
    <t>702314908daace9be0d6210a5474fe39</t>
  </si>
  <si>
    <t>c20aede0b812823b5e16142310f99cf4</t>
  </si>
  <si>
    <t>95fe709a1b92719935633c6d5669a517</t>
  </si>
  <si>
    <t>3d15ead70f79b5596497d58da09c3804</t>
  </si>
  <si>
    <t>51a011d08c6345ecc721a48bbcc9f680</t>
  </si>
  <si>
    <t>c5ba6fde53d8c8e725294a1286a61538</t>
  </si>
  <si>
    <t>eb5ab9d1daec50752648db9685d09089</t>
  </si>
  <si>
    <t>dd85e7624793265f5e1bf4337445480b</t>
  </si>
  <si>
    <t>1be682eaa30f88689cd87867010020ed</t>
  </si>
  <si>
    <t>292a91d42ef079d478554ca7dd3489d1</t>
  </si>
  <si>
    <t>6692b09727f18e944c9efd2dc1319a4d</t>
  </si>
  <si>
    <t>3a44185561bf3547b80e85eae545dcee</t>
  </si>
  <si>
    <t>a232430a77ca62810c881711cfa9aee9</t>
  </si>
  <si>
    <t>36f22eeb56500c837d5759e899885a52</t>
  </si>
  <si>
    <t>096e2bb6e996a68b6aa497ec577e4b70</t>
  </si>
  <si>
    <t>d527fdef79077c37ec07d5c1d67df82e</t>
  </si>
  <si>
    <t>69699a130559fc41088436c3e1012d51</t>
  </si>
  <si>
    <t>7743d409c4010f96f18577f0d981fd7a</t>
  </si>
  <si>
    <t>0b5d11678a8bd1fc3101516a1bf1d32a</t>
  </si>
  <si>
    <t>13448ef43f2626235628dc31a31ea0f4</t>
  </si>
  <si>
    <t>9a0a002ed11272ee3ecbd0301139906a</t>
  </si>
  <si>
    <t>8440214480dc4c65a93caa1541142c22</t>
  </si>
  <si>
    <t>b26f00087a44ecdb246f528b32cd49e7</t>
  </si>
  <si>
    <t>bc0c6a994a158ef154e75a9de53a643a</t>
  </si>
  <si>
    <t>431f9a708f15489e56e5c1774dd2747a</t>
  </si>
  <si>
    <t>8e62c8003e02774d40d7b12d40a10603</t>
  </si>
  <si>
    <t>319724496c7d4a170c8358ae7081f4f1</t>
  </si>
  <si>
    <t>fb7841ccf5e068f1dec98b513bb0b64a</t>
  </si>
  <si>
    <t>33afc2ace9021f287da581488d952a64</t>
  </si>
  <si>
    <t>d24e5c5967873b61de875703e9d4a596</t>
  </si>
  <si>
    <t>746968f0a896856b27f48f0b278658b0</t>
  </si>
  <si>
    <t>b22fd639c759bc8499e8eeb557b2aa69</t>
  </si>
  <si>
    <t>55a164a874242d9dcfb5b876ad7351bc</t>
  </si>
  <si>
    <t>e16d06b9d11712f3e7ec7926bb111863</t>
  </si>
  <si>
    <t>b25e2b089390ec857df2e46d80f3b91c</t>
  </si>
  <si>
    <t>eaefd02f2dbce8e08b5d0da6debc38cb</t>
  </si>
  <si>
    <t>fe33bc11fad8467fddf14014fa76d6fd</t>
  </si>
  <si>
    <t>fe982df5c150c8c603dd75d74ae9e91b</t>
  </si>
  <si>
    <t>3b05f83355269679925b7cd5e5089aed</t>
  </si>
  <si>
    <t>03a9cbd25089f446fa6d01b06c0787a9</t>
  </si>
  <si>
    <t>36c46cc8c40fce89722f6761cd595e2c</t>
  </si>
  <si>
    <t>afe8d774d229387035148da9f67028fd</t>
  </si>
  <si>
    <t>37e226b8f0370f24e5920c557af1c837</t>
  </si>
  <si>
    <t>71c21899247f51eff880cea26b34f80c</t>
  </si>
  <si>
    <t>190858879bb40279cc2a484cbabede01</t>
  </si>
  <si>
    <t>cf4d76768fade6bc5a47787059fa9e6d</t>
  </si>
  <si>
    <t>22e779b8b945f0b0eee1c45996e64bb4</t>
  </si>
  <si>
    <t>174f35aa9ec29e22fa2377fd86461f2b</t>
  </si>
  <si>
    <t>09e5520e9c0e23023dcfc33816ad0c68</t>
  </si>
  <si>
    <t>334901f963f7c18c3f8b9da5f3f5f3d7</t>
  </si>
  <si>
    <t>7865c0cc83dfa9bf27d732f93e6e9784</t>
  </si>
  <si>
    <t>1ef5657cc44e4f99b750a5eb89912fbb</t>
  </si>
  <si>
    <t>bbba8010be0dc97b338cffa603024b91</t>
  </si>
  <si>
    <t>77c3c81e9c145403f0c9b742d592aaa2</t>
  </si>
  <si>
    <t>7fc783473a73788efb7559a2dd9fd286</t>
  </si>
  <si>
    <t>7ffb9888b1c18db196e90f0577dddc14</t>
  </si>
  <si>
    <t>f596ec9ea9f011c4e44173a199e9eae0</t>
  </si>
  <si>
    <t>6e1a87bf8aee1093b2acd8f108e54580</t>
  </si>
  <si>
    <t>a061f66ceeab5bcab3867a763616cbe7</t>
  </si>
  <si>
    <t>388259d51b81a4af2e7d4c7a785efc8a</t>
  </si>
  <si>
    <t>648871601bed361974899dfd15ca0e74</t>
  </si>
  <si>
    <t>16df6a957f5e5cf4624d38385c182bc6</t>
  </si>
  <si>
    <t>f96abfcf1f6e0476441d468a0e96fe53</t>
  </si>
  <si>
    <t>da0f8d8912f9bfcc99becc56324c0fe9</t>
  </si>
  <si>
    <t>0bba7ca69271cb77f70263133468f62d</t>
  </si>
  <si>
    <t>3890fb4241ee8f9a85b3d3635f4ce92e</t>
  </si>
  <si>
    <t>69df7efdc455d068370459de26d27ee2</t>
  </si>
  <si>
    <t>5e01a0ba4d2befab297f22b33e79da48</t>
  </si>
  <si>
    <t>73a2271b57d68320b5ed6d88c630aa05</t>
  </si>
  <si>
    <t>c013a9b536f47139801e0afebba8b664</t>
  </si>
  <si>
    <t>fdaed6e7e18e5ff34818d721743fe365</t>
  </si>
  <si>
    <t>5bcc5fbed9acb60325e5ec33c130f18e</t>
  </si>
  <si>
    <t>1b0039b324d9b74b96d64d0b48c9c4ac</t>
  </si>
  <si>
    <t>69f913135be96f561e07fd1ba7a4cf6f</t>
  </si>
  <si>
    <t>7c29bf1e2bad59ab312b5e91b619745b</t>
  </si>
  <si>
    <t>5a7f3ee76747bfbaf0bd404c296894ff</t>
  </si>
  <si>
    <t>aa9eec8746306d648988023fcf030346</t>
  </si>
  <si>
    <t>0ce517242f5c0f337d35855d11b510b2</t>
  </si>
  <si>
    <t>667432e3310f8daf987285ef0792ea67</t>
  </si>
  <si>
    <t>0e189b1992dff8e43d92c52a44045e68</t>
  </si>
  <si>
    <t>aa28d0e08715a51bd88dddbb44d7aee0</t>
  </si>
  <si>
    <t>f36f456619af793a5fc8efea81c9e9ef</t>
  </si>
  <si>
    <t>5dc3028b93247b85a96bb7f945670ccf</t>
  </si>
  <si>
    <t>998aac565c66297f76e60c7aa501cf54</t>
  </si>
  <si>
    <t>86104f0cf295fc8fbf266dc29fd9e32e</t>
  </si>
  <si>
    <t>8f57f407fb61d96f76610bd71678b859</t>
  </si>
  <si>
    <t>286910ed96845a76d82ad83d3cea8eb9</t>
  </si>
  <si>
    <t>811388710e29ca6485bd9465e0ef2b65</t>
  </si>
  <si>
    <t>b1cdc5e1cebae49c3ba2959ceda10c16</t>
  </si>
  <si>
    <t>8892805ff9ff436098d79cf14cc193e2</t>
  </si>
  <si>
    <t>81f11fb5e074483189e2922631656ebe</t>
  </si>
  <si>
    <t>9058d697c11990f8fa3c6b40238f5625</t>
  </si>
  <si>
    <t>cbb3463fe2114fe3f198d3b4ef48e6ca</t>
  </si>
  <si>
    <t>314ac489e2999f5266746fe3e85588e8</t>
  </si>
  <si>
    <t>b7bebf2ff5b7ce608eb092a646e11d04</t>
  </si>
  <si>
    <t>816f96d52fcb068cc9eaf6fed805f111</t>
  </si>
  <si>
    <t>236e5876ef8662c3a938bfbc22dfdc5a</t>
  </si>
  <si>
    <t>d546230f2d94c5826ea2a142c4df8a37</t>
  </si>
  <si>
    <t>6aa9f36467eb5050eb3b6eeca19be672</t>
  </si>
  <si>
    <t>88114e8d4c3a3f240b4b68cf94d8497f</t>
  </si>
  <si>
    <t>89d671673e6dc315322aca4c80b15453</t>
  </si>
  <si>
    <t>2fd45e00d926bfc5b4fe3150e30f19ea</t>
  </si>
  <si>
    <t>34caac7c2d1531fd86b8051f6fd68d36</t>
  </si>
  <si>
    <t>8ad4968527cd6e308d9205e5a4336c98</t>
  </si>
  <si>
    <t>4ada875297ddbab13efc3197bfb3c139</t>
  </si>
  <si>
    <t>dd6525bc270f2a826d7ed2c96fcf08be</t>
  </si>
  <si>
    <t>2b7720e80dc1670cf23463f961ac6615</t>
  </si>
  <si>
    <t>70996432ff60c7a272d1e1196fc5015e</t>
  </si>
  <si>
    <t>3c66e988470bf251c16d030cfd0a7b3b</t>
  </si>
  <si>
    <t>0715b299278f3776108cabb628c762f7</t>
  </si>
  <si>
    <t>633fe3b65439a88ad935e125b04f1558</t>
  </si>
  <si>
    <t>4c7b6bb410439154f25b472d754c9cc2</t>
  </si>
  <si>
    <t>defa2966b04faf4d01a1dac392145dad</t>
  </si>
  <si>
    <t>3380848b432a6a336c4c1737ca4dd837</t>
  </si>
  <si>
    <t>50e840c3fc9e645b67707d58cbd5c694</t>
  </si>
  <si>
    <t>2a71aa9bd0e3f49715642af4b8ce848a</t>
  </si>
  <si>
    <t>d95e1fb910bcf71175e50125d2f4d3a6</t>
  </si>
  <si>
    <t>b54fb20f7ed0d728ce9ce3c565d1e98c</t>
  </si>
  <si>
    <t>383891fea669691ef53f4a35817ccaf5</t>
  </si>
  <si>
    <t>c4dd45378e10c82b69270433d2c0f7e8</t>
  </si>
  <si>
    <t>b872e89f2220a409505f070b723008db</t>
  </si>
  <si>
    <t>e6374aa37732110ad1fa5b5da0a93cda</t>
  </si>
  <si>
    <t>4b57cbc91794cc61e79fc8f8a7028243</t>
  </si>
  <si>
    <t>3bf37810b17b62c1d11a08424186406c</t>
  </si>
  <si>
    <t>7cdd624983d733f7a88fd8438e692523</t>
  </si>
  <si>
    <t>3d8d6fba6f3515b028cb5727b45282f1</t>
  </si>
  <si>
    <t>d5c6726ba81fa81d872dac43c1d07d33</t>
  </si>
  <si>
    <t>fd66e5c60180544824f8553833415881</t>
  </si>
  <si>
    <t>d4459dde6912964ba375fef726a4e79d</t>
  </si>
  <si>
    <t>efe7f83b8fbb838e06b94c6f0a6c534b</t>
  </si>
  <si>
    <t>05fa264abbf0675a3ec2a4b106f3583c</t>
  </si>
  <si>
    <t>20e37aa5eeb52dd3f39e9875781aff70</t>
  </si>
  <si>
    <t>6457d58e528306c3e7629229c0a31555</t>
  </si>
  <si>
    <t>ed08a9dbf78677a9a564f7cbd99967d7</t>
  </si>
  <si>
    <t>547ff66468755fa34b15b20ec6f59ddb</t>
  </si>
  <si>
    <t>afc3f82c141e9ca94ed7614feca7e911</t>
  </si>
  <si>
    <t>728b220c0c6d442cc4db94efd43205f5</t>
  </si>
  <si>
    <t>5ae0923eecc44bd7f60ef05d9edd95c5</t>
  </si>
  <si>
    <t>f01d7a4475078c54c8cd6d1a2a2f5603</t>
  </si>
  <si>
    <t>1c695eb5487ef42fee71f6b5e2659662</t>
  </si>
  <si>
    <t>f27b94157f07bc8f83329e5b613b69bd</t>
  </si>
  <si>
    <t>ada106cb80f5de5626d91afd62f6f6c9</t>
  </si>
  <si>
    <t>7f4b1cc00820d7b35d6c8299eba6da41</t>
  </si>
  <si>
    <t>ca2a893e30eb08ff15903bda34fc6421</t>
  </si>
  <si>
    <t>27c353f685d48aa568b4a9a2611259e0</t>
  </si>
  <si>
    <t>9854699d25df6835d54f4a4650210182</t>
  </si>
  <si>
    <t>b04ac604d624a8a191c25196717c235f</t>
  </si>
  <si>
    <t>0f8a4d41fcc7745a5432720b4283106c</t>
  </si>
  <si>
    <t>e86a54083aa4d8a4de1398c855197af0</t>
  </si>
  <si>
    <t>89c8a1d1df2d2135a396c36810582449</t>
  </si>
  <si>
    <t>37ff6d8caa2b9e0a28bac06349cce2c1</t>
  </si>
  <si>
    <t>be4e4e9a16fafd4a27ada831d56b4c15</t>
  </si>
  <si>
    <t>acf26b56a4ea6d7b2f974be05da2d40c</t>
  </si>
  <si>
    <t>3052d247907c4d8d0827ea201673d9b9</t>
  </si>
  <si>
    <t>4e33a26d56c80f19922d1e6410904255</t>
  </si>
  <si>
    <t>b4261acba3163ed35debdd431fda60d9</t>
  </si>
  <si>
    <t>d52e93cf569f64cd65a33955d1d08fc3</t>
  </si>
  <si>
    <t>d50612d1f484e77b37848e443aee530e</t>
  </si>
  <si>
    <t>ab888b82a303e49ab2acc875c25f8c55</t>
  </si>
  <si>
    <t>6e5923071cdfc0f7f41ca68111743692</t>
  </si>
  <si>
    <t>c08c9a54cc17c701ca6d6b6f634e4b35</t>
  </si>
  <si>
    <t>2588b9fe9459e95ed456bcad4b5b5d4a</t>
  </si>
  <si>
    <t>b82e5481f03bb0a0c387549ca33859f7</t>
  </si>
  <si>
    <t>88ef2091b262576c2d55d6734d6c3672</t>
  </si>
  <si>
    <t>6e2d1f98eef7000ec06da0238758a4d9</t>
  </si>
  <si>
    <t>4858e412710a616a16f34108b6611f28</t>
  </si>
  <si>
    <t>ec990bf76c3baf02547608839af04e72</t>
  </si>
  <si>
    <t>487f871d07b3360c617000a9a20a5832</t>
  </si>
  <si>
    <t>dc02957edcbeef659ba49c5449f29d7b</t>
  </si>
  <si>
    <t>6b9723c0a148d9b747832cf5406d12f2</t>
  </si>
  <si>
    <t>24db5a7bd8cc84ce197a20001ef182ca</t>
  </si>
  <si>
    <t>de84c6e096161a53ba59c85e2494924d</t>
  </si>
  <si>
    <t>11db9cc974420808dae2c0dc6da1bb1b</t>
  </si>
  <si>
    <t>e8163ab9c1232e1ab67b53358a910b31</t>
  </si>
  <si>
    <t>5d6ae0c7698ab536e07adefaad19938e</t>
  </si>
  <si>
    <t>3d34026c16f77b951cd4f1cee51f2da1</t>
  </si>
  <si>
    <t>b0c767e58b08674197df69e042a1fbfb</t>
  </si>
  <si>
    <t>e5ddaf6f6eaa1a3ec9ffcd6c21afa8da</t>
  </si>
  <si>
    <t>cdd8648d09384c8db5c55d3e6d2ad92d</t>
  </si>
  <si>
    <t>30da634a89df2e434ed46b51db2604d6</t>
  </si>
  <si>
    <t>9ad5035216ddde6635aedec20520f61a</t>
  </si>
  <si>
    <t>e7758495528e18be941450afaf9f1c63</t>
  </si>
  <si>
    <t>d0166444a20cd72e1fb5a3cd398e5458</t>
  </si>
  <si>
    <t>012bcbcd5f80b85324906f08a37238a0</t>
  </si>
  <si>
    <t>298086d7268e234483e946162cec6082</t>
  </si>
  <si>
    <t>e2d6f0a97e5f09352712b17d3dbdc6ff</t>
  </si>
  <si>
    <t>b1e14f479e3e42454877a97833bf4b86</t>
  </si>
  <si>
    <t>680a1a61f8114202eb8562b1f90b64ed</t>
  </si>
  <si>
    <t>95855cf625e40c8f9a7a18e41a195875</t>
  </si>
  <si>
    <t>75594605dced587488386e86da635eb6</t>
  </si>
  <si>
    <t>c3e15cdab55f6613a23feba4464ce15c</t>
  </si>
  <si>
    <t>910f4a0b4b867e4070364f5618204a9f</t>
  </si>
  <si>
    <t>7855b58f5d86bcbb2dcaf3b63ec465e0</t>
  </si>
  <si>
    <t>6177d996f9eb7d28df3a5e6127ed915a</t>
  </si>
  <si>
    <t>48e57bd11b824d6588671a58cd8fd1c4</t>
  </si>
  <si>
    <t>927471124c6765e1907bd52d4700a1c9</t>
  </si>
  <si>
    <t>f293f9c2df58917a7b444df4b093892d</t>
  </si>
  <si>
    <t>e12bf7ae7a865fbdcbd4f4d7c2f5fb9d</t>
  </si>
  <si>
    <t>3a7403306961331d9c317bab92404fe7</t>
  </si>
  <si>
    <t>46a800b6dcec04992a2b376ca02fa178</t>
  </si>
  <si>
    <t>16e59d62924e3c188710186dcd8fe634</t>
  </si>
  <si>
    <t>637709dbe91083dc56a7b88607f51bd4</t>
  </si>
  <si>
    <t>d8c986c0e97b13404a67e4295468ae27</t>
  </si>
  <si>
    <t>751862db3b3ef151664485dbc8fc8b34</t>
  </si>
  <si>
    <t>c7038bb762c4dc9b57409eda8a6a2b5a</t>
  </si>
  <si>
    <t>0d696c3f272f0d9b4e4eebbaef7c6318</t>
  </si>
  <si>
    <t>46ad6fb83dd6afccf171a19025fc996e</t>
  </si>
  <si>
    <t>c173fb53ee3902dc1d37596ffb9e6954</t>
  </si>
  <si>
    <t>92db4bb33eabeffd08bf1589477cdf47</t>
  </si>
  <si>
    <t>34aa245d401a869743b1e69969910ea0</t>
  </si>
  <si>
    <t>2bc00228dc99d2d7ade3b83b1d6f5d21</t>
  </si>
  <si>
    <t>b340dcdbfa62902a9f7c08a6d71c00fb</t>
  </si>
  <si>
    <t>36ac1bd11e0e084862535976aaddb733</t>
  </si>
  <si>
    <t>e69de6659b854eff5d35fa11a2f06a21</t>
  </si>
  <si>
    <t>5faf4339e6180c35b62c98ba47f71279</t>
  </si>
  <si>
    <t>d10a31867adcbfe811950a95b1852ee9</t>
  </si>
  <si>
    <t>d9aaa7ac503ca8fc2b79f99cfe452258</t>
  </si>
  <si>
    <t>9a6c97b872b922047aa062702622df61</t>
  </si>
  <si>
    <t>D_0__Bacteria, D_1__Proteobacteria, D_2__Alphaproteobacteria, D_3__Rhizobiales, D_4__Rhizobiaceae, D_5__Brucella, D_6__melitensis</t>
  </si>
  <si>
    <t>D_0__Bacteria, D_1__Proteobacteria, D_2__Alphaproteobacteria, D_3__Rhizobiales, D_4__Rhizobiaceae, D_5__Allorhizobium-Neorhizobium-Pararhizobium-Rhizobium, D_6__rhizogenes</t>
  </si>
  <si>
    <t>D_0__Bacteria, D_1__Proteobacteria, D_2__Gammaproteobacteria, D_3__Xanthomonadales, D_4__Xanthomonadaceae, D_5__Stenotrophomonas, D_6__maltophilia</t>
  </si>
  <si>
    <t>D_0__Bacteria, D_1__Proteobacteria, D_2__Alphaproteobacteria, D_3__Rhizobiales, D_4__Rhizobiaceae, D_5__Allorhizobium-Neorhizobium-Pararhizobium-Rhizobium, Ambiguous_taxa</t>
  </si>
  <si>
    <t>D_0__Bacteria, D_1__Proteobacteria, D_2__Gammaproteobacteria, D_3__Burkholderiales, D_4__Comamonadaceae, D_5__Delftia, D_6__tsuruhatensis</t>
  </si>
  <si>
    <t>D_0__Bacteria, D_1__Proteobacteria, D_2__Gammaproteobacteria, D_3__Burkholderiales, D_4__Methylophilaceae, D_5__Candidatus Methylopumilus, Ambiguous_taxa</t>
  </si>
  <si>
    <t>D_0__Bacteria, D_1__Proteobacteria, D_2__Gammaproteobacteria, D_3__Burkholderiales, D_4__Oxalobacteraceae, D_5__Janthinobacterium, Ambiguous_taxa</t>
  </si>
  <si>
    <t>D_0__Bacteria, D_1__Proteobacteria, D_2__Alphaproteobacteria, D_3__Sphingomonadales, D_4__Sphingomonadaceae, D_5__Sphingomonas, D_6__faeni</t>
  </si>
  <si>
    <t>D_0__Bacteria, D_1__Proteobacteria, D_2__Gammaproteobacteria, D_3__Burkholderiales, D_4__Comamonadaceae, D_5__Variovorax, D_6__paradoxus</t>
  </si>
  <si>
    <t>D_0__Bacteria, D_1__Firmicutes, D_2__Bacilli, D_3__Caldalkalibacillales, D_4__Caldalkalibacillaceae, D_5__Caldalkalibacillus, D_6__thermarum</t>
  </si>
  <si>
    <t>D_0__Bacteria, D_1__Proteobacteria, D_2__Alphaproteobacteria, D_3__Rhizobiales, D_4__Rhizobiaceae, D_5__Brucella, Ambiguous_taxa</t>
  </si>
  <si>
    <t>D_0__Bacteria, D_1__Proteobacteria, D_2__Gammaproteobacteria, D_3__Burkholderiales, D_4__Comamonadaceae, D_5__Pelomonas, Ambiguous_taxa</t>
  </si>
  <si>
    <t>D_0__Bacteria, D_1__Firmicutes, D_2__Bacilli, D_3__Bacillales, D_4__Bacillaceae, D_5__Bacillus, D_6__halodurans</t>
  </si>
  <si>
    <t>D_0__Bacteria, D_1__Proteobacteria, D_2__Gammaproteobacteria, D_3__Burkholderiales, D_4__Comamonadaceae, D_5__Piscinibacter, Ambiguous_taxa</t>
  </si>
  <si>
    <t>D_0__Bacteria, D_1__Bacteroidota, D_2__Bacteroidia, D_3__Cytophagales, D_4__Hymenobacteraceae, D_5__Hymenobacter, Ambiguous_taxa</t>
  </si>
  <si>
    <t>D_0__Bacteria, D_1__Myxococcota, D_2__Polyangia, D_3__Polyangiales, D_4__BIrii41, Ambiguous_taxa, Ambiguous_taxa</t>
  </si>
  <si>
    <t>D_0__Bacteria, D_1__Proteobacteria, D_2__Gammaproteobacteria, D_3__Burkholderiales, D_4__Oxalobacteraceae, Ambiguous_taxa, Ambiguous_taxa</t>
  </si>
  <si>
    <t>D_0__Bacteria, D_1__Firmicutes, D_2__Bacilli, D_3__Bacillales, D_4__Bacillaceae, D_5__Oceanobacillus, D_6__profundus</t>
  </si>
  <si>
    <t>D_0__Bacteria, D_1__Proteobacteria, D_2__Gammaproteobacteria, D_3__Pseudomonadales, D_4__Pseudomonadaceae, D_5__Pseudomonas, Ambiguous_taxa</t>
  </si>
  <si>
    <t>D_0__Bacteria, D_1__Proteobacteria, D_2__Alphaproteobacteria, D_3__Rhizobiales, D_4__Rhizobiaceae, D_5__Shinella, Ambiguous_taxa</t>
  </si>
  <si>
    <t>D_0__Bacteria, D_1__Bacteroidota, D_2__Bacteroidia, D_3__Flavobacteriales, D_4__Flavobacteriaceae, D_5__Flavobacterium, Ambiguous_taxa</t>
  </si>
  <si>
    <t>D_0__Bacteria, D_1__Proteobacteria, D_2__Gammaproteobacteria, D_3__Burkholderiales, D_4__Comamonadaceae, D_5__Ideonella, Ambiguous_taxa</t>
  </si>
  <si>
    <t>D_0__Bacteria, D_1__Bacteroidota, D_2__Bacteroidia, D_3__Flavobacteriales, D_4__Flavobacteriaceae, D_5__Flavobacterium, D_6__psychrolimnae</t>
  </si>
  <si>
    <t>D_0__Bacteria, D_1__Proteobacteria, D_2__Gammaproteobacteria, D_3__Burkholderiales, D_4__Comamonadaceae, D_5__Acidovorax, Ambiguous_taxa</t>
  </si>
  <si>
    <t>D_0__Bacteria, D_1__Proteobacteria, D_2__Gammaproteobacteria, D_3__Burkholderiales, D_4__Oxalobacteraceae, D_5__Collimonas, D_6__fungivorans</t>
  </si>
  <si>
    <t>D_0__Bacteria, D_1__Proteobacteria, D_2__Alphaproteobacteria, D_3__Rhizobiales, D_4__Rhizobiaceae, Ambiguous_taxa, Ambiguous_taxa</t>
  </si>
  <si>
    <t>D_0__Bacteria, D_1__Actinobacteriota, D_2__Actinobacteria, D_3__Micrococcales, D_4__Micrococcaceae, D_5__Nesterenkonia, Ambiguous_taxa</t>
  </si>
  <si>
    <t>D_0__Bacteria, D_1__Proteobacteria, D_2__Gammaproteobacteria, D_3__Pseudomonadales, D_4__Halomonadaceae, D_5__Halomonas, Ambiguous_taxa</t>
  </si>
  <si>
    <t>D_0__Bacteria, D_1__Proteobacteria, D_2__Gammaproteobacteria, D_3__Enterobacterales, D_4__Erwiniaceae, D_5__Pantoea, D_6__agglomerans</t>
  </si>
  <si>
    <t>D_0__Bacteria, D_1__Proteobacteria, D_2__Gammaproteobacteria, D_3__Burkholderiales, D_4__Comamonadaceae, D_5__Caenimonas, Ambiguous_taxa</t>
  </si>
  <si>
    <t>D_0__Bacteria, D_1__Firmicutes, D_2__Bacilli, D_3__Bacillales, D_4__Bacillaceae, D_5__Bacillus, Ambiguous_taxa</t>
  </si>
  <si>
    <t>D_0__Bacteria, D_1__Proteobacteria, D_2__Alphaproteobacteria, D_3__Rhizobiales, D_4__Rhizobiaceae, D_5__Ensifer, D_6__meliloti</t>
  </si>
  <si>
    <t>D_0__Bacteria, D_1__Proteobacteria, D_2__Alphaproteobacteria, D_3__Sphingomonadales, D_4__Sphingomonadaceae, D_5__Sphingobium, D_6__yanoikuyae</t>
  </si>
  <si>
    <t>D_0__Bacteria, D_1__Proteobacteria, D_2__Alphaproteobacteria, D_3__Rhizobiales, D_4__Xanthobacteraceae, D_5__Bradyrhizobium, Ambiguous_taxa</t>
  </si>
  <si>
    <t>D_0__Bacteria, D_1__Actinobacteriota, D_2__Actinobacteria, D_3__Corynebacteriales, D_4__Nocardiaceae, D_5__Rhodococcus, D_6__erythropolis</t>
  </si>
  <si>
    <t>D_0__Bacteria, D_1__Proteobacteria, D_2__Gammaproteobacteria, D_3__Burkholderiales, D_4__Oxalobacteraceae, D_5__Massilia, Ambiguous_taxa</t>
  </si>
  <si>
    <t>D_0__Bacteria, D_1__Proteobacteria, D_2__Alphaproteobacteria, D_3__Caulobacterales, D_4__Caulobacteraceae, D_5__Brevundimonas, D_6__bullata</t>
  </si>
  <si>
    <t>D_0__Bacteria, D_1__Proteobacteria, D_2__Gammaproteobacteria, D_3__Burkholderiales, D_4__Comamonadaceae, Ambiguous_taxa, Ambiguous_taxa</t>
  </si>
  <si>
    <t>D_0__Bacteria, D_1__Proteobacteria, D_2__Alphaproteobacteria, D_3__Rhizobiales, D_4__Rhizobiaceae, D_5__Mesorhizobium, D_6__loti</t>
  </si>
  <si>
    <t>D_0__Bacteria, D_1__Proteobacteria, D_2__Gammaproteobacteria, D_3__Burkholderiales, D_4__SC-I-84, Ambiguous_taxa, Ambiguous_taxa</t>
  </si>
  <si>
    <t>D_0__Bacteria, D_1__Proteobacteria, D_2__Gammaproteobacteria, D_3__Burkholderiales, D_4__Methylophilaceae, D_5__Methylotenera, Ambiguous_taxa</t>
  </si>
  <si>
    <t>D_0__Bacteria, D_1__Actinobacteriota, D_2__Actinobacteria, D_3__Micrococcales, D_4__Microbacteriaceae, D_5__Microbacterium, Ambiguous_taxa</t>
  </si>
  <si>
    <t>D_0__Bacteria, D_1__Proteobacteria, D_2__Alphaproteobacteria, D_3__Rhizobiales, D_4__Xanthobacteraceae, D_5__Bradyrhizobium, D_6__japonicum</t>
  </si>
  <si>
    <t>D_0__Bacteria, D_1__Bacteroidota, D_2__Bacteroidia, D_3__Sphingobacteriales, D_4__Sphingobacteriaceae, D_5__Pedobacter, D_6__heparinus</t>
  </si>
  <si>
    <t>D_0__Bacteria, D_1__Patescibacteria, D_2__Saccharimonadia, D_3__Saccharimonadales, D_4__Saccharimonadaceae, D_5__TM7a, Ambiguous_taxa</t>
  </si>
  <si>
    <t>D_0__Bacteria, D_1__Proteobacteria, D_2__Alphaproteobacteria, D_3__Sphingomonadales, D_4__Sphingomonadaceae, D_5__Sphingomonas, Ambiguous_taxa</t>
  </si>
  <si>
    <t>D_0__Bacteria, D_1__Proteobacteria, D_2__Alphaproteobacteria, D_3__Sphingomonadales, D_4__Sphingomonadaceae, D_5__Sphingobium, D_6__herbicidovorans</t>
  </si>
  <si>
    <t>D_0__Bacteria, D_1__Proteobacteria, D_2__Gammaproteobacteria, D_3__Burkholderiales, D_4__Comamonadaceae, D_5__Rhizobacter, D_6__profundi</t>
  </si>
  <si>
    <t>D_0__Bacteria, D_1__Bacteroidota, D_2__Bacteroidia, D_3__Cytophagales, D_4__Microscillaceae, D_5__Chryseolinea, Ambiguous_taxa</t>
  </si>
  <si>
    <t>D_0__Bacteria, D_1__Proteobacteria, D_2__Gammaproteobacteria, D_3__Burkholderiales, D_4__Methylophilaceae, D_5__Methylotenera, D_6__versatilis</t>
  </si>
  <si>
    <t>D_0__Bacteria, D_1__Proteobacteria, D_2__Gammaproteobacteria, D_3__Burkholderiales, D_4__Comamonadaceae, D_5__Leptothrix, Ambiguous_taxa</t>
  </si>
  <si>
    <t>D_0__Bacteria, D_1__Proteobacteria, D_2__Alphaproteobacteria, D_3__Rhizobiales, D_4__Xanthobacteraceae, Ambiguous_taxa, Ambiguous_taxa</t>
  </si>
  <si>
    <t>D_0__Bacteria, D_1__Proteobacteria, D_2__Alphaproteobacteria, D_3__Rhizobiales, D_4__Beijerinckiaceae, D_5__Methylobacterium-Methylorubrum, Ambiguous_taxa</t>
  </si>
  <si>
    <t>D_0__Bacteria, D_1__Patescibacteria, D_2__Saccharimonadia, D_3__Saccharimonadales, Ambiguous_taxa, Ambiguous_taxa, Ambiguous_taxa</t>
  </si>
  <si>
    <t>D_0__Bacteria, D_1__Proteobacteria, D_2__Gammaproteobacteria, D_3__Xanthomonadales, D_4__Xanthomonadaceae, D_5__Vulcaniibacterium, D_6__thermophilum</t>
  </si>
  <si>
    <t>D_0__Bacteria, D_1__Firmicutes, D_2__Bacilli, D_3__Bacillales, D_4__Bacillaceae, Ambiguous_taxa, Ambiguous_taxa</t>
  </si>
  <si>
    <t>D_0__Bacteria, D_1__Proteobacteria, D_2__Gammaproteobacteria, D_3__Pseudomonadales, D_4__Moraxellaceae, Ambiguous_taxa, Ambiguous_taxa</t>
  </si>
  <si>
    <t>D_0__Bacteria, D_1__Proteobacteria, D_2__Alphaproteobacteria, D_3__Sphingomonadales, D_4__Sphingomonadaceae, D_5__Sphingomonas, D_6__asaccharolytica</t>
  </si>
  <si>
    <t>D_0__Bacteria, D_1__Proteobacteria, D_2__Gammaproteobacteria, D_3__Burkholderiales, D_4__Alcaligenaceae, D_5__Alcaligenes, D_6__faecalis</t>
  </si>
  <si>
    <t>D_0__Bacteria, D_1__Proteobacteria, D_2__Gammaproteobacteria, D_3__Pseudomonadales, D_4__Cellvibrionaceae, D_5__Cellvibrio, D_6__gandavensis</t>
  </si>
  <si>
    <t>D_0__Bacteria, D_1__Proteobacteria, D_2__Alphaproteobacteria, D_3__Rhizobiales, D_4__Beijerinckiaceae, D_5__Methylobacterium-Methylorubrum, D_6__adhaesivum</t>
  </si>
  <si>
    <t>D_0__Bacteria, D_1__Proteobacteria, D_2__Gammaproteobacteria, D_3__Burkholderiales, D_4__A21b, Ambiguous_taxa, Ambiguous_taxa</t>
  </si>
  <si>
    <t>D_0__Bacteria, D_1__Bacteroidota, D_2__Bacteroidia, D_3__Flavobacteriales, D_4__Flavobacteriaceae, D_5__Flavobacterium, D_6__frigoris</t>
  </si>
  <si>
    <t>D_0__Bacteria, D_1__Proteobacteria, D_2__Gammaproteobacteria, D_3__Burkholderiales, D_4__Comamonadaceae, D_5__Rhizobacter, Ambiguous_taxa</t>
  </si>
  <si>
    <t>D_0__Bacteria, D_1__Proteobacteria, D_2__Gammaproteobacteria, D_3__Xanthomonadales, D_4__Xanthomonadaceae, D_5__Xanthomonas, D_6__citri</t>
  </si>
  <si>
    <t>D_0__Bacteria, D_1__Proteobacteria, D_2__Gammaproteobacteria, D_3__Burkholderiales, D_4__Oxalobacteraceae, D_5__Massilia, D_6__violaceinigra</t>
  </si>
  <si>
    <t>D_0__Bacteria, D_1__Bacteroidota, D_2__Bacteroidia, D_3__Cytophagales, D_4__Microscillaceae, Ambiguous_taxa, Ambiguous_taxa</t>
  </si>
  <si>
    <t>D_0__Bacteria, D_1__Proteobacteria, D_2__Alphaproteobacteria, D_3__Rhizobiales, Ambiguous_taxa, Ambiguous_taxa, Ambiguous_taxa</t>
  </si>
  <si>
    <t>D_0__Bacteria, D_1__Proteobacteria, D_2__Alphaproteobacteria, D_3__Caulobacterales, D_4__Caulobacteraceae, D_5__Caulobacter, D_6__henricii</t>
  </si>
  <si>
    <t>D_0__Bacteria, D_1__Proteobacteria, D_2__Gammaproteobacteria, D_3__Burkholderiales, D_4__Methylophilaceae, Ambiguous_taxa, Ambiguous_taxa</t>
  </si>
  <si>
    <t>D_0__Bacteria, D_1__Proteobacteria, D_2__Gammaproteobacteria, D_3__Burkholderiales, D_4__Comamonadaceae, D_5__Acidovorax, D_6__avenae</t>
  </si>
  <si>
    <t>D_0__Bacteria, D_1__Proteobacteria, D_2__Gammaproteobacteria, D_3__Xanthomonadales, D_4__Xanthomonadaceae, D_5__Arenimonas, Ambiguous_taxa</t>
  </si>
  <si>
    <t>D_0__Bacteria, D_1__Bacteroidota, D_2__Bacteroidia, D_3__Cytophagales, D_4__Hymenobacteraceae, D_5__Hymenobacter, D_6__sedentarius</t>
  </si>
  <si>
    <t>D_0__Bacteria, D_1__Proteobacteria, D_2__Alphaproteobacteria, D_3__Rhizobiales, D_4__Rhizobiaceae, D_5__Neorhizobium, D_6__galegae</t>
  </si>
  <si>
    <t>D_0__Bacteria, D_1__Proteobacteria, D_2__Gammaproteobacteria, D_3__Burkholderiales, D_4__Comamonadaceae, D_5__Delftia, D_6__acidovorans</t>
  </si>
  <si>
    <t>D_0__Bacteria, D_1__Proteobacteria, D_2__Alphaproteobacteria, D_3__Sphingomonadales, D_4__Sphingomonadaceae, D_5__Sphingomonas, D_6__yunnanensis</t>
  </si>
  <si>
    <t>D_0__Bacteria, D_1__Bacteroidota, D_2__Bacteroidia, D_3__Chitinophagales, D_4__Chitinophagaceae, D_5__Niastella, Ambiguous_taxa</t>
  </si>
  <si>
    <t>D_0__Bacteria, D_1__Proteobacteria, D_2__Gammaproteobacteria, D_3__Burkholderiales, D_4__Comamonadaceae, D_5__Acidovorax, D_6__facilis</t>
  </si>
  <si>
    <t>D_0__Bacteria, D_1__Proteobacteria, D_2__Gammaproteobacteria, D_3__Burkholderiales, D_4__Comamonadaceae, D_5__Acidovorax, D_6__delafieldii</t>
  </si>
  <si>
    <t>D_0__Bacteria, D_1__Actinobacteriota, D_2__Actinobacteria, D_3__Micrococcales, D_4__Microbacteriaceae, Ambiguous_taxa, Ambiguous_taxa</t>
  </si>
  <si>
    <t>D_0__Bacteria, D_1__Proteobacteria, D_2__Gammaproteobacteria, D_3__Enterobacterales, D_4__Erwiniaceae, D_5__Pantoea, D_6__ananatis</t>
  </si>
  <si>
    <t>D_0__Bacteria, D_1__Proteobacteria, D_2__Gammaproteobacteria, D_3__Burkholderiales, D_4__Comamonadaceae, D_5__Ramlibacter, Ambiguous_taxa</t>
  </si>
  <si>
    <t>D_0__Bacteria, D_1__Proteobacteria, D_2__Alphaproteobacteria, D_3__Rhizobiales, D_4__Rhizobiaceae, D_5__Mesorhizobium, Ambiguous_taxa</t>
  </si>
  <si>
    <t>D_0__Bacteria, D_1__Proteobacteria, D_2__Alphaproteobacteria, D_3__Rhizobiales, D_4__Rhizobiaceae, D_5__Ochrobactrum, D_6__anthropi</t>
  </si>
  <si>
    <t>D_0__Bacteria, D_1__Actinobacteriota, D_2__Actinobacteria, D_3__Micrococcales, D_4__Cellulomonadaceae, D_5__Cellulomonas, D_6__fimi</t>
  </si>
  <si>
    <t>D_0__Bacteria, D_1__Actinobacteriota, D_2__Actinobacteria, D_3__Micrococcales, D_4__Microbacteriaceae, D_5__Curtobacterium, D_6__flaccumfaciens</t>
  </si>
  <si>
    <t>D_0__Bacteria, D_1__Proteobacteria, D_2__Gammaproteobacteria, D_3__Burkholderiales, D_4__Methylophilaceae, D_5__MM1, Ambiguous_taxa</t>
  </si>
  <si>
    <t>D_0__Bacteria, D_1__Actinobacteriota, D_2__Actinobacteria, D_3__Micrococcales, D_4__Intrasporangiaceae, D_5__Terrabacter, Ambiguous_taxa</t>
  </si>
  <si>
    <t>D_0__Bacteria, D_1__Proteobacteria, D_2__Alphaproteobacteria, D_3__Rhizobiales, D_4__Devosiaceae, D_5__Devosia, D_6__glacialis</t>
  </si>
  <si>
    <t>D_0__Bacteria, D_1__Proteobacteria, D_2__Gammaproteobacteria, Ambiguous_taxa, Ambiguous_taxa, Ambiguous_taxa, Ambiguous_taxa</t>
  </si>
  <si>
    <t>D_0__Bacteria, D_1__Proteobacteria, D_2__Gammaproteobacteria, D_3__Xanthomonadales, D_4__Rhodanobacteraceae, D_5__Tahibacter, D_6__aquaticus</t>
  </si>
  <si>
    <t>D_0__Bacteria, D_1__Proteobacteria, D_2__Alphaproteobacteria, D_3__Sphingomonadales, D_4__Sphingomonadaceae, D_5__Sphingomonas, D_6__panni</t>
  </si>
  <si>
    <t>D_0__Bacteria, D_1__Proteobacteria, D_2__Gammaproteobacteria, D_3__Burkholderiales, D_4__Oxalobacteraceae, D_5__Noviherbaspirillum, Ambiguous_taxa</t>
  </si>
  <si>
    <t>D_0__Bacteria, D_1__Proteobacteria, D_2__Alphaproteobacteria, D_3__Rhizobiales, D_4__Xanthobacteraceae, D_5__Tardiphaga, D_6__robiniae</t>
  </si>
  <si>
    <t>D_0__Bacteria, D_1__Proteobacteria, D_2__Gammaproteobacteria, D_3__Burkholderiales, D_4__Oxalobacteraceae, D_5__Massilia, D_6__haematophila</t>
  </si>
  <si>
    <t>D_0__Bacteria, D_1__Proteobacteria, D_2__Gammaproteobacteria, D_3__Xanthomonadales, D_4__Xanthomonadaceae, D_5__Lysobacter, D_6__dokdonensis</t>
  </si>
  <si>
    <t>D_0__Bacteria, D_1__Proteobacteria, D_2__Alphaproteobacteria, D_3__Rhizobiales, D_4__Devosiaceae, D_5__Devosia, Ambiguous_taxa</t>
  </si>
  <si>
    <t>D_0__Bacteria, D_1__Proteobacteria, D_2__Gammaproteobacteria, D_3__Gammaproteobacteria Incertae Sedis, D_4__Unknown Family, D_5__Acidibacter, Ambiguous_taxa</t>
  </si>
  <si>
    <t>D_0__Bacteria, D_1__Proteobacteria, D_2__Gammaproteobacteria, D_3__Burkholderiales, D_4__Methylophilaceae, D_5__Methylotenera, D_6__mobilis</t>
  </si>
  <si>
    <t>D_0__Bacteria, D_1__Proteobacteria, D_2__Alphaproteobacteria, D_3__Sphingomonadales, D_4__Sphingomonadaceae, D_5__Novosphingobium, Ambiguous_taxa</t>
  </si>
  <si>
    <t>D_0__Bacteria, D_1__Proteobacteria, D_2__Alphaproteobacteria, D_3__Rhizobiales, D_4__Beijerinckiaceae, D_5__Methylobacterium-Methylorubrum, D_6__extorquens</t>
  </si>
  <si>
    <t>D_0__Bacteria, D_1__Proteobacteria, D_2__Gammaproteobacteria, D_3__Burkholderiales, D_4__Oxalobacteraceae, D_5__Massilia, D_6__putida</t>
  </si>
  <si>
    <t>D_0__Bacteria, D_1__Proteobacteria, D_2__Gammaproteobacteria, D_3__Burkholderiales, D_4__Burkholderiaceae, D_5__Burkholderia-Caballeronia-Paraburkholderia, D_6__xenovorans</t>
  </si>
  <si>
    <t>D_0__Bacteria, D_1__Proteobacteria, D_2__Gammaproteobacteria, D_3__Burkholderiales, D_4__Alcaligenaceae, D_5__Bordetella, D_6__bronchiseptica</t>
  </si>
  <si>
    <t>D_0__Bacteria, D_1__Proteobacteria, D_2__Gammaproteobacteria, D_3__Burkholderiales, D_4__Comamonadaceae, D_5__Rhodoferax, D_6__saidenbachensis</t>
  </si>
  <si>
    <t>D_0__Bacteria, D_1__Proteobacteria, D_2__Gammaproteobacteria, D_3__Xanthomonadales, D_4__Xanthomonadaceae, Ambiguous_taxa, Ambiguous_taxa</t>
  </si>
  <si>
    <t>D_0__Bacteria, D_1__Proteobacteria, D_2__Alphaproteobacteria, D_3__Rhizobiales, D_4__Rhizobiaceae, D_5__Mesorhizobium, D_6__plurifarium</t>
  </si>
  <si>
    <t>D_0__Bacteria, D_1__Actinobacteriota, D_2__Actinobacteria, D_3__Micrococcales, D_4__Microbacteriaceae, D_5__Galbitalea, Ambiguous_taxa</t>
  </si>
  <si>
    <t>D_0__Bacteria, D_1__Proteobacteria, D_2__Gammaproteobacteria, D_3__Burkholderiales, D_4__Burkholderiaceae, Ambiguous_taxa, Ambiguous_taxa</t>
  </si>
  <si>
    <t>D_0__Bacteria, D_1__Proteobacteria, D_2__Alphaproteobacteria, D_3__Sphingomonadales, D_4__Sphingomonadaceae, D_5__Novosphingobium, D_6__arabidopsis</t>
  </si>
  <si>
    <t>D_0__Bacteria, D_1__Proteobacteria, D_2__Gammaproteobacteria, D_3__Burkholderiales, D_4__Comamonadaceae, D_5__Acidovorax, D_6__carolinensis</t>
  </si>
  <si>
    <t>D_0__Bacteria, D_1__Patescibacteria, D_2__Saccharimonadia, D_3__Saccharimonadales, D_4__Saccharimonadaceae, Ambiguous_taxa, Ambiguous_taxa</t>
  </si>
  <si>
    <t>D_0__Bacteria, D_1__Proteobacteria, D_2__Gammaproteobacteria, D_3__Xanthomonadales, D_4__Rhodanobacteraceae, Ambiguous_taxa, Ambiguous_taxa</t>
  </si>
  <si>
    <t>D_0__Bacteria, D_1__Proteobacteria, D_2__Gammaproteobacteria, D_3__Burkholderiales, D_4__Comamonadaceae, D_5__Roseateles, D_6__depolymerans</t>
  </si>
  <si>
    <t>D_0__Bacteria, D_1__Bacteroidota, D_2__Bacteroidia, D_3__Sphingobacteriales, D_4__Sphingobacteriaceae, D_5__Pedobacter, D_6__jejuensis</t>
  </si>
  <si>
    <t>D_0__Bacteria, D_1__Proteobacteria, D_2__Gammaproteobacteria, D_3__Xanthomonadales, D_4__Rhodanobacteraceae, D_5__Dokdonella, D_6__ginsengisoli</t>
  </si>
  <si>
    <t>D_0__Bacteria, D_1__Proteobacteria, D_2__Gammaproteobacteria, D_3__Xanthomonadales, D_4__Xanthomonadaceae, D_5__Arenimonas, D_6__oryziterrae</t>
  </si>
  <si>
    <t>D_0__Bacteria, D_1__Proteobacteria, D_2__Gammaproteobacteria, D_3__Xanthomonadales, D_4__Rhodanobacteraceae, D_5__Rhodanobacter, Ambiguous_taxa</t>
  </si>
  <si>
    <t>D_0__Bacteria, D_1__Proteobacteria, D_2__Alphaproteobacteria, D_3__Sphingomonadales, D_4__Sphingomonadaceae, D_5__Sphingomonas, D_6__wittichii</t>
  </si>
  <si>
    <t>D_0__Bacteria, D_1__Proteobacteria, D_2__Alphaproteobacteria, D_3__Rickettsiales, D_4__Mitochondria, Ambiguous_taxa, Ambiguous_taxa</t>
  </si>
  <si>
    <t>D_0__Bacteria, D_1__Bacteroidota, D_2__Bacteroidia, D_3__Cytophagales, D_4__Spirosomaceae, D_5__Dyadobacter, D_6__fermentans</t>
  </si>
  <si>
    <t>D_0__Bacteria, D_1__Bacteroidota, D_2__Bacteroidia, D_3__Flavobacteriales, D_4__Crocinitomicaceae, D_5__Fluviicola, Ambiguous_taxa</t>
  </si>
  <si>
    <t>D_0__Bacteria, D_1__Proteobacteria, D_2__Alphaproteobacteria, D_3__Sphingomonadales, D_4__Sphingomonadaceae, D_5__Sphingobium, Ambiguous_taxa</t>
  </si>
  <si>
    <t>D_0__Bacteria, D_1__Proteobacteria, D_2__Gammaproteobacteria, D_3__Xanthomonadales, D_4__Xanthomonadaceae, D_5__Lysobacter, D_6__capsici</t>
  </si>
  <si>
    <t>D_0__Bacteria, D_1__Proteobacteria, D_2__Alphaproteobacteria, D_3__Rhizobiales, D_4__Beijerinckiaceae, D_5__Bosea, Ambiguous_taxa</t>
  </si>
  <si>
    <t>D_0__Bacteria, D_1__Bacteroidota, D_2__Bacteroidia, D_3__Sphingobacteriales, D_4__Sphingobacteriaceae, D_5__Mucilaginibacter, Ambiguous_taxa</t>
  </si>
  <si>
    <t>D_0__Bacteria, D_1__Proteobacteria, D_2__Alphaproteobacteria, D_3__Sphingomonadales, D_4__Sphingomonadaceae, D_5__Sphingomonas, D_6__insulae</t>
  </si>
  <si>
    <t>D_0__Bacteria, D_1__Proteobacteria, D_2__Gammaproteobacteria, D_3__Burkholderiales, D_4__Methylophilaceae, D_5__Methylophilus, Ambiguous_taxa</t>
  </si>
  <si>
    <t>D_0__Bacteria, D_1__Proteobacteria, D_2__Gammaproteobacteria, D_3__Burkholderiales, D_4__Nitrosomonadaceae, D_5__Ellin6067, Ambiguous_taxa</t>
  </si>
  <si>
    <t>D_0__Bacteria, D_1__Proteobacteria, D_2__Alphaproteobacteria, D_3__Sphingomonadales, D_4__Sphingomonadaceae, D_5__Sphingobium, D_6__chlorophenolicum</t>
  </si>
  <si>
    <t>D_0__Bacteria, D_1__Proteobacteria, D_2__Alphaproteobacteria, D_3__Rhizobiales, D_4__Devosiaceae, D_5__Devosia, D_6__insulae</t>
  </si>
  <si>
    <t>D_0__Bacteria, D_1__Actinobacteriota, D_2__Actinobacteria, D_3__Micrococcales, D_4__Intrasporangiaceae, Ambiguous_taxa, Ambiguous_taxa</t>
  </si>
  <si>
    <t>D_0__Bacteria, D_1__Actinobacteriota, D_2__Actinobacteria, D_3__Micrococcales, D_4__Micrococcaceae, D_5__Arthrobacter, D_6__globiformis</t>
  </si>
  <si>
    <t>D_0__Bacteria, D_1__Proteobacteria, D_2__Gammaproteobacteria, D_3__Burkholderiales, D_4__Comamonadaceae, D_5__Variovorax, Ambiguous_taxa</t>
  </si>
  <si>
    <t>D_0__Bacteria, D_1__Proteobacteria, D_2__Alphaproteobacteria, D_3__Sphingomonadales, D_4__Sphingomonadaceae, D_5__Sphingomonas, D_6__azotifigens</t>
  </si>
  <si>
    <t>D_0__Bacteria, D_1__Proteobacteria, D_2__Alphaproteobacteria, D_3__Sphingomonadales, D_4__Sphingomonadaceae, D_5__Ellin6055, Ambiguous_taxa</t>
  </si>
  <si>
    <t>D_0__Bacteria, D_1__Actinobacteriota, D_2__Thermoleophilia, D_3__Gaiellales, D_4__Gaiellaceae, D_5__Gaiella, Ambiguous_taxa</t>
  </si>
  <si>
    <t>D_0__Bacteria, D_1__Myxococcota, D_2__Polyangia, D_3__Haliangiales, D_4__Haliangiaceae, D_5__Haliangium, Ambiguous_taxa</t>
  </si>
  <si>
    <t>D_0__Bacteria, D_1__Proteobacteria, D_2__Gammaproteobacteria, D_3__Burkholderiales, D_4__Oxalobacteraceae, D_5__Herbaspirillum, D_6__seropedicae</t>
  </si>
  <si>
    <t>D_0__Bacteria, D_1__Proteobacteria, D_2__Alphaproteobacteria, D_3__Sphingomonadales, D_4__Sphingomonadaceae, D_5__Sphingomonas, D_6__kyeonggiensis</t>
  </si>
  <si>
    <t>D_0__Bacteria, D_1__Proteobacteria, D_2__Gammaproteobacteria, D_3__Pseudomonadales, D_4__Moraxellaceae, D_5__Acinetobacter, D_6__pittii</t>
  </si>
  <si>
    <t>D_0__Bacteria, D_1__Actinobacteriota, D_2__Actinobacteria, D_3__Micrococcales, D_4__Micrococcaceae, D_5__Pseudarthrobacter, Ambiguous_taxa</t>
  </si>
  <si>
    <t>D_0__Bacteria, D_1__Proteobacteria, D_2__Gammaproteobacteria, D_3__Burkholderiales, D_4__Rhodocyclaceae, D_5__Dechloromonas, D_6__hortensis</t>
  </si>
  <si>
    <t>D_0__Bacteria, D_1__Proteobacteria, D_2__Alphaproteobacteria, D_3__Sphingomonadales, D_4__Sphingomonadaceae, D_5__Novosphingobium, D_6__naphthalenivorans</t>
  </si>
  <si>
    <t>D_0__Bacteria, D_1__Bacteroidota, D_2__Bacteroidia, D_3__Cytophagales, D_4__Spirosomaceae, D_5__Dyadobacter, Ambiguous_taxa</t>
  </si>
  <si>
    <t>D_0__Bacteria, D_1__Proteobacteria, D_2__Gammaproteobacteria, D_3__Burkholderiales, D_4__Burkholderiaceae, D_5__Burkholderia-Caballeronia-Paraburkholderia, D_6__graminis</t>
  </si>
  <si>
    <t>D_0__Bacteria, D_1__Bacteroidota, D_2__Bacteroidia, D_3__Cytophagales, D_4__Hymenobacteraceae, D_5__Hymenobacter, D_6__agri</t>
  </si>
  <si>
    <t>D_0__Bacteria, D_1__Proteobacteria, D_2__Gammaproteobacteria, D_3__Burkholderiales, D_4__Sutterellaceae, D_5__AAP99, Ambiguous_taxa</t>
  </si>
  <si>
    <t>D_0__Bacteria, D_1__Actinobacteriota, D_2__Actinobacteria, D_3__Pseudonocardiales, D_4__Pseudonocardiaceae, D_5__Lechevalieria, Ambiguous_taxa</t>
  </si>
  <si>
    <t>D_0__Bacteria, D_1__Proteobacteria, D_2__Gammaproteobacteria, D_3__Pseudomonadales, D_4__Halomonadaceae, D_5__Halomonas, D_6__alkalicola</t>
  </si>
  <si>
    <t>D_0__Bacteria, D_1__Proteobacteria, D_2__Gammaproteobacteria, D_3__Xanthomonadales, D_4__Xanthomonadaceae, D_5__Xanthomonas, D_6__translucens</t>
  </si>
  <si>
    <t>D_0__Bacteria, D_1__Proteobacteria, D_2__Gammaproteobacteria, D_3__Enterobacterales, D_4__Enterobacteriaceae, D_5__Raoultella, D_6__terrigena</t>
  </si>
  <si>
    <t>D_0__Bacteria, D_1__Actinobacteriota, D_2__Actinobacteria, D_3__Propionibacteriales, D_4__Propionibacteriaceae, D_5__Cutibacterium, D_6__acnes</t>
  </si>
  <si>
    <t>D_0__Bacteria, D_1__Proteobacteria, D_2__Alphaproteobacteria, D_3__Sphingomonadales, D_4__Sphingomonadaceae, D_5__Sphingomonas, D_6__melonis</t>
  </si>
  <si>
    <t>D_0__Bacteria, D_1__Deinococcota, D_2__Deinococci, D_3__Deinococcales, D_4__Deinococcaceae, D_5__Deinococcus, Ambiguous_taxa</t>
  </si>
  <si>
    <t>D_0__Bacteria, D_1__Proteobacteria, D_2__Alphaproteobacteria, D_3__Sphingomonadales, D_4__Sphingomonadaceae, D_5__Sphingomonas, D_6__jaspsi</t>
  </si>
  <si>
    <t>D_0__Bacteria, D_1__Chloroflexi, D_2__Chloroflexia, D_3__Chloroflexales, D_4__Roseiflexaceae, Ambiguous_taxa, Ambiguous_taxa</t>
  </si>
  <si>
    <t>D_0__Bacteria, D_1__Proteobacteria, D_2__Alphaproteobacteria, D_3__Rhizobiales, D_4__Devosiaceae, D_5__Devosia, D_6__yakushimensis</t>
  </si>
  <si>
    <t>D_0__Bacteria, D_1__Proteobacteria, D_2__Alphaproteobacteria, D_3__Sphingomonadales, D_4__Sphingomonadaceae, Ambiguous_taxa, Ambiguous_taxa</t>
  </si>
  <si>
    <t>D_0__Bacteria, D_1__Proteobacteria, D_2__Gammaproteobacteria, D_3__Xanthomonadales, D_4__Rhodanobacteraceae, D_5__Ahniella, Ambiguous_taxa</t>
  </si>
  <si>
    <t>D_0__Bacteria, D_1__Proteobacteria, D_2__Alphaproteobacteria, D_3__Rhizobiales, D_4__Rhizobiaceae, D_5__Ensifer, D_6__fredii</t>
  </si>
  <si>
    <t>D_0__Bacteria, D_1__Bacteroidota, D_2__Bacteroidia, D_3__Flavobacteriales, D_4__Weeksellaceae, D_5__Chryseobacterium, Ambiguous_taxa</t>
  </si>
  <si>
    <t>D_0__Bacteria, D_1__Bacteroidota, D_2__Bacteroidia, D_3__Flavobacteriales, D_4__Weeksellaceae, D_5__Chryseobacterium, D_6__halperniae</t>
  </si>
  <si>
    <t>D_0__Bacteria, D_1__Firmicutes, D_2__Bacilli, D_3__Exiguobacterales, D_4__Exiguobacteraceae, D_5__Exiguobacterium, D_6__sibiricum</t>
  </si>
  <si>
    <t>D_0__Bacteria, D_1__Proteobacteria, D_2__Alphaproteobacteria, D_3__Rhizobiales, D_4__Rhizobiaceae, D_5__Aureimonas, Ambiguous_taxa</t>
  </si>
  <si>
    <t>D_0__Bacteria, D_1__Proteobacteria, D_2__Gammaproteobacteria, D_3__Pseudomonadales, D_4__Pseudomonadaceae, D_5__Pseudomonas, D_6__fragi</t>
  </si>
  <si>
    <t>D_0__Bacteria, D_1__Bacteroidota, D_2__Bacteroidia, D_3__Chitinophagales, D_4__Chitinophagaceae, D_5__Taibaiella, Ambiguous_taxa</t>
  </si>
  <si>
    <t>D_0__Bacteria, D_1__Bacteroidota, D_2__Bacteroidia, D_3__Flavobacteriales, D_4__Flavobacteriaceae, D_5__Flavobacterium, D_6__johnsoniae</t>
  </si>
  <si>
    <t>D_0__Bacteria, D_1__Proteobacteria, D_2__Gammaproteobacteria, D_3__Burkholderiales, D_4__Comamonadaceae, D_5__Pseudorhodoferax, Ambiguous_taxa</t>
  </si>
  <si>
    <t>D_0__Bacteria, D_1__Actinobacteriota, D_2__Actinobacteria, D_3__Micrococcales, D_4__Microbacteriaceae, D_5__Lysinimonas, Ambiguous_taxa</t>
  </si>
  <si>
    <t>D_0__Bacteria, D_1__Fibrobacterota, D_2__Fibrobacteria, D_3__Fibrobacterales, D_4__Fibrobacteraceae, D_5__possible genus 04, Ambiguous_taxa</t>
  </si>
  <si>
    <t>D_0__Bacteria, D_1__Proteobacteria, D_2__Alphaproteobacteria, D_3__Rhodobacterales, D_4__Rhodobacteraceae, D_5__Pseudorhodobacter, Ambiguous_taxa</t>
  </si>
  <si>
    <t>D_0__Bacteria, D_1__Proteobacteria, D_2__Alphaproteobacteria, D_3__Rhodobacterales, D_4__Rhodobacteraceae, D_5__Amaricoccus, D_6__tamworthensis</t>
  </si>
  <si>
    <t>D_0__Bacteria, D_1__Bacteroidota, D_2__Bacteroidia, D_3__Cytophagales, D_4__Microscillaceae, D_5__Ohtaekwangia, Ambiguous_taxa</t>
  </si>
  <si>
    <t>D_0__Bacteria, D_1__Proteobacteria, D_2__Gammaproteobacteria, D_3__Pseudomonadales, D_4__Pseudomonadaceae, D_5__Pseudomonas, D_6__syringae</t>
  </si>
  <si>
    <t>D_0__Bacteria, D_1__Bacteroidota, D_2__Bacteroidia, D_3__Cytophagales, D_4__Hymenobacteraceae, D_5__Hymenobacter, D_6__gelipurpurascens</t>
  </si>
  <si>
    <t>D_0__Bacteria, D_1__Proteobacteria, D_2__Alphaproteobacteria, D_3__Rhizobiales, D_4__Xanthobacteraceae, D_5__Pseudolabrys, Ambiguous_taxa</t>
  </si>
  <si>
    <t>D_0__Bacteria, D_1__Proteobacteria, D_2__Gammaproteobacteria, D_3__Burkholderiales, D_4__Comamonadaceae, D_5__Hydrogenophaga, D_6__taeniospiralis</t>
  </si>
  <si>
    <t>D_0__Bacteria, D_1__Actinobacteriota, D_2__Actinobacteria, D_3__Micrococcales, D_4__Promicromonosporaceae, D_5__Promicromonospora, Ambiguous_taxa</t>
  </si>
  <si>
    <t>D_0__Bacteria, D_1__Chloroflexi, D_2__Chloroflexia, D_3__Chloroflexales, D_4__Herpetosiphonaceae, D_5__Herpetosiphon, Ambiguous_taxa</t>
  </si>
  <si>
    <t>D_0__Bacteria, D_1__Proteobacteria, D_2__Gammaproteobacteria, D_3__Enterobacterales, D_4__Erwiniaceae, D_5__Erwinia, D_6__billingiae</t>
  </si>
  <si>
    <t>D_0__Bacteria, D_1__Firmicutes, D_2__Clostridia, D_3__Clostridiales, D_4__Clostridiaceae, D_5__Clostridium sensu stricto 1, D_6__puniceum</t>
  </si>
  <si>
    <t>D_0__Bacteria, D_1__Actinobacteriota, D_2__Actinobacteria, D_3__Micrococcales, D_4__Microbacteriaceae, D_5__Mycetocola, Ambiguous_taxa</t>
  </si>
  <si>
    <t>D_0__Archaea, D_1__Crenarchaeota, D_2__Nitrososphaeria, D_3__Nitrososphaerales, D_4__Nitrososphaeraceae, D_5__Candidatus Nitrocosmicus, D_6__oleophilus</t>
  </si>
  <si>
    <t>D_0__Bacteria, D_1__Deinococcota, D_2__Deinococci, D_3__Deinococcales, D_4__Deinococcaceae, D_5__Deinococcus, D_6__aquiradiocola</t>
  </si>
  <si>
    <t>D_0__Bacteria, D_1__Proteobacteria, D_2__Gammaproteobacteria, D_3__Burkholderiales, D_4__Rhodocyclaceae, Ambiguous_taxa, Ambiguous_taxa</t>
  </si>
  <si>
    <t>D_0__Bacteria, D_1__Actinobacteriota, D_2__Acidimicrobiia, D_3__Microtrichales, D_4__Ilumatobacteraceae, D_5__Ilumatobacter, Ambiguous_taxa</t>
  </si>
  <si>
    <t>D_0__Bacteria, D_1__Actinobacteriota, D_2__Actinobacteria, D_3__Micrococcales, D_4__Micrococcaceae, D_5__Paenarthrobacter, Ambiguous_taxa</t>
  </si>
  <si>
    <t>D_0__Bacteria, D_1__Proteobacteria, D_2__Alphaproteobacteria, D_3__Rhizobiales, D_4__Beijerinckiaceae, D_5__Methylobacterium-Methylorubrum, D_6__brachiatum</t>
  </si>
  <si>
    <t>D_0__Bacteria, D_1__Proteobacteria, D_2__Gammaproteobacteria, D_3__Xanthomonadales, D_4__Xanthomonadaceae, D_5__Stenotrophomonas, Ambiguous_taxa</t>
  </si>
  <si>
    <t>D_0__Bacteria, Ambiguous_taxa, Ambiguous_taxa, Ambiguous_taxa, Ambiguous_taxa, Ambiguous_taxa, Ambiguous_taxa</t>
  </si>
  <si>
    <t>D_0__Bacteria, D_1__Proteobacteria, D_2__Alphaproteobacteria, D_3__Rhizobiales, D_4__Rhizobiales Incertae Sedis, Ambiguous_taxa, Ambiguous_taxa</t>
  </si>
  <si>
    <t>D_0__Bacteria, D_1__Actinobacteriota, D_2__Actinobacteria, D_3__Micrococcales, D_4__Microbacteriaceae, D_5__Clavibacter, D_6__michiganensis</t>
  </si>
  <si>
    <t>D_0__Bacteria, D_1__Bacteroidota, D_2__Bacteroidia, D_3__Chitinophagales, D_4__Chitinophagaceae, D_5__Ferruginibacter, Ambiguous_taxa</t>
  </si>
  <si>
    <t>D_0__Bacteria, D_1__Proteobacteria, D_2__Gammaproteobacteria, D_3__Enterobacterales, D_4__Erwiniaceae, D_5__Erwinia, Ambiguous_taxa</t>
  </si>
  <si>
    <t>D_0__Bacteria, D_1__Firmicutes, D_2__Bacilli, D_3__Caldalkalibacillales, D_4__Caldalkalibacillaceae, D_5__Caldalkalibacillus, Ambiguous_taxa</t>
  </si>
  <si>
    <t>D_0__Bacteria, D_1__Proteobacteria, D_2__Gammaproteobacteria, D_3__Burkholderiales, D_4__Oxalobacteraceae, D_5__Massilia, D_6__timonae</t>
  </si>
  <si>
    <t>D_0__Bacteria, D_1__Proteobacteria, D_2__Gammaproteobacteria, D_3__Enterobacterales, D_4__Enterobacteriaceae, D_5__Lelliottia, Ambiguous_taxa</t>
  </si>
  <si>
    <t>D_0__Bacteria, D_1__Bacteroidota, D_2__Bacteroidia, D_3__Flavobacteriales, D_4__Flavobacteriaceae, D_5__Flavobacterium, D_6__tructae</t>
  </si>
  <si>
    <t>D_0__Bacteria, D_1__Myxococcota, D_2__Myxococcia, D_3__Myxococcales, D_4__Myxococcaceae, D_5__Cystobacter, Ambiguous_taxa</t>
  </si>
  <si>
    <t>D_0__Bacteria, D_1__Proteobacteria, D_2__Gammaproteobacteria, D_3__Enterobacterales, D_4__Morganellaceae, D_5__Buchnera, D_6__aphidicola</t>
  </si>
  <si>
    <t>D_0__Bacteria, D_1__Proteobacteria, D_2__Alphaproteobacteria, D_3__Rhizobiales, D_4__Hyphomicrobiaceae, D_5__Hyphomicrobium, Ambiguous_taxa</t>
  </si>
  <si>
    <t>D_0__Bacteria, D_1__Myxococcota, D_2__Polyangia, D_3__Polyangiales, D_4__Sandaracinaceae, Ambiguous_taxa, Ambiguous_taxa</t>
  </si>
  <si>
    <t>D_0__Bacteria, D_1__Actinobacteriota, D_2__Actinobacteria, D_3__Micrococcales, D_4__Microbacteriaceae, D_5__Microbacterium, D_6__foliorum</t>
  </si>
  <si>
    <t>D_0__Bacteria, D_1__Proteobacteria, D_2__Alphaproteobacteria, D_3__Rhizobiales, D_4__Xanthobacteraceae, D_5__Rhodopseudomonas, Ambiguous_taxa</t>
  </si>
  <si>
    <t>D_0__Bacteria, D_1__Acidobacteriota, D_2__Acidobacteriae, D_3__Acidobacteriales, D_4__Acidobacteriaceae (Subgroup 1), D_5__Edaphobacter, Ambiguous_taxa</t>
  </si>
  <si>
    <t>D_0__Bacteria, D_1__Proteobacteria, D_2__Gammaproteobacteria, D_3__Burkholderiales, D_4__Oxalobacteraceae, D_5__Duganella, Ambiguous_taxa</t>
  </si>
  <si>
    <t>D_0__Bacteria, D_1__Bacteroidota, D_2__Bacteroidia, D_3__Chitinophagales, D_4__Chitinophagaceae, D_5__Flavihumibacter, D_6__solisilvae</t>
  </si>
  <si>
    <t>D_0__Bacteria, D_1__Proteobacteria, D_2__Alphaproteobacteria, D_3__Sphingomonadales, D_4__Sphingomonadaceae, D_5__Novosphingobium, D_6__resinovorum</t>
  </si>
  <si>
    <t>D_0__Bacteria, D_1__Proteobacteria, D_2__Alphaproteobacteria, D_3__Caulobacterales, D_4__Caulobacteraceae, D_5__Caulobacter, D_6__rhizosphaerae</t>
  </si>
  <si>
    <t>D_0__Bacteria, D_1__Proteobacteria, D_2__Alphaproteobacteria, D_3__Rhizobiales, D_4__Beijerinckiaceae, D_5__alphaI cluster, Ambiguous_taxa</t>
  </si>
  <si>
    <t>D_0__Bacteria, D_1__Proteobacteria, D_2__Gammaproteobacteria, D_3__R7C24, Ambiguous_taxa, Ambiguous_taxa, Ambiguous_taxa</t>
  </si>
  <si>
    <t>D_0__Bacteria, D_1__Proteobacteria, D_2__Gammaproteobacteria, D_3__Pseudomonadales, D_4__Moraxellaceae, D_5__Acinetobacter, D_6__guillouiae</t>
  </si>
  <si>
    <t>D_0__Bacteria, D_1__Bacteroidota, D_2__Bacteroidia, D_3__Flavobacteriales, D_4__Weeksellaceae, D_5__Chryseobacterium, D_6__hagamense</t>
  </si>
  <si>
    <t>D_0__Bacteria, D_1__Proteobacteria, D_2__Alphaproteobacteria, D_3__Rhizobiales, D_4__Devosiaceae, D_5__Devosia, D_6__riboflavina</t>
  </si>
  <si>
    <t>D_0__Bacteria, D_1__Proteobacteria, D_2__Alphaproteobacteria, D_3__Dongiales, D_4__Dongiaceae, D_5__Dongia, Ambiguous_taxa</t>
  </si>
  <si>
    <t>D_0__Bacteria, D_1__Proteobacteria, D_2__Gammaproteobacteria, D_3__Burkholderiales, Ambiguous_taxa, Ambiguous_taxa, Ambiguous_taxa</t>
  </si>
  <si>
    <t>D_0__Bacteria, D_1__Proteobacteria, D_2__Alphaproteobacteria, D_3__Rhizobiales, D_4__Rhizobiaceae, D_5__Aureimonas, D_6__pseudogalii</t>
  </si>
  <si>
    <t>D_0__Bacteria, D_1__Proteobacteria, D_2__Gammaproteobacteria, D_3__Pseudomonadales, D_4__Pseudomonadaceae, D_5__Pseudomonas, D_6__orientalis</t>
  </si>
  <si>
    <t>D_0__Bacteria, D_1__Proteobacteria, D_2__Gammaproteobacteria, D_3__Enterobacterales, Ambiguous_taxa, Ambiguous_taxa, Ambiguous_taxa</t>
  </si>
  <si>
    <t>D_0__Bacteria, D_1__Bacteroidota, D_2__Bacteroidia, D_3__Cytophagales, D_4__Microscillaceae, D_5__Chryseolinea, D_6__serpens</t>
  </si>
  <si>
    <t>D_0__Bacteria, D_1__Bacteroidota, D_2__Bacteroidia, D_3__Chitinophagales, D_4__Saprospiraceae, Ambiguous_taxa, Ambiguous_taxa</t>
  </si>
  <si>
    <t>D_0__Bacteria, D_1__Proteobacteria, D_2__Alphaproteobacteria, D_3__Sphingomonadales, D_4__Sphingomonadaceae, D_5__Qipengyuania, Ambiguous_taxa</t>
  </si>
  <si>
    <t>D_0__Bacteria, D_1__Proteobacteria, D_2__Gammaproteobacteria, D_3__Burkholderiales, D_4__Comamonadaceae, D_5__Malikia, Ambiguous_taxa</t>
  </si>
  <si>
    <t>D_0__Bacteria, D_1__Proteobacteria, D_2__Gammaproteobacteria, D_3__Burkholderiales, D_4__Comamonadaceae, D_5__Polaromonas, Ambiguous_taxa</t>
  </si>
  <si>
    <t>D_0__Bacteria, D_1__Bacteroidota, D_2__Bacteroidia, D_3__Sphingobacteriales, D_4__Sphingobacteriaceae, D_5__Mucilaginibacter, D_6__pineti</t>
  </si>
  <si>
    <t>D_0__Bacteria, D_1__Proteobacteria, D_2__Alphaproteobacteria, D_3__Rhizobiales, D_4__Labraceae, D_5__Labrys, Ambiguous_taxa</t>
  </si>
  <si>
    <t>D_0__Bacteria, D_1__Proteobacteria, D_2__Gammaproteobacteria, D_3__Pseudomonadales, D_4__Cellvibrionaceae, D_5__Cellvibrio, Ambiguous_taxa</t>
  </si>
  <si>
    <t>D_0__Bacteria, D_1__Bacteroidota, D_2__Bacteroidia, D_3__Chitinophagales, D_4__Chitinophagaceae, D_5__Chitinophaga, D_6__pinensis</t>
  </si>
  <si>
    <t>D_0__Bacteria, D_1__Proteobacteria, D_2__Gammaproteobacteria, D_3__Pseudomonadales, D_4__Pseudomonadaceae, D_5__Pseudomonas, D_6__rhizosphaerae</t>
  </si>
  <si>
    <t>D_0__Bacteria, D_1__Planctomycetota, D_2__vadinHA49, Ambiguous_taxa, Ambiguous_taxa, Ambiguous_taxa, Ambiguous_taxa</t>
  </si>
  <si>
    <t>D_0__Bacteria, D_1__Actinobacteriota, D_2__Thermoleophilia, D_3__Solirubrobacterales, D_4__67-14, Ambiguous_taxa, Ambiguous_taxa</t>
  </si>
  <si>
    <t>D_0__Bacteria, D_1__Proteobacteria, D_2__Gammaproteobacteria, D_3__Pseudomonadales, D_4__Moraxellaceae, D_5__Moraxella, D_6__catarrhalis</t>
  </si>
  <si>
    <t>D_0__Bacteria, D_1__Proteobacteria, D_2__Gammaproteobacteria, D_3__Pseudomonadales, D_4__Moraxellaceae, D_5__Acinetobacter, D_6__haemolyticus</t>
  </si>
  <si>
    <t>D_0__Bacteria, D_1__Proteobacteria, D_2__Gammaproteobacteria, D_3__Xanthomonadales, D_4__Rhodanobacteraceae, D_5__Luteibacter, Ambiguous_taxa</t>
  </si>
  <si>
    <t>D_0__Bacteria, D_1__Firmicutes, D_2__Bacilli, D_3__Paenibacillales, D_4__Paenibacillaceae, D_5__Paenibacillus, Ambiguous_taxa</t>
  </si>
  <si>
    <t>D_0__Bacteria, D_1__Proteobacteria, D_2__Gammaproteobacteria, D_3__Pseudomonadales, D_4__Pseudomonadaceae, D_5__Pseudomonas, D_6__synxantha</t>
  </si>
  <si>
    <t>D_0__Bacteria, D_1__Bacteroidota, D_2__Bacteroidia, D_3__Sphingobacteriales, D_4__Sphingobacteriaceae, D_5__Mucilaginibacter, D_6__polysacchareus</t>
  </si>
  <si>
    <t>D_0__Bacteria, D_1__Proteobacteria, D_2__Gammaproteobacteria, D_3__Burkholderiales, D_4__Burkholderiaceae, D_5__Burkholderia-Caballeronia-Paraburkholderia, Ambiguous_taxa</t>
  </si>
  <si>
    <t>D_0__Bacteria, D_1__Actinobacteriota, D_2__Actinobacteria, D_3__Micromonosporales, D_4__Micromonosporaceae, D_5__Actinoplanes, Ambiguous_taxa</t>
  </si>
  <si>
    <t>D_0__Bacteria, D_1__Proteobacteria, D_2__Alphaproteobacteria, D_3__Sphingomonadales, D_4__Sphingomonadaceae, D_5__Sphingopyxis, D_6__chilensis</t>
  </si>
  <si>
    <t>D_0__Bacteria, D_1__Proteobacteria, D_2__Alphaproteobacteria, D_3__Micropepsales, D_4__Micropepsaceae, Ambiguous_taxa, Ambiguous_taxa</t>
  </si>
  <si>
    <t>D_0__Bacteria, D_1__Proteobacteria, D_2__Alphaproteobacteria, D_3__Rhizobiales, D_4__Beijerinckiaceae, D_5__Methylobacterium-Methylorubrum, D_6__oryzae</t>
  </si>
  <si>
    <t>D_0__Bacteria, D_1__Proteobacteria, D_2__Gammaproteobacteria, D_3__Enterobacterales, D_4__Yersiniaceae, D_5__Serratia, D_6__marcescens</t>
  </si>
  <si>
    <t>D_0__Bacteria, D_1__Proteobacteria, D_2__Gammaproteobacteria, D_3__Burkholderiales, D_4__Rhodocyclaceae, D_5__Ferribacterium, Ambiguous_taxa</t>
  </si>
  <si>
    <t>D_0__Bacteria, D_1__Actinobacteriota, D_2__Thermoleophilia, D_3__Solirubrobacterales, D_4__Solirubrobacteraceae, D_5__Solirubrobacter, Ambiguous_taxa</t>
  </si>
  <si>
    <t>D_0__Bacteria, D_1__Gemmatimonadota, D_2__Gemmatimonadetes, D_3__Gemmatimonadales, D_4__Gemmatimonadaceae, D_5__Gemmatimonas, Ambiguous_taxa</t>
  </si>
  <si>
    <t>D_0__Bacteria, D_1__Proteobacteria, D_2__Alphaproteobacteria, D_3__Caulobacterales, D_4__Caulobacteraceae, D_5__Asticcacaulis, Ambiguous_taxa</t>
  </si>
  <si>
    <t>D_0__Bacteria, D_1__Bacteroidota, D_2__Bacteroidia, D_3__Flavobacteriales, D_4__Weeksellaceae, D_5__Chryseobacterium, D_6__piperi</t>
  </si>
  <si>
    <t>D_0__Bacteria, D_1__Proteobacteria, D_2__Gammaproteobacteria, D_3__Enterobacterales, D_4__Aeromonadaceae, D_5__Aeromonas, Ambiguous_taxa</t>
  </si>
  <si>
    <t>D_0__Bacteria, D_1__Bacteroidota, D_2__Bacteroidia, D_3__Cytophagales, D_4__Hymenobacteraceae, D_5__Hymenobacter, D_6__norwichensis</t>
  </si>
  <si>
    <t>D_0__Bacteria, D_1__Proteobacteria, D_2__Alphaproteobacteria, D_3__Acetobacterales, D_4__Acetobacteraceae, Ambiguous_taxa, Ambiguous_taxa</t>
  </si>
  <si>
    <t>D_0__Bacteria, D_1__Bacteroidota, D_2__Bacteroidia, D_3__Cytophagales, D_4__Microscillaceae, D_5__Ohtaekwangia, D_6__koreensis</t>
  </si>
  <si>
    <t>D_0__Bacteria, D_1__Bacteroidota, D_2__Bacteroidia, D_3__Flavobacteriales, D_4__Weeksellaceae, D_5__Cloacibacterium, Ambiguous_taxa</t>
  </si>
  <si>
    <t>D_0__Bacteria, D_1__Proteobacteria, D_2__Alphaproteobacteria, D_3__Rhizobiales, D_4__Devosiaceae, D_5__Devosia, D_6__psychrophila</t>
  </si>
  <si>
    <t>D_0__Bacteria, D_1__Proteobacteria, D_2__Gammaproteobacteria, D_3__Xanthomonadales, D_4__Rhodanobacteraceae, D_5__Dokdonella, Ambiguous_taxa</t>
  </si>
  <si>
    <t>D_0__Bacteria, D_1__Proteobacteria, D_2__Alphaproteobacteria, D_3__Caulobacterales, D_4__Caulobacteraceae, D_5__Asticcacaulis, D_6__benevestitus</t>
  </si>
  <si>
    <t>D_0__Bacteria, D_1__Firmicutes, D_2__Bacilli, D_3__Paenibacillales, D_4__Paenibacillaceae, D_5__Paenibacillus, D_6__durus</t>
  </si>
  <si>
    <t>D_0__Bacteria, D_1__Proteobacteria, D_2__Gammaproteobacteria, D_3__Burkholderiales, D_4__Comamonadaceae, D_5__Simplicispira, Ambiguous_taxa</t>
  </si>
  <si>
    <t>D_0__Bacteria, D_1__Proteobacteria, D_2__Alphaproteobacteria, D_3__Sphingomonadales, D_4__Sphingomonadaceae, D_5__Sphingomonas, D_6__mali</t>
  </si>
  <si>
    <t>D_0__Bacteria, D_1__Proteobacteria, D_2__Gammaproteobacteria, D_3__Enterobacterales, D_4__Erwiniaceae, D_5__Erwinia, D_6__rhapontici</t>
  </si>
  <si>
    <t>D_0__Bacteria, D_1__Bdellovibrionota, D_2__Bdellovibrionia, D_3__Bacteriovoracales, D_4__Bacteriovoracaceae, D_5__Peredibacter, D_6__starrii</t>
  </si>
  <si>
    <t>D_0__Bacteria, D_1__Actinobacteriota, D_2__Actinobacteria, D_3__Micrococcales, D_4__Demequinaceae, D_5__Demequina, Ambiguous_taxa</t>
  </si>
  <si>
    <t>D_0__Bacteria, D_1__Actinobacteriota, D_2__Actinobacteria, D_3__Micromonosporales, D_4__Micromonosporaceae, D_5__Actinoplanes, D_6__philippinensis</t>
  </si>
  <si>
    <t>D_0__Bacteria, D_1__Proteobacteria, D_2__Alphaproteobacteria, D_3__Rhizobiales, D_4__Rhizobiaceae, D_5__Phyllobacterium, D_6__myrsinacearum</t>
  </si>
  <si>
    <t>D_0__Bacteria, D_1__Gemmatimonadota, D_2__Gemmatimonadetes, D_3__Gemmatimonadales, D_4__Gemmatimonadaceae, Ambiguous_taxa, Ambiguous_taxa</t>
  </si>
  <si>
    <t>D_0__Bacteria, D_1__Proteobacteria, D_2__Alphaproteobacteria, D_3__Rhodobacterales, D_4__Rhodobacteraceae, D_5__Rhodobacter, Ambiguous_taxa</t>
  </si>
  <si>
    <t>D_0__Bacteria, D_1__Myxococcota, D_2__Myxococcia, D_3__Myxococcales, D_4__Myxococcaceae, D_5__P3OB-42, Ambiguous_taxa</t>
  </si>
  <si>
    <t>D_0__Bacteria, D_1__Proteobacteria, D_2__Alphaproteobacteria, D_3__Sphingomonadales, D_4__Sphingomonadaceae, D_5__Altererythrobacter, Ambiguous_taxa</t>
  </si>
  <si>
    <t>D_0__Bacteria, D_1__Firmicutes, D_2__Bacilli, D_3__Bacillales, Ambiguous_taxa, Ambiguous_taxa, Ambiguous_taxa</t>
  </si>
  <si>
    <t>D_0__Bacteria, D_1__Proteobacteria, D_2__Alphaproteobacteria, D_3__Rhizobiales, D_4__Rhizobiaceae, D_5__Ensifer, D_6__sojae</t>
  </si>
  <si>
    <t>D_0__Bacteria, D_1__Bacteroidota, D_2__Bacteroidia, D_3__Sphingobacteriales, D_4__Sphingobacteriaceae, D_5__Nubsella, Ambiguous_taxa</t>
  </si>
  <si>
    <t>D_0__Bacteria, D_1__Deinococcota, D_2__Deinococci, D_3__Deinococcales, D_4__Deinococcaceae, D_5__Deinococcus, D_6__radioresistens</t>
  </si>
  <si>
    <t>D_0__Bacteria, D_1__Proteobacteria, D_2__Alphaproteobacteria, D_3__Rhizobiales, D_4__Xanthobacteraceae, D_5__Rhodoplanes, Ambiguous_taxa</t>
  </si>
  <si>
    <t>D_0__Bacteria, D_1__Proteobacteria, D_2__Gammaproteobacteria, D_3__Xanthomonadales, D_4__Rhodanobacteraceae, D_5__Luteibacter, D_6__rhizovicinus</t>
  </si>
  <si>
    <t>D_0__Bacteria, D_1__Proteobacteria, D_2__Gammaproteobacteria, D_3__Pseudomonadales, D_4__Pseudomonadaceae, D_5__Pseudomonas, D_6__graminis</t>
  </si>
  <si>
    <t>D_0__Bacteria, D_1__Proteobacteria, D_2__Alphaproteobacteria, D_3__Rhizobiales, D_4__Kaistiaceae, D_5__Kaistia, Ambiguous_taxa</t>
  </si>
  <si>
    <t>D_0__Bacteria, D_1__Bacteroidota, D_2__Bacteroidia, D_3__Flavobacteriales, D_4__Weeksellaceae, D_5__Chryseobacterium, D_6__glaciei</t>
  </si>
  <si>
    <t>D_0__Bacteria, D_1__Proteobacteria, D_2__Gammaproteobacteria, D_3__Burkholderiales, D_4__Comamonadaceae, D_5__Comamonas, D_6__testosteroni</t>
  </si>
  <si>
    <t>D_0__Bacteria, D_1__Proteobacteria, D_2__Alphaproteobacteria, D_3__Sphingomonadales, D_4__Sphingomonadaceae, D_5__Sphingomonas, D_6__sediminicola</t>
  </si>
  <si>
    <t>D_0__Bacteria, D_1__Proteobacteria, D_2__Gammaproteobacteria, D_3__Burkholderiales, D_4__Rhodocyclaceae, D_5__Uliginosibacterium, Ambiguous_taxa</t>
  </si>
  <si>
    <t>D_0__Bacteria, D_1__Proteobacteria, D_2__Gammaproteobacteria, D_3__Xanthomonadales, D_4__Xanthomonadaceae, D_5__Lysobacter, D_6__oligotrophicus</t>
  </si>
  <si>
    <t>D_0__Bacteria, D_1__Proteobacteria, D_2__Alphaproteobacteria, D_3__Rhizobiales, D_4__Beijerinckiaceae, D_5__Bosea, D_6__vestrisii</t>
  </si>
  <si>
    <t>D_0__Bacteria, D_1__Myxococcota, D_2__Polyangia, D_3__Polyangiales, D_4__Phaselicystidaceae, D_5__Phaselicystis, Ambiguous_taxa</t>
  </si>
  <si>
    <t>D_0__Bacteria, D_1__Proteobacteria, D_2__Alphaproteobacteria, D_3__Caulobacterales, D_4__Caulobacteraceae, D_5__Brevundimonas, Ambiguous_taxa</t>
  </si>
  <si>
    <t>D_0__Bacteria, D_1__Proteobacteria, D_2__Alphaproteobacteria, D_3__Sphingomonadales, D_4__Sphingomonadaceae, D_5__Sphingomonas, D_6__paucimobilis</t>
  </si>
  <si>
    <t>D_0__Bacteria, D_1__Firmicutes, D_2__Bacilli, D_3__Bacillales, D_4__Bacillaceae, D_5__Anoxybacillus, D_6__kamchatkensis</t>
  </si>
  <si>
    <t>D_0__Bacteria, D_1__Bacteroidota, D_2__Bacteroidia, D_3__Flavobacteriales, D_4__Flavobacteriaceae, D_5__Flavobacterium, D_6__kingsejongi</t>
  </si>
  <si>
    <t>D_0__Bacteria, D_1__Bacteroidota, D_2__Bacteroidia, D_3__Chitinophagales, D_4__Chitinophagaceae, D_5__Ferruginibacter, D_6__profundus</t>
  </si>
  <si>
    <t>D_0__Bacteria, D_1__Proteobacteria, D_2__Gammaproteobacteria, D_3__Burkholderiales, D_4__Comamonadaceae, D_5__Sphaerotilus, Ambiguous_taxa</t>
  </si>
  <si>
    <t>D_0__Bacteria, D_1__Proteobacteria, D_2__Gammaproteobacteria, D_3__Xanthomonadales, D_4__Xanthomonadaceae, D_5__Pseudoxanthomonas, D_6__ginsengisoli</t>
  </si>
  <si>
    <t>D_0__Bacteria, D_1__Actinobacteriota, D_2__Acidimicrobiia, D_3__Microtrichales, D_4__Ilumatobacteraceae, D_5__CL500-29 marine group, Ambiguous_taxa</t>
  </si>
  <si>
    <t>D_0__Bacteria, D_1__Proteobacteria, D_2__Alphaproteobacteria, D_3__Rhizobiales, D_4__Beijerinckiaceae, Ambiguous_taxa, Ambiguous_taxa</t>
  </si>
  <si>
    <t>D_0__Bacteria, D_1__Desulfobacterota, D_2__Desulfuromonadia, D_3__Geobacterales, D_4__Geobacteraceae, D_5__Geobacter, Ambiguous_taxa</t>
  </si>
  <si>
    <t>D_0__Bacteria, D_1__Proteobacteria, D_2__Gammaproteobacteria, D_3__Steroidobacterales, D_4__Steroidobacteraceae, Ambiguous_taxa, Ambiguous_taxa</t>
  </si>
  <si>
    <t>D_0__Bacteria, D_1__Proteobacteria, D_2__Gammaproteobacteria, D_3__Pseudomonadales, D_4__Moraxellaceae, D_5__Enhydrobacter, D_6__aerosaccus</t>
  </si>
  <si>
    <t>D_0__Bacteria, D_1__Acidobacteriota, D_2__Acidobacteriae, D_3__Acidobacteriales, Ambiguous_taxa, Ambiguous_taxa, Ambiguous_taxa</t>
  </si>
  <si>
    <t>D_0__Bacteria, D_1__Acidobacteriota, D_2__Subgroup 5, Ambiguous_taxa, Ambiguous_taxa, Ambiguous_taxa, Ambiguous_taxa</t>
  </si>
  <si>
    <t>D_0__Bacteria, D_1__Actinobacteriota, D_2__Actinobacteria, D_3__Micrococcales, D_4__Microbacteriaceae, D_5__Curtobacterium, Ambiguous_taxa</t>
  </si>
  <si>
    <t>D_0__Bacteria, D_1__Actinobacteriota, D_2__Actinobacteria, D_3__Micrococcales, D_4__Intrasporangiaceae, D_5__Humibacillus, D_6__xanthopallidus</t>
  </si>
  <si>
    <t>D_0__Bacteria, D_1__Proteobacteria, D_2__Alphaproteobacteria, D_3__Micavibrionales, Ambiguous_taxa, Ambiguous_taxa, Ambiguous_taxa</t>
  </si>
  <si>
    <t>D_0__Bacteria, D_1__Proteobacteria, D_2__Gammaproteobacteria, D_3__Burkholderiales, D_4__Comamonadaceae, D_5__Delftia, Ambiguous_taxa</t>
  </si>
  <si>
    <t>D_0__Bacteria, D_1__Actinobacteriota, D_2__Actinobacteria, D_3__Micrococcales, D_4__Microbacteriaceae, D_5__Subtercola, Ambiguous_taxa</t>
  </si>
  <si>
    <t>D_0__Bacteria, D_1__Proteobacteria, D_2__Gammaproteobacteria, D_3__Pseudomonadales, D_4__Pseudomonadaceae, D_5__Pseudomonas, D_6__lundensis</t>
  </si>
  <si>
    <t>D_0__Bacteria, D_1__Bacteroidota, D_2__Bacteroidia, D_3__Cytophagales, D_4__Microscillaceae, D_5__Flexibacter, Ambiguous_taxa</t>
  </si>
  <si>
    <t>D_0__Bacteria, D_1__Bacteroidota, D_2__Bacteroidia, D_3__Cytophagales, Ambiguous_taxa, Ambiguous_taxa, Ambiguous_taxa</t>
  </si>
  <si>
    <t>D_0__Bacteria, D_1__Actinobacteriota, D_2__Acidimicrobiia, D_3__IMCC26256, Ambiguous_taxa, Ambiguous_taxa, Ambiguous_taxa</t>
  </si>
  <si>
    <t>D_0__Bacteria, D_1__Proteobacteria, D_2__Gammaproteobacteria, D_3__Xanthomonadales, D_4__Xanthomonadaceae, D_5__Lysobacter, D_6__niastensis</t>
  </si>
  <si>
    <t>D_0__Bacteria, D_1__Actinobacteriota, D_2__Acidimicrobiia, D_3__Microtrichales, D_4__Iamiaceae, D_5__Iamia, Ambiguous_taxa</t>
  </si>
  <si>
    <t>D_0__Bacteria, D_1__Proteobacteria, D_2__Gammaproteobacteria, D_3__Xanthomonadales, D_4__Xanthomonadaceae, D_5__Lysobacter, D_6__yangpyeongensis</t>
  </si>
  <si>
    <t>D_0__Bacteria, D_1__Bacteroidota, D_2__Bacteroidia, D_3__Cytophagales, D_4__Hymenobacteraceae, D_5__Hymenobacter, D_6__nivis</t>
  </si>
  <si>
    <t>D_0__Bacteria, D_1__Proteobacteria, D_2__Alphaproteobacteria, D_3__Rhizobiales, D_4__Devosiaceae, D_5__Devosia, D_6__epidermidihirudinis</t>
  </si>
  <si>
    <t>D_0__Bacteria, D_1__Bacteroidota, D_2__Bacteroidia, D_3__Cytophagales, D_4__Cytophagaceae, D_5__Cytophaga, Ambiguous_taxa</t>
  </si>
  <si>
    <t>D_0__Bacteria, D_1__Bacteroidota, D_2__Bacteroidia, D_3__Chitinophagales, D_4__Chitinophagaceae, D_5__Chitinophaga, D_6__soli</t>
  </si>
  <si>
    <t>D_0__Bacteria, D_1__Chloroflexi, D_2__Chloroflexia, D_3__Chloroflexales, D_4__Roseiflexaceae, D_5__Kouleothrix, Ambiguous_taxa</t>
  </si>
  <si>
    <t>D_0__Bacteria, D_1__Bacteroidota, D_2__Bacteroidia, D_3__Cytophagales, D_4__Cytophagaceae, D_5__Cytophaga, D_6__aurantiaca</t>
  </si>
  <si>
    <t>D_0__Bacteria, D_1__Proteobacteria, D_2__Alphaproteobacteria, D_3__Caulobacterales, D_4__Caulobacteraceae, D_5__Phenylobacterium, Ambiguous_taxa</t>
  </si>
  <si>
    <t>D_0__Bacteria, D_1__Proteobacteria, D_2__Alphaproteobacteria, D_3__Sphingomonadales, D_4__Sphingomonadaceae, D_5__Sphingomonas, D_6__kaistensis</t>
  </si>
  <si>
    <t>D_0__Bacteria, D_1__Proteobacteria, D_2__Gammaproteobacteria, D_3__Pseudomonadales, D_4__Cellvibrionaceae, D_5__Cellvibrio, D_6__diazotrophicus</t>
  </si>
  <si>
    <t>D_0__Bacteria, D_1__Proteobacteria, D_2__Gammaproteobacteria, D_3__Burkholderiales, D_4__Comamonadaceae, D_5__Tepidimonas, D_6__fonticaldi</t>
  </si>
  <si>
    <t>D_0__Bacteria, D_1__Proteobacteria, D_2__Gammaproteobacteria, D_3__Burkholderiales, D_4__Burkholderiaceae, D_5__Cupriavidus, D_6__pampae</t>
  </si>
  <si>
    <t>D_0__Bacteria, D_1__Desulfobacterota, D_2__Desulfuromonadia, D_3__Geobacterales, D_4__Geobacteraceae, D_5__Citrifermentans, Ambiguous_taxa</t>
  </si>
  <si>
    <t>D_0__Bacteria, D_1__Acidobacteriota, D_2__Thermoanaerobaculia, D_3__Thermoanaerobaculales, D_4__Thermoanaerobaculaceae, D_5__Subgroup 10, Ambiguous_taxa</t>
  </si>
  <si>
    <t>D_0__Bacteria, D_1__Proteobacteria, D_2__Gammaproteobacteria, D_3__Enterobacterales, D_4__Hafniaceae, D_5__Hafnia-Obesumbacterium, D_6__proteus</t>
  </si>
  <si>
    <t>D_0__Bacteria, D_1__Proteobacteria, D_2__Alphaproteobacteria, D_3__Rhizobiales, D_4__Xanthobacteraceae, D_5__Pseudorhodoplanes, Ambiguous_taxa</t>
  </si>
  <si>
    <t>D_0__Bacteria, D_1__Verrucomicrobiota, D_2__Chlamydiae, D_3__Chlamydiales, D_4__Simkaniaceae, D_5__Candidatus Rhabdochlamydia, Ambiguous_taxa</t>
  </si>
  <si>
    <t>D_0__Bacteria, D_1__Proteobacteria, D_2__Gammaproteobacteria, D_3__Steroidobacterales, D_4__Steroidobacteraceae, D_5__Steroidobacter, Ambiguous_taxa</t>
  </si>
  <si>
    <t>D_0__Bacteria, D_1__Firmicutes, D_2__Bacilli, D_3__Paenibacillales, D_4__Paenibacillaceae, D_5__Paenibacillus, D_6__hordei</t>
  </si>
  <si>
    <t>D_0__Bacteria, D_1__Firmicutes, D_2__Bacilli, D_3__Bacillales, D_4__Bacillaceae, D_5__Gracilibacillus, D_6__lacisalsi</t>
  </si>
  <si>
    <t>D_0__Bacteria, D_1__Proteobacteria, D_2__Gammaproteobacteria, D_3__Enterobacterales, D_4__Enterobacteriaceae, Ambiguous_taxa, Ambiguous_taxa</t>
  </si>
  <si>
    <t>D_0__Bacteria, D_1__Firmicutes, D_2__Bacilli, D_3__Bacillales, D_4__Bacillaceae, D_5__Bacillus, D_6__megaterium</t>
  </si>
  <si>
    <t>D_0__Bacteria, D_1__Proteobacteria, D_2__Gammaproteobacteria, D_3__Burkholderiales, D_4__Oxalobacteraceae, D_5__Noviherbaspirillum, D_6__agri</t>
  </si>
  <si>
    <t>D_0__Bacteria, D_1__Proteobacteria, D_2__Gammaproteobacteria, D_3__Gammaproteobacteria Incertae Sedis, D_4__Unknown Family, D_5__Candidatus Ovatusbacter, Ambiguous_taxa</t>
  </si>
  <si>
    <t>D_0__Bacteria, D_1__Proteobacteria, D_2__Alphaproteobacteria, D_3__Sphingomonadales, D_4__Sphingomonadaceae, D_5__Parablastomonas, Ambiguous_taxa</t>
  </si>
  <si>
    <t>D_0__Bacteria, D_1__Firmicutes, D_2__Bacilli, D_3__Exiguobacterales, D_4__Exiguobacteraceae, D_5__Exiguobacterium, Ambiguous_taxa</t>
  </si>
  <si>
    <t>D_0__Bacteria, D_1__Bacteroidota, D_2__Bacteroidia, D_3__Cytophagales, D_4__Spirosomaceae, D_5__Spirosoma, Ambiguous_taxa</t>
  </si>
  <si>
    <t>D_0__Bacteria, D_1__Proteobacteria, D_2__Gammaproteobacteria, D_3__Xanthomonadales, D_4__Xanthomonadaceae, D_5__Pseudoxanthomonas, D_6__mexicana</t>
  </si>
  <si>
    <t>D_0__Bacteria, D_1__Proteobacteria, D_2__Gammaproteobacteria, D_3__Xanthomonadales, D_4__Rhodanobacteraceae, D_5__Luteibacter, D_6__yeojuensis</t>
  </si>
  <si>
    <t>D_0__Bacteria, D_1__Acidobacteriota, D_2__Acidobacteriae, D_3__Acidobacteriales, D_4__Acidobacteriaceae (Subgroup 1), D_5__Granulicella, Ambiguous_taxa</t>
  </si>
  <si>
    <t>D_0__Bacteria, D_1__Bacteroidota, D_2__Bacteroidia, D_3__Cytophagales, D_4__Microscillaceae, D_5__Hassallia, Ambiguous_taxa</t>
  </si>
  <si>
    <t>D_0__Bacteria, D_1__Proteobacteria, D_2__Gammaproteobacteria, D_3__Xanthomonadales, D_4__Xanthomonadaceae, D_5__Xanthomonas, Ambiguous_taxa</t>
  </si>
  <si>
    <t>D_0__Bacteria, D_1__Bacteroidota, D_2__Bacteroidia, D_3__Flavobacteriales, D_4__Weeksellaceae, D_5__Chryseobacterium, D_6__greenlandense</t>
  </si>
  <si>
    <t>D_0__Bacteria, D_1__Proteobacteria, D_2__Gammaproteobacteria, D_3__Burkholderiales, D_4__Oxalobacteraceae, D_5__Herbaspirillum, Ambiguous_taxa</t>
  </si>
  <si>
    <t>D_0__Bacteria, D_1__Proteobacteria, D_2__Alphaproteobacteria, D_3__Rhizobiales, D_4__Rhizobiaceae, D_5__Aminobacter, D_6__aminovorans</t>
  </si>
  <si>
    <t>D_0__Bacteria, D_1__Bacteroidota, D_2__Bacteroidia, D_3__Flavobacteriales, D_4__Flavobacteriaceae, D_5__Flavobacterium, D_6__succinicans</t>
  </si>
  <si>
    <t>D_0__Bacteria, D_1__Myxococcota, D_2__Polyangia, D_3__Polyangiales, D_4__Polyangiaceae, D_5__Pajaroellobacter, Ambiguous_taxa</t>
  </si>
  <si>
    <t>D_0__Bacteria, D_1__Bacteroidota, D_2__Bacteroidia, D_3__Chitinophagales, D_4__Chitinophagaceae, D_5__Aurantisolimonas, Ambiguous_taxa</t>
  </si>
  <si>
    <t>D_0__Bacteria, D_1__Bacteroidota, D_2__Bacteroidia, D_3__Chitinophagales, D_4__Chitinophagaceae, D_5__Flavisolibacter, Ambiguous_taxa</t>
  </si>
  <si>
    <t>D_0__Bacteria, D_1__Proteobacteria, D_2__Alphaproteobacteria, D_3__Rickettsiales, D_4__SM2D12, Ambiguous_taxa, Ambiguous_taxa</t>
  </si>
  <si>
    <t>D_0__Bacteria, D_1__Bacteroidota, D_2__Bacteroidia, D_3__Flavobacteriales, D_4__Weeksellaceae, D_5__Chryseobacterium, D_6__balustinum</t>
  </si>
  <si>
    <t>D_0__Bacteria, D_1__Proteobacteria, D_2__Gammaproteobacteria, D_3__Burkholderiales, D_4__Comamonadaceae, D_5__Xylophilus, Ambiguous_taxa</t>
  </si>
  <si>
    <t>D_0__Bacteria, D_1__Proteobacteria, D_2__Alphaproteobacteria, D_3__Sphingomonadales, D_4__Sphingomonadaceae, D_5__Novosphingobium, D_6__aromaticivorans</t>
  </si>
  <si>
    <t>D_0__Bacteria, D_1__Proteobacteria, D_2__Gammaproteobacteria, D_3__Burkholderiales, D_4__Comamonadaceae, D_5__Comamonas, D_6__terrigena</t>
  </si>
  <si>
    <t>D_0__Bacteria, D_1__Armatimonadota, D_2__Fimbriimonadia, D_3__Fimbriimonadales, D_4__Fimbriimonadaceae, Ambiguous_taxa, Ambiguous_taxa</t>
  </si>
  <si>
    <t>D_0__Bacteria, D_1__Bacteroidota, D_2__Bacteroidia, D_3__Sphingobacteriales, D_4__Sphingobacteriaceae, D_5__Pedobacter, D_6__agri</t>
  </si>
  <si>
    <t>D_0__Bacteria, D_1__Acidobacteriota, D_2__Acidobacteriae, D_3__Paludibaculum, Ambiguous_taxa, Ambiguous_taxa, Ambiguous_taxa</t>
  </si>
  <si>
    <t>D_0__Bacteria, D_1__Acidobacteriota, D_2__Acidobacteriae, D_3__Acidobacteriales, D_4__Koribacteraceae, D_5__Candidatus Koribacter, Ambiguous_taxa</t>
  </si>
  <si>
    <t>D_0__Bacteria, D_1__Actinobacteriota, D_2__Actinobacteria, D_3__Streptomycetales, D_4__Streptomycetaceae, D_5__Streptomyces, Ambiguous_taxa</t>
  </si>
  <si>
    <t>D_0__Bacteria, D_1__Proteobacteria, D_2__Gammaproteobacteria, D_3__Burkholderiales, D_4__TRA3-20, Ambiguous_taxa, Ambiguous_taxa</t>
  </si>
  <si>
    <t>D_0__Bacteria, D_1__Myxococcota, D_2__Polyangia, D_3__Polyangiales, D_4__Polyangiaceae, D_5__Aetherobacter, Ambiguous_taxa</t>
  </si>
  <si>
    <t>D_0__Bacteria, D_1__Proteobacteria, D_2__Alphaproteobacteria, D_3__Rhizobiales, D_4__Xanthobacteraceae, D_5__Bradyrhizobium, D_6__denitrificans</t>
  </si>
  <si>
    <t>D_0__Bacteria, D_1__Firmicutes, D_2__Clostridia, D_3__Clostridiales, D_4__Clostridiaceae, D_5__Clostridium sensu stricto 13, D_6__estertheticum</t>
  </si>
  <si>
    <t>D_0__Bacteria, D_1__Actinobacteriota, D_2__Actinobacteria, D_3__Corynebacteriales, D_4__Nocardiaceae, D_5__Rhodococcus, D_6__fascians</t>
  </si>
  <si>
    <t>D_0__Bacteria, D_1__Firmicutes, D_2__Bacilli, Ambiguous_taxa, Ambiguous_taxa, Ambiguous_taxa, Ambiguous_taxa</t>
  </si>
  <si>
    <t>D_0__Bacteria, D_1__Proteobacteria, D_2__Gammaproteobacteria, D_3__Burkholderiales, D_4__Comamonadaceae, D_5__Acidovorax, D_6__radicis</t>
  </si>
  <si>
    <t>D_0__Bacteria, D_1__Actinobacteriota, D_2__Actinobacteria, D_3__Streptomycetales, D_4__Streptomycetaceae, D_5__Streptomyces, D_6__acidiscabies</t>
  </si>
  <si>
    <t>D_0__Bacteria, D_1__Actinobacteriota, D_2__Actinobacteria, D_3__Micrococcales, D_4__Microbacteriaceae, D_5__Agromyces, D_6__aureus</t>
  </si>
  <si>
    <t>D_0__Bacteria, D_1__Bacteroidota, D_2__Bacteroidia, D_3__Sphingobacteriales, D_4__Sphingobacteriaceae, D_5__Sphingobacterium, D_6__multivorum</t>
  </si>
  <si>
    <t>D_0__Bacteria, D_1__Actinobacteriota, D_2__Actinobacteria, D_3__Elev-16S-976, Ambiguous_taxa, Ambiguous_taxa, Ambiguous_taxa</t>
  </si>
  <si>
    <t>D_0__Bacteria, D_1__Proteobacteria, D_2__Alphaproteobacteria, D_3__Caulobacterales, D_4__Caulobacteraceae, D_5__Asticcacaulis, D_6__taihuensis</t>
  </si>
  <si>
    <t>D_0__Bacteria, D_1__Proteobacteria, D_2__Alphaproteobacteria, D_3__Sphingomonadales, D_4__Sphingomonadaceae, D_5__Sphingomonas, D_6__echinoides</t>
  </si>
  <si>
    <t>D_0__Bacteria, D_1__Bacteroidota, D_2__Bacteroidia, D_3__Bacteroidales, D_4__Prolixibacteraceae, D_5__WCHB1-32, Ambiguous_taxa</t>
  </si>
  <si>
    <t>D_0__Bacteria, D_1__Proteobacteria, D_2__Gammaproteobacteria, D_3__Xanthomonadales, D_4__Rhodanobacteraceae, D_5__Tahibacter, Ambiguous_taxa</t>
  </si>
  <si>
    <t>D_0__Bacteria, D_1__Actinobacteriota, D_2__Actinobacteria, D_3__Pseudonocardiales, D_4__Pseudonocardiaceae, D_5__Amycolatopsis, D_6__orientalis</t>
  </si>
  <si>
    <t>D_0__Bacteria, D_1__Bacteroidota, D_2__Bacteroidia, D_3__Flavobacteriales, D_4__Weeksellaceae, D_5__Chryseobacterium, D_6__gallinarum</t>
  </si>
  <si>
    <t>D_0__Bacteria, D_1__Actinobacteriota, D_2__Actinobacteria, D_3__Micromonosporales, D_4__Micromonosporaceae, D_5__Actinoplanes, D_6__penicillatus</t>
  </si>
  <si>
    <t>D_0__Bacteria, D_1__Proteobacteria, D_2__Alphaproteobacteria, D_3__Caulobacterales, D_4__Caulobacteraceae, D_5__Caulobacter, D_6__fusiformis</t>
  </si>
  <si>
    <t>D_0__Bacteria, D_1__Acidobacteriota, D_2__Acidobacteriae, D_3__Solibacterales, D_4__Solibacteraceae, D_5__Candidatus Solibacter, Ambiguous_taxa</t>
  </si>
  <si>
    <t>D_0__Bacteria, D_1__Proteobacteria, D_2__Alphaproteobacteria, D_3__Acetobacterales, D_4__Acetobacteraceae, D_5__Roseomonas, D_6__cervicalis</t>
  </si>
  <si>
    <t>D_0__Bacteria, D_1__Proteobacteria, D_2__Gammaproteobacteria, D_3__Pseudomonadales, D_4__Pseudomonadaceae, D_5__Azotobacter, D_6__beijerinckii</t>
  </si>
  <si>
    <t>D_0__Bacteria, D_1__Proteobacteria, D_2__Alphaproteobacteria, D_3__Rhodobacterales, D_4__Rhodobacteraceae, D_5__Amaricoccus, Ambiguous_taxa</t>
  </si>
  <si>
    <t>D_0__Bacteria, D_1__Proteobacteria, D_2__Gammaproteobacteria, D_3__Burkholderiales, D_4__Burkholderiaceae, D_5__Limnobacter, D_6__thiooxidans</t>
  </si>
  <si>
    <t>D_0__Bacteria, D_1__Actinobacteriota, D_2__Thermoleophilia, D_3__Solirubrobacterales, D_4__Solirubrobacteraceae, D_5__Conexibacter, Ambiguous_taxa</t>
  </si>
  <si>
    <t>D_0__Bacteria, D_1__Proteobacteria, D_2__Gammaproteobacteria, D_3__Burkholderiales, D_4__Comamonadaceae, D_5__Hydrogenophaga, D_6__palleronii</t>
  </si>
  <si>
    <t>D_0__Bacteria, D_1__Firmicutes, D_2__Bacilli, D_3__Staphylococcales, D_4__Staphylococcaceae, D_5__Staphylococcus, D_6__capitis</t>
  </si>
  <si>
    <t>D_0__Bacteria, D_1__Proteobacteria, D_2__Alphaproteobacteria, D_3__Rhizobiales, D_4__Rhizobiaceae, D_5__Allorhizobium-Neorhizobium-Pararhizobium-Rhizobium, D_6__vitis</t>
  </si>
  <si>
    <t>D_0__Bacteria, D_1__Proteobacteria, D_2__Gammaproteobacteria, D_3__Pseudomonadales, D_4__Alcanivoracaceae1, D_5__Alcanivorax, D_6__xenomutans</t>
  </si>
  <si>
    <t>D_0__Bacteria, D_1__Firmicutes, D_2__Bacilli, D_3__Lactobacillales, D_4__Lactobacillaceae, D_5__Lactobacillus, D_6__kullabergensis</t>
  </si>
  <si>
    <t>D_0__Bacteria, D_1__Myxococcota, D_2__Polyangia, D_3__Nannocystales, D_4__Nannocystaceae, D_5__Nannocystis, Ambiguous_taxa</t>
  </si>
  <si>
    <t>D_0__Bacteria, D_1__Actinobacteriota, D_2__Actinobacteria, D_3__Propionibacteriales, D_4__Nocardioidaceae, D_5__Kribbella, Ambiguous_taxa</t>
  </si>
  <si>
    <t>D_0__Bacteria, D_1__Chloroflexi, D_2__AD3, Ambiguous_taxa, Ambiguous_taxa, Ambiguous_taxa, Ambiguous_taxa</t>
  </si>
  <si>
    <t>D_0__Bacteria, D_1__Proteobacteria, D_2__Gammaproteobacteria, D_3__Burkholderiales, D_4__Comamonadaceae, D_5__Rhodoferax, Ambiguous_taxa</t>
  </si>
  <si>
    <t>D_0__Bacteria, D_1__Proteobacteria, D_2__Alphaproteobacteria, D_3__Caulobacterales, D_4__Caulobacteraceae, D_5__Caulobacter, D_6__vibrioides</t>
  </si>
  <si>
    <t>D_0__Bacteria, D_1__Proteobacteria, D_2__Alphaproteobacteria, D_3__Caulobacterales, D_4__Hyphomonadaceae, Ambiguous_taxa, Ambiguous_taxa</t>
  </si>
  <si>
    <t>D_0__Bacteria, D_1__Proteobacteria, D_2__Alphaproteobacteria, D_3__Rhizobiales, D_4__Rhizobiales Incertae Sedis, D_5__Alsobacter, D_6__metallidurans</t>
  </si>
  <si>
    <t>D_0__Bacteria, D_1__Proteobacteria, D_2__Gammaproteobacteria, D_3__Burkholderiales, D_4__Comamonadaceae, D_5__Curvibacter, Ambiguous_taxa</t>
  </si>
  <si>
    <t>D_0__Bacteria, D_1__Myxococcota, D_2__Myxococcia, D_3__Myxococcales, D_4__Myxococcaceae, Ambiguous_taxa, Ambiguous_taxa</t>
  </si>
  <si>
    <t>D_0__Bacteria, D_1__Proteobacteria, D_2__Gammaproteobacteria, D_3__Pseudomonadales, D_4__Pseudomonadaceae, D_5__Pseudomonas, D_6__xanthomarina</t>
  </si>
  <si>
    <t>D_0__Bacteria, D_1__Proteobacteria, D_2__Alphaproteobacteria, D_3__Caulobacterales, D_4__Caulobacteraceae, Ambiguous_taxa, Ambiguous_taxa</t>
  </si>
  <si>
    <t>D_0__Bacteria, D_1__Desulfobacterota, D_2__Desulfuromonadia, D_3__Geobacterales, D_4__Geobacteraceae, D_5__Trichlorobacter, Ambiguous_taxa</t>
  </si>
  <si>
    <t>D_0__Archaea, D_1__Crenarchaeota, D_2__Nitrososphaeria, D_3__Nitrososphaerales, D_4__Nitrososphaeraceae, Ambiguous_taxa, Ambiguous_taxa</t>
  </si>
  <si>
    <t>D_0__Bacteria, D_1__Proteobacteria, D_2__Alphaproteobacteria, D_3__Sphingomonadales, D_4__Sphingomonadaceae, D_5__Sphingobium, D_6__limneticum</t>
  </si>
  <si>
    <t>D_0__Bacteria, D_1__Actinobacteriota, D_2__Actinobacteria, D_3__Micromonosporales, D_4__Micromonosporaceae, D_5__Actinoplanes, D_6__friuliensis</t>
  </si>
  <si>
    <t>D_0__Bacteria, D_1__Bdellovibrionota, D_2__Bdellovibrionia, D_3__Bdellovibrionales, D_4__Bdellovibrionaceae, D_5__Bdellovibrio, D_6__exovorus</t>
  </si>
  <si>
    <t>D_0__Bacteria, D_1__Actinobacteriota, D_2__Actinobacteria, D_3__Frankiales, D_4__Nakamurellaceae, D_5__Nakamurella, Ambiguous_taxa</t>
  </si>
  <si>
    <t>D_0__Bacteria, D_1__Proteobacteria, D_2__Gammaproteobacteria, D_3__Legionellales, D_4__Legionellaceae, D_5__Legionella, Ambiguous_taxa</t>
  </si>
  <si>
    <t>D_0__Bacteria, D_1__Actinobacteriota, D_2__Actinobacteria, D_3__Micrococcales, D_4__Microbacteriaceae, D_5__Agromyces, D_6__cerinus</t>
  </si>
  <si>
    <t>D_0__Bacteria, D_1__Bacteroidota, D_2__Bacteroidia, D_3__Sphingobacteriales, D_4__Sphingobacteriaceae, D_5__Pedobacter, Ambiguous_taxa</t>
  </si>
  <si>
    <t>D_0__Bacteria, D_1__Bacteroidota, D_2__Bacteroidia, D_3__Sphingobacteriales, D_4__Sphingobacteriaceae, D_5__Pedobacter, D_6__nyackensis</t>
  </si>
  <si>
    <t>D_0__Bacteria, D_1__Actinobacteriota, D_2__Actinobacteria, D_3__Micrococcales, D_4__Microbacteriaceae, D_5__Salinibacterium, Ambiguous_taxa</t>
  </si>
  <si>
    <t>D_0__Bacteria, D_1__Bacteroidota, D_2__Bacteroidia, D_3__Sphingobacteriales, D_4__Sphingobacteriaceae, D_5__Pedobacter, D_6__steynii</t>
  </si>
  <si>
    <t>D_0__Bacteria, D_1__Verrucomicrobiota, D_2__Chlamydiae, D_3__Chlamydiales, D_4__Parachlamydiaceae, Ambiguous_taxa, Ambiguous_taxa</t>
  </si>
  <si>
    <t>D_0__Bacteria, D_1__Proteobacteria, D_2__Gammaproteobacteria, D_3__Pseudomonadales, D_4__Halomonadaceae, D_5__Halomonas, D_6__huangheensis</t>
  </si>
  <si>
    <t>D_0__Bacteria, D_1__Bdellovibrionota, D_2__Bdellovibrionia, D_3__Bdellovibrionales, D_4__Bdellovibrionaceae, D_5__Bdellovibrio, Ambiguous_taxa</t>
  </si>
  <si>
    <t>D_0__Bacteria, D_1__Proteobacteria, D_2__Gammaproteobacteria, D_3__Pseudomonadales, D_4__Pseudomonadaceae, D_5__Pseudomonas, D_6__protegens</t>
  </si>
  <si>
    <t>D_0__Bacteria, D_1__Proteobacteria, D_2__Alphaproteobacteria, D_3__Rhizobiales, D_4__Hyphomicrobiaceae, D_5__Pedomicrobium, Ambiguous_taxa</t>
  </si>
  <si>
    <t>D_0__Bacteria, D_1__Proteobacteria, D_2__Alphaproteobacteria, D_3__Rhodobacterales, D_4__Rhodobacteraceae, D_5__Gemmobacter, Ambiguous_taxa</t>
  </si>
  <si>
    <t>D_0__Bacteria, D_1__Actinobacteriota, D_2__Actinobacteria, D_3__Micromonosporales, D_4__Micromonosporaceae, D_5__Micromonospora, Ambiguous_taxa</t>
  </si>
  <si>
    <t>D_0__Bacteria, D_1__Bacteroidota, D_2__Bacteroidia, D_3__Chitinophagales, D_4__Chitinophagaceae, D_5__Lacibacter, D_6__cauensis</t>
  </si>
  <si>
    <t>D_0__Bacteria, D_1__Bacteroidota, D_2__Bacteroidia, D_3__Chitinophagales, D_4__Chitinophagaceae, D_5__Terrimonas, Ambiguous_taxa</t>
  </si>
  <si>
    <t>D_0__Bacteria, D_1__Proteobacteria, D_2__Gammaproteobacteria, D_3__Xanthomonadales, D_4__Xanthomonadaceae, D_5__Stenotrophomonas, D_6__pavanii</t>
  </si>
  <si>
    <t>D_0__Bacteria, D_1__Acidobacteriota, D_2__Acidobacteriae, D_3__Solibacterales, D_4__Solibacteraceae, D_5__Candidatus Solibacter, D_6__usitatus</t>
  </si>
  <si>
    <t>D_0__Bacteria, D_1__Actinobacteriota, D_2__Actinobacteria, D_3__Streptosporangiales, D_4__Thermomonosporaceae, D_5__Actinocorallia, Ambiguous_taxa</t>
  </si>
  <si>
    <t>D_0__Bacteria, D_1__Myxococcota, D_2__Polyangia, D_3__mle1-27, Ambiguous_taxa, Ambiguous_taxa, Ambiguous_taxa</t>
  </si>
  <si>
    <t>D_0__Bacteria, D_1__Bacteroidota, D_2__Bacteroidia, D_3__Flavobacteriales, D_4__Flavobacteriaceae, D_5__Flavobacterium, D_6__terrigena</t>
  </si>
  <si>
    <t>D_0__Bacteria, D_1__Bacteroidota, D_2__Bacteroidia, D_3__Sphingobacteriales, D_4__Sphingobacteriaceae, D_5__Mucilaginibacter, D_6__rigui</t>
  </si>
  <si>
    <t>D_0__Bacteria, D_1__Proteobacteria, D_2__Alphaproteobacteria, D_3__Sphingomonadales, D_4__Sphingomonadaceae, D_5__Sphingopyxis, D_6__macrogoltabida</t>
  </si>
  <si>
    <t>D_0__Bacteria, D_1__Bacteroidota, D_2__Bacteroidia, D_3__Sphingobacteriales, D_4__Sphingobacteriaceae, D_5__Pedobacter, D_6__jeongneungensis</t>
  </si>
  <si>
    <t>D_0__Bacteria, D_1__Proteobacteria, D_2__Alphaproteobacteria, D_3__Caulobacterales, D_4__Caulobacteraceae, D_5__Caulobacter, D_6__segnis</t>
  </si>
  <si>
    <t>D_0__Bacteria, D_1__Proteobacteria, D_2__Gammaproteobacteria, D_3__Enterobacterales, D_4__Aeromonadaceae, D_5__Tolumonas, Ambiguous_taxa</t>
  </si>
  <si>
    <t>D_0__Bacteria, D_1__Proteobacteria, D_2__Gammaproteobacteria, D_3__Pseudomonadales, D_4__Pseudomonadaceae, D_5__Pseudomonas, D_6__stutzeri</t>
  </si>
  <si>
    <t>D_0__Bacteria, D_1__Proteobacteria, D_2__Gammaproteobacteria, D_3__Burkholderiales, D_4__Oxalobacteraceae, D_5__Massilia, D_6__oculi</t>
  </si>
  <si>
    <t>D_0__Archaea, D_1__Crenarchaeota, D_2__Nitrososphaeria, D_3__Nitrososphaerales, D_4__Nitrososphaeraceae, D_5__Candidatus Nitrocosmicus, Ambiguous_taxa</t>
  </si>
  <si>
    <t>D_0__Bacteria, D_1__Firmicutes, D_2__Bacilli, D_3__Lactobacillales, D_4__Streptococcaceae, D_5__Streptococcus, Ambiguous_taxa</t>
  </si>
  <si>
    <t>D_0__Bacteria, D_1__Acidobacteriota, D_2__Acidobacteriae, D_3__Bryobacterales, D_4__Bryobacteraceae, D_5__Bryobacter, Ambiguous_taxa</t>
  </si>
  <si>
    <t>D_0__Bacteria, D_1__Proteobacteria, D_2__Alphaproteobacteria, D_3__Rhizobiales, D_4__Xanthobacteraceae, D_5__Bradyrhizobium, D_6__oligotrophicum</t>
  </si>
  <si>
    <t>D_0__Bacteria, D_1__Bdellovibrionota, D_2__Bdellovibrionia, D_3__Bdellovibrionales, D_4__Bdellovibrionaceae, D_5__Bdellovibrio, D_6__bacteriovorus</t>
  </si>
  <si>
    <t>D_0__Bacteria, D_1__Nitrospirota, D_2__Nitrospiria, D_3__Nitrospirales, D_4__Nitrospiraceae, D_5__Nitrospira, Ambiguous_taxa</t>
  </si>
  <si>
    <t>D_0__Bacteria, D_1__Proteobacteria, D_2__Alphaproteobacteria, D_3__Rhizobiales, D_4__Xanthobacteraceae, D_5__Afipia, Ambiguous_taxa</t>
  </si>
  <si>
    <t>D_0__Bacteria, D_1__Bdellovibrionota, D_2__Bdellovibrionia, D_3__Bacteriovoracales, D_4__Bacteriovoracaceae, D_5__Bacteriovorax, Ambiguous_taxa</t>
  </si>
  <si>
    <t>D_0__Bacteria, D_1__Bacteroidota, D_2__Bacteroidia, D_3__Bacteroidetes VC2.1 Bac22, Ambiguous_taxa, Ambiguous_taxa, Ambiguous_taxa</t>
  </si>
  <si>
    <t>D_0__Bacteria, D_1__Proteobacteria, D_2__Alphaproteobacteria, D_3__Rhizobiales, D_4__Rhizobiaceae, D_5__Ochrobactrum, D_6__pseudogrignonense</t>
  </si>
  <si>
    <t>D_0__Bacteria, D_1__Proteobacteria, D_2__Alphaproteobacteria, D_3__Acetobacterales, D_4__Acetobacteraceae, D_5__Roseomonas, Ambiguous_taxa</t>
  </si>
  <si>
    <t>D_0__Bacteria, D_1__Firmicutes, D_2__Bacilli, D_3__Lactobacillales, D_4__Lactobacillaceae, D_5__Lactobacillus, D_6__iners</t>
  </si>
  <si>
    <t>D_0__Bacteria, D_1__Proteobacteria, D_2__Gammaproteobacteria, D_3__Burkholderiales, D_4__Burkholderiaceae, D_5__Cupriavidus, D_6__campinensis</t>
  </si>
  <si>
    <t>D_0__Bacteria, D_1__Proteobacteria, D_2__Alphaproteobacteria, D_3__Rhizobiales, D_4__Xanthobacteraceae, D_5__Bradyrhizobium, D_6__canariense</t>
  </si>
  <si>
    <t>D_0__Bacteria, D_1__Firmicutes, D_2__Clostridia, D_3__Peptostreptococcales-Tissierellales, D_4__Peptostreptococcaceae, D_5__Sporacetigenium, Ambiguous_taxa</t>
  </si>
  <si>
    <t>D_0__Bacteria, D_1__Firmicutes, D_2__Clostridia, D_3__Clostridiales, D_4__Clostridiaceae, D_5__Clostridium sensu stricto 1, D_6__beijerinckii</t>
  </si>
  <si>
    <t>D_0__Bacteria, D_1__Proteobacteria, D_2__Gammaproteobacteria, D_3__Xanthomonadales, D_4__Rhodanobacteraceae, D_5__Rudaea, Ambiguous_taxa</t>
  </si>
  <si>
    <t>D_0__Bacteria, D_1__Actinobacteriota, D_2__Thermoleophilia, D_3__Gaiellales, Ambiguous_taxa, Ambiguous_taxa, Ambiguous_taxa</t>
  </si>
  <si>
    <t>D_0__Bacteria, D_1__Proteobacteria, D_2__Alphaproteobacteria, D_3__Rhizobiales, D_4__Labraceae, D_5__Labrys, D_6__soli</t>
  </si>
  <si>
    <t>D_0__Bacteria, D_1__Bacteroidota, D_2__Bacteroidia, D_3__Flavobacteriales, D_4__Weeksellaceae, D_5__Chryseobacterium, D_6__taeanense</t>
  </si>
  <si>
    <t>D_0__Bacteria, D_1__Myxococcota, D_2__Polyangia, D_3__Polyangiales, D_4__Sandaracinaceae, D_5__Sandaracinus, Ambiguous_taxa</t>
  </si>
  <si>
    <t>D_0__Bacteria, D_1__Proteobacteria, D_2__Gammaproteobacteria, D_3__Burkholderiales, D_4__Nitrosomonadaceae, D_5__MND1, Ambiguous_taxa</t>
  </si>
  <si>
    <t>D_0__Bacteria, D_1__Verrucomicrobiota, D_2__Verrucomicrobiae, D_3__Pedosphaerales, D_4__Pedosphaeraceae, Ambiguous_taxa, Ambiguous_taxa</t>
  </si>
  <si>
    <t>D_0__Bacteria, D_1__Actinobacteriota, D_2__Actinobacteria, D_3__Micrococcales, D_4__Microbacteriaceae, D_5__Microbacterium, D_6__luticocti</t>
  </si>
  <si>
    <t>D_0__Bacteria, D_1__Bacteroidota, D_2__Bacteroidia, D_3__Cytophagales, D_4__Hymenobacteraceae, D_5__Hymenobacter, D_6__algoricola</t>
  </si>
  <si>
    <t>D_0__Bacteria, D_1__Proteobacteria, D_2__Alphaproteobacteria, D_3__Acetobacterales, D_4__Acetobacteraceae, D_5__Endobacter, Ambiguous_taxa</t>
  </si>
  <si>
    <t>D_0__Bacteria, D_1__Desulfobacterota, D_2__Desulfuromonadia, D_3__Desulfuromonadales, D_4__Desulfuromonadaceae, D_5__Desulfuromonas, Ambiguous_taxa</t>
  </si>
  <si>
    <t>D_0__Bacteria, D_1__Proteobacteria, D_2__Alphaproteobacteria, D_3__Rhizobiales, D_4__Beijerinckiaceae, D_5__Methylorosula, Ambiguous_taxa</t>
  </si>
  <si>
    <t>D_0__Bacteria, D_1__Verrucomicrobiota, D_2__Verrucomicrobiae, D_3__Pedosphaerales, D_4__Pedosphaeraceae, D_5__ADurb.Bin063-1, Ambiguous_taxa</t>
  </si>
  <si>
    <t>D_0__Bacteria, D_1__Chloroflexi, D_2__TK10, Ambiguous_taxa, Ambiguous_taxa, Ambiguous_taxa, Ambiguous_taxa</t>
  </si>
  <si>
    <t>D_0__Bacteria, D_1__Bacteroidota, D_2__Bacteroidia, D_3__Flavobacteriales, D_4__Crocinitomicaceae, D_5__Fluviicola, D_6__riflensis</t>
  </si>
  <si>
    <t>D_0__Bacteria, D_1__Proteobacteria, D_2__Gammaproteobacteria, D_3__Diplorickettsiales, D_4__Diplorickettsiaceae, D_5__Rickettsiella, Ambiguous_taxa</t>
  </si>
  <si>
    <t>D_0__Bacteria, D_1__Bacteroidota, D_2__Bacteroidia, D_3__Chitinophagales, D_4__Chitinophagaceae, Ambiguous_taxa, Ambiguous_taxa</t>
  </si>
  <si>
    <t>D_0__Bacteria, D_1__Nitrospirota, D_2__Nitrospiria, D_3__Nitrospirales, D_4__Nitrospiraceae, D_5__Nitrospira, D_6__enrichment</t>
  </si>
  <si>
    <t>D_0__Bacteria, D_1__Proteobacteria, D_2__Gammaproteobacteria, D_3__Burkholderiales, D_4__Nitrosomonadaceae, D_5__IS-44, Ambiguous_taxa</t>
  </si>
  <si>
    <t>D_0__Bacteria, D_1__Acidobacteriota, D_2__Acidobacteriae, D_3__Acidobacteriales, D_4__Acidobacteriaceae (Subgroup 1), D_5__Occallatibacter, Ambiguous_taxa</t>
  </si>
  <si>
    <t>D_0__Bacteria, D_1__Bacteroidota, D_2__Bacteroidia, D_3__Sphingobacteriales, D_4__Sphingobacteriaceae, D_5__Pedobacter, D_6__duraquae</t>
  </si>
  <si>
    <t>D_0__Bacteria, D_1__Actinobacteriota, D_2__Actinobacteria, D_3__Kineosporiales, D_4__Kineosporiaceae, D_5__Kineococcus, Ambiguous_taxa</t>
  </si>
  <si>
    <t>D_0__Bacteria, D_1__Spirochaetota, D_2__Spirochaetia, D_3__Spirochaetales, D_4__Spirochaetaceae, D_5__Spirochaeta 2, D_6__aurantia</t>
  </si>
  <si>
    <t>D_0__Bacteria, D_1__Proteobacteria, D_2__Gammaproteobacteria, D_3__Enterobacterales, D_4__Erwiniaceae, D_5__Erwinia, D_6__amylovora</t>
  </si>
  <si>
    <t>D_0__Bacteria, D_1__Firmicutes, D_2__Bacilli, D_3__Bacillales, D_4__Bacillaceae, D_5__Aeribacillus, Ambiguous_taxa</t>
  </si>
  <si>
    <t>D_0__Bacteria, D_1__Firmicutes, D_2__Bacilli, D_3__Staphylococcales, D_4__Staphylococcaceae, D_5__Staphylococcus, D_6__pasteuri</t>
  </si>
  <si>
    <t>D_0__Bacteria, D_1__Bacteroidota, D_2__Bacteroidia, D_3__Cytophagales, D_4__Spirosomaceae, D_5__Dyadobacter, D_6__hamtensis</t>
  </si>
  <si>
    <t>D_0__Bacteria, D_1__Actinobacteriota, D_2__Actinobacteria, D_3__Streptomycetales, D_4__Streptomycetaceae, D_5__Streptomyces, D_6__rishiriensis</t>
  </si>
  <si>
    <t>D_0__Bacteria, D_1__Proteobacteria, D_2__Gammaproteobacteria, D_3__Burkholderiales, D_4__Rhodocyclaceae, D_5__C39, Ambiguous_taxa</t>
  </si>
  <si>
    <t>D_0__Bacteria, D_1__Firmicutes, D_2__Bacilli, D_3__Lactobacillales, D_4__Listeriaceae, D_5__Brochothrix, D_6__thermosphacta</t>
  </si>
  <si>
    <t>D_0__Bacteria, D_1__Proteobacteria, D_2__Alphaproteobacteria, D_3__Rhizobiales, D_4__Devosiaceae, Ambiguous_taxa, Ambiguous_taxa</t>
  </si>
  <si>
    <t>D_0__Bacteria, D_1__Proteobacteria, D_2__Gammaproteobacteria, D_3__Enterobacterales, D_4__Erwiniaceae, D_5__Pantoea, Ambiguous_taxa</t>
  </si>
  <si>
    <t>D_0__Bacteria, D_1__Bacteroidota, D_2__Bacteroidia, D_3__Sphingobacteriales, D_4__AKYH767, Ambiguous_taxa, Ambiguous_taxa</t>
  </si>
  <si>
    <t>D_0__Bacteria, D_1__Myxococcota, D_2__Myxococcia, D_3__Myxococcales, D_4__Myxococcaceae, D_5__Myxococcus, D_6__virescens</t>
  </si>
  <si>
    <t>D_0__Bacteria, D_1__Myxococcota, D_2__Myxococcia, D_3__Myxococcales, D_4__Myxococcaceae, D_5__Archangium, D_6__gephyra</t>
  </si>
  <si>
    <t>D_0__Bacteria, D_1__Proteobacteria, D_2__Gammaproteobacteria, D_3__Enterobacterales, D_4__Enterobacteriaceae, D_5__Enterobacter, D_6__roggenkampii</t>
  </si>
  <si>
    <t>D_0__Bacteria, D_1__Proteobacteria, D_2__Gammaproteobacteria, D_3__Steroidobacterales, D_4__Steroidobacteraceae, D_5__Steroidobacter, D_6__flavus</t>
  </si>
  <si>
    <t>D_0__Bacteria, D_1__Proteobacteria, D_2__Alphaproteobacteria, D_3__Sphingomonadales, D_4__Sphingomonadaceae, D_5__Sphingopyxis, D_6__alaskensis</t>
  </si>
  <si>
    <t>D_0__Bacteria, D_1__Proteobacteria, D_2__Gammaproteobacteria, D_3__Xanthomonadales, D_4__Xanthomonadaceae, D_5__Pseudoxanthomonas, Ambiguous_taxa</t>
  </si>
  <si>
    <t>D_0__Bacteria, D_1__Bacteroidota, D_2__Bacteroidia, D_3__Sphingobacteriales, D_4__Sphingobacteriaceae, D_5__Pedobacter, D_6__koreensis</t>
  </si>
  <si>
    <t>D_0__Bacteria, D_1__Proteobacteria, D_2__Alphaproteobacteria, D_3__Sphingomonadales, D_4__Sphingomonadaceae, D_5__Rhizorhapis, Ambiguous_taxa</t>
  </si>
  <si>
    <t>D_0__Bacteria, D_1__Bacteroidota, D_2__Bacteroidia, D_3__Cytophagales, D_4__Spirosomaceae, D_5__Spirosoma, D_6__linguale</t>
  </si>
  <si>
    <t>D_0__Bacteria, D_1__Chloroflexi, Ambiguous_taxa, Ambiguous_taxa, Ambiguous_taxa, Ambiguous_taxa, Ambiguous_taxa</t>
  </si>
  <si>
    <t>D_0__Bacteria, D_1__Proteobacteria, D_2__Alphaproteobacteria, Ambiguous_taxa, Ambiguous_taxa, Ambiguous_taxa, Ambiguous_taxa</t>
  </si>
  <si>
    <t>D_0__Bacteria, D_1__Proteobacteria, D_2__Alphaproteobacteria, D_3__Sphingomonadales, D_4__Sphingomonadaceae, D_5__Sphingomonas, D_6__pituitosa</t>
  </si>
  <si>
    <t>D_0__Bacteria, D_1__Proteobacteria, D_2__Alphaproteobacteria, D_3__Rhizobiales, D_4__Rhizobiales Incertae Sedis, D_5__Nordella, Ambiguous_taxa</t>
  </si>
  <si>
    <t>D_0__Bacteria, D_1__Proteobacteria, D_2__Alphaproteobacteria, D_3__Rhizobiales, D_4__Hyphomicrobiaceae, Ambiguous_taxa, Ambiguous_taxa</t>
  </si>
  <si>
    <t>D_0__Bacteria, D_1__Verrucomicrobiota, D_2__Verrucomicrobiae, D_3__Pedosphaerales, D_4__Pedosphaeraceae, D_5__Ellin517, Ambiguous_taxa</t>
  </si>
  <si>
    <t>D_0__Bacteria, D_1__Actinobacteriota, D_2__Thermoleophilia, D_3__Solirubrobacterales, D_4__Solirubrobacteraceae, Ambiguous_taxa, Ambiguous_taxa</t>
  </si>
  <si>
    <t>D_0__Bacteria, D_1__Proteobacteria, D_2__Gammaproteobacteria, D_3__Burkholderiales, D_4__Rhodocyclaceae, D_5__Propionivibrio, Ambiguous_taxa</t>
  </si>
  <si>
    <t>D_0__Bacteria, D_1__Proteobacteria, D_2__Gammaproteobacteria, D_3__Burkholderiales, D_4__Burkholderiaceae, D_5__Burkholderia-Caballeronia-Paraburkholderia, D_6__insecticola</t>
  </si>
  <si>
    <t>D_0__Bacteria, D_1__Proteobacteria, D_2__Gammaproteobacteria, D_3__Enterobacterales, D_4__Erwiniaceae, D_5__Pantoea, D_6__brenneri</t>
  </si>
  <si>
    <t>D_0__Bacteria, D_1__Myxococcota, D_2__Myxococcia, D_3__Myxococcales, D_4__Myxococcaceae, D_5__Cystobacter, D_6__fuscus</t>
  </si>
  <si>
    <t>D_0__Bacteria, D_1__Actinobacteriota, D_2__Actinobacteria, D_3__Pseudonocardiales, D_4__Pseudonocardiaceae, D_5__Amycolatopsis, Ambiguous_taxa</t>
  </si>
  <si>
    <t>D_0__Bacteria, D_1__Proteobacteria, D_2__Alphaproteobacteria, D_3__Rhodobacterales, D_4__Rhodobacteraceae, Ambiguous_taxa, Ambiguous_taxa</t>
  </si>
  <si>
    <t>D_0__Bacteria, D_1__Bacteroidota, D_2__Bacteroidia, D_3__Sphingobacteriales, D_4__env.OPS 17, Ambiguous_taxa, Ambiguous_taxa</t>
  </si>
  <si>
    <t>D_0__Bacteria, D_1__Bacteroidota, D_2__Bacteroidia, D_3__Cytophagales, D_4__Spirosomaceae, D_5__Spirosoma, D_6__rigui</t>
  </si>
  <si>
    <t>D_0__Bacteria, D_1__Bacteroidota, D_2__Bacteroidia, D_3__Chitinophagales, D_4__Chitinophagaceae, D_5__Chitinophaga, Ambiguous_taxa</t>
  </si>
  <si>
    <t>D_0__Bacteria, D_1__Actinobacteriota, D_2__Actinobacteria, D_3__Micrococcales, D_4__Microbacteriaceae, D_5__Frondihabitans, Ambiguous_taxa</t>
  </si>
  <si>
    <t>D_0__Bacteria, D_1__Bacteroidota, D_2__Bacteroidia, D_3__Flavobacteriales, D_4__Flavobacteriaceae, D_5__Flavobacterium, D_6__antarcticum</t>
  </si>
  <si>
    <t>D_0__Bacteria, D_1__Chloroflexi, D_2__Dehalococcoidia, D_3__S085, Ambiguous_taxa, Ambiguous_taxa, Ambiguous_taxa</t>
  </si>
  <si>
    <t>D_0__Bacteria, D_1__Bacteroidota, D_2__Bacteroidia, D_3__Flavobacteriales, D_4__Flavobacteriaceae, D_5__Flavobacterium, D_6__swingsii</t>
  </si>
  <si>
    <t>D_0__Bacteria, D_1__Acidobacteriota, D_2__Acidobacteriae, D_3__Acidobacteriales, D_4__Acidobacteriaceae (Subgroup 1), D_5__Occallatibacter, D_6__savannae</t>
  </si>
  <si>
    <t>D_0__Bacteria, D_1__Myxococcota, Ambiguous_taxa, Ambiguous_taxa, Ambiguous_taxa, Ambiguous_taxa, Ambiguous_taxa</t>
  </si>
  <si>
    <t>D_0__Bacteria, D_1__Proteobacteria, D_2__Gammaproteobacteria, D_3__Salinisphaerales, D_4__Solimonadaceae, D_5__Nevskia, Ambiguous_taxa</t>
  </si>
  <si>
    <t>D_0__Bacteria, D_1__Proteobacteria, D_2__Alphaproteobacteria, D_3__Rhizobiales, D_4__Pleomorphomonadaceae, D_5__Prosthecomicrobium, Ambiguous_taxa</t>
  </si>
  <si>
    <t>D_0__Bacteria, D_1__Proteobacteria, D_2__Alphaproteobacteria, D_3__Caulobacterales, D_4__Hyphomonadaceae, D_5__Hirschia, Ambiguous_taxa</t>
  </si>
  <si>
    <t>D_0__Bacteria, D_1__Proteobacteria, D_2__Gammaproteobacteria, D_3__Pseudomonadales, Ambiguous_taxa, Ambiguous_taxa, Ambiguous_taxa</t>
  </si>
  <si>
    <t>D_0__Bacteria, D_1__Firmicutes, D_2__Bacilli, D_3__Staphylococcales, D_4__Staphylococcaceae, D_5__Staphylococcus, D_6__epidermidis</t>
  </si>
  <si>
    <t>D_0__Bacteria, D_1__Proteobacteria, D_2__Gammaproteobacteria, D_3__Burkholderiales, D_4__Neisseriaceae, D_5__Snodgrassella, D_6__alvi</t>
  </si>
  <si>
    <t>D_0__Bacteria, D_1__Proteobacteria, D_2__Alphaproteobacteria, D_3__Sphingomonadales, D_4__Sphingomonadaceae, D_5__Novosphingobium, D_6__barchaimii</t>
  </si>
  <si>
    <t>D_0__Bacteria, D_1__Proteobacteria, D_2__Alphaproteobacteria, D_3__Sphingomonadales, D_4__Sphingomonadaceae, D_5__Sphingobium, D_6__aromaticiconvertens</t>
  </si>
  <si>
    <t>D_0__Bacteria, D_1__Actinobacteriota, D_2__Actinobacteria, D_3__Micrococcales, D_4__Dermacoccaceae, D_5__Dermacoccus, D_6__nishinomiyaensis</t>
  </si>
  <si>
    <t>D_0__Bacteria, D_1__Proteobacteria, D_2__Gammaproteobacteria, D_3__Pseudomonadales, D_4__Pseudohongiellaceae, D_5__BIyi10, Ambiguous_taxa</t>
  </si>
  <si>
    <t>D_0__Bacteria, D_1__Bacteroidota, D_2__Bacteroidia, D_3__Flavobacteriales, D_4__Flavobacteriaceae, D_5__Flavobacterium, D_6__hauense</t>
  </si>
  <si>
    <t>D_0__Bacteria, D_1__Proteobacteria, D_2__Gammaproteobacteria, D_3__Burkholderiales, D_4__Alcaligenaceae, D_5__Verticiella, Ambiguous_taxa</t>
  </si>
  <si>
    <t>D_0__Bacteria, D_1__Proteobacteria, D_2__Alphaproteobacteria, D_3__Rhizobiales, D_4__Methyloligellaceae, Ambiguous_taxa, Ambiguous_taxa</t>
  </si>
  <si>
    <t>D_0__Bacteria, D_1__Proteobacteria, D_2__Gammaproteobacteria, D_3__Enterobacterales, D_4__Erwiniaceae, D_5__Rosenbergiella, Ambiguous_taxa</t>
  </si>
  <si>
    <t>D_0__Bacteria, D_1__Proteobacteria, D_2__Gammaproteobacteria, D_3__Xanthomonadales, D_4__Xanthomonadaceae, D_5__Thermomonas, D_6__brevis</t>
  </si>
  <si>
    <t>D_0__Bacteria, D_1__Bacteroidota, D_2__Bacteroidia, D_3__Cytophagales, D_4__Spirosomaceae, D_5__Dyadobacter, D_6__alkalitolerans</t>
  </si>
  <si>
    <t>D_0__Bacteria, D_1__Proteobacteria, D_2__Alphaproteobacteria, D_3__Rhizobiales, D_4__Methylopilaceae, D_5__Albibacter, Ambiguous_taxa</t>
  </si>
  <si>
    <t>D_0__Bacteria, D_1__Proteobacteria, D_2__Alphaproteobacteria, D_3__Rhodobacterales, D_4__Rhodobacteraceae, D_5__Tabrizicola, Ambiguous_taxa</t>
  </si>
  <si>
    <t>D_0__Bacteria, D_1__Proteobacteria, D_2__Gammaproteobacteria, D_3__Enterobacterales, D_4__Enterobacteriaceae, D_5__Kluyvera, D_6__intermedia</t>
  </si>
  <si>
    <t>D_0__Bacteria, D_1__Actinobacteriota, D_2__Actinobacteria, D_3__Frankiales, D_4__Geodermatophilaceae, D_5__Klenkia, Ambiguous_taxa</t>
  </si>
  <si>
    <t>D_0__Bacteria, D_1__Bacteroidota, D_2__Bacteroidia, D_3__Flavobacteriales, D_4__Flavobacteriaceae, D_5__Flavobacterium, D_6__chungangense</t>
  </si>
  <si>
    <t>D_0__Bacteria, D_1__Bacteroidota, D_2__Bacteroidia, D_3__Cytophagales, D_4__Hymenobacteraceae, D_5__Adhaeribacter, D_6__terreus</t>
  </si>
  <si>
    <t>D_0__Bacteria, D_1__Proteobacteria, D_2__Alphaproteobacteria, D_3__Sphingomonadales, D_4__Sphingomonadaceae, D_5__Novosphingobium, D_6__fluoreni</t>
  </si>
  <si>
    <t>D_0__Bacteria, D_1__Actinobacteriota, D_2__Actinobacteria, D_3__Propionibacteriales, D_4__Nocardioidaceae, D_5__Marmoricola, Ambiguous_taxa</t>
  </si>
  <si>
    <t>D_0__Bacteria, D_1__Proteobacteria, D_2__Gammaproteobacteria, D_3__Enterobacterales, D_4__Morganellaceae, D_5__Buchnera, Ambiguous_taxa</t>
  </si>
  <si>
    <t>D_0__Bacteria, D_1__Actinobacteriota, D_2__Actinobacteria, D_3__Micrococcales, D_4__Micrococcaceae, D_5__Nesterenkonia, D_6__alba</t>
  </si>
  <si>
    <t>D_0__Bacteria, D_1__Actinobacteriota, D_2__Actinobacteria, D_3__Streptomycetales, D_4__Streptomycetaceae, D_5__Streptomyces, D_6__canus</t>
  </si>
  <si>
    <t>D_0__Bacteria, D_1__Bacteroidota, D_2__Bacteroidia, D_3__Cytophagales, D_4__Spirosomaceae, D_5__Dyadobacter, D_6__koreensis</t>
  </si>
  <si>
    <t>D_0__Bacteria, D_1__Proteobacteria, D_2__Alphaproteobacteria, D_3__Sphingomonadales, D_4__Sphingomonadaceae, D_5__Sphingomonas, D_6__koreensis</t>
  </si>
  <si>
    <t>D_0__Bacteria, D_1__Verrucomicrobiota, D_2__Chlamydiae, D_3__Chlamydiales, D_4__Parachlamydiaceae, D_5__Neochlamydia, Ambiguous_taxa</t>
  </si>
  <si>
    <t>D_0__Bacteria, D_1__Myxococcota, D_2__Myxococcia, D_3__Myxococcales, D_4__Myxococcaceae, D_5__KD3-10, Ambiguous_taxa</t>
  </si>
  <si>
    <t>D_0__Bacteria, D_1__Proteobacteria, D_2__Alphaproteobacteria, D_3__Sphingomonadales, D_4__Sphingomonadaceae, D_5__Altererythrobacter, D_6__buctensis</t>
  </si>
  <si>
    <t>D_0__Bacteria, D_1__Bacteroidota, D_2__Bacteroidia, D_3__Chitinophagales, D_4__Chitinophagaceae, D_5__Flavihumibacter, Ambiguous_taxa</t>
  </si>
  <si>
    <t>D_0__Bacteria, D_1__Actinobacteriota, D_2__Actinobacteria, D_3__Micromonosporales, D_4__Micromonosporaceae, D_5__Actinoplanes, D_6__derwentensis</t>
  </si>
  <si>
    <t>D_0__Bacteria, D_1__Bacteroidota, D_2__Bacteroidia, D_3__Chitinophagales, D_4__Chitinophagaceae, D_5__Cnuella, Ambiguous_taxa</t>
  </si>
  <si>
    <t>D_0__Bacteria, D_1__Chloroflexi, D_2__Anaerolineae, D_3__SBR1031, D_4__A4b, Ambiguous_taxa, Ambiguous_taxa</t>
  </si>
  <si>
    <t>D_0__Bacteria, D_1__Bacteroidota, D_2__Bacteroidia, D_3__Flavobacteriales, D_4__Weeksellaceae, D_5__Chryseobacterium, D_6__scophthalmum</t>
  </si>
  <si>
    <t>D_0__Bacteria, D_1__Proteobacteria, D_2__Alphaproteobacteria, D_3__Rhizobiales, D_4__Beijerinckiaceae, D_5__1174-901-12, Ambiguous_taxa</t>
  </si>
  <si>
    <t>D_0__Bacteria, D_1__Proteobacteria, D_2__Gammaproteobacteria, D_3__Burkholderiales, D_4__Comamonadaceae, D_5__Polaromonas, D_6__eurypsychrophila</t>
  </si>
  <si>
    <t>D_0__Bacteria, D_1__Bacteroidota, D_2__Bacteroidia, D_3__Sphingobacteriales, D_4__NS11-12 marine group, Ambiguous_taxa, Ambiguous_taxa</t>
  </si>
  <si>
    <t>D_0__Bacteria, D_1__Abditibacteriota, D_2__Abditibacteria, D_3__Abditibacteriales, D_4__Abditibacteriaceae, D_5__Abditibacterium, Ambiguous_taxa</t>
  </si>
  <si>
    <t>D_0__Bacteria, D_1__Proteobacteria, D_2__Gammaproteobacteria, D_3__Cardiobacteriales, D_4__Wohlfahrtiimonadaceae, D_5__Wohlfahrtiimonas, D_6__chitiniclastica</t>
  </si>
  <si>
    <t>D_0__Bacteria, D_1__Proteobacteria, D_2__Gammaproteobacteria, D_3__Pseudomonadales, D_4__Pseudomonadaceae, D_5__Pseudomonas, D_6__fuscovaginae</t>
  </si>
  <si>
    <t>D_0__Bacteria, D_1__Proteobacteria, D_2__Gammaproteobacteria, D_3__Xanthomonadales, D_4__Xanthomonadaceae, D_5__Stenotrophomonas, D_6__acidaminiphila</t>
  </si>
  <si>
    <t>D_0__Bacteria, D_1__Proteobacteria, D_2__Gammaproteobacteria, D_3__Burkholderiales, D_4__Rhodocyclaceae, D_5__Uliginosibacterium, D_6__flavum</t>
  </si>
  <si>
    <t>D_0__Bacteria, D_1__Proteobacteria, D_2__Alphaproteobacteria, D_3__Rhizobiales, D_4__Pleomorphomonadaceae, D_5__Pleomorphomonas, D_6__oryzae</t>
  </si>
  <si>
    <t>D_0__Bacteria, D_1__Verrucomicrobiota, D_2__Chlamydiae, D_3__Chlamydiales, D_4__Parachlamydiaceae, D_5__Candidatus Protochlamydia, D_6__amoebophila</t>
  </si>
  <si>
    <t>D_0__Bacteria, D_1__Bacteroidota, D_2__Bacteroidia, D_3__Sphingobacteriales, D_4__Sphingobacteriaceae, D_5__Mucilaginibacter, D_6__aquaedulcis</t>
  </si>
  <si>
    <t>D_0__Bacteria, D_1__Bacteroidota, D_2__Bacteroidia, D_3__Cytophagales, D_4__Spirosomaceae, D_5__Emticicia, D_6__ginsengisoli</t>
  </si>
  <si>
    <t>D_0__Bacteria, D_1__Firmicutes, D_2__Bacilli, D_3__Alicyclobacillales, D_4__Alicyclobacillaceae, D_5__Tumebacillus, Ambiguous_taxa</t>
  </si>
  <si>
    <t>D_0__Bacteria, D_1__Proteobacteria, D_2__Gammaproteobacteria, D_3__Enterobacterales, D_4__Yersiniaceae, D_5__Serratia, D_6__proteamaculans</t>
  </si>
  <si>
    <t>D_0__Bacteria, D_1__Firmicutes, D_2__Bacilli, D_3__Lactobacillales, D_4__Streptococcaceae, D_5__Lactococcus, D_6__garvieae</t>
  </si>
  <si>
    <t>D_0__Bacteria, D_1__Desulfobacterota, Ambiguous_taxa, Ambiguous_taxa, Ambiguous_taxa, Ambiguous_taxa, Ambiguous_taxa</t>
  </si>
  <si>
    <t>D_0__Bacteria, D_1__Proteobacteria, D_2__Gammaproteobacteria, D_3__Enterobacterales, D_4__Enterobacteriaceae, D_5__Enterobacter, Ambiguous_taxa</t>
  </si>
  <si>
    <t>D_0__Bacteria, D_1__Acidobacteriota, D_2__Acidobacteriae, D_3__Bryobacterales, D_4__Bryobacteraceae, D_5__Bryobacter, D_6__aggregatus</t>
  </si>
  <si>
    <t>D_0__Bacteria, D_1__Proteobacteria, D_2__Alphaproteobacteria, D_3__Rhodobacterales, D_4__Rhodobacteraceae, D_5__Cereibacter, Ambiguous_taxa</t>
  </si>
  <si>
    <t>D_0__Bacteria, D_1__Proteobacteria, D_2__Alphaproteobacteria, D_3__Sphingomonadales, D_4__Sphingomonadaceae, D_5__Sphingomonas, D_6__lutea</t>
  </si>
  <si>
    <t>D_0__Bacteria, D_1__Bacteroidota, D_2__Bacteroidia, D_3__Flavobacteriales, D_4__Flavobacteriaceae, D_5__Flavobacterium, D_6__aquatile</t>
  </si>
  <si>
    <t>D_0__Bacteria, D_1__Actinobacteriota, D_2__Actinobacteria, D_3__Micrococcales, D_4__Intrasporangiaceae, D_5__Pedococcus-Phycicoccus, Ambiguous_taxa</t>
  </si>
  <si>
    <t>D_0__Bacteria, D_1__Proteobacteria, D_2__Alphaproteobacteria, D_3__Rhodobacterales, D_4__Rhodobacteraceae, D_5__Ketogulonicigenium, D_6__robustum</t>
  </si>
  <si>
    <t>D_0__Bacteria, D_1__Dependentiae, D_2__Babeliae, D_3__Babeliales, D_4__Vermiphilaceae, Ambiguous_taxa, Ambiguous_taxa</t>
  </si>
  <si>
    <t>D_0__Bacteria, D_1__Bacteroidota, D_2__Bacteroidia, D_3__Cytophagales, D_4__Cytophagaceae, D_5__Sporocytophaga, Ambiguous_taxa</t>
  </si>
  <si>
    <t>D_0__Bacteria, D_1__Firmicutes, D_2__Bacilli, D_3__Bacillales, D_4__Bacillaceae, D_5__Bacillus, D_6__longiquaesitum</t>
  </si>
  <si>
    <t>D_0__Bacteria, D_1__Actinobacteriota, D_2__Actinobacteria, D_3__Micrococcales, D_4__Intrasporangiaceae, D_5__Oryzihumus, D_6__leptocrescens</t>
  </si>
  <si>
    <t>D_0__Bacteria, D_1__Firmicutes, D_2__Bacilli, D_3__Lactobacillales, D_4__Lactobacillaceae, D_5__Leuconostoc, D_6__suionicum</t>
  </si>
  <si>
    <t>D_0__Bacteria, D_1__Chloroflexi, D_2__Ktedonobacteria, D_3__C0119, Ambiguous_taxa, Ambiguous_taxa, Ambiguous_taxa</t>
  </si>
  <si>
    <t>D_0__Bacteria, D_1__Proteobacteria, D_2__Alphaproteobacteria, D_3__Rhizobiales, D_4__Rhizobiaceae, D_5__Allorhizobium-Neorhizobium-Pararhizobium-Rhizobium, D_6__mesosinicum</t>
  </si>
  <si>
    <t>D_0__Bacteria, D_1__Nitrospirota, D_2__Nitrospiria, D_3__Nitrospirales, D_4__Nitrospiraceae, D_5__Nitrospira, D_6__defluvii</t>
  </si>
  <si>
    <t>D_0__Bacteria, D_1__Proteobacteria, D_2__Alphaproteobacteria, D_3__Sphingomonadales, D_4__Sphingomonadaceae, D_5__Sphingomonas, D_6__glacialis</t>
  </si>
  <si>
    <t>D_0__Bacteria, D_1__Proteobacteria, D_2__Alphaproteobacteria, D_3__Sphingomonadales, D_4__Sphingomonadaceae, D_5__Sphingopyxis, Ambiguous_taxa</t>
  </si>
  <si>
    <t>D_0__Bacteria, D_1__Firmicutes, D_2__Bacilli, D_3__Staphylococcales, D_4__Staphylococcaceae, D_5__Staphylococcus, D_6__aureus</t>
  </si>
  <si>
    <t>D_0__Bacteria, D_1__Proteobacteria, D_2__Gammaproteobacteria, D_3__Burkholderiales, D_4__Alcaligenaceae, D_5__Pigmentiphaga, D_6__litoralis</t>
  </si>
  <si>
    <t>D_0__Bacteria, D_1__Proteobacteria, D_2__Alphaproteobacteria, D_3__Sphingomonadales, D_4__Sphingomonadaceae, D_5__Novosphingobium, D_6__sediminis</t>
  </si>
  <si>
    <t>D_0__Bacteria, D_1__Proteobacteria, D_2__Gammaproteobacteria, D_3__Burkholderiales, D_4__Oxalobacteraceae, D_5__Undibacterium, Ambiguous_taxa</t>
  </si>
  <si>
    <t>D_0__Bacteria, D_1__Actinobacteriota, D_2__Actinobacteria, D_3__Propionibacteriales, D_4__Propionibacteriaceae, D_5__Friedmanniella, Ambiguous_taxa</t>
  </si>
  <si>
    <t>D_0__Bacteria, D_1__Actinobacteriota, D_2__Actinobacteria, D_3__Micrococcales, D_4__Microbacteriaceae, D_5__Cryobacterium, Ambiguous_taxa</t>
  </si>
  <si>
    <t>D_0__Bacteria, D_1__Acidobacteriota, D_2__Subgroup 22, Ambiguous_taxa, Ambiguous_taxa, Ambiguous_taxa, Ambiguous_taxa</t>
  </si>
  <si>
    <t>D_0__Bacteria, D_1__Proteobacteria, D_2__Gammaproteobacteria, D_3__Burkholderiales, D_4__Chromobacteriaceae, D_5__Chromobacterium, D_6__rhizoryzae</t>
  </si>
  <si>
    <t>D_0__Bacteria, D_1__Bacteroidota, D_2__Bacteroidia, D_3__Flavobacteriales, D_4__Weeksellaceae, D_5__Chryseobacterium, D_6__ginsenosidimutans</t>
  </si>
  <si>
    <t>D_0__Bacteria, D_1__Proteobacteria, D_2__Gammaproteobacteria, D_3__Burkholderiales, D_4__Comamonadaceae, D_5__Inhella, Ambiguous_taxa</t>
  </si>
  <si>
    <t>D_0__Bacteria, D_1__Proteobacteria, D_2__Gammaproteobacteria, D_3__Burkholderiales, D_4__Alcaligenaceae, D_5__Alcaligenes, D_6__aquatilis</t>
  </si>
  <si>
    <t>D_0__Bacteria, D_1__Firmicutes, D_2__Bacilli, D_3__Bacillales, D_4__Bacillaceae, D_5__Bacillus, D_6__thuringiensis</t>
  </si>
  <si>
    <t>D_0__Bacteria, D_1__Proteobacteria, D_2__Gammaproteobacteria, D_3__Pseudomonadales, D_4__Halomonadaceae, D_5__Halomonas, D_6__desiderata</t>
  </si>
  <si>
    <t>D_0__Bacteria, D_1__Bacteroidota, D_2__Bacteroidia, D_3__Cytophagales, D_4__Hymenobacteraceae, D_5__Hymenobacter, D_6__swuensis</t>
  </si>
  <si>
    <t>D_0__Bacteria, D_1__Dependentiae, D_2__Babeliae, D_3__Babeliales, Ambiguous_taxa, Ambiguous_taxa, Ambiguous_taxa</t>
  </si>
  <si>
    <t>D_0__Bacteria, D_1__Firmicutes, D_2__Clostridia, D_3__Clostridiales, D_4__Clostridiaceae, D_5__Clostridium sensu stricto 10, Ambiguous_taxa</t>
  </si>
  <si>
    <t>D_0__Bacteria, D_1__Firmicutes, D_2__Bacilli, D_3__Lactobacillales, D_4__Enterococcaceae, D_5__Enterococcus, D_6__haemoperoxidus</t>
  </si>
  <si>
    <t>D_0__Bacteria, D_1__Actinobacteriota, D_2__Acidimicrobiia, D_3__Microtrichales, D_4__Microtrichaceae, Ambiguous_taxa, Ambiguous_taxa</t>
  </si>
  <si>
    <t>D_0__Bacteria, D_1__Chloroflexi, D_2__Ktedonobacteria, D_3__Ktedonobacterales, D_4__JG30-KF-AS9, Ambiguous_taxa, Ambiguous_taxa</t>
  </si>
  <si>
    <t>D_0__Bacteria, D_1__Proteobacteria, D_2__Alphaproteobacteria, D_3__Rickettsiales, D_4__Anaplasmataceae, D_5__Wolbachia, Ambiguous_taxa</t>
  </si>
  <si>
    <t>D_0__Bacteria, D_1__Proteobacteria, D_2__Alphaproteobacteria, D_3__Sphingomonadales, D_4__Sphingomonadaceae, D_5__Sphingopyxis, D_6__taejonensis</t>
  </si>
  <si>
    <t>D_0__Bacteria, D_1__Actinobacteriota, D_2__Actinobacteria, D_3__Micrococcales, D_4__Cellulomonadaceae, D_5__Cellulomonas, Ambiguous_taxa</t>
  </si>
  <si>
    <t>D_0__Bacteria, D_1__Myxococcota, D_2__bacteriap25, Ambiguous_taxa, Ambiguous_taxa, Ambiguous_taxa, Ambiguous_taxa</t>
  </si>
  <si>
    <t>D_0__Bacteria, D_1__Myxococcota, D_2__Polyangia, D_3__Polyangiales, D_4__Polyangiaceae, Ambiguous_taxa, Ambiguous_taxa</t>
  </si>
  <si>
    <t>D_0__Bacteria, D_1__Firmicutes, D_2__Bacilli, D_3__Paenibacillales, D_4__Paenibacillaceae, D_5__Paenibacillus, D_6__kyungheensis</t>
  </si>
  <si>
    <t>D_0__Bacteria, D_1__Proteobacteria, D_2__Alphaproteobacteria, D_3__Sphingomonadales, D_4__Sphingomonadaceae, D_5__Novosphingobium, D_6__hassiacum</t>
  </si>
  <si>
    <t>D_0__Bacteria, D_1__Acidobacteriota, D_2__Holophagae, D_3__Holophagales, D_4__Holophagaceae, D_5__Geothrix, D_6__fermentans</t>
  </si>
  <si>
    <t>D_0__Bacteria, D_1__Proteobacteria, D_2__Alphaproteobacteria, D_3__Acetobacterales, D_4__Acetobacteraceae, D_5__Rhodovastum, Ambiguous_taxa</t>
  </si>
  <si>
    <t>D_0__Bacteria, D_1__Firmicutes, D_2__Bacilli, D_3__Staphylococcales, D_4__Staphylococcaceae, D_5__Staphylococcus, D_6__equorum</t>
  </si>
  <si>
    <t>D_0__Bacteria, D_1__Bacteroidota, D_2__Bacteroidia, D_3__Cytophagales, D_4__Spirosomaceae, D_5__Lacihabitans, Ambiguous_taxa</t>
  </si>
  <si>
    <t>D_0__Bacteria, D_1__Acidobacteriota, D_2__Subgroup 11, Ambiguous_taxa, Ambiguous_taxa, Ambiguous_taxa, Ambiguous_taxa</t>
  </si>
  <si>
    <t>D_0__Bacteria, D_1__Actinobacteriota, D_2__Actinobacteria, D_3__Micrococcales, D_4__Micrococcaceae, D_5__Micrococcus, Ambiguous_taxa</t>
  </si>
  <si>
    <t>D_0__Bacteria, D_1__Proteobacteria, D_2__Alphaproteobacteria, D_3__Sphingomonadales, D_4__Sphingomonadaceae, D_5__Sphingomonas, D_6__polyaromaticivorans</t>
  </si>
  <si>
    <t>D_0__Bacteria, D_1__Bacteroidota, D_2__Bacteroidia, D_3__Cytophagales, D_4__Spirosomaceae, Ambiguous_taxa, Ambiguous_taxa</t>
  </si>
  <si>
    <t>D_0__Bacteria, D_1__Proteobacteria, D_2__Gammaproteobacteria, D_3__Burkholderiales, D_4__Burkholderiaceae, D_5__Burkholderia-Caballeronia-Paraburkholderia, D_6__cenocepacia</t>
  </si>
  <si>
    <t>D_0__Bacteria, D_1__Bacteroidota, D_2__Bacteroidia, D_3__Cytophagales, D_4__Spirosomaceae, D_5__Emticicia, Ambiguous_taxa</t>
  </si>
  <si>
    <t>D_0__Bacteria, D_1__Actinobacteriota, D_2__Acidimicrobiia, Ambiguous_taxa, Ambiguous_taxa, Ambiguous_taxa, Ambiguous_taxa</t>
  </si>
  <si>
    <t>D_0__Bacteria, D_1__Actinobacteriota, D_2__Actinobacteria, D_3__Micromonosporales, D_4__Micromonosporaceae, D_5__Asanoa, Ambiguous_taxa</t>
  </si>
  <si>
    <t>D_0__Bacteria, D_1__Proteobacteria, D_2__Alphaproteobacteria, D_3__Rhizobiales, D_4__Beijerinckiaceae, D_5__Microvirga, Ambiguous_taxa</t>
  </si>
  <si>
    <t>D_0__Bacteria, D_1__Actinobacteriota, D_2__Actinobacteria, D_3__Micrococcales, D_4__Intrasporangiaceae, D_5__Knoellia, Ambiguous_taxa</t>
  </si>
  <si>
    <t>D_0__Bacteria, D_1__Proteobacteria, D_2__Alphaproteobacteria, D_3__Rhizobiales, D_4__Hyphomicrobiaceae, D_5__Hyphomicrobium, D_6__vulgare</t>
  </si>
  <si>
    <t>D_0__Bacteria, D_1__Proteobacteria, D_2__Alphaproteobacteria, D_3__Rhizobiales, D_4__Rhizobiaceae, D_5__Aminobacter, Ambiguous_taxa</t>
  </si>
  <si>
    <t>D_0__Bacteria, D_1__Proteobacteria, D_2__Gammaproteobacteria, D_3__Burkholderiales, D_4__Comamonadaceae, D_5__[Polyangium] brachysporum group, Ambiguous_taxa</t>
  </si>
  <si>
    <t>D_0__Bacteria, D_1__Proteobacteria, D_2__Gammaproteobacteria, D_3__Burkholderiales, D_4__Comamonadaceae, D_5__Azohydromonas, Ambiguous_taxa</t>
  </si>
  <si>
    <t>D_0__Bacteria, D_1__Bacteroidota, D_2__Bacteroidia, D_3__Flavobacteriales, D_4__Weeksellaceae, D_5__Chryseobacterium, D_6__vrystaatense</t>
  </si>
  <si>
    <t>D_0__Bacteria, D_1__Firmicutes, D_2__Bacilli, D_3__Bacillales, D_4__Bacillaceae, D_5__Anoxybacillus, D_6__tepidamans</t>
  </si>
  <si>
    <t>D_0__Bacteria, D_1__Bacteroidota, D_2__Bacteroidia, D_3__Chitinophagales, D_4__Chitinophagaceae, D_5__Chitinophaga, D_6__oryziterrae</t>
  </si>
  <si>
    <t>D_0__Bacteria, D_1__Proteobacteria, D_2__Gammaproteobacteria, D_3__Salinisphaerales, D_4__Solimonadaceae, D_5__Panacagrimonas, Ambiguous_taxa</t>
  </si>
  <si>
    <t>D_0__Bacteria, D_1__Bacteroidota, D_2__Bacteroidia, D_3__Chitinophagales, D_4__Chitinophagaceae, D_5__Chitinophaga, D_6__sancti</t>
  </si>
  <si>
    <t>D_0__Bacteria, D_1__Proteobacteria, D_2__Alphaproteobacteria, D_3__Reyranellales, D_4__Reyranellaceae, D_5__Reyranella, Ambiguous_taxa</t>
  </si>
  <si>
    <t>D_0__Bacteria, D_1__Bacteroidota, D_2__Bacteroidia, D_3__Cytophagales, D_4__Cytophagaceae, D_5__Sporocytophaga, D_6__myxococcoides</t>
  </si>
  <si>
    <t>D_0__Bacteria, D_1__Proteobacteria, D_2__Alphaproteobacteria, D_3__Sphingomonadales, D_4__Sphingomonadaceae, D_5__Sphingomonas, D_6__crusticola</t>
  </si>
  <si>
    <t>D_0__Bacteria, D_1__Proteobacteria, D_2__Alphaproteobacteria, D_3__Caulobacterales, D_4__Caulobacteraceae, D_5__Asticcacaulis, D_6__excentricus</t>
  </si>
  <si>
    <t>D_0__Bacteria, D_1__Actinobacteriota, D_2__Acidimicrobiia, D_3__Microtrichales, Ambiguous_taxa, Ambiguous_taxa, Ambiguous_taxa</t>
  </si>
  <si>
    <t>D_0__Bacteria, D_1__Proteobacteria, D_2__Gammaproteobacteria, D_3__Burkholderiales, D_4__Alcaligenaceae, D_5__Alcaligenes, Ambiguous_taxa</t>
  </si>
  <si>
    <t>D_0__Bacteria, D_1__Bacteroidota, D_2__Bacteroidia, D_3__Cytophagales, D_4__Spirosomaceae, D_5__Leadbetterella, Ambiguous_taxa</t>
  </si>
  <si>
    <t>D_0__Bacteria, D_1__Bacteroidota, D_2__Bacteroidia, D_3__Flavobacteriales, D_4__Weeksellaceae, D_5__Chryseobacterium, D_6__aahli</t>
  </si>
  <si>
    <t>D_0__Bacteria, D_1__Proteobacteria, D_2__Gammaproteobacteria, D_3__Burkholderiales, D_4__Chromobacteriaceae, D_5__Vogesella, Ambiguous_taxa</t>
  </si>
  <si>
    <t>D_0__Bacteria, D_1__Proteobacteria, D_2__Alphaproteobacteria, D_3__Sphingomonadales, D_4__Sphingomonadaceae, D_5__Sphingomonas, D_6__aerolata</t>
  </si>
  <si>
    <t>D_0__Bacteria, D_1__Proteobacteria, D_2__Gammaproteobacteria, D_3__Xanthomonadales, D_4__Xanthomonadaceae, D_5__Lysobacter, Ambiguous_taxa</t>
  </si>
  <si>
    <t>D_0__Bacteria, D_1__Proteobacteria, D_2__Gammaproteobacteria, D_3__Burkholderiales, D_4__Comamonadaceae, D_5__Rhodoferax, D_6__antarcticus</t>
  </si>
  <si>
    <t>D_0__Bacteria, D_1__Proteobacteria, D_2__Gammaproteobacteria, D_3__Pseudomonadales, D_4__Moraxellaceae, D_5__Acinetobacter, D_6__ursingii</t>
  </si>
  <si>
    <t>D_0__Bacteria, D_1__Proteobacteria, D_2__Gammaproteobacteria, D_3__Pseudomonadales, D_4__Halomonadaceae, D_5__Halomonas, D_6__nitritophilus</t>
  </si>
  <si>
    <t>D_0__Bacteria, D_1__Firmicutes, D_2__Clostridia, D_3__Clostridiales, D_4__Clostridiaceae, D_5__Clostridium sensu stricto 1, D_6__vincentii</t>
  </si>
  <si>
    <t>D_0__Bacteria, D_1__Actinobacteriota, D_2__Actinobacteria, D_3__Micrococcales, D_4__Intrasporangiaceae, D_5__Oryzihumus, Ambiguous_taxa</t>
  </si>
  <si>
    <t>D_0__Bacteria, D_1__Proteobacteria, D_2__Gammaproteobacteria, D_3__Enterobacterales, D_4__Enterobacteriaceae, D_5__Buttiauxella, Ambiguous_taxa</t>
  </si>
  <si>
    <t>D_0__Bacteria, D_1__Firmicutes, D_2__Bacilli, D_3__Lactobacillales, D_4__Carnobacteriaceae, D_5__Carnobacterium, D_6__divergens</t>
  </si>
  <si>
    <t>D_0__Bacteria, D_1__Actinobacteriota, D_2__Actinobacteria, D_3__Kineosporiales, D_4__Kineosporiaceae, D_5__Kineosporia, Ambiguous_taxa</t>
  </si>
  <si>
    <t>D_0__Bacteria, D_1__Bacteroidota, D_2__Bacteroidia, D_3__Flavobacteriales, D_4__Crocinitomicaceae, D_5__Crocinitomix, Ambiguous_taxa</t>
  </si>
  <si>
    <t>D_0__Bacteria, D_1__Bacteroidota, D_2__Bacteroidia, D_3__Flavobacteriales, D_4__Flavobacteriaceae, D_5__Flavobacterium, D_6__aquicola</t>
  </si>
  <si>
    <t>D_0__Bacteria, D_1__Proteobacteria, D_2__Gammaproteobacteria, D_3__Burkholderiales, D_4__Comamonadaceae, D_5__Hylemonella, D_6__gracilis</t>
  </si>
  <si>
    <t>D_0__Bacteria, D_1__Proteobacteria, D_2__Alphaproteobacteria, D_3__Sphingomonadales, D_4__Sphingomonadaceae, D_5__Sphingomonas, D_6__panacis</t>
  </si>
  <si>
    <t>D_0__Bacteria, D_1__Myxococcota, D_2__Polyangia, D_3__Blfdi19, Ambiguous_taxa, Ambiguous_taxa, Ambiguous_taxa</t>
  </si>
  <si>
    <t>D_0__Bacteria, D_1__Actinobacteriota, D_2__Actinobacteria, D_3__Micrococcales, D_4__Promicromonosporaceae, D_5__Promicromonospora, D_6__aerolata</t>
  </si>
  <si>
    <t>D_0__Bacteria, D_1__Proteobacteria, D_2__Alphaproteobacteria, D_3__Rhizobiales, D_4__Labraceae, D_5__Labrys, D_6__methylaminiphilus</t>
  </si>
  <si>
    <t>D_0__Bacteria, D_1__Proteobacteria, D_2__Alphaproteobacteria, D_3__Rhizobiales, D_4__Rhizobiaceae, D_5__Ensifer, Ambiguous_taxa</t>
  </si>
  <si>
    <t>D_0__Bacteria, D_1__Proteobacteria, D_2__Gammaproteobacteria, D_3__Xanthomonadales, D_4__Xanthomonadaceae, D_5__Arenimonas, D_6__subflava</t>
  </si>
  <si>
    <t>D_0__Bacteria, D_1__Proteobacteria, D_2__Alphaproteobacteria, D_3__Sphingomonadales, D_4__Sphingomonadaceae, D_5__Novosphingobium, D_6__tardum</t>
  </si>
  <si>
    <t>D_0__Bacteria, D_1__Bacteroidota, D_2__Bacteroidia, D_3__Flavobacteriales, D_4__Flavobacteriaceae, D_5__Flavobacterium, D_6__subsaxonicum</t>
  </si>
  <si>
    <t>D_0__Bacteria, D_1__Proteobacteria, D_2__Alphaproteobacteria, D_3__Azospirillales, D_4__Azospirillaceae, D_5__Azospirillum, D_6__lipoferum</t>
  </si>
  <si>
    <t>D_0__Bacteria, D_1__Verrucomicrobiota, D_2__Chlamydiae, D_3__Chlamydiales, D_4__Parachlamydiaceae, D_5__Candidatus Protochlamydia, Ambiguous_taxa</t>
  </si>
  <si>
    <t>D_0__Bacteria, D_1__Proteobacteria, D_2__Alphaproteobacteria, D_3__Caulobacterales, D_4__Caulobacteraceae, D_5__Brevundimonas, D_6__diminuta</t>
  </si>
  <si>
    <t>D_0__Bacteria, D_1__Proteobacteria, D_2__Gammaproteobacteria, D_3__Burkholderiales, D_4__Rhodocyclaceae, D_5__Zoogloea, Ambiguous_taxa</t>
  </si>
  <si>
    <t>D_0__Bacteria, D_1__Bacteroidota, D_2__Bacteroidia, D_3__Flavobacteriales, D_4__Flavobacteriaceae, D_5__Flavobacterium, D_6__gilvum</t>
  </si>
  <si>
    <t>D_0__Bacteria, D_1__Proteobacteria, D_2__Gammaproteobacteria, D_3__Burkholderiales, D_4__Nitrosomonadaceae, D_5__mle1-7, Ambiguous_taxa</t>
  </si>
  <si>
    <t>D_0__Bacteria, D_1__Bacteroidota, D_2__Bacteroidia, D_3__Sphingobacteriales, D_4__Sphingobacteriaceae, D_5__Arcticibacter, Ambiguous_taxa</t>
  </si>
  <si>
    <t>D_0__Bacteria, D_1__Actinobacteriota, D_2__Actinobacteria, D_3__Kineosporiales, D_4__Kineosporiaceae, D_5__Angustibacter, Ambiguous_taxa</t>
  </si>
  <si>
    <t>D_0__Bacteria, D_1__Proteobacteria, D_2__Gammaproteobacteria, D_3__Burkholderiales, D_4__Hydrogenophilaceae, D_5__Tepidiphilus, Ambiguous_taxa</t>
  </si>
  <si>
    <t>D_0__Bacteria, D_1__Proteobacteria, D_2__Alphaproteobacteria, D_3__Rhodobacterales, D_4__Rhodobacteraceae, D_5__Paracoccus, D_6__yeei</t>
  </si>
  <si>
    <t>D_0__Bacteria, D_1__Proteobacteria, D_2__Gammaproteobacteria, D_3__Xanthomonadales, D_4__Rhodanobacteraceae, D_5__Dyella, D_6__japonica</t>
  </si>
  <si>
    <t>D_0__Bacteria, D_1__Bacteroidota, D_2__Bacteroidia, D_3__Bacteroidales, D_4__Paludibacteraceae, D_5__Paludibacter, Ambiguous_taxa</t>
  </si>
  <si>
    <t>D_0__Bacteria, D_1__Firmicutes, D_2__Bacilli, D_3__Paenibacillales, D_4__Paenibacillaceae, D_5__Paenibacillus, D_6__xylanexedens</t>
  </si>
  <si>
    <t>D_0__Bacteria, D_1__Firmicutes, D_2__Bacilli, D_3__Bacillales, D_4__Planococcaceae, D_5__Lysinibacillus, D_6__odysseyi</t>
  </si>
  <si>
    <t>D_0__Bacteria, D_1__Proteobacteria, D_2__Alphaproteobacteria, D_3__Sphingomonadales, D_4__Sphingomonadaceae, D_5__Sphingomonas, D_6__gei</t>
  </si>
  <si>
    <t>D_0__Bacteria, D_1__Firmicutes, D_2__Bacilli, D_3__Lactobacillales, D_4__Carnobacteriaceae, D_5__Dolosigranulum, D_6__pigrum</t>
  </si>
  <si>
    <t>D_0__Bacteria, D_1__Proteobacteria, D_2__Gammaproteobacteria, D_3__Burkholderiales, D_4__Rhodocyclaceae, D_5__Methyloversatilis, Ambiguous_taxa</t>
  </si>
  <si>
    <t>D_0__Bacteria, D_1__Proteobacteria, D_2__Alphaproteobacteria, D_3__Caulobacterales, D_4__Hyphomonadaceae, D_5__SWB02, Ambiguous_taxa</t>
  </si>
  <si>
    <t>D_0__Bacteria, D_1__Bacteroidota, D_2__Bacteroidia, D_3__Chitinophagales, D_4__Chitinophagaceae, D_5__Ferruginibacter, D_6__alkalilentus</t>
  </si>
  <si>
    <t>D_0__Bacteria, D_1__Proteobacteria, D_2__Gammaproteobacteria, D_3__CCD24, Ambiguous_taxa, Ambiguous_taxa, Ambiguous_taxa</t>
  </si>
  <si>
    <t>D_0__Bacteria, D_1__Patescibacteria, D_2__Saccharimonadia, D_3__Saccharimonadales, D_4__YM_S32_TM7_50_20, Ambiguous_taxa, Ambiguous_taxa</t>
  </si>
  <si>
    <t>D_0__Bacteria, D_1__Proteobacteria, D_2__Gammaproteobacteria, D_3__Burkholderiales, D_4__Comamonadaceae, D_5__Aquabacterium, Ambiguous_taxa</t>
  </si>
  <si>
    <t>D_0__Bacteria, D_1__Actinobacteriota, D_2__Acidimicrobiia, D_3__Microtrichales, D_4__Microtrichaceae, D_5__Sva0996 marine group, Ambiguous_taxa</t>
  </si>
  <si>
    <t>D_0__Bacteria, D_1__Proteobacteria, D_2__Gammaproteobacteria, D_3__Burkholderiales, D_4__Burkholderiaceae, D_5__Burkholderia-Caballeronia-Paraburkholderia, D_6__caribensis</t>
  </si>
  <si>
    <t>D_0__Bacteria, D_1__Dependentiae, D_2__Babeliae, D_3__Babeliales, D_4__Babeliaceae, D_5__Candidatus Babela, Ambiguous_taxa</t>
  </si>
  <si>
    <t>D_0__Bacteria, D_1__Spirochaetota, D_2__Leptospirae, D_3__Leptospirales, D_4__Leptospiraceae, D_5__Turneriella, Ambiguous_taxa</t>
  </si>
  <si>
    <t>D_0__Bacteria, D_1__Bacteroidota, D_2__Bacteroidia, D_3__Chitinophagales, D_4__Chitinophagaceae, D_5__Puia, Ambiguous_taxa</t>
  </si>
  <si>
    <t>D_0__Bacteria, D_1__Proteobacteria, D_2__Alphaproteobacteria, D_3__Rhizobiales, D_4__Methylopilaceae, D_5__Hansschlegelia, D_6__plantiphila</t>
  </si>
  <si>
    <t>D_0__Bacteria, D_1__Firmicutes, Ambiguous_taxa, Ambiguous_taxa, Ambiguous_taxa, Ambiguous_taxa, Ambiguous_taxa</t>
  </si>
  <si>
    <t>D_0__Bacteria, D_1__Bacteroidota, D_2__Bacteroidia, D_3__Cytophagales, D_4__Hymenobacteraceae, D_5__Adhaeribacter, Ambiguous_taxa</t>
  </si>
  <si>
    <t>D_0__Bacteria, D_1__Bdellovibrionota, D_2__Oligoflexia, D_3__Oligoflexales, D_4__Oligoflexaceae, D_5__Oligoflexus, Ambiguous_taxa</t>
  </si>
  <si>
    <t>D_0__Bacteria, D_1__Proteobacteria, D_2__Gammaproteobacteria, D_3__Pseudomonadales, D_4__Pseudomonadaceae, D_5__Azotobacter, D_6__vinelandii</t>
  </si>
  <si>
    <t>D_0__Bacteria, D_1__Proteobacteria, D_2__Alphaproteobacteria, D_3__Rhodobacterales, D_4__Rhodobacteraceae, D_5__Paracoccus, Ambiguous_taxa</t>
  </si>
  <si>
    <t>D_0__Bacteria, D_1__Actinobacteriota, D_2__Actinobacteria, D_3__Corynebacteriales, D_4__Mycobacteriaceae, D_5__Mycobacterium, D_6__neoaurum</t>
  </si>
  <si>
    <t>D_0__Bacteria, D_1__Planctomycetota, D_2__Phycisphaerae, D_3__Phycisphaerales, D_4__Phycisphaeraceae, D_5__SM1A02, Ambiguous_taxa</t>
  </si>
  <si>
    <t>D_0__Bacteria, D_1__Bacteroidota, D_2__Bacteroidia, D_3__Sphingobacteriales, D_4__Sphingobacteriaceae, D_5__Sphingobacterium, D_6__faecium</t>
  </si>
  <si>
    <t>D_0__Bacteria, D_1__Actinobacteriota, D_2__Actinobacteria, D_3__Micrococcales, D_4__Cellulomonadaceae, D_5__Cellulomonas, D_6__terrae</t>
  </si>
  <si>
    <t>D_0__Bacteria, D_1__Bdellovibrionota, D_2__Oligoflexia, D_3__Silvanigrellales, D_4__Silvanigrellaceae, D_5__Silvanigrella, Ambiguous_taxa</t>
  </si>
  <si>
    <t>D_0__Bacteria, D_1__Verrucomicrobiota, D_2__Verrucomicrobiae, D_3__Pedosphaerales, D_4__Pedosphaeraceae, D_5__Ellin516, Ambiguous_taxa</t>
  </si>
  <si>
    <t>D_0__Bacteria, D_1__Bacteroidota, D_2__Bacteroidia, D_3__Flavobacteriales, D_4__NS9 marine group, Ambiguous_taxa, Ambiguous_taxa</t>
  </si>
  <si>
    <t>D_0__Bacteria, D_1__Proteobacteria, D_2__Gammaproteobacteria, D_3__Enterobacterales, D_4__Yersiniaceae, D_5__Serratia, D_6__plymuthica</t>
  </si>
  <si>
    <t>D_0__Bacteria, D_1__Proteobacteria, D_2__Alphaproteobacteria, D_3__Caulobacterales, D_4__Caulobacteraceae, D_5__Asticcacaulis, D_6__endophyticus</t>
  </si>
  <si>
    <t>D_0__Bacteria, D_1__Bacteroidota, D_2__Bacteroidia, D_3__Bacteroidales, D_4__Prolixibacteraceae, D_5__BSV13, Ambiguous_taxa</t>
  </si>
  <si>
    <t>D_0__Bacteria, D_1__Desulfobacterota, D_2__Desulfuromonadia, D_3__Desulfuromonadales, D_4__Desulfuromonadaceae, Ambiguous_taxa, Ambiguous_taxa</t>
  </si>
  <si>
    <t>D_0__Bacteria, D_1__Actinobacteriota, D_2__Actinobacteria, D_3__Propionibacteriales, D_4__Propionibacteriaceae, Ambiguous_taxa, Ambiguous_taxa</t>
  </si>
  <si>
    <t>D_0__Bacteria, D_1__Actinobacteriota, D_2__Actinobacteria, D_3__Propionibacteriales, D_4__Nocardioidaceae, D_5__Nocardioides, Ambiguous_taxa</t>
  </si>
  <si>
    <t>D_0__Bacteria, D_1__Bdellovibrionota, D_2__Oligoflexia, D_3__0319-6G20, Ambiguous_taxa, Ambiguous_taxa, Ambiguous_taxa</t>
  </si>
  <si>
    <t>D_0__Bacteria, D_1__Proteobacteria, D_2__Alphaproteobacteria, D_3__Sphingomonadales, D_4__Sphingomonadaceae, D_5__Sphingorhabdus, Ambiguous_taxa</t>
  </si>
  <si>
    <t>D_0__Bacteria, D_1__Actinobacteriota, D_2__Actinobacteria, D_3__Micrococcales, D_4__Intrasporangiaceae, D_5__Lapillicoccus, Ambiguous_taxa</t>
  </si>
  <si>
    <t>D_0__Bacteria, D_1__Proteobacteria, D_2__Gammaproteobacteria, D_3__Enterobacterales, D_4__Pasteurellaceae, D_5__Haemophilus, D_6__parainfluenzae</t>
  </si>
  <si>
    <t>D_0__Bacteria, D_1__Firmicutes, D_2__Bacilli, D_3__Exiguobacterales, D_4__Exiguobacteraceae, D_5__Exiguobacterium, D_6__profundum</t>
  </si>
  <si>
    <t>D_0__Bacteria, D_1__Actinobacteriota, D_2__Actinobacteria, D_3__Micrococcales, D_4__Microbacteriaceae, D_5__Frigoribacterium, Ambiguous_taxa</t>
  </si>
  <si>
    <t>D_0__Bacteria, D_1__Proteobacteria, D_2__Alphaproteobacteria, D_3__Rhizobiales, D_4__Rhizobiaceae, D_5__Nitratireductor, Ambiguous_taxa</t>
  </si>
  <si>
    <t>D_0__Bacteria, D_1__Firmicutes, D_2__Bacilli, D_3__Staphylococcales, D_4__Staphylococcaceae, D_5__Staphylococcus, D_6__xylosus</t>
  </si>
  <si>
    <t>D_0__Bacteria, D_1__Bacteroidota, D_2__Bacteroidia, D_3__Cytophagales, D_4__Hymenobacteraceae, D_5__Hymenobacter, D_6__gummosus</t>
  </si>
  <si>
    <t>D_0__Bacteria, D_1__Proteobacteria, D_2__Alphaproteobacteria, D_3__Reyranellales, D_4__Reyranellaceae, D_5__Reyranella, D_6__soli</t>
  </si>
  <si>
    <t>D_0__Bacteria, D_1__Proteobacteria, D_2__Alphaproteobacteria, D_3__Sphingomonadales, D_4__Sphingomonadaceae, D_5__MN 122.2a, Ambiguous_taxa</t>
  </si>
  <si>
    <t>D_0__Bacteria, D_1__Proteobacteria, D_2__Gammaproteobacteria, D_3__Burkholderiales, D_4__Gallionellaceae, D_5__Sideroxydans, Ambiguous_taxa</t>
  </si>
  <si>
    <t>D_0__Bacteria, D_1__Firmicutes, D_2__Bacilli, D_3__Bacillales, D_4__Bacillaceae, D_5__Bacillus, D_6__circulans</t>
  </si>
  <si>
    <t>D_0__Bacteria, D_1__Proteobacteria, D_2__Alphaproteobacteria, D_3__Sphingomonadales, D_4__Sphingomonadaceae, D_5__Altererythrobacter, D_6__dongtanensis</t>
  </si>
  <si>
    <t>D_0__Bacteria, D_1__Proteobacteria, D_2__Alphaproteobacteria, D_3__Rhizobiales, D_4__Beijerinckiaceae, D_5__Bosea, D_6__lathyri</t>
  </si>
  <si>
    <t>D_0__Bacteria, D_1__Proteobacteria, D_2__Gammaproteobacteria, D_3__Enterobacterales, D_4__Morganellaceae, D_5__Arsenophonus, Ambiguous_taxa</t>
  </si>
  <si>
    <t>D_0__Bacteria, D_1__Bacteroidota, D_2__Bacteroidia, D_3__Chitinophagales, D_4__37-13, Ambiguous_taxa, Ambiguous_taxa</t>
  </si>
  <si>
    <t>D_0__Bacteria, D_1__Bacteroidota, D_2__Bacteroidia, D_3__Sphingobacteriales, D_4__Sphingobacteriaceae, D_5__Pedobacter, D_6__boryungensis</t>
  </si>
  <si>
    <t>D_0__Bacteria, D_1__Actinobacteriota, D_2__Actinobacteria, D_3__Streptomycetales, D_4__Streptomycetaceae, D_5__Streptomyces, D_6__griseorubiginosus</t>
  </si>
  <si>
    <t>D_0__Bacteria, D_1__Proteobacteria, D_2__Gammaproteobacteria, D_3__Burkholderiales, D_4__Nitrosomonadaceae, Ambiguous_taxa, Ambiguous_taxa</t>
  </si>
  <si>
    <t>D_0__Bacteria, D_1__Proteobacteria, D_2__Gammaproteobacteria, D_3__Burkholderiales, D_4__Nitrosomonadaceae, D_5__GOUTA6, Ambiguous_taxa</t>
  </si>
  <si>
    <t>D_0__Bacteria, D_1__Proteobacteria, D_2__Gammaproteobacteria, D_3__Xanthomonadales, D_4__Xanthomonadaceae, D_5__Stenotrophomonas, D_6__chelatiphaga</t>
  </si>
  <si>
    <t>D_0__Bacteria, D_1__Bacteroidota, D_2__Bacteroidia, D_3__Sphingobacteriales, D_4__Sphingobacteriaceae, D_5__Pedobacter, D_6__terrae</t>
  </si>
  <si>
    <t>D_0__Bacteria, D_1__Proteobacteria, D_2__Gammaproteobacteria, D_3__Xanthomonadales, D_4__Xanthomonadaceae, D_5__Luteimonas, Ambiguous_taxa</t>
  </si>
  <si>
    <t>D_0__Bacteria, D_1__Proteobacteria, D_2__Gammaproteobacteria, D_3__Burkholderiales, D_4__Oxalobacteraceae, D_5__Oxalobacter, Ambiguous_taxa</t>
  </si>
  <si>
    <t>D_0__Bacteria, D_1__Actinobacteriota, D_2__Actinobacteria, D_3__Streptosporangiales, D_4__Thermomonosporaceae, D_5__Actinocorallia, D_6__glomerata</t>
  </si>
  <si>
    <t>D_0__Bacteria, D_1__Actinobacteriota, D_2__Actinobacteria, D_3__Micrococcales, D_4__Demequinaceae, D_5__Demequina, D_6__lutea</t>
  </si>
  <si>
    <t>D_0__Bacteria, D_1__Bacteroidota, D_2__Bacteroidia, D_3__Chitinophagales, D_4__Chitinophagaceae, D_5__Parasegetibacter, Ambiguous_taxa</t>
  </si>
  <si>
    <t>D_0__Bacteria, D_1__Proteobacteria, D_2__Gammaproteobacteria, D_3__JG36-TzT-191, Ambiguous_taxa, Ambiguous_taxa, Ambiguous_taxa</t>
  </si>
  <si>
    <t>D_0__Bacteria, D_1__Spirochaetota, D_2__Spirochaetia, D_3__Spirochaetales, D_4__Spirochaetaceae, D_5__Salinispira, Ambiguous_taxa</t>
  </si>
  <si>
    <t>D_0__Bacteria, D_1__Actinobacteriota, D_2__Actinobacteria, D_3__Streptomycetales, D_4__Streptomycetaceae, D_5__Kitasatospora, Ambiguous_taxa</t>
  </si>
  <si>
    <t>D_0__Bacteria, D_1__Desulfobacterota, D_2__Desulfuromonadia, D_3__Geobacterales, D_4__Geobacteraceae, D_5__Geotalea, Ambiguous_taxa</t>
  </si>
  <si>
    <t>D_0__Bacteria, D_1__Firmicutes, D_2__Bacilli, D_3__Staphylococcales, D_4__Staphylococcaceae, D_5__Staphylococcus, Ambiguous_taxa</t>
  </si>
  <si>
    <t>D_0__Bacteria, D_1__Proteobacteria, D_2__Gammaproteobacteria, D_3__Xanthomonadales, D_4__Rhodanobacteraceae, D_5__Dokdonella, D_6__soli</t>
  </si>
  <si>
    <t>D_0__Bacteria, D_1__Proteobacteria, D_2__Gammaproteobacteria, D_3__Pseudomonadales, D_4__Pseudomonadaceae, D_5__Pseudomonas, D_6__peli</t>
  </si>
  <si>
    <t>D_0__Bacteria, D_1__Proteobacteria, D_2__Gammaproteobacteria, D_3__Burkholderiales, D_4__Rhodocyclaceae, D_5__Dechlorobacter, D_6__hydrogenophilus</t>
  </si>
  <si>
    <t>D_0__Bacteria, D_1__Bacteroidota, D_2__Bacteroidia, D_3__Cytophagales, D_4__Spirosomaceae, D_5__Dyadobacter, D_6__tibetensis</t>
  </si>
  <si>
    <t>D_0__Bacteria, D_1__Proteobacteria, D_2__Alphaproteobacteria, D_3__Acetobacterales, D_4__Acetobacteraceae, D_5__Roseomonas, D_6__aquatica</t>
  </si>
  <si>
    <t>D_0__Bacteria, D_1__Firmicutes, D_2__Bacilli, D_3__Lactobacillales, D_4__Enterococcaceae, D_5__Enterococcus, Ambiguous_taxa</t>
  </si>
  <si>
    <t>D_0__Bacteria, D_1__Planctomycetota, D_2__Pla4 lineage, Ambiguous_taxa, Ambiguous_taxa, Ambiguous_taxa, Ambiguous_taxa</t>
  </si>
  <si>
    <t>D_0__Bacteria, D_1__Proteobacteria, D_2__Alphaproteobacteria, D_3__Azospirillales, D_4__Azospirillaceae, D_5__Skermanella, Ambiguous_taxa</t>
  </si>
  <si>
    <t>D_0__Bacteria, D_1__Acidobacteriota, D_2__Holophagae, D_3__Subgroup 7, Ambiguous_taxa, Ambiguous_taxa, Ambiguous_taxa</t>
  </si>
  <si>
    <t>D_0__Bacteria, D_1__Bacteroidota, D_2__Bacteroidia, D_3__Chitinophagales, D_4__Chitinophagaceae, D_5__Flaviaesturariibacter, Ambiguous_taxa</t>
  </si>
  <si>
    <t>D_0__Bacteria, D_1__Chloroflexi, D_2__Chloroflexia, D_3__Chloroflexales, D_4__Chloroflexaceae, D_5__FFCH7168, Ambiguous_taxa</t>
  </si>
  <si>
    <t>D_0__Bacteria, D_1__Proteobacteria, Ambiguous_taxa, Ambiguous_taxa, Ambiguous_taxa, Ambiguous_taxa, Ambiguous_taxa</t>
  </si>
  <si>
    <t>D_0__Bacteria, D_1__Actinobacteriota, D_2__Actinobacteria, D_3__Kineosporiales, D_4__Kineosporiaceae, D_5__Kineococcus, D_6__radiotolerans</t>
  </si>
  <si>
    <t>D_0__Bacteria, D_1__Actinobacteriota, D_2__Actinobacteria, D_3__Streptomycetales, D_4__Streptomycetaceae, D_5__Streptomyces, D_6__anulatus</t>
  </si>
  <si>
    <t>D_0__Bacteria, D_1__Firmicutes, D_2__Clostridia, D_3__Clostridiales, D_4__Caloramatoraceae, D_5__Fonticella, Ambiguous_taxa</t>
  </si>
  <si>
    <t>D_0__Bacteria, D_1__Actinobacteriota, D_2__Actinobacteria, D_3__Corynebacteriales, D_4__Nocardiaceae, D_5__Rhodococcus, D_6__rhodnii</t>
  </si>
  <si>
    <t>D_0__Bacteria, D_1__Proteobacteria, D_2__Gammaproteobacteria, D_3__Gammaproteobacteria Incertae Sedis, D_4__Unknown Family, D_5__Candidatus Berkiella, Ambiguous_taxa</t>
  </si>
  <si>
    <t>D_0__Bacteria, D_1__Bacteroidota, D_2__Bacteroidia, D_3__Cytophagales, D_4__Spirosomaceae, D_5__Lacihabitans, D_6__soyangensis</t>
  </si>
  <si>
    <t>D_0__Bacteria, D_1__Actinobacteriota, D_2__Actinobacteria, D_3__Micrococcales, D_4__Microbacteriaceae, D_5__Herbiconiux, D_6__flava</t>
  </si>
  <si>
    <t>D_0__Bacteria, D_1__Bacteroidota, D_2__Bacteroidia, D_3__Chitinophagales, D_4__Chitinophagaceae, D_5__UTBCD1, Ambiguous_taxa</t>
  </si>
  <si>
    <t>D_0__Bacteria, D_1__Firmicutes, D_2__Bacilli, D_3__Staphylococcales, D_4__Staphylococcaceae, D_5__Staphylococcus, D_6__massiliensis</t>
  </si>
  <si>
    <t>D_0__Bacteria, D_1__Acidobacteriota, D_2__Acidobacteriae, D_3__Acidobacteriales, D_4__Acidobacteriaceae (Subgroup 1), D_5__Bryocella, Ambiguous_taxa</t>
  </si>
  <si>
    <t>D_0__Bacteria, D_1__Bdellovibrionota, D_2__Oligoflexia, D_3__Oligoflexales, D_4__Oligoflexaceae, D_5__Oligoflexus, D_6__tunisiensis</t>
  </si>
  <si>
    <t>D_0__Bacteria, D_1__Myxococcota, D_2__Myxococcia, D_3__Myxococcales, D_4__Myxococcaceae, D_5__Cystobacter, D_6__gracilis</t>
  </si>
  <si>
    <t>D_0__Bacteria, D_1__Firmicutes, D_2__Bacilli, D_3__Bacillales, D_4__Bacillaceae, D_5__Bacillus, D_6__cellulasensis</t>
  </si>
  <si>
    <t>D_0__Bacteria, D_1__Myxococcota, D_2__Myxococcia, D_3__Myxococcales, D_4__Anaeromyxobacteraceae, D_5__Anaeromyxobacter, Ambiguous_taxa</t>
  </si>
  <si>
    <t>D_0__Bacteria, D_1__Firmicutes, D_2__Bacilli, D_3__Paenibacillales, D_4__Paenibacillaceae, D_5__Paenibacillus, D_6__prosopidis</t>
  </si>
  <si>
    <t>D_0__Bacteria, D_1__Proteobacteria, D_2__Gammaproteobacteria, D_3__Burkholderiales, D_4__Neisseriaceae, D_5__Neisseria, Ambiguous_taxa</t>
  </si>
  <si>
    <t>D_0__Bacteria, D_1__Proteobacteria, D_2__Gammaproteobacteria, D_3__Pseudomonadales, D_4__Spongiibacteraceae, D_5__BD1-7 clade, Ambiguous_taxa</t>
  </si>
  <si>
    <t>D_0__Bacteria, D_1__Proteobacteria, D_2__Gammaproteobacteria, D_3__Xanthomonadales, D_4__Xanthomonadaceae, D_5__Arenimonas, D_6__aquatica</t>
  </si>
  <si>
    <t>D_0__Bacteria, D_1__Proteobacteria, D_2__Alphaproteobacteria, D_3__Rhizobiales, D_4__Rhizobiaceae, D_5__Mesorhizobium, D_6__tamadayense</t>
  </si>
  <si>
    <t>D_0__Bacteria, D_1__Bacteroidota, D_2__Bacteroidia, D_3__Chitinophagales, D_4__Chitinophagaceae, D_5__Edaphobaculum, Ambiguous_taxa</t>
  </si>
  <si>
    <t>D_0__Bacteria, D_1__Bacteroidota, D_2__Bacteroidia, D_3__Sphingobacteriales, D_4__Sphingobacteriaceae, D_5__Mucilaginibacter, D_6__boryungensis</t>
  </si>
  <si>
    <t>D_0__Bacteria, D_1__Planctomycetota, D_2__OM190, Ambiguous_taxa, Ambiguous_taxa, Ambiguous_taxa, Ambiguous_taxa</t>
  </si>
  <si>
    <t>D_0__Bacteria, D_1__Proteobacteria, D_2__Gammaproteobacteria, D_3__Enterobacterales, D_4__Yersiniaceae, D_5__Serratia, D_6__fonticola</t>
  </si>
  <si>
    <t>D_0__Bacteria, D_1__Proteobacteria, D_2__Alphaproteobacteria, D_3__Rhizobiales, D_4__Kaistiaceae, D_5__Kaistia, D_6__granuli</t>
  </si>
  <si>
    <t>D_0__Bacteria, D_1__Bacteroidota, D_2__Bacteroidia, D_3__Flavobacteriales, D_4__Flavobacteriaceae, D_5__Flavobacterium, D_6__tyrosinilyticum</t>
  </si>
  <si>
    <t>D_0__Bacteria, D_1__Proteobacteria, D_2__Alphaproteobacteria, D_3__Acetobacterales, D_4__Acetobacteraceae, D_5__Acidiphilium, Ambiguous_taxa</t>
  </si>
  <si>
    <t>D_0__Bacteria, D_1__Bacteroidota, D_2__Bacteroidia, D_3__Cytophagales, D_4__Cytophagaceae, D_5__Rhodocytophaga, Ambiguous_taxa</t>
  </si>
  <si>
    <t>D_0__Bacteria, D_1__Proteobacteria, D_2__Alphaproteobacteria, D_3__Sphingomonadales, D_4__Sphingomonadaceae, D_5__Sphingomonas, D_6__ginsengisoli</t>
  </si>
  <si>
    <t>D_0__Bacteria, D_1__Bacteroidota, D_2__Bacteroidia, D_3__Bacteroidales, D_4__Porphyromonadaceae, D_5__Porphyromonas, Ambiguous_taxa</t>
  </si>
  <si>
    <t>D_0__Bacteria, D_1__Deinococcota, D_2__Deinococci, D_3__Thermales, D_4__Thermaceae, D_5__Thermus, D_6__scotoductus</t>
  </si>
  <si>
    <t>D_0__Bacteria, D_1__Actinobacteriota, D_2__Actinobacteria, D_3__Micrococcales, D_4__Microbacteriaceae, D_5__Cryobacterium, D_6__luteum</t>
  </si>
  <si>
    <t>D_0__Bacteria, D_1__Firmicutes, D_2__Bacilli, D_3__Thermoactinomycetales, D_4__Thermoactinomycetaceae, Ambiguous_taxa, Ambiguous_taxa</t>
  </si>
  <si>
    <t>D_0__Bacteria, D_1__Proteobacteria, D_2__Gammaproteobacteria, D_3__Xanthomonadales, D_4__Xanthomonadaceae, D_5__Silanimonas, D_6__lenta</t>
  </si>
  <si>
    <t>D_0__Bacteria, D_1__Firmicutes, D_2__Bacilli, D_3__Paenibacillales, D_4__Paenibacillaceae, D_5__Paenibacillus, D_6__pectinilyticus</t>
  </si>
  <si>
    <t>D_0__Bacteria, D_1__Proteobacteria, D_2__Gammaproteobacteria, D_3__Xanthomonadales, D_4__Rhodanobacteraceae, D_5__Frateuria, Ambiguous_taxa</t>
  </si>
  <si>
    <t>D_0__Bacteria, D_1__Bacteroidota, D_2__Bacteroidia, D_3__Flavobacteriales, D_4__Crocinitomicaceae, D_5__Fluviicola, D_6__hefeinensis</t>
  </si>
  <si>
    <t>D_0__Bacteria, D_1__Proteobacteria, D_2__Gammaproteobacteria, D_3__Burkholderiales, D_4__Comamonadaceae, D_5__Paucibacter, D_6__toxinivorans</t>
  </si>
  <si>
    <t>D_0__Bacteria, D_1__Firmicutes, D_2__Desulfitobacteriia, D_3__Desulfitobacteriales, D_4__Desulfitobacteriaceae, D_5__Desulfosporosinus, Ambiguous_taxa</t>
  </si>
  <si>
    <t>D_0__Bacteria, D_1__Bacteroidota, D_2__Bacteroidia, D_3__Cytophagales, D_4__MWH-CFBk5, Ambiguous_taxa, Ambiguous_taxa</t>
  </si>
  <si>
    <t>D_0__Bacteria, D_1__Proteobacteria, D_2__Alphaproteobacteria, D_3__Sphingomonadales, D_4__Sphingomonadaceae, D_5__Sphingobium, D_6__japonicum</t>
  </si>
  <si>
    <t>D_0__Bacteria, D_1__Proteobacteria, D_2__Gammaproteobacteria, D_3__Salinisphaerales, D_4__Solimonadaceae, D_5__Alkanibacter, Ambiguous_taxa</t>
  </si>
  <si>
    <t>D_0__Bacteria, D_1__Proteobacteria, D_2__Gammaproteobacteria, D_3__Pseudomonadales, D_4__MBAE14, Ambiguous_taxa, Ambiguous_taxa</t>
  </si>
  <si>
    <t>D_0__Bacteria, D_1__Actinobacteriota, D_2__Actinobacteria, D_3__Propionibacteriales, D_4__Nocardioidaceae, D_5__Aeromicrobium, Ambiguous_taxa</t>
  </si>
  <si>
    <t>D_0__Bacteria, D_1__Proteobacteria, D_2__Gammaproteobacteria, D_3__Diplorickettsiales, D_4__Diplorickettsiaceae, Ambiguous_taxa, Ambiguous_taxa</t>
  </si>
  <si>
    <t>D_0__Bacteria, D_1__Bacteroidota, D_2__Bacteroidia, D_3__Chitinophagales, D_4__Chitinophagaceae, D_5__Pseudoflavitalea, Ambiguous_taxa</t>
  </si>
  <si>
    <t>D_0__Bacteria, D_1__Verrucomicrobiota, D_2__Verrucomicrobiae, D_3__Pedosphaerales, D_4__Pedosphaeraceae, D_5__Pedosphaera, Ambiguous_taxa</t>
  </si>
  <si>
    <t>D_0__Bacteria, D_1__Proteobacteria, D_2__Gammaproteobacteria, D_3__Enterobacterales, D_4__Enterobacteriaceae, D_5__Citrobacter, D_6__freundii</t>
  </si>
  <si>
    <t>D_0__Bacteria, D_1__Proteobacteria, D_2__Gammaproteobacteria, D_3__Xanthomonadales, D_4__Xanthomonadaceae, D_5__Arenimonas, D_6__daejeonensis</t>
  </si>
  <si>
    <t>D_0__Bacteria, D_1__Firmicutes, D_2__Bacilli, D_3__Lactobacillales, D_4__Streptococcaceae, D_5__Lactococcus, D_6__lactis</t>
  </si>
  <si>
    <t>D_0__Bacteria, D_1__Proteobacteria, D_2__Gammaproteobacteria, D_3__Burkholderiales, D_4__Burkholderiaceae, D_5__Cupriavidus, D_6__taiwanensis</t>
  </si>
  <si>
    <t>D_0__Bacteria, D_1__Verrucomicrobiota, D_2__Verrucomicrobiae, D_3__Chthoniobacterales, D_4__01D2Z36, Ambiguous_taxa, Ambiguous_taxa</t>
  </si>
  <si>
    <t>D_0__Bacteria, D_1__Deinococcota, D_2__Deinococci, D_3__Deinococcales, D_4__Deinococcaceae, D_5__Deinococcus, D_6__yunweiensis</t>
  </si>
  <si>
    <t>D_0__Bacteria, D_1__Proteobacteria, D_2__Alphaproteobacteria, D_3__Rhizobiales, D_4__Rhizobiaceae, D_5__Bartonella, D_6__apis</t>
  </si>
  <si>
    <t>D_0__Bacteria, D_1__Proteobacteria, D_2__Alphaproteobacteria, D_3__Sphingomonadales, D_4__Sphingomonadaceae, D_5__Plot4-2H12, Ambiguous_taxa</t>
  </si>
  <si>
    <t>D_0__Bacteria, D_1__Acidobacteriota, D_2__Acidobacteriae, D_3__Subgroup 2, Ambiguous_taxa, Ambiguous_taxa, Ambiguous_taxa</t>
  </si>
  <si>
    <t>D_0__Bacteria, D_1__Myxococcota, D_2__Myxococcia, D_3__Myxococcales, D_4__Myxococcaceae, D_5__Archangium, Ambiguous_taxa</t>
  </si>
  <si>
    <t>D_0__Bacteria, D_1__Proteobacteria, D_2__Alphaproteobacteria, D_3__Sphingomonadales, D_4__Sphingomonadaceae, D_5__Sphingomonas, D_6__astaxanthinifaciens</t>
  </si>
  <si>
    <t>D_0__Bacteria, D_1__Proteobacteria, D_2__Gammaproteobacteria, D_3__Enterobacterales, D_4__Alteromonadaceae, D_5__Rheinheimera, Ambiguous_taxa</t>
  </si>
  <si>
    <t>D_0__Bacteria, D_1__Bacteroidota, D_2__Bacteroidia, D_3__Cytophagales, D_4__Spirosomaceae, D_5__Fibrella, Ambiguous_taxa</t>
  </si>
  <si>
    <t>D_0__Bacteria, D_1__Firmicutes, D_2__Bacilli, D_3__Lactobacillales, D_4__Vagococcaceae, D_5__Vagococcus, D_6__salmoninarum</t>
  </si>
  <si>
    <t>D_0__Bacteria, D_1__Firmicutes, D_2__Bacilli, D_3__Bacillales, D_4__Bacillaceae, D_5__Bacillus, D_6__murimartini</t>
  </si>
  <si>
    <t>D_0__Bacteria, D_1__Firmicutes, D_2__Bacilli, D_3__Bacillales, D_4__Bacillaceae, D_5__Bacillus, D_6__pocheonensis</t>
  </si>
  <si>
    <t>D_0__Bacteria, D_1__Bacteroidota, D_2__Bacteroidia, D_3__Flavobacteriales, D_4__Weeksellaceae, D_5__Empedobacter, D_6__brevis</t>
  </si>
  <si>
    <t>D_0__Bacteria, D_1__Proteobacteria, D_2__Alphaproteobacteria, D_3__Sphingomonadales, D_4__Sphingomonadaceae, D_5__Sphingomonas, D_6__hengshuiensis</t>
  </si>
  <si>
    <t>D_0__Bacteria, D_1__Actinobacteriota, D_2__Thermoleophilia, Ambiguous_taxa, Ambiguous_taxa, Ambiguous_taxa, Ambiguous_taxa</t>
  </si>
  <si>
    <t>D_0__Bacteria, D_1__Proteobacteria, D_2__Gammaproteobacteria, D_3__PLTA13, Ambiguous_taxa, Ambiguous_taxa, Ambiguous_taxa</t>
  </si>
  <si>
    <t>D_0__Bacteria, D_1__Desulfobacterota, D_2__Desulfuromonadia, D_3__Geobacterales, D_4__Geobacteraceae, D_5__Geobacter, D_6__psychrophilus</t>
  </si>
  <si>
    <t>D_0__Bacteria, D_1__Acidobacteriota, D_2__Acidobacteriae, D_3__Acidobacteriales, D_4__Acidobacteriaceae (Subgroup 1), D_5__Acidipila-Silvibacterium, Ambiguous_taxa</t>
  </si>
  <si>
    <t>D_0__Bacteria, D_1__Proteobacteria, D_2__Gammaproteobacteria, D_3__Burkholderiales, D_4__Comamonadaceae, D_5__Schlegelella, D_6__aquatica</t>
  </si>
  <si>
    <t>D_0__Bacteria, D_1__Proteobacteria, D_2__Gammaproteobacteria, D_3__Pseudomonadales, D_4__Moraxellaceae, D_5__Cavicella, Ambiguous_taxa</t>
  </si>
  <si>
    <t>D_0__Bacteria, D_1__Firmicutes, D_2__Bacilli, D_3__Bacillales, D_4__Bacillaceae, D_5__Bacillus, D_6__foraminis</t>
  </si>
  <si>
    <t>D_0__Bacteria, D_1__Verrucomicrobiota, D_2__Chlamydiae, D_3__Chlamydiales, D_4__Parachlamydiaceae, D_5__Candidatus Metachlamydia, D_6__lacustris</t>
  </si>
  <si>
    <t>D_0__Bacteria, D_1__Proteobacteria, D_2__Alphaproteobacteria, D_3__Caulobacterales, D_4__Caulobacteraceae, D_5__Phenylobacterium, D_6__haematophilum</t>
  </si>
  <si>
    <t>D_0__Bacteria, D_1__Chloroflexi, D_2__JG30-KF-CM66, Ambiguous_taxa, Ambiguous_taxa, Ambiguous_taxa, Ambiguous_taxa</t>
  </si>
  <si>
    <t>D_0__Bacteria, D_1__Proteobacteria, D_2__Gammaproteobacteria, D_3__Xanthomonadales, D_4__Xanthomonadaceae, D_5__Pseudoxanthomonas, D_6__suwonensis</t>
  </si>
  <si>
    <t>D_0__Bacteria, D_1__RCP2-54, Ambiguous_taxa, Ambiguous_taxa, Ambiguous_taxa, Ambiguous_taxa, Ambiguous_taxa</t>
  </si>
  <si>
    <t>D_0__Bacteria, D_1__Bdellovibrionota, D_2__Bdellovibrionia, D_3__Bdellovibrionales, D_4__Bdellovibrionaceae, D_5__OM27 clade, Ambiguous_taxa</t>
  </si>
  <si>
    <t>D_0__Bacteria, D_1__Actinobacteriota, D_2__Actinobacteria, D_3__Micrococcales, D_4__Micrococcaceae, D_5__Kocuria, D_6__rhizophila</t>
  </si>
  <si>
    <t>D_0__Bacteria, D_1__Verrucomicrobiota, D_2__Chlamydiae, D_3__Chlamydiales, D_4__Parachlamydiaceae, D_5__Candidatus Mesochlamydia, D_6__elodeae</t>
  </si>
  <si>
    <t>D_0__Bacteria, D_1__Actinobacteriota, D_2__Actinobacteria, D_3__Micrococcales, D_4__Microbacteriaceae, D_5__Okibacterium, D_6__fritillariae</t>
  </si>
  <si>
    <t>D_0__Bacteria, D_1__Firmicutes, D_2__Bacilli, D_3__Paenibacillales, D_4__Paenibacillaceae, D_5__Paenibacillus, D_6__sabinae</t>
  </si>
  <si>
    <t>D_0__Bacteria, D_1__Proteobacteria, D_2__Gammaproteobacteria, D_3__Diplorickettsiales, D_4__Diplorickettsiaceae, D_5__Aquicella, Ambiguous_taxa</t>
  </si>
  <si>
    <t>D_0__Bacteria, D_1__Actinobacteriota, D_2__Actinobacteria, D_3__Corynebacteriales, D_4__Mycobacteriaceae, D_5__Mycobacterium, D_6__hodleri</t>
  </si>
  <si>
    <t>D_0__Bacteria, D_1__Proteobacteria, D_2__Alphaproteobacteria, D_3__Rhizobiales, D_4__Beijerinckiaceae, D_5__28-YEA-48, Ambiguous_taxa</t>
  </si>
  <si>
    <t>D_0__Bacteria, D_1__Proteobacteria, D_2__Gammaproteobacteria, D_3__Xanthomonadales, Ambiguous_taxa, Ambiguous_taxa, Ambiguous_taxa</t>
  </si>
  <si>
    <t>D_0__Bacteria, D_1__Actinobacteriota, D_2__Actinobacteria, D_3__Micrococcales, D_4__Microbacteriaceae, D_5__Lysinimonas, D_6__kribbensis</t>
  </si>
  <si>
    <t>D_0__Bacteria, D_1__Bacteroidota, D_2__Bacteroidia, D_3__Chitinophagales, D_4__Chitinophagaceae, D_5__Niastella, D_6__koreensis</t>
  </si>
  <si>
    <t>D_0__Bacteria, D_1__Proteobacteria, D_2__Alphaproteobacteria, D_3__Rhizobiales, D_4__Rhizobiales Incertae Sedis, D_5__Phreatobacter, D_6__cathodiphilus</t>
  </si>
  <si>
    <t>D_0__Bacteria, D_1__Bdellovibrionota, Ambiguous_taxa, Ambiguous_taxa, Ambiguous_taxa, Ambiguous_taxa, Ambiguous_taxa</t>
  </si>
  <si>
    <t>D_0__Bacteria, D_1__Proteobacteria, D_2__Gammaproteobacteria, D_3__Burkholderiales, D_4__Rhodocyclaceae, D_5__Azospira, Ambiguous_taxa</t>
  </si>
  <si>
    <t>D_0__Bacteria, D_1__Bacteroidota, D_2__Bacteroidia, D_3__Sphingobacteriales, D_4__Sphingobacteriaceae, D_5__Mucilaginibacter, D_6__gotjawali</t>
  </si>
  <si>
    <t>D_0__Bacteria, D_1__Proteobacteria, D_2__Gammaproteobacteria, D_3__Pseudomonadales, D_4__Moraxellaceae, D_5__Alkanindiges, Ambiguous_taxa</t>
  </si>
  <si>
    <t>D_0__Bacteria, D_1__Actinobacteriota, D_2__Actinobacteria, D_3__Micrococcales, D_4__Microbacteriaceae, D_5__Herbiconiux, Ambiguous_taxa</t>
  </si>
  <si>
    <t>D_0__Bacteria, D_1__Chloroflexi, D_2__Chloroflexia, D_3__Chloroflexales, D_4__Herpetosiphonaceae, D_5__Herpetosiphon, D_6__aurantiacus</t>
  </si>
  <si>
    <t>D_0__Bacteria, D_1__Actinobacteriota, D_2__Actinobacteria, D_3__Kineosporiales, D_4__Kineosporiaceae, Ambiguous_taxa, Ambiguous_taxa</t>
  </si>
  <si>
    <t>D_0__Bacteria, D_1__Proteobacteria, D_2__Gammaproteobacteria, D_3__Pseudomonadales, D_4__Pseudomonadaceae, D_5__Pseudomonas, D_6__putida</t>
  </si>
  <si>
    <t>D_0__Bacteria, D_1__Actinobacteriota, D_2__Actinobacteria, D_3__Micrococcales, D_4__Sanguibacteraceae, D_5__Sanguibacter-Flavimobilis, D_6__keddieii</t>
  </si>
  <si>
    <t>D_0__Bacteria, D_1__Bacteroidota, D_2__Bacteroidia, D_3__Sphingobacteriales, D_4__Sphingobacteriaceae, D_5__Mucilaginibacter, D_6__carri</t>
  </si>
  <si>
    <t>D_0__Bacteria, D_1__Proteobacteria, D_2__Alphaproteobacteria, D_3__Acetobacterales, D_4__Acetobacteraceae, D_5__Acidicaldus, Ambiguous_taxa</t>
  </si>
  <si>
    <t>D_0__Bacteria, D_1__Proteobacteria, D_2__Gammaproteobacteria, D_3__Enterobacterales, D_4__Orbaceae, D_5__Gilliamella, D_6__apicola</t>
  </si>
  <si>
    <t>D_0__Bacteria, D_1__Proteobacteria, D_2__Alphaproteobacteria, D_3__Rhodobacterales, D_4__Rhodobacteraceae, D_5__Rubellimicrobium, Ambiguous_taxa</t>
  </si>
  <si>
    <t>D_0__Bacteria, D_1__Bacteroidota, D_2__Bacteroidia, D_3__Sphingobacteriales, D_4__Sphingobacteriaceae, D_5__Pedobacter, D_6__namyangjuensis</t>
  </si>
  <si>
    <t>D_0__Bacteria, D_1__Chloroflexi, D_2__OLB14, Ambiguous_taxa, Ambiguous_taxa, Ambiguous_taxa, Ambiguous_taxa</t>
  </si>
  <si>
    <t>D_0__Bacteria, D_1__Deinococcota, D_2__Deinococci, D_3__Deinococcales, D_4__Deinococcaceae, D_5__Deinococcus, D_6__aquatilis</t>
  </si>
  <si>
    <t>D_0__Bacteria, D_1__Proteobacteria, D_2__Gammaproteobacteria, D_3__Burkholderiales, D_4__Nitrosomonadaceae, D_5__Nitrosospira, Ambiguous_taxa</t>
  </si>
  <si>
    <t>D_0__Bacteria, D_1__Firmicutes, D_2__Bacilli, D_3__Lactobacillales, D_4__Lactobacillaceae, D_5__Lactobacillus, D_6__apis</t>
  </si>
  <si>
    <t>D_0__Bacteria, D_1__Proteobacteria, D_2__Gammaproteobacteria, D_3__Steroidobacterales, D_4__Steroidobacteraceae, D_5__Steroidobacter, D_6__agariperforans</t>
  </si>
  <si>
    <t>D_0__Bacteria, D_1__Bacteroidota, D_2__Bacteroidia, D_3__Chitinophagales, D_4__Chitinophagaceae, D_5__Dinghuibacter, Ambiguous_taxa</t>
  </si>
  <si>
    <t>D_0__Bacteria, D_1__Firmicutes, D_2__Bacilli, D_3__Bacillales, D_4__Bacillaceae, D_5__Bacillus, D_6__psychrosaccharolyticus</t>
  </si>
  <si>
    <t>D_0__Bacteria, D_1__Proteobacteria, D_2__Alphaproteobacteria, D_3__Rhizobiales, D_4__Devosiaceae, D_5__Arsenicitalea, Ambiguous_taxa</t>
  </si>
  <si>
    <t>D_0__Bacteria, D_1__Proteobacteria, D_2__Gammaproteobacteria, D_3__Pseudomonadales, D_4__Moraxellaceae, D_5__Moraxella, Ambiguous_taxa</t>
  </si>
  <si>
    <t>D_0__Bacteria, D_1__Firmicutes, D_2__Bacilli, D_3__Lactobacillales, D_4__Carnobacteriaceae, D_5__Granulicatella, D_6__adiacens</t>
  </si>
  <si>
    <t>D_0__Bacteria, D_1__Planctomycetota, D_2__Planctomycetes, D_3__Pirellulales, D_4__Pirellulaceae, D_5__Pirellula, Ambiguous_taxa</t>
  </si>
  <si>
    <t>D_0__Bacteria, D_1__Proteobacteria, D_2__Alphaproteobacteria, D_3__Caulobacterales, D_4__Caulobacteraceae, D_5__Caulobacter, Ambiguous_taxa</t>
  </si>
  <si>
    <t>D_0__Bacteria, D_1__Firmicutes, D_2__Bacilli, D_3__Bacillales, D_4__Bacillaceae, D_5__Geobacillus, D_6__stearothermophilus</t>
  </si>
  <si>
    <t>D_0__Bacteria, D_1__Actinobacteriota, D_2__Actinobacteria, D_3__Micrococcales, D_4__Micrococcaceae, D_5__Rothia, D_6__mucilaginosa</t>
  </si>
  <si>
    <t>D_0__Bacteria, D_1__Bacteroidota, D_2__Kapabacteria, D_3__Kapabacteriales, Ambiguous_taxa, Ambiguous_taxa, Ambiguous_taxa</t>
  </si>
  <si>
    <t>D_0__Bacteria, D_1__Proteobacteria, D_2__Alphaproteobacteria, D_3__Caedibacterales, D_4__Caedibacteraceae, D_5__Candidatus Nucleicultrix, Ambiguous_taxa</t>
  </si>
  <si>
    <t>D_0__Bacteria, D_1__Proteobacteria, D_2__Gammaproteobacteria, D_3__Pseudomonadales, D_4__Moraxellaceae, D_5__Acinetobacter, Ambiguous_taxa</t>
  </si>
  <si>
    <t>D_0__Bacteria, D_1__Actinobacteriota, D_2__Actinobacteria, D_3__Corynebacteriales, D_4__Mycobacteriaceae, D_5__Mycobacterium, D_6__smegmatis</t>
  </si>
  <si>
    <t>D_0__Bacteria, D_1__Verrucomicrobiota, D_2__Chlamydiae, D_3__Chlamydiales, D_4__Simkaniaceae, D_5__Ga0074140, Ambiguous_taxa</t>
  </si>
  <si>
    <t>D_0__Bacteria, D_1__Proteobacteria, D_2__Gammaproteobacteria, D_3__Enterobacterales, D_4__Yersiniaceae, D_5__Serratia, D_6__liquefaciens</t>
  </si>
  <si>
    <t>D_0__Bacteria, D_1__Bacteroidota, D_2__Bacteroidia, D_3__Chitinophagales, D_4__Chitinophagaceae, D_5__Ferruginibacter, D_6__yonginensis</t>
  </si>
  <si>
    <t>D_0__Bacteria, D_1__Proteobacteria, D_2__Gammaproteobacteria, D_3__Pseudomonadales, D_4__Moraxellaceae, D_5__Acinetobacter, D_6__lwoffii</t>
  </si>
  <si>
    <t>D_0__Bacteria, D_1__Actinobacteriota, D_2__Actinobacteria, D_3__Corynebacteriales, D_4__Mycobacteriaceae, D_5__Mycobacterium, Ambiguous_taxa</t>
  </si>
  <si>
    <t>D_0__Bacteria, D_1__Bacteroidota, D_2__Bacteroidia, D_3__Cytophagales, D_4__Spirosomaceae, D_5__Spirosoma, D_6__radiotolerans</t>
  </si>
  <si>
    <t>D_0__Bacteria, D_1__Bdellovibrionota, D_2__Bdellovibrionia, D_3__Bacteriovoracales, D_4__Bacteriovoracaceae, D_5__Peredibacter, Ambiguous_taxa</t>
  </si>
  <si>
    <t>D_0__Bacteria, D_1__Proteobacteria, D_2__Alphaproteobacteria, D_3__Rhizobiales, D_4__Rhizobiaceae, D_5__Allorhizobium-Neorhizobium-Pararhizobium-Rhizobium, D_6__petrolearium</t>
  </si>
  <si>
    <t>D_0__Bacteria, D_1__Proteobacteria, D_2__Gammaproteobacteria, D_3__Xanthomonadales, D_4__Rhodanobacteraceae, D_5__Chiayiivirga, Ambiguous_taxa</t>
  </si>
  <si>
    <t>D_0__Bacteria, D_1__Bacteroidota, D_2__Bacteroidia, D_3__Chitinophagales, D_4__Chitinophagaceae, D_5__Parafilimonas, Ambiguous_taxa</t>
  </si>
  <si>
    <t>D_0__Bacteria, D_1__Proteobacteria, D_2__Gammaproteobacteria, D_3__Pseudomonadales, D_4__Halomonadaceae, D_5__Halomonas, D_6__phosphatis</t>
  </si>
  <si>
    <t>D_0__Bacteria, D_1__Fibrobacterota, D_2__Fibrobacteria, D_3__Fibrobacterales, D_4__Fibrobacteraceae, Ambiguous_taxa, Ambiguous_taxa</t>
  </si>
  <si>
    <t>D_0__Bacteria, D_1__Proteobacteria, D_2__Gammaproteobacteria, D_3__Xanthomonadales, D_4__Xanthomonadaceae, D_5__Luteimonas, D_6__aestuarii</t>
  </si>
  <si>
    <t>D_0__Bacteria, D_1__Proteobacteria, D_2__Gammaproteobacteria, D_3__Pseudomonadales, D_4__Moraxellaceae, D_5__Acinetobacter, D_6__lactucae</t>
  </si>
  <si>
    <t>D_0__Bacteria, D_1__Gemmatimonadota, D_2__Gemmatimonadetes, D_3__Gemmatimonadales, D_4__Gemmatimonadaceae, D_5__Gemmatimonas, D_6__aurantiaca</t>
  </si>
  <si>
    <t>D_0__Bacteria, D_1__Proteobacteria, D_2__Gammaproteobacteria, D_3__Burkholderiales, D_4__Rhodocyclaceae, D_5__Candidatus Accumulibacter, Ambiguous_taxa</t>
  </si>
  <si>
    <t>D_0__Bacteria, D_1__Proteobacteria, D_2__Gammaproteobacteria, D_3__Xanthomonadales, D_4__Xanthomonadaceae, D_5__Lysobacter, D_6__cavernae</t>
  </si>
  <si>
    <t>D_0__Bacteria, D_1__Proteobacteria, D_2__Alphaproteobacteria, D_3__Acetobacterales, D_4__Acetobacteraceae, D_5__Acidisoma, Ambiguous_taxa</t>
  </si>
  <si>
    <t>D_0__Bacteria, D_1__Actinobacteriota, D_2__Actinobacteria, D_3__Corynebacteriales, D_4__Mycobacteriaceae, D_5__Mycobacterium, D_6__arabiense</t>
  </si>
  <si>
    <t>D_0__Bacteria, D_1__Proteobacteria, D_2__Alphaproteobacteria, D_3__Acetobacterales, D_4__Acetobacteraceae, D_5__Belnapia, D_6__moabensis</t>
  </si>
  <si>
    <t>D_0__Bacteria, D_1__Proteobacteria, D_2__Gammaproteobacteria, D_3__Burkholderiales, D_4__Burkholderiaceae, D_5__Polynucleobacter, D_6__acidiphobus</t>
  </si>
  <si>
    <t>D_0__Bacteria, D_1__Chloroflexi, D_2__Ktedonobacteria, D_3__Ktedonobacterales, D_4__Ktedonobacteraceae, D_5__Thermosporothrix, Ambiguous_taxa</t>
  </si>
  <si>
    <t>D_0__Bacteria, D_1__Actinobacteriota, D_2__Coriobacteriia, D_3__OPB41, Ambiguous_taxa, Ambiguous_taxa, Ambiguous_taxa</t>
  </si>
  <si>
    <t>D_0__Bacteria, D_1__Proteobacteria, D_2__Alphaproteobacteria, D_3__Reyranellales, D_4__Reyranellaceae, Ambiguous_taxa, Ambiguous_taxa</t>
  </si>
  <si>
    <t>D_0__Bacteria, D_1__Proteobacteria, D_2__Alphaproteobacteria, D_3__Rhizobiales, D_4__Devosiaceae, D_5__Pelagibacterium, Ambiguous_taxa</t>
  </si>
  <si>
    <t>D_0__Bacteria, D_1__Bacteroidota, D_2__Bacteroidia, D_3__Flavobacteriales, D_4__Weeksellaceae, D_5__Chryseobacterium, D_6__angstadtii</t>
  </si>
  <si>
    <t>D_0__Bacteria, D_1__Bacteroidota, D_2__Bacteroidia, D_3__Bacteroidales, D_4__Dysgonomonadaceae, D_5__Dysgonomonas, Ambiguous_taxa</t>
  </si>
  <si>
    <t>D_0__Bacteria, D_1__Firmicutes, D_2__Bacilli, D_3__Paenibacillales, D_4__Paenibacillaceae, D_5__Paenibacillus, D_6__baekrokdamisoli</t>
  </si>
  <si>
    <t>D_0__Bacteria, D_1__Proteobacteria, D_2__Alphaproteobacteria, D_3__Rickettsiales, D_4__AB1, Ambiguous_taxa, Ambiguous_taxa</t>
  </si>
  <si>
    <t>D_0__Bacteria, D_1__Bacteroidota, D_2__Bacteroidia, D_3__Chitinophagales, D_4__Chitinophagaceae, D_5__Flavisolibacter, D_6__ginsengisoli</t>
  </si>
  <si>
    <t>D_0__Bacteria, D_1__Proteobacteria, D_2__Alphaproteobacteria, D_3__Rhizobiales, D_4__A0839, Ambiguous_taxa, Ambiguous_taxa</t>
  </si>
  <si>
    <t>D_0__Bacteria, D_1__Proteobacteria, D_2__Alphaproteobacteria, D_3__Rhizobiales, D_4__Hyphomicrobiaceae, D_5__Pedomicrobium, D_6__manganicum</t>
  </si>
  <si>
    <t>D_0__Bacteria, D_1__Proteobacteria, D_2__Alphaproteobacteria, D_3__Rhizobiales, D_4__Beijerinckiaceae, D_5__Microvirga, D_6__ossetica</t>
  </si>
  <si>
    <t>D_0__Bacteria, D_1__Actinobacteriota, D_2__Actinobacteria, D_3__Micrococcales, D_4__Micrococcaceae, D_5__Kocuria, D_6__marina</t>
  </si>
  <si>
    <t>D_0__Bacteria, D_1__Proteobacteria, D_2__Gammaproteobacteria, D_3__Burkholderiales, D_4__Alcaligenaceae, D_5__Bordetella, Ambiguous_taxa</t>
  </si>
  <si>
    <t>D_0__Bacteria, D_1__Firmicutes, D_2__Clostridia, D_3__Lachnospirales, D_4__Lachnospiraceae, D_5__[Ruminococcus] torques group, Ambiguous_taxa</t>
  </si>
  <si>
    <t>D_0__Bacteria, D_1__Proteobacteria, D_2__Gammaproteobacteria, D_3__Pseudomonadales, D_4__Moraxellaceae, D_5__Perlucidibaca, D_6__aquatica</t>
  </si>
  <si>
    <t>D_0__Bacteria, D_1__Proteobacteria, D_2__Gammaproteobacteria, D_3__Burkholderiales, D_4__Methylophilaceae, D_5__Methylophilus, D_6__methylotrophus</t>
  </si>
  <si>
    <t>D_0__Bacteria, D_1__Proteobacteria, D_2__Gammaproteobacteria, D_3__Burkholderiales, D_4__Oxalobacteraceae, D_5__Massilia, D_6__brevitalea</t>
  </si>
  <si>
    <t>D_0__Bacteria, D_1__Firmicutes, D_2__Bacilli, D_3__Staphylococcales, D_4__Gemellaceae, D_5__Gemella, D_6__haemolysans</t>
  </si>
  <si>
    <t>D_0__Bacteria, D_1__Firmicutes, D_2__Clostridia, D_3__Peptostreptococcales-Tissierellales, D_4__Peptostreptococcaceae, D_5__Romboutsia, Ambiguous_taxa</t>
  </si>
  <si>
    <t>D_0__Bacteria, D_1__Actinobacteriota, D_2__Actinobacteria, D_3__Streptomycetales, D_4__Streptomycetaceae, D_5__Streptomyces, D_6__spiroverticillatus</t>
  </si>
  <si>
    <t>D_0__Bacteria, D_1__Bacteroidota, D_2__Bacteroidia, D_3__Cytophagales, D_4__Hymenobacteraceae, D_5__Hymenobacter, D_6__xinjiangensis</t>
  </si>
  <si>
    <t>D_0__Bacteria, D_1__Proteobacteria, D_2__Gammaproteobacteria, D_3__Burkholderiales, D_4__Burkholderiaceae, D_5__Polynucleobacter, D_6__asymbioticus</t>
  </si>
  <si>
    <t>D_0__Bacteria, D_1__Actinobacteriota, D_2__MB-A2-108, Ambiguous_taxa, Ambiguous_taxa, Ambiguous_taxa, Ambiguous_taxa</t>
  </si>
  <si>
    <t>D_0__Bacteria, D_1__Actinobacteriota, D_2__Actinobacteria, D_3__Micrococcales, D_4__Micrococcaceae, D_5__Arthrobacter, Ambiguous_taxa</t>
  </si>
  <si>
    <t>D_0__Bacteria, D_1__Actinobacteriota, D_2__Actinobacteria, D_3__Propionibacteriales, D_4__Nocardioidaceae, D_5__Nocardioides, D_6__ganghwensis</t>
  </si>
  <si>
    <t>D_0__Bacteria, D_1__Desulfobacterota, D_2__Desulfuromonadia, D_3__Geobacterales, D_4__Geobacteraceae, Ambiguous_taxa, Ambiguous_taxa</t>
  </si>
  <si>
    <t>D_0__Bacteria, D_1__Proteobacteria, D_2__Gammaproteobacteria, D_3__Pseudomonadales, D_4__Pseudomonadaceae, D_5__Pseudomonas, D_6__alcaligenes</t>
  </si>
  <si>
    <t>D_0__Bacteria, D_1__Firmicutes, D_2__Bacilli, D_3__Bacillales, D_4__Bacillaceae, D_5__Anoxybacillus, D_6__pushchinoensis</t>
  </si>
  <si>
    <t>D_0__Bacteria, D_1__Proteobacteria, D_2__Alphaproteobacteria, D_3__Tistrellales, D_4__Geminicoccaceae, D_5__Geminicoccus, Ambiguous_taxa</t>
  </si>
  <si>
    <t>D_0__Bacteria, D_1__Proteobacteria, D_2__Alphaproteobacteria, D_3__Sphingomonadales, D_4__Sphingomonadaceae, D_5__Novosphingobium, D_6__lindaniclasticum</t>
  </si>
  <si>
    <t>D_0__Bacteria, D_1__Proteobacteria, D_2__Alphaproteobacteria, D_3__Azospirillales, D_4__Inquilinaceae, D_5__Inquilinus, Ambiguous_taxa</t>
  </si>
  <si>
    <t>D_0__Bacteria, D_1__Proteobacteria, D_2__Alphaproteobacteria, D_3__Acetobacterales, D_4__Acetobacteraceae, D_5__Acidisphaera, Ambiguous_taxa</t>
  </si>
  <si>
    <t>D_0__Bacteria, D_1__Firmicutes, D_2__Bacilli, D_3__Bacillales, D_4__Bacillaceae, D_5__Bacillus, D_6__butanolivorans</t>
  </si>
  <si>
    <t>D_0__Bacteria, D_1__Actinobacteriota, D_2__Actinobacteria, D_3__Corynebacteriales, D_4__Nocardiaceae, D_5__Rhodococcus, Ambiguous_taxa</t>
  </si>
  <si>
    <t>D_0__Bacteria, D_1__Proteobacteria, D_2__Gammaproteobacteria, D_3__Burkholderiales, D_4__Comamonadaceae, D_5__Xylophilus, D_6__ampelinus</t>
  </si>
  <si>
    <t>D_0__Bacteria, D_1__Proteobacteria, D_2__Gammaproteobacteria, D_3__Enterobacterales, D_4__Erwiniaceae, Ambiguous_taxa, Ambiguous_taxa</t>
  </si>
  <si>
    <t>D_0__Bacteria, D_1__Proteobacteria, D_2__Alphaproteobacteria, D_3__Rhizobiales, D_4__Kaistiaceae, D_5__Kaistia, D_6__soli</t>
  </si>
  <si>
    <t>D_0__Bacteria, D_1__Actinobacteriota, D_2__Actinobacteria, D_3__Micrococcales, D_4__Micrococcaceae, D_5__Micrococcus, D_6__aloeverae</t>
  </si>
  <si>
    <t>D_0__Bacteria, D_1__Bacteroidota, D_2__Bacteroidia, D_3__Sphingobacteriales, D_4__Sphingobacteriaceae, Ambiguous_taxa, Ambiguous_taxa</t>
  </si>
  <si>
    <t>D_0__Bacteria, D_1__Bdellovibrionota, D_2__Oligoflexia, D_3__Oligoflexales, D_4__Oligoflexaceae, Ambiguous_taxa, Ambiguous_taxa</t>
  </si>
  <si>
    <t>D_0__Bacteria, D_1__Actinobacteriota, D_2__Acidimicrobiia, D_3__Microtrichales, D_4__Ilumatobacteraceae, Ambiguous_taxa, Ambiguous_taxa</t>
  </si>
  <si>
    <t>D_0__Bacteria, D_1__Firmicutes, D_2__Bacilli, D_3__Bacillales, D_4__Bacillaceae, D_5__Oceanobacillus, Ambiguous_taxa</t>
  </si>
  <si>
    <t>D_0__Bacteria, D_1__Proteobacteria, D_2__Alphaproteobacteria, D_3__Rhizobiales, D_4__Rhizobiaceae, D_5__Mesorhizobium, D_6__ciceri</t>
  </si>
  <si>
    <t>D_0__Bacteria, D_1__Proteobacteria, D_2__Alphaproteobacteria, D_3__Rhizobiales, D_4__Rhizobiaceae, D_5__Allorhizobium-Neorhizobium-Pararhizobium-Rhizobium, D_6__taibaishanense</t>
  </si>
  <si>
    <t>D_0__Bacteria, D_1__Actinobacteriota, D_2__Actinobacteria, D_3__Micrococcales, D_4__Cellulomonadaceae, D_5__Paraoerskovia, D_6__marina</t>
  </si>
  <si>
    <t>D_0__Bacteria, D_1__Actinobacteriota, D_2__Actinobacteria, D_3__Streptomycetales, D_4__Streptomycetaceae, D_5__Streptacidiphilus, Ambiguous_taxa</t>
  </si>
  <si>
    <t>D_0__Bacteria, D_1__Actinobacteriota, D_2__Actinobacteria, D_3__Frankiales, D_4__Sporichthyaceae, Ambiguous_taxa, Ambiguous_taxa</t>
  </si>
  <si>
    <t>D_0__Bacteria, D_1__Myxococcota, D_2__Myxococcia, D_3__Myxococcales, D_4__Myxococcaceae, D_5__Stigmatella, Ambiguous_taxa</t>
  </si>
  <si>
    <t>D_0__Bacteria, D_1__Firmicutes, D_2__Bacilli, D_3__Alicyclobacillales, D_4__Alicyclobacillaceae, D_5__Alicyclobacillus, D_6__acidocaldarius</t>
  </si>
  <si>
    <t>D_0__Bacteria, D_1__Actinobacteriota, D_2__Actinobacteria, D_3__Propionibacteriales, D_4__Propionibacteriaceae, D_5__Microlunatus, D_6__aurantiacus</t>
  </si>
  <si>
    <t>D_0__Bacteria, D_1__Bacteroidota, D_2__Bacteroidia, D_3__Chitinophagales, D_4__Chitinophagaceae, D_5__Flavitalea, Ambiguous_taxa</t>
  </si>
  <si>
    <t>D_0__Bacteria, D_1__Myxococcota, D_2__Myxococcia, D_3__Myxococcales, D_4__Myxococcaceae, D_5__Corallococcus, D_6__coralloides</t>
  </si>
  <si>
    <t>D_0__Bacteria, D_1__Bacteroidota, D_2__Bacteroidia, D_3__Flavobacteriales, D_4__Flavobacteriaceae, D_5__Flavobacterium, D_6__glaciei</t>
  </si>
  <si>
    <t>D_0__Bacteria, D_1__Firmicutes, D_2__Clostridia, D_3__Lachnospirales, D_4__Lachnospiraceae, Ambiguous_taxa, Ambiguous_taxa</t>
  </si>
  <si>
    <t>D_0__Bacteria, D_1__Proteobacteria, D_2__Gammaproteobacteria, D_3__Enterobacterales, D_4__Aeromonadaceae, D_5__Zobellella, Ambiguous_taxa</t>
  </si>
  <si>
    <t>D_0__Bacteria, D_1__Actinobacteriota, D_2__Actinobacteria, D_3__Micrococcales, D_4__Sanguibacteraceae, D_5__Sanguibacter-Flavimobilis, Ambiguous_taxa</t>
  </si>
  <si>
    <t>D_0__Bacteria, D_1__Proteobacteria, D_2__Alphaproteobacteria, D_3__Elsterales, D_4__URHD0088, Ambiguous_taxa, Ambiguous_taxa</t>
  </si>
  <si>
    <t>D_0__Bacteria, D_1__Bacteroidota, D_2__Bacteroidia, D_3__Sphingobacteriales, D_4__Sphingobacteriaceae, D_5__Mucilaginibacter, D_6__dorajii</t>
  </si>
  <si>
    <t>D_0__Bacteria, D_1__Proteobacteria, D_2__Alphaproteobacteria, D_3__Rhizobiales, D_4__Rhizobiales Incertae Sedis, D_5__Bauldia, Ambiguous_taxa</t>
  </si>
  <si>
    <t>D_0__Bacteria, D_1__Firmicutes, D_2__Clostridia, D_3__Peptostreptococcales-Tissierellales, D_4__Family XI, D_5__Anaerococcus, D_6__hydrogenalis</t>
  </si>
  <si>
    <t>D_0__Bacteria, D_1__Firmicutes, D_2__Bacilli, D_3__Lactobacillales, D_4__Streptococcaceae, D_5__Lactococcus, D_6__hircilactis</t>
  </si>
  <si>
    <t>D_0__Bacteria, D_1__Proteobacteria, D_2__Alphaproteobacteria, D_3__Sphingomonadales, D_4__Sphingomonadaceae, D_5__Sphingopyxis, D_6__solisilvae</t>
  </si>
  <si>
    <t>D_0__Bacteria, D_1__Actinobacteriota, D_2__Actinobacteria, D_3__Micrococcales, D_4__Micrococcaceae, Ambiguous_taxa, Ambiguous_taxa</t>
  </si>
  <si>
    <t>D_0__Bacteria, D_1__Actinobacteriota, D_2__Actinobacteria, D_3__Micrococcales, D_4__Intrasporangiaceae, D_5__Janibacter, Ambiguous_taxa</t>
  </si>
  <si>
    <t>D_0__Bacteria, D_1__Proteobacteria, D_2__Gammaproteobacteria, D_3__Burkholderiales, D_4__Comamonadaceae, D_5__Curvibacter, D_6__fontanus</t>
  </si>
  <si>
    <t>D_0__Bacteria, D_1__Bacteroidota, D_2__Bacteroidia, D_3__Chitinophagales, D_4__Chitinophagaceae, D_5__Filimonas, Ambiguous_taxa</t>
  </si>
  <si>
    <t>D_0__Bacteria, D_1__Proteobacteria, D_2__Alphaproteobacteria, D_3__Acetobacterales, D_4__Acetobacteraceae, D_5__Commensalibacter, D_6__intestini</t>
  </si>
  <si>
    <t>D_0__Bacteria, D_1__Proteobacteria, D_2__Gammaproteobacteria, D_3__EC3, Ambiguous_taxa, Ambiguous_taxa, Ambiguous_taxa</t>
  </si>
  <si>
    <t>D_0__Bacteria, D_1__Bacteroidota, D_2__Bacteroidia, D_3__Cytophagales, D_4__Cytophagaceae, Ambiguous_taxa, Ambiguous_taxa</t>
  </si>
  <si>
    <t>D_0__Bacteria, D_1__Verrucomicrobiota, D_2__Chlamydiae, D_3__Chlamydiales, D_4__Criblamydiaceae, Ambiguous_taxa, Ambiguous_taxa</t>
  </si>
  <si>
    <t>D_0__Bacteria, D_1__Bacteroidota, D_2__Bacteroidia, D_3__Sphingobacteriales, D_4__Sphingobacteriaceae, D_5__Pedobacter, D_6__rhizosphaerae</t>
  </si>
  <si>
    <t>D_0__Bacteria, D_1__Bacteroidota, D_2__Bacteroidia, D_3__Chitinophagales, D_4__Chitinophagaceae, D_5__Aurantisolimonas, D_6__haloimpatiens</t>
  </si>
  <si>
    <t>D_0__Bacteria, D_1__Proteobacteria, D_2__Alphaproteobacteria, D_3__Ferrovibrionales, D_4__Ferrovibrionaceae, D_5__Ferrovibrio, Ambiguous_taxa</t>
  </si>
  <si>
    <t>D_0__Bacteria, D_1__Proteobacteria, D_2__Alphaproteobacteria, D_3__Rhizobiales, D_4__Rhizobiaceae, D_5__Allorhizobium-Neorhizobium-Pararhizobium-Rhizobium, D_6__daejeonense</t>
  </si>
  <si>
    <t>D_0__Bacteria, D_1__Proteobacteria, D_2__Alphaproteobacteria, D_3__Rickettsiales, D_4__Rickettsiaceae, Ambiguous_taxa, Ambiguous_taxa</t>
  </si>
  <si>
    <t>D_0__Bacteria, D_1__Proteobacteria, D_2__Alphaproteobacteria, D_3__Sphingomonadales, D_4__Sphingomonadaceae, D_5__Sphingobium, D_6__xenophagum</t>
  </si>
  <si>
    <t>D_0__Bacteria, D_1__Firmicutes, D_2__Clostridia, D_3__Clostridiales, D_4__Clostridiaceae, D_5__Clostridium sensu stricto 1, D_6__gasigenes</t>
  </si>
  <si>
    <t>D_0__Bacteria, D_1__Firmicutes, D_2__Clostridia, D_3__Clostridiales, D_4__Clostridiaceae, D_5__Clostridium sensu stricto 1, Ambiguous_taxa</t>
  </si>
  <si>
    <t>D_0__Bacteria, D_1__Deinococcota, D_2__Deinococci, D_3__Deinococcales, D_4__Deinococcaceae, D_5__Deinococcus, D_6__puniceus</t>
  </si>
  <si>
    <t>D_0__Bacteria, D_1__Proteobacteria, D_2__Alphaproteobacteria, D_3__Sphingomonadales, D_4__Sphingomonadaceae, D_5__Sphingobium, D_6__sufflavum</t>
  </si>
  <si>
    <t>D_0__Bacteria, D_1__Actinobacteriota, D_2__Actinobacteria, D_3__Propionibacteriales, D_4__Propionibacteriaceae, D_5__Cutibacterium, Ambiguous_taxa</t>
  </si>
  <si>
    <t>D_0__Bacteria, D_1__Actinobacteriota, D_2__Actinobacteria, D_3__Glycomycetales, D_4__Glycomycetaceae, Ambiguous_taxa, Ambiguous_taxa</t>
  </si>
  <si>
    <t>D_0__Bacteria, D_1__Actinobacteriota, D_2__Actinobacteria, D_3__Propionibacteriales, D_4__Nocardioidaceae, D_5__Nocardioides, D_6__simplex</t>
  </si>
  <si>
    <t>D_0__Bacteria, D_1__Firmicutes, D_2__Bacilli, D_3__Bacillales, D_4__Planococcaceae, D_5__Sporosarcina, Ambiguous_taxa</t>
  </si>
  <si>
    <t>D_0__Bacteria, D_1__Firmicutes, D_2__Clostridia, D_3__Lachnospirales, D_4__Lachnospiraceae, D_5__Anaerosporobacter, Ambiguous_taxa</t>
  </si>
  <si>
    <t>D_0__Bacteria, D_1__Gemmatimonadota, D_2__Gemmatimonadetes, D_3__Gemmatimonadales, D_4__Gemmatimonadaceae, D_5__Gemmatirosa, Ambiguous_taxa</t>
  </si>
  <si>
    <t>D_0__Bacteria, D_1__Proteobacteria, D_2__Gammaproteobacteria, D_3__Pseudomonadales, D_4__Pseudomonadaceae, Ambiguous_taxa, Ambiguous_taxa</t>
  </si>
  <si>
    <t>D_0__Bacteria, D_1__Proteobacteria, D_2__Gammaproteobacteria, D_3__Burkholderiales, D_4__Comamonadaceae, D_5__Rivibacter, Ambiguous_taxa</t>
  </si>
  <si>
    <t>D_0__Bacteria, D_1__Actinobacteriota, D_2__Actinobacteria, D_3__Corynebacteriales, D_4__Nocardiaceae, D_5__Nocardia, Ambiguous_taxa</t>
  </si>
  <si>
    <t>D_0__Bacteria, D_1__Chloroflexi, D_2__Ktedonobacteria, D_3__Ktedonobacterales, D_4__Ktedonobacteraceae, D_5__G12-WMSP1, Ambiguous_taxa</t>
  </si>
  <si>
    <t>D_0__Bacteria, D_1__Firmicutes, D_2__Clostridia, D_3__Oscillospirales, D_4__Oscillospiraceae, D_5__Sporobacter, Ambiguous_taxa</t>
  </si>
  <si>
    <t>D_0__Bacteria, D_1__Myxococcota, D_2__Myxococcia, D_3__Myxococcales, D_4__Myxococcaceae, D_5__Stigmatella, D_6__aurantiaca</t>
  </si>
  <si>
    <t>D_0__Bacteria, D_1__Bacteroidota, D_2__Bacteroidia, D_3__Chitinophagales, D_4__Chitinophagaceae, D_5__Ferruginibacter, D_6__paludis</t>
  </si>
  <si>
    <t>D_0__Bacteria, D_1__Proteobacteria, D_2__Alphaproteobacteria, D_3__Rhodospirillales, D_4__Magnetospirillaceae, Ambiguous_taxa, Ambiguous_taxa</t>
  </si>
  <si>
    <t>D_0__Bacteria, D_1__Proteobacteria, D_2__Gammaproteobacteria, D_3__Enterobacterales, D_4__Orbaceae, D_5__Gilliamella, Ambiguous_taxa</t>
  </si>
  <si>
    <t>D_0__Bacteria, D_1__Actinobacteriota, D_2__Actinobacteria, D_3__Micrococcales, D_4__Cellulomonadaceae, D_5__Actinotalea, D_6__fermentans</t>
  </si>
  <si>
    <t>D_0__Bacteria, D_1__Desulfobacterota, D_2__Desulfuromonadia, D_3__PB19, Ambiguous_taxa, Ambiguous_taxa, Ambiguous_taxa</t>
  </si>
  <si>
    <t>D_0__Bacteria, D_1__Actinobacteriota, D_2__Actinobacteria, D_3__Micrococcales, D_4__Microbacteriaceae, D_5__Amnibacterium, Ambiguous_taxa</t>
  </si>
  <si>
    <t>D_0__Bacteria, D_1__Proteobacteria, D_2__Alphaproteobacteria, D_3__Sphingomonadales, D_4__Sphingomonadaceae, D_5__Sphingomonas, D_6__parvus</t>
  </si>
  <si>
    <t>D_0__Bacteria, D_1__Firmicutes, D_2__Bacilli, D_3__Lactobacillales, D_4__Lactobacillaceae, D_5__Bombilactobacillus, Ambiguous_taxa</t>
  </si>
  <si>
    <t>D_0__Bacteria, D_1__Proteobacteria, D_2__Alphaproteobacteria, D_3__Rickettsiales, Ambiguous_taxa, Ambiguous_taxa, Ambiguous_taxa</t>
  </si>
  <si>
    <t>D_0__Bacteria, D_1__Actinobacteriota, D_2__Actinobacteria, D_3__Corynebacteriales, D_4__Mycobacteriaceae, D_5__Mycobacterium, D_6__moriokaense</t>
  </si>
  <si>
    <t>D_0__Bacteria, D_1__Firmicutes, D_2__Bacilli, D_3__Bacillales, D_4__Bacillaceae, D_5__Geobacillus, Ambiguous_taxa</t>
  </si>
  <si>
    <t>D_0__Bacteria, D_1__Verrucomicrobiota, D_2__Verrucomicrobiae, D_3__Chthoniobacterales, D_4__Chthoniobacteraceae, D_5__Chthoniobacter, Ambiguous_taxa</t>
  </si>
  <si>
    <t>D_0__Bacteria, D_1__Proteobacteria, D_2__Alphaproteobacteria, D_3__Rhizobiales, D_4__Beijerinckiaceae, D_5__Chelatococcus, D_6__caeni</t>
  </si>
  <si>
    <t>D_0__Bacteria, D_1__Chloroflexi, D_2__Chloroflexia, D_3__Chloroflexales, D_4__Chloroflexaceae, D_5__Oscillochloris, Ambiguous_taxa</t>
  </si>
  <si>
    <t>D_0__Bacteria, D_1__Actinobacteriota, D_2__Actinobacteria, D_3__Micromonosporales, D_4__Micromonosporaceae, Ambiguous_taxa, Ambiguous_taxa</t>
  </si>
  <si>
    <t>D_0__Bacteria, D_1__Proteobacteria, D_2__Gammaproteobacteria, D_3__Diplorickettsiales, D_4__Diplorickettsiaceae, D_5__Rickettsiella, D_6__grylli</t>
  </si>
  <si>
    <t>D_0__Bacteria, D_1__Firmicutes, D_2__Clostridia, D_3__Eubacteriales, D_4__Eubacteriaceae, D_5__Acetobacterium, Ambiguous_taxa</t>
  </si>
  <si>
    <t>D_0__Bacteria, D_1__Proteobacteria, D_2__Alphaproteobacteria, D_3__Tistrellales, D_4__Geminicoccaceae, D_5__Candidatus Alysiosphaera, Ambiguous_taxa</t>
  </si>
  <si>
    <t>D_0__Bacteria, D_1__Proteobacteria, D_2__Gammaproteobacteria, D_3__Burkholderiales, D_4__Alcaligenaceae, D_5__Pigmentiphaga, Ambiguous_taxa</t>
  </si>
  <si>
    <t>D_0__Bacteria, D_1__Proteobacteria, D_2__Gammaproteobacteria, D_3__Burkholderiales, D_4__Neisseriaceae, Ambiguous_taxa, Ambiguous_taxa</t>
  </si>
  <si>
    <t>D_0__Bacteria, D_1__Proteobacteria, D_2__Gammaproteobacteria, D_3__Burkholderiales, D_4__Burkholderiaceae, D_5__Candidatus Glomeribacter, D_6__gigasporarum</t>
  </si>
  <si>
    <t>D_0__Bacteria, D_1__Bacteroidota, D_2__Bacteroidia, D_3__Sphingobacteriales, D_4__Sphingobacteriaceae, D_5__Sphingobacterium, D_6__nematocida</t>
  </si>
  <si>
    <t>D_0__Bacteria, D_1__Acidobacteriota, D_2__Vicinamibacteria, D_3__Vicinamibacterales, D_4__Vicinamibacteraceae, Ambiguous_taxa, Ambiguous_taxa</t>
  </si>
  <si>
    <t>D_0__Bacteria, D_1__Proteobacteria, D_2__Gammaproteobacteria, D_3__Xanthomonadales, D_4__Rhodanobacteraceae, D_5__Rudaea, D_6__cellulosilytica</t>
  </si>
  <si>
    <t>D_0__Bacteria, D_1__Bacteroidota, D_2__Bacteroidia, D_3__Cytophagales, D_4__Cytophagaceae, D_5__Cytophaga, D_6__hutchinsonii</t>
  </si>
  <si>
    <t>D_0__Bacteria, D_1__Proteobacteria, D_2__Alphaproteobacteria, D_3__Elsterales, Ambiguous_taxa, Ambiguous_taxa, Ambiguous_taxa</t>
  </si>
  <si>
    <t>D_0__Bacteria, D_1__Actinobacteriota, D_2__Actinobacteria, D_3__Frankiales, Ambiguous_taxa, Ambiguous_taxa, Ambiguous_taxa</t>
  </si>
  <si>
    <t>D_0__Bacteria, D_1__Firmicutes, D_2__Bacilli, D_3__Lactobacillales, D_4__Aerococcaceae, D_5__Aerococcus, D_6__viridans</t>
  </si>
  <si>
    <t>D_0__Bacteria, D_1__Actinobacteriota, D_2__Actinobacteria, D_3__Micrococcales, D_4__Microbacteriaceae, D_5__Agrococcus, Ambiguous_taxa</t>
  </si>
  <si>
    <t>D_0__Bacteria, D_1__Actinobacteriota, D_2__Actinobacteria, D_3__Micrococcales, D_4__Intrasporangiaceae, D_5__Ornithinicoccus, Ambiguous_taxa</t>
  </si>
  <si>
    <t>D_0__Bacteria, D_1__Actinobacteriota, D_2__Actinobacteria, D_3__Corynebacteriales, D_4__Nocardiaceae, D_5__Gordonia, D_6__polyisoprenivorans</t>
  </si>
  <si>
    <t>D_0__Bacteria, D_1__Bacteroidota, D_2__Bacteroidia, D_3__Sphingobacteriales, D_4__Sphingobacteriaceae, D_5__Pedobacter, D_6__cryoconitis</t>
  </si>
  <si>
    <t>D_0__Bacteria, D_1__Bacteroidota, D_2__Bacteroidia, D_3__Sphingobacteriales, D_4__Sphingobacteriaceae, D_5__Mucilaginibacter, D_6__psychrotolerans</t>
  </si>
  <si>
    <t>D_0__Bacteria, D_1__Actinobacteriota, D_2__Actinobacteria, D_3__Micrococcales, D_4__Intrasporangiaceae, D_5__Humibacillus, Ambiguous_taxa</t>
  </si>
  <si>
    <t>D_0__Bacteria, D_1__Actinobacteriota, D_2__Actinobacteria, D_3__Micrococcales, D_4__Promicromonosporaceae, D_5__Isoptericola, D_6__variabilis</t>
  </si>
  <si>
    <t>D_0__Bacteria, D_1__Actinobacteriota, D_2__Actinobacteria, D_3__Micrococcales, D_4__Micrococcaceae, D_5__Citricoccus, Ambiguous_taxa</t>
  </si>
  <si>
    <t>D_0__Bacteria, D_1__Actinobacteriota, D_2__Acidimicrobiia, D_3__Microtrichales, D_4__Microtrichaceae, D_5__IMCC26207, Ambiguous_taxa</t>
  </si>
  <si>
    <t>D_0__Bacteria, D_1__Actinobacteriota, D_2__Actinobacteria, D_3__Glycomycetales, D_4__Glycomycetaceae, D_5__Glycomyces, D_6__harbinensis</t>
  </si>
  <si>
    <t>D_0__Bacteria, D_1__Bacteroidota, D_2__Bacteroidia, D_3__Chitinophagales, D_4__Chitinophagaceae, D_5__Niastella, D_6__gongjuensis</t>
  </si>
  <si>
    <t>D_0__Bacteria, D_1__Actinobacteriota, D_2__Actinobacteria, D_3__Pseudonocardiales, D_4__Pseudonocardiaceae, D_5__Pseudonocardia, Ambiguous_taxa</t>
  </si>
  <si>
    <t>D_0__Bacteria, D_1__Myxococcota, D_2__Polyangia, D_3__Nannocystales, D_4__Nannocystaceae, D_5__Nannocystis, D_6__pusilla</t>
  </si>
  <si>
    <t>D_0__Bacteria, D_1__SAR324 clade(Marine group B), Ambiguous_taxa, Ambiguous_taxa, Ambiguous_taxa, Ambiguous_taxa, Ambiguous_taxa</t>
  </si>
  <si>
    <t>D_0__Bacteria, D_1__Proteobacteria, D_2__Alphaproteobacteria, D_3__Rhodospirillales, Ambiguous_taxa, Ambiguous_taxa, Ambiguous_taxa</t>
  </si>
  <si>
    <t>D_0__Bacteria, D_1__Proteobacteria, D_2__Alphaproteobacteria, D_3__Rhodobacterales, D_4__Rhodobacteraceae, D_5__Falsirhodobacter, Ambiguous_taxa</t>
  </si>
  <si>
    <t>D_0__Bacteria, D_1__Bacteroidota, D_2__Bacteroidia, D_3__Chitinophagales, Ambiguous_taxa, Ambiguous_taxa, Ambiguous_taxa</t>
  </si>
  <si>
    <t>D_0__Bacteria, D_1__Proteobacteria, D_2__Alphaproteobacteria, D_3__Paracaedibacterales, D_4__Paracaedibacteraceae, Ambiguous_taxa, Ambiguous_taxa</t>
  </si>
  <si>
    <t>D_0__Bacteria, D_1__Bacteroidota, D_2__Bacteroidia, D_3__Flavobacteriales, D_4__Flavobacteriaceae, D_5__Flavobacterium, D_6__limicola</t>
  </si>
  <si>
    <t>D_0__Bacteria, D_1__Firmicutes, D_2__Bacilli, D_3__Paenibacillales, D_4__Paenibacillaceae, Ambiguous_taxa, Ambiguous_taxa</t>
  </si>
  <si>
    <t>D_0__Bacteria, D_1__Bacteroidota, D_2__Bacteroidia, D_3__Cytophagales, D_4__Spirosomaceae, D_5__Arcicella, Ambiguous_taxa</t>
  </si>
  <si>
    <t>D_0__Bacteria, D_1__Proteobacteria, D_2__Alphaproteobacteria, D_3__Sphingomonadales, D_4__Sphingomonadaceae, D_5__Sphingomonas, D_6__jatrophae</t>
  </si>
  <si>
    <t>D_0__Bacteria, D_1__Bacteroidota, D_2__Bacteroidia, D_3__Chitinophagales, D_4__Chitinophagaceae, D_5__Terrimonas, D_6__rubra</t>
  </si>
  <si>
    <t>D_0__Bacteria, D_1__Firmicutes, D_2__Clostridia, D_3__Peptostreptococcales-Tissierellales, D_4__Family XI, D_5__Peptoniphilus, D_6__harei</t>
  </si>
  <si>
    <t>D_0__Bacteria, D_1__Acidobacteriota, D_2__Holophagae, D_3__Holophagales, D_4__Holophagaceae, D_5__Holophaga, Ambiguous_taxa</t>
  </si>
  <si>
    <t>D_0__Bacteria, D_1__Proteobacteria, D_2__Gammaproteobacteria, D_3__Burkholderiales, D_4__Chromobacteriaceae, D_5__Vogesella, D_6__indigofera</t>
  </si>
  <si>
    <t>D_0__Bacteria, D_1__Actinobacteriota, D_2__Actinobacteria, D_3__Micromonosporales, D_4__Micromonosporaceae, D_5__Actinoplanes, D_6__globisporus</t>
  </si>
  <si>
    <t>D_0__Bacteria, D_1__Verrucomicrobiota, D_2__Verrucomicrobiae, D_3__Verrucomicrobiales, D_4__Rubritaleaceae, Ambiguous_taxa, Ambiguous_taxa</t>
  </si>
  <si>
    <t>D_0__Bacteria, D_1__Proteobacteria, D_2__Gammaproteobacteria, D_3__Burkholderiales, D_4__Chitinimonadaceae, D_5__Chitinimonas, Ambiguous_taxa</t>
  </si>
  <si>
    <t>D_0__Bacteria, D_1__Proteobacteria, D_2__Alphaproteobacteria, D_3__Sphingomonadales, D_4__Sphingomonadaceae, D_5__Sphingobium, D_6__fuliginis</t>
  </si>
  <si>
    <t>D_0__Bacteria, D_1__Actinobacteriota, D_2__Actinobacteria, D_3__Corynebacteriales, D_4__Mycobacteriaceae, D_5__Mycobacterium, D_6__cosmeticum</t>
  </si>
  <si>
    <t>D_0__Bacteria, D_1__Gemmatimonadota, D_2__Longimicrobia, D_3__Longimicrobiales, D_4__Longimicrobiaceae, D_5__YC-ZSS-LKJ147, Ambiguous_taxa</t>
  </si>
  <si>
    <t>D_0__Bacteria, D_1__Bacteroidota, D_2__Bacteroidia, D_3__Chitinophagales, D_4__Chitinophagaceae, D_5__Rurimicrobium, Ambiguous_taxa</t>
  </si>
  <si>
    <t>D_0__Bacteria, D_1__Actinobacteriota, D_2__Actinobacteria, D_3__Corynebacteriales, D_4__Nocardiaceae, D_5__Rhodococcus, D_6__cercidiphylli</t>
  </si>
  <si>
    <t>D_0__Bacteria, D_1__Firmicutes, D_2__Bacilli, D_3__Alicyclobacillales, D_4__Alicyclobacillaceae, D_5__Tumebacillus, D_6__permanentifrigoris</t>
  </si>
  <si>
    <t>D_0__Bacteria, D_1__Firmicutes, D_2__Bacilli, D_3__Thermoactinomycetales, D_4__Thermoactinomycetaceae, D_5__Shimazuella, Ambiguous_taxa</t>
  </si>
  <si>
    <t>D_0__Bacteria, D_1__Actinobacteriota, D_2__Actinobacteria, D_3__Micromonosporales, D_4__Micromonosporaceae, D_5__Actinoplanes, D_6__italicus</t>
  </si>
  <si>
    <t>D_0__Bacteria, D_1__Armatimonadota, D_2__Armatimonadia, D_3__Armatimonadales, Ambiguous_taxa, Ambiguous_taxa, Ambiguous_taxa</t>
  </si>
  <si>
    <t>D_0__Bacteria, D_1__Bacteroidota, D_2__Bacteroidia, D_3__Chitinophagales, D_4__Chitinophagaceae, D_5__Chitinophaga, D_6__arvensicola</t>
  </si>
  <si>
    <t>D_0__Bacteria, D_1__Actinobacteriota, D_2__Actinobacteria, D_3__Streptosporangiales, D_4__Streptosporangiaceae, D_5__Nonomuraea, D_6__cavernae</t>
  </si>
  <si>
    <t>D_0__Bacteria, D_1__Proteobacteria, D_2__Alphaproteobacteria, D_3__Rhizobiales, D_4__Rhizobiaceae, D_5__Allorhizobium-Neorhizobium-Pararhizobium-Rhizobium, D_6__soli</t>
  </si>
  <si>
    <t>D_0__Bacteria, D_1__Actinobacteriota, D_2__Actinobacteria, D_3__Micromonosporales, D_4__Micromonosporaceae, D_5__Actinoplanes, D_6__regularis</t>
  </si>
  <si>
    <t>D_0__Bacteria, D_1__Myxococcota, D_2__Polyangia, D_3__Polyangiales, Ambiguous_taxa, Ambiguous_taxa, Ambiguous_taxa</t>
  </si>
  <si>
    <t>D_0__Bacteria, D_1__Proteobacteria, D_2__Gammaproteobacteria, D_3__Enterobacterales, D_4__Hafniaceae, D_5__Hafnia-Obesumbacterium, D_6__paralvei</t>
  </si>
  <si>
    <t>D_0__Bacteria, D_1__Actinobacteriota, D_2__Actinobacteria, D_3__Propionibacteriales, D_4__Propionibacteriaceae, D_5__Propionicimonas, Ambiguous_taxa</t>
  </si>
  <si>
    <t>D_0__Bacteria, D_1__Proteobacteria, D_2__Alphaproteobacteria, D_3__Rhizobiales, D_4__Xanthobacteraceae, D_5__Afipia, D_6__massiliensis</t>
  </si>
  <si>
    <t>D_0__Bacteria, D_1__Armatimonadota, D_2__Fimbriimonadia, D_3__Fimbriimonadales, D_4__Fimbriimonadaceae, D_5__Fimbriimonas, Ambiguous_taxa</t>
  </si>
  <si>
    <t>D_0__Bacteria, D_1__Bacteroidota, D_2__Bacteroidia, D_3__Chitinophagales, D_4__Chitinophagaceae, D_5__Flaviaesturariibacter, D_6__amylovorans</t>
  </si>
  <si>
    <t>D_0__Bacteria, D_1__Proteobacteria, D_2__Gammaproteobacteria, D_3__Burkholderiales, D_4__Burkholderiaceae, D_5__Ralstonia, Ambiguous_taxa</t>
  </si>
  <si>
    <t>D_0__Bacteria, D_1__Proteobacteria, D_2__Alphaproteobacteria, D_3__Rhizobiales, D_4__Xanthobacteraceae, D_5__Variibacter, Ambiguous_taxa</t>
  </si>
  <si>
    <t>D_0__Bacteria, D_1__Proteobacteria, D_2__Alphaproteobacteria, D_3__Rhizobiales, D_4__Beijerinckiaceae, D_5__Microvirga, D_6__guangxiensis</t>
  </si>
  <si>
    <t>D_0__Bacteria, D_1__Proteobacteria, D_2__Gammaproteobacteria, D_3__Burkholderiales, D_4__Hydrogenophilaceae, D_5__Thiobacillus, D_6__denitrificans</t>
  </si>
  <si>
    <t>D_0__Bacteria, D_1__Bacteroidota, D_2__Bacteroidia, D_3__Chitinophagales, D_4__Chitinophagaceae, D_5__Segetibacter, Ambiguous_taxa</t>
  </si>
  <si>
    <t>D_0__Bacteria, D_1__Proteobacteria, D_2__Gammaproteobacteria, D_3__Enterobacterales, D_4__Shewanellaceae, D_5__Shewanella, D_6__baltica</t>
  </si>
  <si>
    <t>D_0__Bacteria, D_1__Bacteroidota, D_2__Bacteroidia, D_3__Chitinophagales, D_4__Chitinophagaceae, D_5__Sediminibacterium, Ambiguous_taxa</t>
  </si>
  <si>
    <t>D_0__Bacteria, D_1__Bacteroidota, D_2__Bacteroidia, D_3__Flavobacteriales, D_4__Weeksellaceae, D_5__Bergeyella, Ambiguous_taxa</t>
  </si>
  <si>
    <t>D_0__Bacteria, D_1__Proteobacteria, D_2__Gammaproteobacteria, D_3__Burkholderiales, D_4__Rhodocyclaceae, D_5__Azospira, D_6__oryzae</t>
  </si>
  <si>
    <t>D_0__Bacteria, D_1__Desulfobacterota, D_2__Desulfobulbia, D_3__Desulfobulbales, D_4__Desulfobulbaceae, D_5__Desulfobulbus, Ambiguous_taxa</t>
  </si>
  <si>
    <t>D_0__Bacteria, D_1__Proteobacteria, D_2__Gammaproteobacteria, D_3__Burkholderiales, D_4__Burkholderiaceae, D_5__Limnobacter, Ambiguous_taxa</t>
  </si>
  <si>
    <t>D_0__Bacteria, D_1__Actinobacteriota, D_2__Actinobacteria, D_3__Corynebacteriales, D_4__Mycobacteriaceae, D_5__Mycobacterium, D_6__flavescens</t>
  </si>
  <si>
    <t>D_0__Bacteria, D_1__Proteobacteria, D_2__Alphaproteobacteria, D_3__Rickettsiales, D_4__Rickettsiaceae, D_5__Candidatus Megaira, Ambiguous_taxa</t>
  </si>
  <si>
    <t>D_0__Bacteria, D_1__Proteobacteria, D_2__Gammaproteobacteria, D_3__Burkholderiales, D_4__Rhodocyclaceae, D_5__Georgfuchsia, D_6__toluolica</t>
  </si>
  <si>
    <t>D_0__Bacteria, D_1__Proteobacteria, D_2__Gammaproteobacteria, D_3__Pseudomonadales, D_4__Cellvibrionaceae, Ambiguous_taxa, Ambiguous_taxa</t>
  </si>
  <si>
    <t>D_0__Bacteria, D_1__Firmicutes, D_2__Bacilli, D_3__Paenibacillales, D_4__Paenibacillaceae, D_5__Saccharibacillus, Ambiguous_taxa</t>
  </si>
  <si>
    <t>D_0__Bacteria, D_1__Chloroflexi, D_2__Anaerolineae, D_3__Ardenticatenales, D_4__Ardenticatenaceae, Ambiguous_taxa, Ambiguous_taxa</t>
  </si>
  <si>
    <t>D_0__Bacteria, D_1__Firmicutes, D_2__Clostridia, D_3__Peptostreptococcales-Tissierellales, D_4__Peptostreptococcaceae, D_5__Paeniclostridium, D_6__sordellii</t>
  </si>
  <si>
    <t>D_0__Bacteria, D_1__Bacteroidota, D_2__Bacteroidia, D_3__Chitinophagales, D_4__Chitinophagaceae, D_5__Niabella, Ambiguous_taxa</t>
  </si>
  <si>
    <t>D_0__Bacteria, D_1__Myxococcota, D_2__Polyangia, D_3__Polyangiales, D_4__Polyangiaceae, D_5__Sorangium, Ambiguous_taxa</t>
  </si>
  <si>
    <t>D_0__Bacteria, D_1__Desulfobacterota, D_2__Syntrophobacteria, D_3__Syntrophobacterales, D_4__Syntrophobacteraceae, Ambiguous_taxa, Ambiguous_taxa</t>
  </si>
  <si>
    <t>D_0__Bacteria, D_1__Firmicutes, D_2__Clostridia, D_3__Peptostreptococcales-Tissierellales, D_4__Sedimentibacteraceae, D_5__Sedimentibacter, Ambiguous_taxa</t>
  </si>
  <si>
    <t>D_0__Bacteria, D_1__Myxococcota, D_2__Polyangia, D_3__Polyangiales, D_4__Polyangiaceae, D_5__Polyangium, Ambiguous_taxa</t>
  </si>
  <si>
    <t>D_0__Bacteria, D_1__Verrucomicrobiota, D_2__Chlamydiae, D_3__Chlamydiales, D_4__Parachlamydiaceae, D_5__Parachlamydia, D_6__acanthamoebae</t>
  </si>
  <si>
    <t>D_0__Bacteria, D_1__Bacteroidota, D_2__Bacteroidia, D_3__Sphingobacteriales, D_4__Sphingobacteriaceae, D_5__Pedobacter, D_6__borealis</t>
  </si>
  <si>
    <t>D_0__Bacteria, D_1__Proteobacteria, D_2__Gammaproteobacteria, D_3__Nitrosococcales, D_4__Methylophagaceae, D_5__Methylophaga, D_6__muralis</t>
  </si>
  <si>
    <t>D_0__Bacteria, D_1__Firmicutes, D_2__Bacilli, D_3__Lactobacillales, D_4__Lactobacillaceae, D_5__Weissella, D_6__soli</t>
  </si>
  <si>
    <t>D_0__Bacteria, D_1__Proteobacteria, D_2__Alphaproteobacteria, D_3__Rhizobiales, D_4__Hyphomicrobiaceae, D_5__Hyphomicrobium, D_6__facile</t>
  </si>
  <si>
    <t>D_0__Bacteria, D_1__Firmicutes, D_2__Bacilli, D_3__Lactobacillales, D_4__Streptococcaceae, D_5__Streptococcus, D_6__gordonii</t>
  </si>
  <si>
    <t>D_0__Archaea, D_1__Crenarchaeota, D_2__Nitrososphaeria, D_3__Nitrososphaerales, D_4__Nitrososphaeraceae, D_5__Candidatus Nitrososphaera, D_6__gargensis</t>
  </si>
  <si>
    <t>D_0__Bacteria, D_1__Proteobacteria, D_2__Gammaproteobacteria, D_3__Burkholderiales, D_4__Comamonadaceae, D_5__Tepidimonas, D_6__taiwanensis</t>
  </si>
  <si>
    <t>D_0__Bacteria, D_1__Firmicutes, D_2__Clostridia, D_3__Clostridiales, D_4__Clostridiaceae, D_5__Clostridium sensu stricto 9, Ambiguous_taxa</t>
  </si>
  <si>
    <t>D_0__Bacteria, D_1__Proteobacteria, D_2__Alphaproteobacteria, D_3__Caulobacterales, D_4__Hyphomonadaceae, D_5__Glycocaulis, Ambiguous_taxa</t>
  </si>
  <si>
    <t>D_0__Bacteria, D_1__Proteobacteria, D_2__Alphaproteobacteria, D_3__Sphingomonadales, D_4__Sphingomonadaceae, D_5__Sphingomonas, D_6__frigidaeris</t>
  </si>
  <si>
    <t>D_0__Bacteria, D_1__Myxococcota, D_2__Polyangia, D_3__Polyangiales, D_4__Amb-16S-1034, Ambiguous_taxa, Ambiguous_taxa</t>
  </si>
  <si>
    <t>D_0__Bacteria, D_1__Proteobacteria, D_2__Alphaproteobacteria, D_3__Rhizobiales, D_4__Beijerinckiaceae, D_5__Roseiarcus, Ambiguous_taxa</t>
  </si>
  <si>
    <t>D_0__Bacteria, D_1__Bacteroidota, D_2__Bacteroidia, D_3__Bacteroidales, D_4__Dysgonomonadaceae, D_5__Dysgonomonas, D_6__alginatilytica</t>
  </si>
  <si>
    <t>D_0__Bacteria, D_1__Firmicutes, D_2__Bacilli, D_3__Bacillales, D_4__Bacillaceae, D_5__Bacillus, D_6__patagoniensis</t>
  </si>
  <si>
    <t>D_0__Bacteria, D_1__Proteobacteria, D_2__Gammaproteobacteria, D_3__Enterobacterales, D_4__Aeromonadaceae, D_5__Tolumonas, D_6__auensis</t>
  </si>
  <si>
    <t>D_0__Bacteria, D_1__Verrucomicrobiota, D_2__Chlamydiae, D_3__Chlamydiales, D_4__cvE6, Ambiguous_taxa, Ambiguous_taxa</t>
  </si>
  <si>
    <t>D_0__Bacteria, D_1__Actinobacteriota, D_2__Actinobacteria, D_3__Corynebacteriales, D_4__Corynebacteriaceae, D_5__Corynebacterium, D_6__lipophiloflavum</t>
  </si>
  <si>
    <t>D_0__Bacteria, D_1__Proteobacteria, D_2__Alphaproteobacteria, D_3__Rhizobiales, D_4__Devosiaceae, D_5__Devosia, D_6__limi</t>
  </si>
  <si>
    <t>D_0__Bacteria, D_1__Actinobacteriota, D_2__Actinobacteria, D_3__Propionibacteriales, D_4__Nocardioidaceae, D_5__Aeromicrobium, D_6__fastidiosum</t>
  </si>
  <si>
    <t>D_0__Bacteria, D_1__Firmicutes, D_2__Bacilli, D_3__Bacillales, D_4__Planococcaceae, D_5__Sporosarcina, D_6__newyorkensis</t>
  </si>
  <si>
    <t>D_0__Bacteria, D_1__Proteobacteria, D_2__Gammaproteobacteria, D_3__Burkholderiales, D_4__Nitrosomonadaceae, D_5__Nitrosomonas, Ambiguous_taxa</t>
  </si>
  <si>
    <t>D_0__Bacteria, D_1__Proteobacteria, D_2__Alphaproteobacteria, D_3__Rhizobiales, D_4__Pleomorphomonadaceae, D_5__Pleomorphomonas, Ambiguous_taxa</t>
  </si>
  <si>
    <t>D_0__Bacteria, D_1__Proteobacteria, D_2__Gammaproteobacteria, D_3__Enterobacterales, D_4__Erwiniaceae, D_5__Erwinia, D_6__typographi</t>
  </si>
  <si>
    <t>D_0__Bacteria, D_1__Firmicutes, D_2__Bacilli, D_3__Lactobacillales, D_4__Vagococcaceae, D_5__Vagococcus, Ambiguous_taxa</t>
  </si>
  <si>
    <t>D_0__Bacteria, D_1__Proteobacteria, D_2__Alphaproteobacteria, D_3__Rhizobiales, D_4__Stappiaceae, D_5__Agaricicola, Ambiguous_taxa</t>
  </si>
  <si>
    <t>D_0__Bacteria, D_1__Proteobacteria, D_2__Gammaproteobacteria, D_3__Burkholderiales, D_4__Nitrosomonadaceae, D_5__DSSD61, Ambiguous_taxa</t>
  </si>
  <si>
    <t>D_0__Bacteria, D_1__Campylobacterota, D_2__Campylobacteria, D_3__Campylobacterales, D_4__Sulfurospirillaceae, D_5__Sulfurospirillum, D_6__multivorans</t>
  </si>
  <si>
    <t>D_0__Bacteria, D_1__Firmicutes, D_2__Bacilli, D_3__Paenibacillales, D_4__Paenibacillaceae, D_5__Cohnella, Ambiguous_taxa</t>
  </si>
  <si>
    <t>D_0__Bacteria, D_1__Bacteroidota, D_2__Bacteroidia, D_3__Sphingobacteriales, D_4__Lentimicrobiaceae, Ambiguous_taxa, Ambiguous_taxa</t>
  </si>
  <si>
    <t>D_0__Bacteria, D_1__Bacteroidota, D_2__Bacteroidia, D_3__Chitinophagales, D_4__Chitinophagaceae, D_5__Taibaiella, D_6__koreensis</t>
  </si>
  <si>
    <t>D_0__Bacteria, D_1__Proteobacteria, D_2__Alphaproteobacteria, D_3__Elsterales, D_4__Elsteraceae, D_5__Lacibacterium, D_6__aquatile</t>
  </si>
  <si>
    <t>D_0__Bacteria, D_1__Verrucomicrobiota, D_2__Chlamydiae, D_3__Chlamydiales, D_4__Simkaniaceae, Ambiguous_taxa, Ambiguous_taxa</t>
  </si>
  <si>
    <t>D_0__Bacteria, D_1__Proteobacteria, D_2__Gammaproteobacteria, D_3__Xanthomonadales, D_4__Xanthomonadaceae, D_5__Pseudoxanthomonas, D_6__gei</t>
  </si>
  <si>
    <t>D_0__Bacteria, D_1__Firmicutes, D_2__Bacilli, D_3__Bacillales, D_4__Bacillaceae, D_5__Anoxybacillus, D_6__flavithermus</t>
  </si>
  <si>
    <t>D_0__Bacteria, D_1__Actinobacteriota, D_2__Actinobacteria, D_3__Streptosporangiales, D_4__Streptosporangiaceae, D_5__Nonomuraea, Ambiguous_taxa</t>
  </si>
  <si>
    <t>D_0__Bacteria, D_1__Actinobacteriota, D_2__Actinobacteria, Ambiguous_taxa, Ambiguous_taxa, Ambiguous_taxa, Ambiguous_taxa</t>
  </si>
  <si>
    <t>D_0__Bacteria, D_1__Patescibacteria, D_2__Saccharimonadia, D_3__Saccharimonadales, D_4__WWH38, Ambiguous_taxa, Ambiguous_taxa</t>
  </si>
  <si>
    <t>D_0__Bacteria, D_1__Firmicutes, D_2__Bacilli, D_3__Bacillales, D_4__Bacillaceae, D_5__Bacillus, D_6__muralis</t>
  </si>
  <si>
    <t>D_0__Bacteria, D_1__Proteobacteria, D_2__Gammaproteobacteria, D_3__Ectothiorhodospirales, Ambiguous_taxa, Ambiguous_taxa, Ambiguous_taxa</t>
  </si>
  <si>
    <t>D_0__Bacteria, D_1__Bacteroidota, D_2__Bacteroidia, D_3__Sphingobacteriales, D_4__Sphingobacteriaceae, D_5__Mucilaginibacter, D_6__soli</t>
  </si>
  <si>
    <t>D_0__Bacteria, D_1__Proteobacteria, D_2__Gammaproteobacteria, D_3__Enterobacterales, D_4__Morganellaceae, D_5__Providencia, Ambiguous_taxa</t>
  </si>
  <si>
    <t>D_0__Bacteria, D_1__Acidobacteriota, D_2__Holophagae, D_3__Holophagales, D_4__Holophagaceae, D_5__Geothrix, Ambiguous_taxa</t>
  </si>
  <si>
    <t>D_0__Bacteria, D_1__Proteobacteria, D_2__Alphaproteobacteria, D_3__Paracaedibacterales, D_4__Paracaedibacteraceae, D_5__Candidatus Paracaedibacter, Ambiguous_taxa</t>
  </si>
  <si>
    <t>D_0__Bacteria, D_1__Actinobacteriota, D_2__Actinobacteria, D_3__Pseudonocardiales, D_4__Pseudonocardiaceae, D_5__Pseudonocardia, D_6__petroleophila</t>
  </si>
  <si>
    <t>D_0__Bacteria, D_1__Gemmatimonadota, D_2__BD2-11 terrestrial group, Ambiguous_taxa, Ambiguous_taxa, Ambiguous_taxa, Ambiguous_taxa</t>
  </si>
  <si>
    <t>D_0__Bacteria, D_1__Actinobacteriota, D_2__Actinobacteria, D_3__Streptomycetales, D_4__Streptomycetaceae, D_5__Kitasatospora, D_6__setae</t>
  </si>
  <si>
    <t>D_0__Bacteria, D_1__Bacteroidota, D_2__Bacteroidia, D_3__Bacteroidales, D_4__Prevotellaceae, D_5__Prevotella, D_6__bivia</t>
  </si>
  <si>
    <t>D_0__Bacteria, D_1__Firmicutes, D_2__Negativicutes, D_3__Veillonellales-Selenomonadales, D_4__Veillonellaceae, D_5__Dialister, D_6__propionicifaciens</t>
  </si>
  <si>
    <t>D_0__Bacteria, D_1__Proteobacteria, D_2__Alphaproteobacteria, D_3__Rhizobiales, D_4__Xanthobacteraceae, D_5__Tardiphaga, Ambiguous_taxa</t>
  </si>
  <si>
    <t>D_0__Bacteria, D_1__Proteobacteria, D_2__Alphaproteobacteria, D_3__Acetobacterales, D_4__Acetobacteraceae, D_5__Roseococcus, Ambiguous_taxa</t>
  </si>
  <si>
    <t>D_0__Bacteria, D_1__Proteobacteria, D_2__Gammaproteobacteria, D_3__Enterobacterales, D_4__Enterobacteriaceae, D_5__Buttiauxella, D_6__noackiae</t>
  </si>
  <si>
    <t>D_0__Bacteria, D_1__Firmicutes, D_2__Bacilli, D_3__Paenibacillales, D_4__Paenibacillaceae, D_5__Paenibacillus, D_6__macquariensis</t>
  </si>
  <si>
    <t>D_0__Bacteria, D_1__Actinobacteriota, D_2__Actinobacteria, D_3__Micrococcales, D_4__Bogoriellaceae, D_5__Georgenia, D_6__satyanarayanai</t>
  </si>
  <si>
    <t>D_0__Bacteria, D_1__Myxococcota, D_2__Polyangia, D_3__Polyangiales, D_4__Polyangiaceae, D_5__Labilithrix, D_6__luteola</t>
  </si>
  <si>
    <t>D_0__Bacteria, D_1__Proteobacteria, D_2__Gammaproteobacteria, D_3__Burkholderiales, D_4__Burkholderiaceae, D_5__Cupriavidus, Ambiguous_taxa</t>
  </si>
  <si>
    <t>D_0__Bacteria, D_1__Proteobacteria, D_2__Alphaproteobacteria, D_3__Acetobacterales, D_4__Acetobacteraceae, D_5__Commensalibacter, Ambiguous_taxa</t>
  </si>
  <si>
    <t>D_0__Bacteria, D_1__Bacteroidota, D_2__Bacteroidia, D_3__Flavobacteriales, D_4__Flavobacteriaceae, D_5__Flavobacterium, D_6__akiainvivens</t>
  </si>
  <si>
    <t>D_0__Bacteria, D_1__Proteobacteria, D_2__Alphaproteobacteria, D_3__Sphingomonadales, D_4__Sphingomonadaceae, D_5__Blastomonas, Ambiguous_taxa</t>
  </si>
  <si>
    <t>D_0__Bacteria, D_1__Firmicutes, D_2__Bacilli, D_3__Bacillales, D_4__Bacillaceae, D_5__Oceanobacillus, D_6__iheyensis</t>
  </si>
  <si>
    <t>D_0__Bacteria, D_1__Actinobacteriota, D_2__Actinobacteria, D_3__Micrococcales, D_4__Micrococcaceae, D_5__Pseudarthrobacter, D_6__sulfonivorans</t>
  </si>
  <si>
    <t>D_0__Bacteria, D_1__Deinococcota, D_2__Deinococci, D_3__Deinococcales, D_4__Deinococcaceae, Ambiguous_taxa, Ambiguous_taxa</t>
  </si>
  <si>
    <t>D_0__Bacteria, D_1__Bacteroidota, D_2__Ignavibacteria, D_3__SJA-28, Ambiguous_taxa, Ambiguous_taxa, Ambiguous_taxa</t>
  </si>
  <si>
    <t>D_0__Bacteria, D_1__Proteobacteria, D_2__Alphaproteobacteria, D_3__Rhizobiales, D_4__KF-JG30-B3, Ambiguous_taxa, Ambiguous_taxa</t>
  </si>
  <si>
    <t>D_0__Bacteria, D_1__Proteobacteria, D_2__Alphaproteobacteria, D_3__Rhodobacterales, D_4__Rhodobacteraceae, D_5__Paracoccus, D_6__marinus</t>
  </si>
  <si>
    <t>D_0__Bacteria, D_1__Firmicutes, D_2__Bacilli, D_3__Lactobacillales, D_4__Lactobacillaceae, D_5__Lactobacillus, D_6__gasseri</t>
  </si>
  <si>
    <t>D_0__Bacteria, D_1__Bacteroidota, D_2__Bacteroidia, D_3__Flavobacteriales, D_4__Flavobacteriaceae, Ambiguous_taxa, Ambiguous_taxa</t>
  </si>
  <si>
    <t>D_0__Bacteria, D_1__Firmicutes, D_2__Bacilli, D_3__Bacillales, D_4__Planococcaceae, D_5__Solibacillus, D_6__silvestris</t>
  </si>
  <si>
    <t>D_0__Bacteria, D_1__Bacteroidota, D_2__Bacteroidia, D_3__Flavobacteriales, D_4__Flavobacteriaceae, D_5__Flavobacterium, D_6__rivuli</t>
  </si>
  <si>
    <t>D_0__Bacteria, D_1__Actinobacteriota, D_2__Actinobacteria, D_3__Micromonosporales, D_4__Micromonosporaceae, D_5__Actinoplanes, D_6__ferrugineus</t>
  </si>
  <si>
    <t>D_0__Bacteria, D_1__Patescibacteria, D_2__Saccharimonadia, D_3__Saccharimonadales, D_4__LWQ8, Ambiguous_taxa, Ambiguous_taxa</t>
  </si>
  <si>
    <t>D_0__Bacteria, D_1__Firmicutes, D_2__Clostridia, D_3__Lachnospirales, D_4__Lachnospiraceae, D_5__Lachnoclostridium, D_6__phytofermentans</t>
  </si>
  <si>
    <t>D_0__Bacteria, D_1__Actinobacteriota, D_2__Actinobacteria, D_3__Micrococcales, D_4__Intrasporangiaceae, D_5__Knoellia, D_6__locipacati</t>
  </si>
  <si>
    <t>D_0__Bacteria, D_1__Proteobacteria, D_2__Gammaproteobacteria, D_3__Legionellales, D_4__Legionellaceae, D_5__Legionella, D_6__fallonii</t>
  </si>
  <si>
    <t>D_0__Bacteria, D_1__Proteobacteria, D_2__Gammaproteobacteria, D_3__WD260, Ambiguous_taxa, Ambiguous_taxa, Ambiguous_taxa</t>
  </si>
  <si>
    <t>D_0__Bacteria, D_1__Proteobacteria, D_2__Alphaproteobacteria, D_3__Rhizobiales, D_4__Hyphomicrobiaceae, D_5__Hyphomicrobium, D_6__methylovorum</t>
  </si>
  <si>
    <t>D_0__Bacteria, D_1__Firmicutes, D_2__Clostridia, D_3__Peptostreptococcales-Tissierellales, D_4__Anaerovoracaceae, D_5__Anaerovorax, Ambiguous_taxa</t>
  </si>
  <si>
    <t>D_0__Bacteria, D_1__Actinobacteriota, D_2__Actinobacteria, D_3__Micrococcales, Ambiguous_taxa, Ambiguous_taxa, Ambiguous_taxa</t>
  </si>
  <si>
    <t>D_0__Bacteria, D_1__Actinobacteriota, D_2__Actinobacteria, D_3__Micrococcales, D_4__Intrasporangiaceae, D_5__Tetrasphaera, Ambiguous_taxa</t>
  </si>
  <si>
    <t>D_0__Bacteria, D_1__Firmicutes, D_2__Bacilli, D_3__Bacillales, D_4__Planococcaceae, D_5__Sporosarcina, D_6__psychrophila</t>
  </si>
  <si>
    <t>D_0__Bacteria, D_1__Spirochaetota, D_2__Leptospirae, D_3__Leptospirales, D_4__Leptospiraceae, D_5__Turneriella, D_6__parva</t>
  </si>
  <si>
    <t>D_0__Bacteria, D_1__Proteobacteria, D_2__Gammaproteobacteria, D_3__Enterobacterales, D_4__Yersiniaceae, D_5__Serratia, D_6__odorifera</t>
  </si>
  <si>
    <t>D_0__Bacteria, D_1__Latescibacterota, D_2__Latescibacteria, D_3__Latescibacterales, D_4__Latescibacteraceae, Ambiguous_taxa, Ambiguous_taxa</t>
  </si>
  <si>
    <t>D_0__Bacteria, D_1__Bacteroidota, D_2__Bacteroidia, D_3__Cytophagales, D_4__Spirosomaceae, D_5__Runella, Ambiguous_taxa</t>
  </si>
  <si>
    <t>D_0__Bacteria, D_1__Actinobacteriota, D_2__Actinobacteria, D_3__Frankiales, D_4__Nakamurellaceae, D_5__Nakamurella, D_6__panacisegetis</t>
  </si>
  <si>
    <t>D_0__Bacteria, D_1__Proteobacteria, D_2__Alphaproteobacteria, D_3__Rhizobiales, D_4__Rhizobiaceae, D_5__Pseudaminobacter, Ambiguous_taxa</t>
  </si>
  <si>
    <t>D_0__Bacteria, D_1__Firmicutes, D_2__Clostridia, D_3__Lachnospirales, D_4__Lachnospiraceae, D_5__Agathobacter, Ambiguous_taxa</t>
  </si>
  <si>
    <t>D_0__Bacteria, D_1__Acidobacteriota, D_2__Acidobacteriae, D_3__Acidobacteriales, D_4__Acidobacteriaceae (Subgroup 1), D_5__Terriglobus, D_6__roseus</t>
  </si>
  <si>
    <t>D_0__Bacteria, D_1__Proteobacteria, D_2__Gammaproteobacteria, D_3__Xanthomonadales, D_4__Xanthomonadaceae, D_5__Arenimonas, D_6__metalli</t>
  </si>
  <si>
    <t>D_0__Bacteria, D_1__Acidobacteriota, D_2__Acidobacteriae, D_3__Acidobacteriales, D_4__Acidobacteriaceae (Subgroup 1), D_5__Acidicapsa, Ambiguous_taxa</t>
  </si>
  <si>
    <t>D_0__Bacteria, D_1__Firmicutes, D_2__Clostridia, D_3__Lachnospirales, D_4__Lachnospiraceae, D_5__Anaerocolumna, Ambiguous_taxa</t>
  </si>
  <si>
    <t>D_0__Bacteria, D_1__Actinobacteriota, D_2__Actinobacteria, D_3__Streptosporangiales, D_4__Thermomonosporaceae, Ambiguous_taxa, Ambiguous_taxa</t>
  </si>
  <si>
    <t>D_0__Bacteria, D_1__Firmicutes, D_2__Bacilli, D_3__Paenibacillales, D_4__Paenibacillaceae, D_5__Paenibacillus, D_6__anaericanus</t>
  </si>
  <si>
    <t>D_0__Bacteria, D_1__Bacteroidota, D_2__Bacteroidia, D_3__Flavobacteriales, D_4__Flavobacteriaceae, D_5__Flavobacterium, D_6__hydatis</t>
  </si>
  <si>
    <t>D_0__Bacteria, D_1__Actinobacteriota, D_2__Actinobacteria, D_3__Frankiales, D_4__Geodermatophilaceae, D_5__Blastococcus, Ambiguous_taxa</t>
  </si>
  <si>
    <t>D_0__Bacteria, D_1__Bacteroidota, D_2__Bacteroidia, D_3__Sphingobacteriales, D_4__Sphingobacteriaceae, D_5__Mucilaginibacter, D_6__yixingensis</t>
  </si>
  <si>
    <t>D_0__Bacteria, D_1__Actinobacteriota, D_2__Thermoleophilia, D_3__Solirubrobacterales, D_4__Solirubrobacteraceae, D_5__Patulibacter, D_6__americanus</t>
  </si>
  <si>
    <t>D_0__Bacteria, D_1__Proteobacteria, D_2__Gammaproteobacteria, D_3__Xanthomonadales, D_4__Xanthomonadaceae, D_5__Thermomonas, Ambiguous_taxa</t>
  </si>
  <si>
    <t>D_0__Bacteria, D_1__Firmicutes, D_2__Bacilli, D_3__Lactobacillales, D_4__Lactobacillaceae, D_5__Apilactobacillus, Ambiguous_taxa</t>
  </si>
  <si>
    <t>D_0__Bacteria, D_1__Firmicutes, D_2__Bacilli, D_3__Bacillales, D_4__Planococcaceae, Ambiguous_taxa, Ambiguous_taxa</t>
  </si>
  <si>
    <t>D_0__Bacteria, D_1__Firmicutes, D_2__Clostridia, Ambiguous_taxa, Ambiguous_taxa, Ambiguous_taxa, Ambiguous_taxa</t>
  </si>
  <si>
    <t>D_0__Bacteria, D_1__Firmicutes, D_2__Clostridia, D_3__Clostridiales, D_4__Clostridiaceae, D_5__Clostridium sensu stricto 1, D_6__chromiireducens</t>
  </si>
  <si>
    <t>D_0__Bacteria, D_1__Actinobacteriota, D_2__Actinobacteria, D_3__Corynebacteriales, D_4__Mycobacteriaceae, D_5__Mycobacterium, D_6__avium</t>
  </si>
  <si>
    <t>D_0__Bacteria, D_1__Actinobacteriota, D_2__Actinobacteria, D_3__Corynebacteriales, D_4__Nocardiaceae, D_5__Nocardia, D_6__beijingensis</t>
  </si>
  <si>
    <t>D_0__Bacteria, D_1__Firmicutes, D_2__Bacilli, D_3__Bacillales, D_4__Bacillaceae, D_5__Bacillus, D_6__nealsonii</t>
  </si>
  <si>
    <t>D_0__Bacteria, D_1__Proteobacteria, D_2__Gammaproteobacteria, D_3__Acidiferrobacterales, D_4__Acidiferrobacteraceae, Ambiguous_taxa, Ambiguous_taxa</t>
  </si>
  <si>
    <t>D_0__Bacteria, D_1__Actinobacteriota, D_2__Thermoleophilia, D_3__Solirubrobacterales, D_4__Solirubrobacteraceae, D_5__Solirubrobacter, D_6__taibaiensis</t>
  </si>
  <si>
    <t>D_0__Bacteria, D_1__Bacteroidota, D_2__Bacteroidia, D_3__Chitinophagales, D_4__Chitinophagaceae, D_5__Parasediminibacterium, Ambiguous_taxa</t>
  </si>
  <si>
    <t>D_0__Bacteria, D_1__Firmicutes, D_2__Clostridia, D_3__Clostridiales, D_4__Clostridiaceae, D_5__Clostridium sensu stricto 12, Ambiguous_taxa</t>
  </si>
  <si>
    <t>D_0__Bacteria, D_1__Firmicutes, D_2__Bacilli, D_3__Paenibacillales, D_4__Paenibacillaceae, D_5__Paenibacillus, D_6__xylanilyticus</t>
  </si>
  <si>
    <t>D_0__Bacteria, D_1__Bacteroidota, D_2__Bacteroidia, D_3__Cytophagales, D_4__Hymenobacteraceae, D_5__Hymenobacter, D_6__tibetensis</t>
  </si>
  <si>
    <t>D_0__Bacteria, D_1__Actinobacteriota, D_2__Actinobacteria, D_3__Corynebacteriales, D_4__Mycobacteriaceae, D_5__Mycobacterium, D_6__rhodesiae</t>
  </si>
  <si>
    <t>D_0__Bacteria, D_1__Verrucomicrobiota, D_2__Chlamydiae, D_3__Chlamydiales, Ambiguous_taxa, Ambiguous_taxa, Ambiguous_taxa</t>
  </si>
  <si>
    <t>D_0__Bacteria, D_1__Actinobacteriota, D_2__Actinobacteria, D_3__Kineosporiales, D_4__Kineosporiaceae, D_5__Kineosporia, D_6__aurantiaca</t>
  </si>
  <si>
    <t>D_0__Bacteria, D_1__Proteobacteria, D_2__Alphaproteobacteria, D_3__Reyranellales, D_4__Reyranellaceae, D_5__Reyranella, D_6__aquatilis</t>
  </si>
  <si>
    <t>D_0__Bacteria, D_1__Actinobacteriota, D_2__Actinobacteria, D_3__Propionibacteriales, D_4__Propionibacteriaceae, D_5__Microlunatus, Ambiguous_taxa</t>
  </si>
  <si>
    <t>D_0__Bacteria, D_1__Actinobacteriota, D_2__Actinobacteria, D_3__Micrococcales, D_4__Microbacteriaceae, D_5__Herbiconiux, D_6__solani</t>
  </si>
  <si>
    <t>D_0__Bacteria, D_1__Firmicutes, D_2__Clostridia, D_3__Oscillospirales, D_4__Ruminococcaceae, D_5__Faecalibacterium, D_6__prausnitzii</t>
  </si>
  <si>
    <t>D_0__Bacteria, D_1__Bacteroidota, D_2__Bacteroidia, D_3__Flavobacteriales, D_4__Flavobacteriaceae, D_5__Flavobacterium, D_6__degerlachei</t>
  </si>
  <si>
    <t>D_0__Bacteria, D_1__Firmicutes, D_2__Clostridia, D_3__Oscillospirales, D_4__Hungateiclostridiaceae, D_5__Ruminiclostridium, Ambiguous_taxa</t>
  </si>
  <si>
    <t>D_0__Bacteria, D_1__Actinobacteriota, D_2__Actinobacteria, D_3__Micrococcales, D_4__Dermacoccaceae, D_5__Demetria, D_6__terragena</t>
  </si>
  <si>
    <t>D_0__Bacteria, D_1__Actinobacteriota, D_2__Actinobacteria, D_3__Micromonosporales, D_4__Micromonosporaceae, D_5__Catellatospora, D_6__citrea</t>
  </si>
  <si>
    <t>D_0__Bacteria, D_1__Bacteroidota, D_2__Bacteroidia, D_3__Sphingobacteriales, D_4__Sphingobacteriaceae, D_5__Sphingobacterium, Ambiguous_taxa</t>
  </si>
  <si>
    <t>D_0__Bacteria, D_1__Firmicutes, D_2__Bacilli, D_3__Lactobacillales, D_4__Streptococcaceae, D_5__Streptococcus, D_6__suis</t>
  </si>
  <si>
    <t>D_0__Bacteria, D_1__Proteobacteria, D_2__Alphaproteobacteria, D_3__Sphingomonadales, D_4__Sphingomonadaceae, D_5__Sphingoaurantiacus, D_6__polygranulatus</t>
  </si>
  <si>
    <t>D_0__Bacteria, D_1__Actinobacteriota, D_2__Actinobacteria, D_3__Corynebacteriales, D_4__Corynebacteriaceae, D_5__Corynebacterium, D_6__genitalium</t>
  </si>
  <si>
    <t>D_0__Bacteria, D_1__Elusimicrobiota, D_2__Elusimicrobia, D_3__MVP-88, Ambiguous_taxa, Ambiguous_taxa, Ambiguous_taxa</t>
  </si>
  <si>
    <t>D_0__Bacteria, D_1__Chloroflexi, D_2__Ktedonobacteria, D_3__Ktedonobacterales, D_4__Ktedonobacteraceae, Ambiguous_taxa, Ambiguous_taxa</t>
  </si>
  <si>
    <t>D_0__Bacteria, D_1__Actinobacteriota, D_2__Actinobacteria, D_3__Corynebacteriales, D_4__Corynebacteriaceae, D_5__Corynebacterium, D_6__tuberculostearicum</t>
  </si>
  <si>
    <t>D_0__Bacteria, D_1__Proteobacteria, D_2__Gammaproteobacteria, D_3__Xanthomonadales, D_4__Xanthomonadaceae, D_5__Rehaibacterium, Ambiguous_taxa</t>
  </si>
  <si>
    <t>D_0__Bacteria, D_1__Proteobacteria, D_2__Gammaproteobacteria, D_3__Pseudomonadales, D_4__Moraxellaceae, D_5__Permianibacter, D_6__aggregans</t>
  </si>
  <si>
    <t>D_0__Bacteria, D_1__Actinobacteriota, D_2__Actinobacteria, D_3__Corynebacteriales, D_4__Nocardiaceae, D_5__Rhodococcus, D_6__corynebacterioides</t>
  </si>
  <si>
    <t>D_0__Bacteria, D_1__Proteobacteria, D_2__Alphaproteobacteria, D_3__Rhizobiales, D_4__Xanthobacteraceae, D_5__Azorhizobium, D_6__oxalatiphilum</t>
  </si>
  <si>
    <t>D_0__Bacteria, D_1__Proteobacteria, D_2__Gammaproteobacteria, D_3__Enterobacterales, D_4__JI49D030, Ambiguous_taxa, Ambiguous_taxa</t>
  </si>
  <si>
    <t>D_0__Bacteria, D_1__Actinobacteriota, D_2__Actinobacteria, D_3__Micrococcales, D_4__Micrococcaceae, D_5__Nesterenkonia, D_6__terrae</t>
  </si>
  <si>
    <t>D_0__Bacteria, D_1__Proteobacteria, D_2__Alphaproteobacteria, D_3__Holosporales, D_4__Holosporaceae, Ambiguous_taxa, Ambiguous_taxa</t>
  </si>
  <si>
    <t>D_0__Bacteria, D_1__Proteobacteria, D_2__Alphaproteobacteria, D_3__Rhizobiales, D_4__Xanthobacteraceae, D_5__Ancylobacter, Ambiguous_taxa</t>
  </si>
  <si>
    <t>D_0__Bacteria, D_1__Proteobacteria, D_2__Gammaproteobacteria, D_3__Pseudomonadales, D_4__Moraxellaceae, D_5__Acinetobacter, D_6__radioresistens</t>
  </si>
  <si>
    <t>D_0__Bacteria, D_1__Actinobacteriota, D_2__Actinobacteria, D_3__Propionibacteriales, D_4__Propionibacteriaceae, D_5__Micropruina, Ambiguous_taxa</t>
  </si>
  <si>
    <t>D_0__Bacteria, D_1__Firmicutes, D_2__Clostridia, D_3__Peptostreptococcales-Tissierellales, D_4__Peptostreptococcaceae, D_5__Peptostreptococcus, Ambiguous_taxa</t>
  </si>
  <si>
    <t>D_0__Bacteria, D_1__Firmicutes, D_2__Bacilli, D_3__Bacillales, D_4__Salisediminibacteriaceae, D_5__Salipaludibacillus, Ambiguous_taxa</t>
  </si>
  <si>
    <t>D_0__Bacteria, D_1__Proteobacteria, D_2__Gammaproteobacteria, D_3__Pseudomonadales, D_4__Halieaceae, Ambiguous_taxa, Ambiguous_taxa</t>
  </si>
  <si>
    <t>D_0__Bacteria, D_1__Proteobacteria, D_2__Alphaproteobacteria, D_3__Acetobacterales, D_4__Acetobacteraceae, D_5__Roseococcus, D_6__suduntuyensis</t>
  </si>
  <si>
    <t>D_0__Bacteria, D_1__Elusimicrobiota, D_2__Lineage IIa, Ambiguous_taxa, Ambiguous_taxa, Ambiguous_taxa, Ambiguous_taxa</t>
  </si>
  <si>
    <t>D_0__Bacteria, D_1__Actinobacteriota, D_2__Actinobacteria, D_3__Micrococcales, D_4__Microbacteriaceae, D_5__Naasia, D_6__aerilata</t>
  </si>
  <si>
    <t>D_0__Bacteria, D_1__Bacteroidota, D_2__Bacteroidia, D_3__Cytophagales, D_4__Spirosomaceae, D_5__Larkinella, Ambiguous_taxa</t>
  </si>
  <si>
    <t>D_0__Bacteria, D_1__Actinobacteriota, D_2__Actinobacteria, D_3__Streptomycetales, D_4__Streptomycetaceae, D_5__Streptomyces, D_6__scabiei</t>
  </si>
  <si>
    <t>D_0__Bacteria, D_1__Actinobacteriota, D_2__Actinobacteria, D_3__Micrococcales, D_4__Beutenbergiaceae, D_5__Salana, D_6__multivorans</t>
  </si>
  <si>
    <t>D_0__Bacteria, D_1__Bacteroidota, D_2__Bacteroidia, D_3__Bacteroidales, D_4__Paludibacteraceae, Ambiguous_taxa, Ambiguous_taxa</t>
  </si>
  <si>
    <t>D_0__Bacteria, D_1__Acidobacteriota, D_2__Acidobacteriae, D_3__Acidobacteriales, D_4__Acidobacteriaceae (Subgroup 1), D_5__Telmatobacter, Ambiguous_taxa</t>
  </si>
  <si>
    <t>D_0__Bacteria, D_1__Bacteroidota, D_2__Bacteroidia, D_3__Flavobacteriales, D_4__Flavobacteriaceae, D_5__Myroides, D_6__guanonis</t>
  </si>
  <si>
    <t>D_0__Bacteria, D_1__Proteobacteria, D_2__Alphaproteobacteria, D_3__Acetobacterales, D_4__Acetobacteraceae, D_5__Asaia, Ambiguous_taxa</t>
  </si>
  <si>
    <t>D_0__Bacteria, D_1__Bacteroidota, D_2__Bacteroidia, D_3__Sphingobacteriales, D_4__Sphingobacteriaceae, D_5__Solitalea, D_6__koreensis</t>
  </si>
  <si>
    <t>D_0__Bacteria, D_1__Acidobacteriota, D_2__Acidobacteriae, D_3__Elev-16S-1166, Ambiguous_taxa, Ambiguous_taxa, Ambiguous_taxa</t>
  </si>
  <si>
    <t>D_0__Bacteria, D_1__Patescibacteria, D_2__Microgenomatia, D_3__Candidatus Collierbacteria, Ambiguous_taxa, Ambiguous_taxa, Ambiguous_taxa</t>
  </si>
  <si>
    <t>D_0__Bacteria, D_1__Proteobacteria, D_2__Gammaproteobacteria, D_3__Burkholderiales, D_4__Gallionellaceae, Ambiguous_taxa, Ambiguous_taxa</t>
  </si>
  <si>
    <t>D_0__Bacteria, D_1__Proteobacteria, D_2__Gammaproteobacteria, D_3__Enterobacterales, D_4__Aeromonadaceae, D_5__Aeromonas, D_6__sobria</t>
  </si>
  <si>
    <t>D_0__Bacteria, D_1__Proteobacteria, D_2__Alphaproteobacteria, D_3__Rhizobiales, D_4__Beijerinckiaceae, D_5__Camelimonas, Ambiguous_taxa</t>
  </si>
  <si>
    <t>D_0__Bacteria, D_1__Proteobacteria, D_2__Alphaproteobacteria, D_3__Dongiales, D_4__Dongiaceae, D_5__Dongia, D_6__soli</t>
  </si>
  <si>
    <t>D_0__Bacteria, D_1__Firmicutes, D_2__Bacilli, D_3__Bacillales, D_4__Bacillaceae, D_5__Bacillus, D_6__coagulans</t>
  </si>
  <si>
    <t>D_0__Bacteria, D_1__Verrucomicrobiota, D_2__Verrucomicrobiae, D_3__Chthoniobacterales, D_4__Chthoniobacteraceae, D_5__Candidatus Udaeobacter, Ambiguous_taxa</t>
  </si>
  <si>
    <t>D_0__Bacteria, D_1__Proteobacteria, D_2__Gammaproteobacteria, D_3__Pseudomonadales, D_4__Halieaceae, D_5__OM60(NOR5) clade, Ambiguous_taxa</t>
  </si>
  <si>
    <t>D_0__Bacteria, D_1__Actinobacteriota, D_2__Actinobacteria, D_3__Pseudonocardiales, D_4__Pseudonocardiaceae, Ambiguous_taxa, Ambiguous_taxa</t>
  </si>
  <si>
    <t>D_0__Bacteria, D_1__Firmicutes, D_2__Bacilli, D_3__Paenibacillales, D_4__Paenibacillaceae, D_5__Cohnella, D_6__luojiensis</t>
  </si>
  <si>
    <t>D_0__Bacteria, D_1__Proteobacteria, D_2__Alphaproteobacteria, D_3__Rhizobiales, D_4__Pleomorphomonadaceae, Ambiguous_taxa, Ambiguous_taxa</t>
  </si>
  <si>
    <t>D_0__Bacteria, D_1__Chloroflexi, D_2__Anaerolineae, Ambiguous_taxa, Ambiguous_taxa, Ambiguous_taxa, Ambiguous_taxa</t>
  </si>
  <si>
    <t>D_0__Bacteria, D_1__Bacteroidota, D_2__Bacteroidia, D_3__Cytophagales, D_4__Amoebophilaceae, Ambiguous_taxa, Ambiguous_taxa</t>
  </si>
  <si>
    <t>D_0__Bacteria, D_1__Proteobacteria, D_2__Gammaproteobacteria, D_3__Burkholderiales, D_4__B1-7BS, Ambiguous_taxa, Ambiguous_taxa</t>
  </si>
  <si>
    <t>D_0__Bacteria, D_1__Proteobacteria, D_2__Gammaproteobacteria, D_3__Enterobacterales, D_4__Aeromonadaceae, D_5__Aeromonas, D_6__salmonicida</t>
  </si>
  <si>
    <t>D_0__Bacteria, D_1__Bacteroidota, D_2__Bacteroidia, D_3__Flavobacteriales, D_4__Weeksellaceae, D_5__Moheibacter, Ambiguous_taxa</t>
  </si>
  <si>
    <t>D_0__Bacteria, D_1__Firmicutes, D_2__Clostridia, D_3__Lachnospirales, D_4__Lachnospiraceae, D_5__Lachnotalea, Ambiguous_taxa</t>
  </si>
  <si>
    <t>D_0__Bacteria, D_1__Proteobacteria, D_2__Alphaproteobacteria, D_3__Rhizobiales, D_4__Hyphomicrobiaceae, D_5__Hyphomicrobium, D_6__denitrificans</t>
  </si>
  <si>
    <t>D_0__Bacteria, D_1__Actinobacteriota, D_2__Actinobacteria, D_3__Micrococcales, D_4__Micrococcaceae, D_5__Garicola, Ambiguous_taxa</t>
  </si>
  <si>
    <t>D_0__Bacteria, D_1__Bacteroidota, D_2__Bacteroidia, D_3__Cytophagales, D_4__Amoebophilaceae, D_5__Candidatus Amoebophilus, Ambiguous_taxa</t>
  </si>
  <si>
    <t>D_0__Bacteria, D_1__Acidobacteriota, D_2__Acidobacteriae, D_3__Acidobacteriales, D_4__Acidobacteriaceae (Subgroup 1), D_5__Terriglobus, Ambiguous_taxa</t>
  </si>
  <si>
    <t>D_0__Bacteria, D_1__Bacteroidota, D_2__Bacteroidia, D_3__Sphingobacteriales, D_4__Sphingobacteriaceae, D_5__Pedobacter, D_6__seoulensis</t>
  </si>
  <si>
    <t>D_0__Bacteria, D_1__Actinobacteriota, D_2__Actinobacteria, D_3__Micrococcales, D_4__Intrasporangiaceae, D_5__Aquipuribacter, Ambiguous_taxa</t>
  </si>
  <si>
    <t>D_0__Bacteria, D_1__Proteobacteria, D_2__Gammaproteobacteria, D_3__Enterobacterales, D_4__Enterobacteriaceae, D_5__Klebsiella, D_6__pneumoniae</t>
  </si>
  <si>
    <t>D_0__Bacteria, D_1__Firmicutes, D_2__Bacilli, D_3__Lactobacillales, D_4__Lactobacillaceae, D_5__Lactobacillus, D_6__crispatus</t>
  </si>
  <si>
    <t>D_0__Bacteria, D_1__Actinobacteriota, D_2__Actinobacteria, D_3__Micrococcales, D_4__Microbacteriaceae, D_5__Clavibacter, Ambiguous_taxa</t>
  </si>
  <si>
    <t>D_0__Bacteria, D_1__Proteobacteria, D_2__Alphaproteobacteria, D_3__Rickettsiales, D_4__SM1B06, Ambiguous_taxa, Ambiguous_taxa</t>
  </si>
  <si>
    <t>D_0__Bacteria, D_1__Actinobacteriota, D_2__Actinobacteria, D_3__Corynebacteriales, D_4__Mycobacteriaceae, D_5__Mycobacterium, D_6__llatzerense</t>
  </si>
  <si>
    <t>D_0__Bacteria, D_1__Actinobacteriota, D_2__Actinobacteria, D_3__Corynebacteriales, D_4__Nocardiaceae, D_5__Rhodococcus, D_6__hoagii</t>
  </si>
  <si>
    <t>D_0__Bacteria, D_1__Proteobacteria, D_2__Gammaproteobacteria, D_3__Salinisphaerales, D_4__Solimonadaceae, D_5__Polycyclovorans, Ambiguous_taxa</t>
  </si>
  <si>
    <t>D_0__Bacteria, D_1__Proteobacteria, D_2__Gammaproteobacteria, D_3__Burkholderiales, D_4__Rhodocyclaceae, D_5__Zoogloea, D_6__oleivorans</t>
  </si>
  <si>
    <t>D_0__Bacteria, D_1__Actinobacteriota, D_2__Actinobacteria, D_3__Catenulisporales, D_4__Catenulisporaceae, D_5__Catenulispora, D_6__acidiphila</t>
  </si>
  <si>
    <t>D_0__Bacteria, D_1__Firmicutes, D_2__Bacilli, D_3__Paenibacillales, D_4__Paenibacillaceae, D_5__Paenibacillus, D_6__rigui</t>
  </si>
  <si>
    <t>D_0__Bacteria, D_1__Proteobacteria, D_2__Alphaproteobacteria, D_3__Rhizobiales, D_4__Beijerinckiaceae, D_5__Microvirga, D_6__flocculans</t>
  </si>
  <si>
    <t>D_0__Bacteria, D_1__Firmicutes, D_2__Bacilli, D_3__Paenibacillales, D_4__Paenibacillaceae, D_5__Paenibacillus, D_6__ruminocola</t>
  </si>
  <si>
    <t>D_0__Bacteria, D_1__Myxococcota, D_2__Polyangia, D_3__Polyangiales, D_4__Polyangiaceae, D_5__Labilithrix, Ambiguous_taxa</t>
  </si>
  <si>
    <t>D_0__Bacteria, D_1__Actinobacteriota, D_2__Actinobacteria, D_3__Corynebacteriales, D_4__Corynebacteriaceae, D_5__Lawsonella, Ambiguous_taxa</t>
  </si>
  <si>
    <t>D_0__Bacteria, D_1__Firmicutes, D_2__Bacilli, D_3__Bacillales, D_4__Bacillaceae, D_5__Anoxybacillus, Ambiguous_taxa</t>
  </si>
  <si>
    <t>D_0__Bacteria, D_1__Proteobacteria, D_2__Gammaproteobacteria, D_3__Legionellales, D_4__Legionellaceae, D_5__Legionella, D_6__drancourtii</t>
  </si>
  <si>
    <t>D_0__Bacteria, D_1__Proteobacteria, D_2__Gammaproteobacteria, D_3__Pseudomonadales, D_4__Moraxellaceae, D_5__Acinetobacter, D_6__johnsonii</t>
  </si>
  <si>
    <t>D_0__Bacteria, D_1__Proteobacteria, D_2__Gammaproteobacteria, D_3__Enterobacterales, D_4__Aeromonadaceae, D_5__Aeromonas, D_6__veronii</t>
  </si>
  <si>
    <t>D_0__Bacteria, D_1__Dependentiae, D_2__Babeliae, D_3__Babeliales, D_4__UBA12409, Ambiguous_taxa, Ambiguous_taxa</t>
  </si>
  <si>
    <t>D_0__Bacteria, D_1__Patescibacteria, D_2__Saccharimonadia, D_3__Saccharimonadales, D_4__Saccharimonadaceae, D_5__Candidatus Saccharimonas, D_6__aalborgensis</t>
  </si>
  <si>
    <t>D_0__Bacteria, D_1__Actinobacteriota, Ambiguous_taxa, Ambiguous_taxa, Ambiguous_taxa, Ambiguous_taxa, Ambiguous_taxa</t>
  </si>
  <si>
    <t>D_0__Bacteria, D_1__Proteobacteria, D_2__Alphaproteobacteria, D_3__Rhizobiales, D_4__Beijerinckiaceae, D_5__Methylobacterium-Methylorubrum, D_6__aquaticum</t>
  </si>
  <si>
    <t>D_0__Bacteria, D_1__Patescibacteria, D_2__Gracilibacteria, D_3__Candidatus Abawacabacteria, Ambiguous_taxa, Ambiguous_taxa, Ambiguous_taxa</t>
  </si>
  <si>
    <t>D_0__Bacteria, D_1__Proteobacteria, D_2__Gammaproteobacteria, D_3__Burkholderiales, D_4__Aquaspirillaceae, D_5__Microvirgula, D_6__aerodenitrificans</t>
  </si>
  <si>
    <t>D_0__Bacteria, D_1__Bacteroidota, D_2__Bacteroidia, D_3__Sphingobacteriales, D_4__LiUU-11-161, Ambiguous_taxa, Ambiguous_taxa</t>
  </si>
  <si>
    <t>D_0__Bacteria, D_1__Firmicutes, D_2__Bacilli, D_3__Bacillales, D_4__Bacillaceae, D_5__Bacillus, D_6__asahii</t>
  </si>
  <si>
    <t>D_0__Bacteria, D_1__Bacteroidota, D_2__Bacteroidia, D_3__Chitinophagales, D_4__Chitinophagaceae, D_5__Flavitalea, D_6__gansuensis</t>
  </si>
  <si>
    <t>D_0__Bacteria, D_1__Bacteroidota, D_2__Bacteroidia, D_3__Cytophagales, D_4__Microscillaceae, D_5__Ohtaekwangia, D_6__kribbensis</t>
  </si>
  <si>
    <t>D_0__Bacteria, D_1__Bacteroidota, D_2__Bacteroidia, D_3__Flavobacteriales, D_4__Flavobacteriaceae, D_5__Flavobacterium, D_6__cutihirudinis</t>
  </si>
  <si>
    <t>D_0__Bacteria, D_1__Bacteroidota, D_2__Bacteroidia, D_3__Sphingobacteriales, D_4__Sphingobacteriaceae, D_5__Solitalea, Ambiguous_taxa</t>
  </si>
  <si>
    <t>D_0__Bacteria, D_1__Firmicutes, D_2__Bacilli, D_3__Bacillales, D_4__Bacillaceae, D_5__Bacillus, D_6__infantis</t>
  </si>
  <si>
    <t>D_0__Bacteria, D_1__Firmicutes, D_2__Bacilli, D_3__Paenibacillales, D_4__Paenibacillaceae, D_5__Paenibacillus, D_6__chitinolyticus</t>
  </si>
  <si>
    <t>D_0__Bacteria, D_1__Bacteroidota, D_2__Bacteroidia, D_3__Cytophagales, D_4__Spirosomaceae, D_5__Fibrisoma, Ambiguous_taxa</t>
  </si>
  <si>
    <t>D_0__Bacteria, D_1__Actinobacteriota, D_2__Actinobacteria, D_3__Micrococcales, D_4__Dermacoccaceae, D_5__Kytococcus, D_6__sedentarius</t>
  </si>
  <si>
    <t>D_0__Bacteria, D_1__Firmicutes, D_2__Clostridia, D_3__Gracilibacteraceae, D_4__Lutispora, Ambiguous_taxa, Ambiguous_taxa</t>
  </si>
  <si>
    <t>D_0__Bacteria, D_1__Firmicutes, D_2__Clostridia, D_3__Peptostreptococcales-Tissierellales, D_4__Alkaliphilus, Ambiguous_taxa, Ambiguous_taxa</t>
  </si>
  <si>
    <t>D_0__Bacteria, D_1__Proteobacteria, D_2__Gammaproteobacteria, D_3__Burkholderiales, D_4__Comamonadaceae, D_5__Acidovorax, D_6__cavernicola</t>
  </si>
  <si>
    <t>D_0__Bacteria, D_1__Proteobacteria, D_2__Alphaproteobacteria, D_3__Rickettsiales, D_4__Fokiniaceae, Ambiguous_taxa, Ambiguous_taxa</t>
  </si>
  <si>
    <t>D_0__Bacteria, D_1__Proteobacteria, D_2__Alphaproteobacteria, D_3__Azospirillales, D_4__Azospirillaceae, D_5__Azospirillum, D_6__humicireducens</t>
  </si>
  <si>
    <t>D_0__Bacteria, D_1__Proteobacteria, D_2__Alphaproteobacteria, D_3__Micavibrionales, D_4__Micavibrionaceae, Ambiguous_taxa, Ambiguous_taxa</t>
  </si>
  <si>
    <t>D_0__Bacteria, D_1__Proteobacteria, D_2__Gammaproteobacteria, D_3__Salinisphaerales, D_4__Solimonadaceae, D_5__Hydrocarboniphaga, Ambiguous_taxa</t>
  </si>
  <si>
    <t>D_0__Bacteria, D_1__Acidobacteriota, D_2__Vicinamibacteria, D_3__Vicinamibacterales, Ambiguous_taxa, Ambiguous_taxa, Ambiguous_taxa</t>
  </si>
  <si>
    <t>D_0__Bacteria, D_1__Firmicutes, D_2__Bacilli, D_3__Lactobacillales, D_4__Streptococcaceae, D_5__Streptococcus, D_6__thermophilus</t>
  </si>
  <si>
    <t>D_0__Bacteria, D_1__Bacteroidota, D_2__Bacteroidia, D_3__Bacteroidales, D_4__Marinilabiliaceae, D_5__[Cytophaga] xylanolytica group, Ambiguous_taxa</t>
  </si>
  <si>
    <t>D_0__Bacteria, D_1__Proteobacteria, D_2__Alphaproteobacteria, D_3__Rhizobiales, D_4__Xanthobacteraceae, D_5__Pseudorhodoplanes, D_6__sinuspersici</t>
  </si>
  <si>
    <t>D_0__Bacteria, D_1__Verrucomicrobiota, D_2__Verrucomicrobiae, D_3__Verrucomicrobiales, D_4__Verrucomicrobiaceae, D_5__Verrucomicrobium, Ambiguous_taxa</t>
  </si>
  <si>
    <t>D_0__Bacteria, D_1__Firmicutes, D_2__Bacilli, D_3__Exiguobacterales, D_4__Exiguobacteraceae, D_5__Exiguobacterium, D_6__aurantiacum</t>
  </si>
  <si>
    <t>D_0__Bacteria, D_1__Bacteroidota, D_2__Bacteroidia, D_3__Chitinophagales, D_4__Chitinophagaceae, D_5__Segetibacter, D_6__koreensis</t>
  </si>
  <si>
    <t>D_0__Bacteria, D_1__Firmicutes, D_2__Thermincolia, D_3__Carboxydocellales, D_4__Carboxydocellaceae, D_5__Carboxydocella, D_6__thermautotrophica</t>
  </si>
  <si>
    <t>D_0__Bacteria, D_1__Proteobacteria, D_2__Alphaproteobacteria, D_3__Rhizobiales, D_4__Beijerinckiaceae, D_5__Methylobacterium-Methylorubrum, D_6__nodulans</t>
  </si>
  <si>
    <t>D_0__Bacteria, D_1__Firmicutes, D_2__Bacilli, D_3__Paenibacillales, D_4__Paenibacillaceae, D_5__Paenibacillus, D_6__alginolyticus</t>
  </si>
  <si>
    <t>D_0__Bacteria, D_1__Proteobacteria, D_2__Gammaproteobacteria, D_3__Legionellales, D_4__Legionellaceae, D_5__Legionella, D_6__lytica</t>
  </si>
  <si>
    <t>D_0__Bacteria, D_1__Actinobacteriota, D_2__Actinobacteria, D_3__Micrococcales, D_4__Microbacteriaceae, D_5__Leucobacter, Ambiguous_taxa</t>
  </si>
  <si>
    <t>D_0__Bacteria, D_1__Proteobacteria, D_2__Alphaproteobacteria, D_3__Rhizobiales, D_4__Xanthobacteraceae, D_5__Rhodopseudomonas, D_6__boonkerdii</t>
  </si>
  <si>
    <t>D_0__Bacteria, D_1__Dependentiae, D_2__Babeliae, D_3__Babeliales, D_4__Babeliaceae, Ambiguous_taxa, Ambiguous_taxa</t>
  </si>
  <si>
    <t>D_0__Bacteria, D_1__Planctomycetota, D_2__Planctomycetes, D_3__Pirellulales, D_4__Pirellulaceae, Ambiguous_taxa, Ambiguous_taxa</t>
  </si>
  <si>
    <t>D_0__Bacteria, D_1__Actinobacteriota, D_2__Actinobacteria, D_3__Micrococcales, D_4__Microbacteriaceae, D_5__Diaminobutyricimonas, Ambiguous_taxa</t>
  </si>
  <si>
    <t>D_0__Bacteria, D_1__Proteobacteria, D_2__Alphaproteobacteria, D_3__Rhizobiales, D_4__Ancalomicrobiaceae, D_5__Ancalomicrobium, Ambiguous_taxa</t>
  </si>
  <si>
    <t>D_0__Bacteria, D_1__Proteobacteria, D_2__Gammaproteobacteria, D_3__Enterobacterales, D_4__Morganellaceae, D_5__Providencia, D_6__burhodogranariea</t>
  </si>
  <si>
    <t>D_0__Bacteria, D_1__Bacteroidota, D_2__Bacteroidia, D_3__Flavobacteriales, D_4__Weeksellaceae, D_5__Chryseobacterium, D_6__taklimakanense</t>
  </si>
  <si>
    <t>D_0__Bacteria, D_1__Bacteroidota, D_2__Bacteroidia, D_3__Bacteroidales, D_4__Bacteroidetes vadinHA17, Ambiguous_taxa, Ambiguous_taxa</t>
  </si>
  <si>
    <t>D_0__Bacteria, D_1__Desulfobacterota, D_2__Desulfovibrionia, D_3__Desulfovibrionales, D_4__Desulfovibrionaceae, D_5__Desulfovibrio, Ambiguous_taxa</t>
  </si>
  <si>
    <t>D_0__Bacteria, D_1__Proteobacteria, D_2__Alphaproteobacteria, D_3__Micavibrionales, D_4__Micavibrionaceae, D_5__Micavibrio, Ambiguous_taxa</t>
  </si>
  <si>
    <t>D_0__Bacteria, D_1__Actinobacteriota, D_2__Actinobacteria, D_3__Corynebacteriales, D_4__Nocardiaceae, D_5__Gordonia, D_6__rubripertincta</t>
  </si>
  <si>
    <t>D_0__Bacteria, D_1__Proteobacteria, D_2__Alphaproteobacteria, D_3__Rhizobiales, D_4__Xanthobacteraceae, D_5__Rhodopseudomonas, D_6__palustris</t>
  </si>
  <si>
    <t>D_0__Bacteria, D_1__Proteobacteria, D_2__Gammaproteobacteria, D_3__Salinisphaerales, D_4__Solimonadaceae, D_5__Hydrocarboniphaga, D_6__effusa</t>
  </si>
  <si>
    <t>D_0__Bacteria, D_1__Firmicutes, D_2__Clostridia, D_3__Clostridia UCG-014, Ambiguous_taxa, Ambiguous_taxa, Ambiguous_taxa</t>
  </si>
  <si>
    <t>D_0__Bacteria, D_1__Elusimicrobiota, D_2__Elusimicrobia, D_3__Lineage IV, Ambiguous_taxa, Ambiguous_taxa, Ambiguous_taxa</t>
  </si>
  <si>
    <t>D_0__Bacteria, D_1__Bacteroidota, D_2__Bacteroidia, D_3__Cytophagales, D_4__Spirosomaceae, D_5__Persicitalea, Ambiguous_taxa</t>
  </si>
  <si>
    <t>D_0__Bacteria, D_1__Actinobacteriota, D_2__Actinobacteria, D_3__Propionibacteriales, D_4__Propionibacteriaceae, D_5__Cutibacterium, D_6__granulosum</t>
  </si>
  <si>
    <t>D_0__Bacteria, D_1__Bacteroidota, D_2__Bacteroidia, D_3__Bacteroidales, Ambiguous_taxa, Ambiguous_taxa, Ambiguous_taxa</t>
  </si>
  <si>
    <t>D_0__Bacteria, D_1__Proteobacteria, D_2__Gammaproteobacteria, D_3__Gammaproteobacteria Incertae Sedis, D_4__Unknown Family, D_5__Candidatus Ovatusbacter, D_6__abovo</t>
  </si>
  <si>
    <t>D_0__Bacteria, D_1__Bacteroidota, D_2__Bacteroidia, Ambiguous_taxa, Ambiguous_taxa, Ambiguous_taxa, Ambiguous_taxa</t>
  </si>
  <si>
    <t>D_0__Bacteria, D_1__Firmicutes, D_2__Clostridia, D_3__Peptostreptococcales-Tissierellales, D_4__Peptostreptococcaceae, D_5__Terrisporobacter, Ambiguous_taxa</t>
  </si>
  <si>
    <t>D_0__Bacteria, D_1__Firmicutes, D_2__Clostridia, D_3__Oscillospirales, D_4__Ruminococcaceae, D_5__Candidatus Soleaferrea, Ambiguous_taxa</t>
  </si>
  <si>
    <t>D_0__Bacteria, D_1__Bdellovibrionota, D_2__Oligoflexia, D_3__Silvanigrellales, D_4__Silvanigrellaceae, Ambiguous_taxa, Ambiguous_taxa</t>
  </si>
  <si>
    <t>D_0__Bacteria, D_1__Proteobacteria, D_2__Alphaproteobacteria, D_3__Micropepsales, D_4__Micropepsaceae, D_5__Rhizomicrobium, Ambiguous_taxa</t>
  </si>
  <si>
    <t>D_0__Bacteria, D_1__Acidobacteriota, D_2__Acidobacteriae, D_3__Acidobacteriales, D_4__Acidobacteriaceae (Subgroup 1), Ambiguous_taxa, Ambiguous_taxa</t>
  </si>
  <si>
    <t>D_0__Bacteria, D_1__Firmicutes, D_2__Bacilli, D_3__Paenibacillales, D_4__Paenibacillaceae, D_5__Paenibacillus, D_6__amylolyticus</t>
  </si>
  <si>
    <t>D_0__Bacteria, D_1__Proteobacteria, D_2__Gammaproteobacteria, D_3__Enterobacterales, D_4__Erwiniaceae, D_5__Pantoea, D_6__stewartii</t>
  </si>
  <si>
    <t>D_0__Bacteria, D_1__Campylobacterota, D_2__Campylobacteria, D_3__Campylobacterales, D_4__Arcobacteraceae, D_5__Arcobacter, D_6__butzleri</t>
  </si>
  <si>
    <t>D_0__Bacteria, D_1__Firmicutes, D_2__Bacilli, D_3__Bacillales, D_4__Bacillaceae, D_5__Geobacillus, D_6__thermoleovorans</t>
  </si>
  <si>
    <t>D_0__Bacteria, D_1__Firmicutes, D_2__Bacilli, D_3__Lactobacillales, D_4__Lactobacillaceae, D_5__Leuconostoc, D_6__pseudomesenteroides</t>
  </si>
  <si>
    <t>D_0__Bacteria, D_1__Verrucomicrobiota, D_2__Verrucomicrobiae, D_3__Pedosphaerales, D_4__Pedosphaeraceae, D_5__ADurb.Bin118, Ambiguous_taxa</t>
  </si>
  <si>
    <t>D_0__Bacteria, D_1__Bacteroidota, D_2__Bacteroidia, D_3__SM1A07, Ambiguous_taxa, Ambiguous_taxa, Ambiguous_taxa</t>
  </si>
  <si>
    <t>D_0__Bacteria, D_1__Proteobacteria, D_2__Alphaproteobacteria, D_3__Rhizobiales, D_4__Amb-16S-1323, Ambiguous_taxa, Ambiguous_taxa</t>
  </si>
  <si>
    <t>D_0__Bacteria, D_1__Actinobacteriota, D_2__Actinobacteria, D_3__Propionibacteriales, D_4__Propionibacteriaceae, D_5__Cutibacterium, D_6__avidum</t>
  </si>
  <si>
    <t>D_0__Bacteria, D_1__Myxococcota, D_2__Myxococcia, D_3__Myxococcales, D_4__Anaeromyxobacteraceae, D_5__Anaeromyxobacter, D_6__dehalogenans</t>
  </si>
  <si>
    <t>D_0__Bacteria, D_1__Proteobacteria, D_2__Gammaproteobacteria, D_3__Burkholderiales, D_4__Oxalobacteraceae, D_5__Rugamonas, D_6__rubra</t>
  </si>
  <si>
    <t>D_0__Bacteria, D_1__Firmicutes, D_2__Bacilli, D_3__Paenibacillales, D_4__Paenibacillaceae, D_5__Paenibacillus, D_6__arcticus</t>
  </si>
  <si>
    <t>D_0__Bacteria, D_1__Verrucomicrobiota, D_2__Chlamydiae, D_3__Chlamydiales, D_4__Parachlamydiaceae, D_5__Parachlamydia, Ambiguous_taxa</t>
  </si>
  <si>
    <t>D_0__Bacteria, D_1__Actinobacteriota, D_2__Actinobacteria, D_3__Micromonosporales, D_4__Micromonosporaceae, D_5__Luedemannella, Ambiguous_taxa</t>
  </si>
  <si>
    <t>D_0__Bacteria, D_1__Firmicutes, D_2__Clostridia, D_3__Clostridiales, D_4__Clostridiaceae, Ambiguous_taxa, Ambiguous_taxa</t>
  </si>
  <si>
    <t>D_0__Bacteria, D_1__Verrucomicrobiota, D_2__Chlamydiae, D_3__Chlamydiales, D_4__Chlamydiaceae, D_5__Candidatus Clavichlamydia, D_6__salmonicola</t>
  </si>
  <si>
    <t>D_0__Bacteria, D_1__Acidobacteriota, D_2__Blastocatellia, D_3__Blastocatellales, D_4__Blastocatellaceae, D_5__Stenotrophobacter, D_6__terrae</t>
  </si>
  <si>
    <t>D_0__Bacteria, D_1__Actinobacteriota, D_2__Actinobacteria, D_3__Propionibacteriales, D_4__Propionibacteriaceae, D_5__Friedmanniella, D_6__luteola</t>
  </si>
  <si>
    <t>D_0__Bacteria, D_1__Actinobacteriota, D_2__Actinobacteria, D_3__Kineosporiales, D_4__Kineosporiaceae, D_5__Quadrisphaera, Ambiguous_taxa</t>
  </si>
  <si>
    <t>D_0__Bacteria, D_1__Proteobacteria, D_2__Alphaproteobacteria, D_3__Azospirillales, D_4__Azospirillaceae, D_5__Niveispirillum, Ambiguous_taxa</t>
  </si>
  <si>
    <t>D_0__Bacteria, D_1__Proteobacteria, D_2__Alphaproteobacteria, D_3__Rhodospirillales, D_4__Rhodospirillaceae, Ambiguous_taxa, Ambiguous_taxa</t>
  </si>
  <si>
    <t>D_0__Bacteria, D_1__Bacteroidota, D_2__Bacteroidia, D_3__Sphingobacteriales, Ambiguous_taxa, Ambiguous_taxa, Ambiguous_taxa</t>
  </si>
  <si>
    <t>D_0__Bacteria, D_1__Bacteroidota, D_2__Bacteroidia, D_3__Cytophagales, D_4__Cyclobacteriaceae, D_5__Algoriphagus, D_6__terrigena</t>
  </si>
  <si>
    <t>D_0__Bacteria, D_1__Proteobacteria, D_2__Alphaproteobacteria, D_3__Rhizobiales, D_4__Beijerinckiaceae, D_5__Methylobacterium-Methylorubrum, D_6__currus</t>
  </si>
  <si>
    <t>D_0__Bacteria, D_1__Proteobacteria, D_2__Gammaproteobacteria, D_3__Burkholderiales, D_4__Rhodocyclaceae, D_5__Denitratisoma, Ambiguous_taxa</t>
  </si>
  <si>
    <t>D_0__Bacteria, D_1__Proteobacteria, D_2__Alphaproteobacteria, D_3__Rickettsiales, D_4__Rickettsiaceae, D_5__Rickettsia, Ambiguous_taxa</t>
  </si>
  <si>
    <t>D_0__Bacteria, D_1__Actinobacteriota, D_2__Actinobacteria, D_3__Bifidobacteriales, D_4__Bifidobacteriaceae, D_5__Bifidobacterium, D_6__asteroides</t>
  </si>
  <si>
    <t>D_0__Bacteria, D_1__Proteobacteria, D_2__Gammaproteobacteria, D_3__Enterobacterales, D_4__Yersiniaceae, D_5__Serratia, D_6__symbiotica</t>
  </si>
  <si>
    <t>D_0__Bacteria, D_1__Bacteroidota, D_2__Bacteroidia, D_3__Sphingobacteriales, D_4__KD3-93, Ambiguous_taxa, Ambiguous_taxa</t>
  </si>
  <si>
    <t>D_0__Bacteria, D_1__Acidobacteriota, D_2__Holophagae, D_3__Holophagales, D_4__Holophagaceae, Ambiguous_taxa, Ambiguous_taxa</t>
  </si>
  <si>
    <t>D_0__Bacteria, D_1__Actinobacteriota, D_2__Actinobacteria, D_3__Streptosporangiales, D_4__Thermomonosporaceae, D_5__Actinomadura, Ambiguous_taxa</t>
  </si>
  <si>
    <t>D_0__Bacteria, D_1__Campylobacterota, D_2__Campylobacteria, D_3__Campylobacterales, D_4__Arcobacteraceae, D_5__Pseudarcobacter, D_6__suis</t>
  </si>
  <si>
    <t>D_0__Bacteria, D_1__Verrucomicrobiota, D_2__Chlamydiae, D_3__Chlamydiales, D_4__Chlamydiaceae, Ambiguous_taxa, Ambiguous_taxa</t>
  </si>
  <si>
    <t>D_0__Bacteria, D_1__Firmicutes, D_2__Clostridia, D_3__Oscillospirales, D_4__Hungateiclostridiaceae, Ambiguous_taxa, Ambiguous_taxa</t>
  </si>
  <si>
    <t>D_0__Bacteria, D_1__Acidobacteriota, D_2__Acidobacteriae, D_3__Subgroup 15, Ambiguous_taxa, Ambiguous_taxa, Ambiguous_taxa</t>
  </si>
  <si>
    <t>D_0__Bacteria, D_1__Proteobacteria, D_2__Gammaproteobacteria, D_3__Salinisphaerales, D_4__Solimonadaceae, Ambiguous_taxa, Ambiguous_taxa</t>
  </si>
  <si>
    <t>D_0__Bacteria, D_1__Proteobacteria, D_2__Gammaproteobacteria, D_3__Pseudomonadales, D_4__Halomonadaceae, Ambiguous_taxa, Ambiguous_taxa</t>
  </si>
  <si>
    <t>D_0__Bacteria, D_1__Actinobacteriota, D_2__Actinobacteria, D_3__Corynebacteriales, D_4__Nocardiaceae, D_5__Nocardia, D_6__higoensis</t>
  </si>
  <si>
    <t>D_0__Bacteria, D_1__Firmicutes, D_2__Bacilli, D_3__Bacillales, D_4__Bacillaceae, D_5__Bacillus, D_6__thermoamylovorans</t>
  </si>
  <si>
    <t>D_0__Bacteria, D_1__Planctomycetota, D_2__Planctomycetes, D_3__Isosphaerales, D_4__Isosphaeraceae, Ambiguous_taxa, Ambiguous_taxa</t>
  </si>
  <si>
    <t>D_0__Bacteria, D_1__Firmicutes, D_2__Clostridia, D_3__Lachnospirales, D_4__Lachnospiraceae, D_5__Moryella, Ambiguous_taxa</t>
  </si>
  <si>
    <t>D_0__Bacteria, D_1__Firmicutes, D_2__Bacilli, D_3__Lactobacillales, D_4__Lactobacillaceae, D_5__Weissella, D_6__ceti</t>
  </si>
  <si>
    <t>D_0__Bacteria, D_1__Firmicutes, D_2__Bacilli, D_3__Paenibacillales, D_4__Paenibacillaceae, D_5__Paenibacillus, D_6__castaneae</t>
  </si>
  <si>
    <t>D_0__Bacteria, D_1__Proteobacteria, D_2__Alphaproteobacteria, D_3__Rickettsiales, D_4__Candidatus Hepatincola, Ambiguous_taxa, Ambiguous_taxa</t>
  </si>
  <si>
    <t>D_0__Bacteria, D_1__Actinobacteriota, D_2__Thermoleophilia, D_3__Solirubrobacterales, D_4__Solirubrobacteraceae, D_5__Parviterribacter, Ambiguous_taxa</t>
  </si>
  <si>
    <t>D_0__Bacteria, D_1__Actinobacteriota, D_2__Actinobacteria, D_3__Micrococcales, D_4__Dermacoccaceae, D_5__Dermacoccus, Ambiguous_taxa</t>
  </si>
  <si>
    <t>D_0__Bacteria, D_1__Bacteroidota, D_2__Bacteroidia, D_3__Chitinophagales, D_4__Saprospiraceae, D_5__OLB8, Ambiguous_taxa</t>
  </si>
  <si>
    <t>D_0__Bacteria, D_1__Actinobacteriota, D_2__Thermoleophilia, D_3__Solirubrobacterales, D_4__Solirubrobacteraceae, D_5__JCM 18997, Ambiguous_taxa</t>
  </si>
  <si>
    <t>D_0__Bacteria, D_1__Verrucomicrobiota, D_2__Verrucomicrobiae, Ambiguous_taxa, Ambiguous_taxa, Ambiguous_taxa, Ambiguous_taxa</t>
  </si>
  <si>
    <t>D_0__Bacteria, D_1__MBNT15, Ambiguous_taxa, Ambiguous_taxa, Ambiguous_taxa, Ambiguous_taxa, Ambiguous_taxa</t>
  </si>
  <si>
    <t>D_0__Bacteria, D_1__Proteobacteria, D_2__Gammaproteobacteria, D_3__Coxiellales, D_4__Coxiellaceae, D_5__Coxiella, Ambiguous_taxa</t>
  </si>
  <si>
    <t>D_0__Bacteria, D_1__Firmicutes, D_2__Bacilli, D_3__Bacillales, D_4__Planococcaceae, D_5__Sporosarcina, D_6__siberiensis</t>
  </si>
  <si>
    <t>D_0__Bacteria, D_1__Chloroflexi, D_2__KD4-96, Ambiguous_taxa, Ambiguous_taxa, Ambiguous_taxa, Ambiguous_taxa</t>
  </si>
  <si>
    <t>D_0__Bacteria, D_1__Proteobacteria, D_2__Alphaproteobacteria, D_3__Acetobacterales, D_4__Acetobacteraceae, D_5__Rhodopila, Ambiguous_taxa</t>
  </si>
  <si>
    <t>D_0__Bacteria, D_1__Deinococcota, D_2__Deinococci, D_3__Thermales, D_4__Thermaceae, D_5__Meiothermus, D_6__silvanus</t>
  </si>
  <si>
    <t>D_0__Bacteria, D_1__Firmicutes, D_2__Bacilli, D_3__Alicyclobacillales, D_4__Alicyclobacillaceae, D_5__Effusibacillus, D_6__pohliae</t>
  </si>
  <si>
    <t>D_0__Bacteria, D_1__Firmicutes, D_2__Bacilli, D_3__Mycoplasmatales, D_4__Mycoplasmataceae, D_5__Candidatus Lumbricincola, Ambiguous_taxa</t>
  </si>
  <si>
    <t>D_0__Bacteria, D_1__Verrucomicrobiota, D_2__Verrucomicrobiae, D_3__Pedosphaerales, D_4__Pedosphaeraceae, D_5__RS25G, Ambiguous_taxa</t>
  </si>
  <si>
    <t>D_0__Bacteria, D_1__Bacteroidota, D_2__Bacteroidia, D_3__Cytophagales, D_4__Cyclobacteriaceae, D_5__Algoriphagus, Ambiguous_taxa</t>
  </si>
  <si>
    <t>D_0__Bacteria, D_1__Bacteroidota, D_2__Bacteroidia, D_3__Chitinophagales, D_4__Chitinophagaceae, D_5__Asinibacterium, Ambiguous_taxa</t>
  </si>
  <si>
    <t>D_0__Bacteria, D_1__Bacteroidota, D_2__Bacteroidia, D_3__Chitinophagales, D_4__Chitinophagaceae, D_5__Filimonas, D_6__lacunae</t>
  </si>
  <si>
    <t>D_0__Bacteria, D_1__Firmicutes, D_2__Clostridia, D_3__Peptostreptococcales-Tissierellales, D_4__Acidaminobacteraceae, D_5__Acidaminobacter, Ambiguous_taxa</t>
  </si>
  <si>
    <t>D_0__Bacteria, D_1__Proteobacteria, D_2__Alphaproteobacteria, D_3__Rhizobiales, D_4__Rhodomicrobiaceae, D_5__Rhodomicrobium, Ambiguous_taxa</t>
  </si>
  <si>
    <t>D_0__Bacteria, D_1__Actinobacteriota, D_2__Actinobacteria, D_3__Micrococcales, D_4__Bogoriellaceae, D_5__Georgenia, Ambiguous_taxa</t>
  </si>
  <si>
    <t>D_0__Bacteria, D_1__Planctomycetota, D_2__Planctomycetes, D_3__Planctomycetales, D_4__Rubinisphaeraceae, D_5__SH-PL14, Ambiguous_taxa</t>
  </si>
  <si>
    <t>D_0__Bacteria, D_1__Proteobacteria, D_2__Alphaproteobacteria, D_3__Sphingomonadales, D_4__Sphingomonadaceae, D_5__Sphingomonas, D_6__elodea</t>
  </si>
  <si>
    <t>D_0__Bacteria, D_1__Proteobacteria, D_2__Alphaproteobacteria, D_3__Paracaedibacterales, D_4__Paracaedibacteraceae, D_5__Candidatus Paracaedibacter, D_6__symbiosus</t>
  </si>
  <si>
    <t>D_0__Bacteria, D_1__Actinobacteriota, D_2__Actinobacteria, D_3__Propionibacteriales, D_4__Nocardioidaceae, D_5__Nocardioides, D_6__islandensis</t>
  </si>
  <si>
    <t>D_0__Bacteria, D_1__Proteobacteria, D_2__Alphaproteobacteria, D_3__Rhizobiales, D_4__Rhizobiaceae, D_5__Phyllobacterium, Ambiguous_taxa</t>
  </si>
  <si>
    <t>D_0__Bacteria, D_1__Bacteroidota, D_2__Bacteroidia, D_3__Cytophagales, D_4__Spirosomaceae, D_5__Rhabdobacter, Ambiguous_taxa</t>
  </si>
  <si>
    <t>D_0__Bacteria, D_1__Bacteroidota, D_2__Bacteroidia, D_3__Sphingobacteriales, D_4__Sphingobacteriaceae, D_5__Pedobacter, D_6__ruber</t>
  </si>
  <si>
    <t>D_0__Bacteria, D_1__Bacteroidota, D_2__Bacteroidia, D_3__Flavobacteriales, D_4__Blattabacteriaceae, Ambiguous_taxa, Ambiguous_taxa</t>
  </si>
  <si>
    <t>D_0__Bacteria, D_1__Firmicutes, D_2__Bacilli, D_3__Paenibacillales, D_4__Paenibacillaceae, D_5__Paenibacillus, D_6__thermoaerophilus</t>
  </si>
  <si>
    <t>D_0__Bacteria, D_1__Bacteroidota, D_2__Bacteroidia, D_3__Bacteroidales, D_4__Prevotellaceae, D_5__Prevotella, D_6__loescheii</t>
  </si>
  <si>
    <t>D_0__Bacteria, D_1__Myxococcota, D_2__Polyangia, D_3__Polyangiales, D_4__Polyangiaceae, D_5__Byssovorax, Ambiguous_taxa</t>
  </si>
  <si>
    <t>D_0__Bacteria, D_1__Actinobacteriota, D_2__Thermoleophilia, D_3__Gaiellales, D_4__Gaiellaceae, D_5__Gaiella, D_6__occulta</t>
  </si>
  <si>
    <t>D_0__Bacteria, D_1__Myxococcota, D_2__Polyangia, D_3__Nannocystales, D_4__Nannocystaceae, D_5__Pseudenhygromyxa, Ambiguous_taxa</t>
  </si>
  <si>
    <t>D_0__Bacteria, D_1__Proteobacteria, D_2__Gammaproteobacteria, D_3__Pseudomonadales, D_4__Alcanivoracaceae, D_5__Ketobacter, Ambiguous_taxa</t>
  </si>
  <si>
    <t>D_0__Bacteria, D_1__Proteobacteria, D_2__Alphaproteobacteria, D_3__Acetobacterales, D_4__Acetobacteraceae, D_5__Roseomonas, D_6__tokyonensis</t>
  </si>
  <si>
    <t>D_0__Bacteria, D_1__Proteobacteria, D_2__Alphaproteobacteria, D_3__Rhizobiales, D_4__Beijerinckiaceae, D_5__Methylobacterium-Methylorubrum, D_6__pseudosasicola</t>
  </si>
  <si>
    <t>D_0__Bacteria, D_1__Bdellovibrionota, D_2__Bdellovibrionia, D_3__Bacteriovoracales, D_4__Bacteriovoracaceae, Ambiguous_taxa, Ambiguous_taxa</t>
  </si>
  <si>
    <t>D_0__Bacteria, D_1__Proteobacteria, D_2__Gammaproteobacteria, D_3__JG36-GS-52, Ambiguous_taxa, Ambiguous_taxa, Ambiguous_taxa</t>
  </si>
  <si>
    <t>D_0__Bacteria, D_1__Bacteroidota, D_2__Bacteroidia, D_3__Chitinophagales, D_4__Saprospiraceae, D_5__Haliscomenobacter, D_6__hydrossis</t>
  </si>
  <si>
    <t>D_0__Bacteria, D_1__Firmicutes, D_2__Clostridia, D_3__Clostridiales, D_4__Clostridiaceae, D_5__Clostridium sensu stricto 13, Ambiguous_taxa</t>
  </si>
  <si>
    <t>D_0__Bacteria, D_1__Firmicutes, D_2__Bacilli, D_3__Bacillales, D_4__Planococcaceae, D_5__Lysinibacillus, D_6__varians</t>
  </si>
  <si>
    <t>D_0__Bacteria, D_1__Actinobacteriota, D_2__Actinobacteria, D_3__Frankiales, D_4__Acidothermaceae, D_5__Acidothermus, Ambiguous_taxa</t>
  </si>
  <si>
    <t>D_0__Bacteria, D_1__Verrucomicrobiota, D_2__Chlamydiae, D_3__Chlamydiales, D_4__Criblamydiaceae, D_5__Criblamydia, D_6__sequanensis</t>
  </si>
  <si>
    <t>D_0__Bacteria, D_1__Acidobacteriota, D_2__Vicinamibacteria, D_3__Subgroup 17, Ambiguous_taxa, Ambiguous_taxa, Ambiguous_taxa</t>
  </si>
  <si>
    <t>D_0__Bacteria, D_1__Firmicutes, D_2__Clostridia, D_3__Clostridiales, D_4__Clostridiaceae, D_5__Clostridium sensu stricto 13, D_6__thiosulfatireducens</t>
  </si>
  <si>
    <t>D_0__Bacteria, D_1__Firmicutes, D_2__Bacilli, D_3__Lactobacillales, D_4__Carnobacteriaceae, D_5__Carnobacterium, D_6__maltaromaticum</t>
  </si>
  <si>
    <t>D_0__Bacteria, D_1__Acidobacteriota, D_2__Acidobacteriae, Ambiguous_taxa, Ambiguous_taxa, Ambiguous_taxa, Ambiguous_taxa</t>
  </si>
  <si>
    <t>D_0__Bacteria, D_1__Firmicutes, D_2__Bacilli, D_3__Bacillales, D_4__Bacillaceae, D_5__Bacillus, D_6__clausii</t>
  </si>
  <si>
    <t>D_0__Bacteria, D_1__Proteobacteria, D_2__Gammaproteobacteria, D_3__Burkholderiales, D_4__Ferrovaceae, D_5__Ferrovum, Ambiguous_taxa</t>
  </si>
  <si>
    <t>D_0__Bacteria, D_1__Deinococcota, D_2__Deinococci, D_3__Thermales, D_4__Thermaceae, D_5__Thermus, D_6__aquaticus</t>
  </si>
  <si>
    <t>D_0__Bacteria, D_1__Myxococcota, D_2__Polyangia, D_3__Polyangiales, D_4__Polyangiaceae, D_5__Minicystis, Ambiguous_taxa</t>
  </si>
  <si>
    <t>D_0__Bacteria, D_1__Actinobacteriota, D_2__Actinobacteria, D_3__Corynebacteriales, D_4__Mycobacteriaceae, D_5__Mycobacterium, D_6__aurum</t>
  </si>
  <si>
    <t>D_0__Bacteria, D_1__Actinobacteriota, D_2__Actinobacteria, D_3__Corynebacteriales, D_4__Corynebacteriaceae, D_5__Corynebacterium, D_6__pseudodiphtheriticum</t>
  </si>
  <si>
    <t>D_0__Bacteria, D_1__Actinobacteriota, D_2__Actinobacteria, D_3__Streptosporangiales, D_4__Thermomonosporaceae, D_5__Actinocorallia, D_6__cavernae</t>
  </si>
  <si>
    <t>D_0__Bacteria, D_1__Chloroflexi, D_2__Chloroflexia, D_3__Kallotenuales, D_4__AKIW781, Ambiguous_taxa, Ambiguous_taxa</t>
  </si>
  <si>
    <t>D_0__Bacteria, D_1__Actinobacteriota, D_2__Actinobacteria, D_3__Actinomycetales, D_4__Actinomycetaceae, D_5__Actinomyces, D_6__gerencseriae</t>
  </si>
  <si>
    <t>D_0__Bacteria, D_1__Patescibacteria, D_2__Gracilibacteria, Ambiguous_taxa, Ambiguous_taxa, Ambiguous_taxa, Ambiguous_taxa</t>
  </si>
  <si>
    <t>D_0__Bacteria, D_1__Bacteroidota, D_2__Bacteroidia, D_3__Flavobacteriales, D_4__Weeksellaceae, D_5__Chryseobacterium, D_6__joostei</t>
  </si>
  <si>
    <t>D_0__Bacteria, D_1__Actinobacteriota, D_2__Actinobacteria, D_3__Bifidobacteriales, D_4__Bifidobacteriaceae, D_5__Gardnerella, D_6__vaginalis</t>
  </si>
  <si>
    <t>D_0__Bacteria, D_1__Proteobacteria, D_2__Alphaproteobacteria, D_3__Sphingomonadales, D_4__Sphingomonadaceae, D_5__Polymorphobacter, Ambiguous_taxa</t>
  </si>
  <si>
    <t>D_0__Bacteria, D_1__Firmicutes, D_2__Moorellia, D_3__Desulfitibacterales, D_4__Desulfitibacteraceae, D_5__Desulfitibacter, Ambiguous_taxa</t>
  </si>
  <si>
    <t>D_0__Bacteria, D_1__Firmicutes, D_2__Bacilli, D_3__Haloplasmatales, D_4__Haloplasmataceae, D_5__Haloplasma, Ambiguous_taxa</t>
  </si>
  <si>
    <t>D_0__Bacteria, D_1__Nitrospirota, D_2__Thermodesulfovibrionia, Ambiguous_taxa, Ambiguous_taxa, Ambiguous_taxa, Ambiguous_taxa</t>
  </si>
  <si>
    <t>D_0__Bacteria, D_1__Proteobacteria, D_2__Gammaproteobacteria, D_3__Pseudomonadales, D_4__Moraxellaceae, D_5__Acinetobacter, D_6__gerneri</t>
  </si>
  <si>
    <t>D_0__Bacteria, D_1__Proteobacteria, D_2__Alphaproteobacteria, D_3__Azospirillales, D_4__Azospirillaceae, D_5__Skermanella, D_6__aerolata</t>
  </si>
  <si>
    <t>D_0__Bacteria, D_1__Margulisbacteria, Ambiguous_taxa, Ambiguous_taxa, Ambiguous_taxa, Ambiguous_taxa, Ambiguous_taxa</t>
  </si>
  <si>
    <t>D_0__Bacteria, D_1__Actinobacteriota, D_2__Actinobacteria, D_3__Corynebacteriales, D_4__Mycobacteriaceae, D_5__Mycobacterium, D_6__asiaticum</t>
  </si>
  <si>
    <t>D_0__Bacteria, D_1__Actinobacteriota, D_2__Actinobacteria, D_3__Frankiales, D_4__Geodermatophilaceae, D_5__Blastococcus, D_6__saxobsidens</t>
  </si>
  <si>
    <t>D_0__Bacteria, D_1__Actinobacteriota, D_2__Actinobacteria, D_3__Corynebacteriales, D_4__Corynebacteriaceae, D_5__Corynebacterium, D_6__suicordis</t>
  </si>
  <si>
    <t>D_0__Bacteria, D_1__Bacteroidota, D_2__Bacteroidia, D_3__Cytophagales, D_4__Spirosomaceae, D_5__Spirosoma, D_6__litoris</t>
  </si>
  <si>
    <t>D_0__Bacteria, D_1__Proteobacteria, D_2__Alphaproteobacteria, D_3__Elsterales, D_4__Elsteraceae, D_5__Elstera, D_6__litoralis</t>
  </si>
  <si>
    <t>D_0__Bacteria, D_1__Firmicutes, D_2__Clostridia, D_3__Lachnospirales, D_4__Lachnospiraceae, D_5__Cellulosilyticum, Ambiguous_taxa</t>
  </si>
  <si>
    <t>D_0__Bacteria, D_1__Firmicutes, D_2__Bacilli, D_3__Paenibacillales, D_4__Paenibacillaceae, D_5__Paenibacillus, D_6__donghaensis</t>
  </si>
  <si>
    <t>D_0__Bacteria, D_1__Proteobacteria, D_2__Gammaproteobacteria, D_3__KF-JG30-C25, Ambiguous_taxa, Ambiguous_taxa, Ambiguous_taxa</t>
  </si>
  <si>
    <t>D_0__Bacteria, D_1__Proteobacteria, D_2__Alphaproteobacteria, D_3__Acetobacterales, D_4__Acetobacteraceae, D_5__Roseomonas, D_6__lacus</t>
  </si>
  <si>
    <t>D_0__Bacteria, D_1__Firmicutes, D_2__Clostridia, D_3__Clostridiales, D_4__Clostridiaceae, D_5__Clostridium sensu stricto 12, D_6__acidisoli</t>
  </si>
  <si>
    <t>D_0__Bacteria, D_1__Myxococcota, D_2__Myxococcia, D_3__Myxococcales, D_4__Myxococcaceae, D_5__Myxococcus, Ambiguous_taxa</t>
  </si>
  <si>
    <t>D_0__Bacteria, D_1__Proteobacteria, D_2__Alphaproteobacteria, D_3__Sphingomonadales, D_4__Sphingomonadaceae, D_5__Sphingomonas, D_6__leidyi</t>
  </si>
  <si>
    <t>D_0__Bacteria, D_1__Planctomycetota, D_2__Planctomycetes, D_3__Planctomycetales, Ambiguous_taxa, Ambiguous_taxa, Ambiguous_taxa</t>
  </si>
  <si>
    <t>D_0__Bacteria, D_1__Proteobacteria, D_2__Alphaproteobacteria, D_3__Rhizobiales, D_4__Beijerinckiaceae, D_5__Methylocella, Ambiguous_taxa</t>
  </si>
  <si>
    <t>D_0__Bacteria, D_1__Sumerlaeota, D_2__Sumerlaeia, D_3__Sumerlaeales, D_4__Sumerlaeaceae, D_5__Sumerlaea, Ambiguous_taxa</t>
  </si>
  <si>
    <t>D_0__Bacteria, D_1__Verrucomicrobiota, D_2__Chlamydiae, D_3__Chlamydiales, D_4__Criblamydiaceae, D_5__Estrella, D_6__lausannensis</t>
  </si>
  <si>
    <t>D_0__Bacteria, D_1__Firmicutes, D_2__Bacilli, D_3__Bacillales, D_4__Planococcaceae, D_5__Psychrobacillus, D_6__psychrodurans</t>
  </si>
  <si>
    <t>D_0__Bacteria, D_1__Proteobacteria, D_2__Gammaproteobacteria, D_3__Burkholderiales, D_4__Chromobacteriaceae, D_5__Gulbenkiania, Ambiguous_taxa</t>
  </si>
  <si>
    <t>D_0__Bacteria, D_1__Proteobacteria, D_2__Alphaproteobacteria, D_3__Rhizobiales, D_4__Beijerinckiaceae, D_5__Chelatococcus, Ambiguous_taxa</t>
  </si>
  <si>
    <t>D_0__Bacteria, D_1__Proteobacteria, D_2__Gammaproteobacteria, D_3__Pseudomonadales, D_4__Halomonadaceae, D_5__Halomonas, D_6__lutea</t>
  </si>
  <si>
    <t>D_0__Bacteria, D_1__Actinobacteriota, D_2__Actinobacteria, D_3__Corynebacteriales, D_4__Corynebacteriaceae, D_5__Corynebacterium, Ambiguous_taxa</t>
  </si>
  <si>
    <t>D_0__Bacteria, D_1__Verrucomicrobiota, Ambiguous_taxa, Ambiguous_taxa, Ambiguous_taxa, Ambiguous_taxa, Ambiguous_taxa</t>
  </si>
  <si>
    <t>D_0__Bacteria, D_1__Proteobacteria, D_2__Alphaproteobacteria, D_3__Rhizobiales, D_4__Rhizobiaceae, D_5__Aquamicrobium, Ambiguous_taxa</t>
  </si>
  <si>
    <t>D_0__Bacteria, D_1__Gemmatimonadota, D_2__S0134 terrestrial group, Ambiguous_taxa, Ambiguous_taxa, Ambiguous_taxa, Ambiguous_taxa</t>
  </si>
  <si>
    <t>D_0__Bacteria, D_1__Firmicutes, D_2__Bacilli, D_3__Paenibacillales, D_4__Paenibacillaceae, D_5__Paenibacillus, D_6__lautus</t>
  </si>
  <si>
    <t>D_0__Bacteria, D_1__Planctomycetota, D_2__Planctomycetes, D_3__Gemmatales, D_4__Gemmataceae, D_5__Zavarzinella, Ambiguous_taxa</t>
  </si>
  <si>
    <t>D_0__Bacteria, D_1__Proteobacteria, D_2__Gammaproteobacteria, D_3__CHAB-XI-27, Ambiguous_taxa, Ambiguous_taxa, Ambiguous_taxa</t>
  </si>
  <si>
    <t>D_0__Bacteria, D_1__Firmicutes, D_2__Bacilli, D_3__Bacillales, D_4__Bacillaceae, D_5__Bacillus, D_6__cytotoxicus</t>
  </si>
  <si>
    <t>D_0__Bacteria, D_1__Patescibacteria, D_2__Saccharimonadia, D_3__Saccharimonadales, D_4__Saccharimonadaceae, D_5__GTL1, Ambiguous_taxa</t>
  </si>
  <si>
    <t>D_0__Bacteria, D_1__Proteobacteria, D_2__Alphaproteobacteria, D_3__Rhizobiales, D_4__Beijerinckiaceae, D_5__Methylobacterium-Methylorubrum, D_6__goesingense</t>
  </si>
  <si>
    <t>D_0__Bacteria, D_1__Firmicutes, D_2__Bacilli, D_3__Paenibacillales, D_4__Paenibacillaceae, D_5__Paenibacillus, D_6__graminis</t>
  </si>
  <si>
    <t>D_0__Bacteria, D_1__Proteobacteria, D_2__Gammaproteobacteria, D_3__EV818SWSAP88, Ambiguous_taxa, Ambiguous_taxa, Ambiguous_taxa</t>
  </si>
  <si>
    <t>D_0__Bacteria, D_1__Bdellovibrionota, D_2__Bdellovibrionia, D_3__Bacteriovoracales, D_4__Bacteriovoracaceae, D_5__Bacteriovorax, D_6__stolpii</t>
  </si>
  <si>
    <t>D_0__Bacteria, D_1__Actinobacteriota, D_2__Actinobacteria, D_3__Propionibacteriales, Ambiguous_taxa, Ambiguous_taxa, Ambiguous_taxa</t>
  </si>
  <si>
    <t>D_0__Bacteria, D_1__Firmicutes, D_2__Clostridia, D_3__Oscillospirales, D_4__Hungateiclostridiaceae, D_5__Ruminiclostridium, D_6__sufflavum</t>
  </si>
  <si>
    <t>D_0__Bacteria, D_1__Proteobacteria, D_2__Gammaproteobacteria, D_3__Burkholderiales, D_4__Burkholderiaceae, D_5__Burkholderia-Caballeronia-Paraburkholderia, D_6__schumannianae</t>
  </si>
  <si>
    <t>D_0__Bacteria, D_1__Firmicutes, D_2__Bacilli, D_3__Bacillales, D_4__Planococcaceae, D_5__Lysinibacillus, Ambiguous_taxa</t>
  </si>
  <si>
    <t>D_0__Bacteria, D_1__Firmicutes, D_2__Bacilli, D_3__Paenibacillales, D_4__Paenibacillaceae, D_5__Paenibacillus, D_6__periandrae</t>
  </si>
  <si>
    <t>D_0__Bacteria, D_1__Firmicutes, D_2__Clostridia, D_3__Oscillospirales, D_4__Hungateiclostridiaceae, D_5__Anaerobacterium, Ambiguous_taxa</t>
  </si>
  <si>
    <t>D_0__Bacteria, D_1__Bacteroidota, D_2__Bacteroidia, D_3__Sphingobacteriales, D_4__Sphingobacteriaceae, D_5__Mucilaginibacter, D_6__calamicampi</t>
  </si>
  <si>
    <t>D_0__Bacteria, D_1__Actinobacteriota, D_2__Actinobacteria, D_3__Frankiales, D_4__Sporichthyaceae, D_5__Longivirga, Ambiguous_taxa</t>
  </si>
  <si>
    <t>D_0__Bacteria, D_1__Bacteroidota, D_2__Bacteroidia, D_3__Chitinophagales, D_4__Saprospiraceae, D_5__Aureispira, Ambiguous_taxa</t>
  </si>
  <si>
    <t>D_0__Bacteria, D_1__Bacteroidota, D_2__Bacteroidia, D_3__Bacteroidales, D_4__Paludibacteraceae, D_5__Paludibacter, D_6__propionicigenes</t>
  </si>
  <si>
    <t>D_0__Bacteria, D_1__Actinobacteriota, D_2__Actinobacteria, D_3__Corynebacteriales, D_4__Mycobacteriaceae, D_5__Mycobacterium, D_6__sediminis</t>
  </si>
  <si>
    <t>D_0__Bacteria, D_1__Proteobacteria, D_2__Gammaproteobacteria, D_3__Pseudomonadales, D_4__Halomonadaceae, D_5__Chromohalobacter, D_6__israelensis</t>
  </si>
  <si>
    <t>D_0__Bacteria, D_1__Proteobacteria, D_2__Alphaproteobacteria, D_3__Parvibaculales, Ambiguous_taxa, Ambiguous_taxa, Ambiguous_taxa</t>
  </si>
  <si>
    <t>D_0__Bacteria, D_1__Proteobacteria, D_2__Gammaproteobacteria, D_3__Burkholderiales, D_4__Hydrogenophilaceae, D_5__Sulfuritortus, Ambiguous_taxa</t>
  </si>
  <si>
    <t>D_0__Bacteria, D_1__Firmicutes, D_2__Bacilli, D_3__Entomoplasmatales, D_4__type III, Ambiguous_taxa, Ambiguous_taxa</t>
  </si>
  <si>
    <t>D_0__Bacteria, D_1__Proteobacteria, D_2__Gammaproteobacteria, D_3__Pseudomonadales, D_4__Moraxellaceae, D_5__Acinetobacter, D_6__baumannii</t>
  </si>
  <si>
    <t>D_0__Bacteria, D_1__Actinobacteriota, D_2__Actinobacteria, D_3__Corynebacteriales, Ambiguous_taxa, Ambiguous_taxa, Ambiguous_taxa</t>
  </si>
  <si>
    <t>D_0__Bacteria, D_1__Firmicutes, D_2__Bacilli, D_3__Staphylococcales, D_4__Staphylococcaceae, D_5__Jeotgalicoccus, Ambiguous_taxa</t>
  </si>
  <si>
    <t>D_0__Bacteria, D_1__Proteobacteria, D_2__Gammaproteobacteria, D_3__Xanthomonadales, D_4__Xanthomonadaceae, D_5__Arenimonas, D_6__maotaiensis</t>
  </si>
  <si>
    <t>D_0__Bacteria, D_1__Myxococcota, D_2__Polyangia, D_3__VHS-B4-70, Ambiguous_taxa, Ambiguous_taxa, Ambiguous_taxa</t>
  </si>
  <si>
    <t>D_0__Bacteria, D_1__Proteobacteria, D_2__Alphaproteobacteria, D_3__Rhizobiales, D_4__Beijerinckiaceae, D_5__Microvirga, D_6__aerilata</t>
  </si>
  <si>
    <t>D_0__Bacteria, D_1__Bacteroidota, D_2__Bacteroidia, D_3__Chitinophagales, D_4__Chitinophagaceae, D_5__Ferruginibacter, D_6__lapsinanis</t>
  </si>
  <si>
    <t>D_0__Bacteria, D_1__Proteobacteria, D_2__Gammaproteobacteria, D_3__Burkholderiales, D_4__Procabacteriaceae, D_5__Procabacter, Ambiguous_taxa</t>
  </si>
  <si>
    <t>D_0__Bacteria, D_1__Proteobacteria, D_2__Alphaproteobacteria, D_3__Acetobacterales, D_4__Acetobacteraceae, D_5__Roseomonas, D_6__frigidaquae</t>
  </si>
  <si>
    <t>D_0__Bacteria, D_1__Firmicutes, D_2__Bacilli, D_3__Paenibacillales, D_4__Paenibacillaceae, D_5__Saccharibacillus, D_6__sacchari</t>
  </si>
  <si>
    <t>D_0__Bacteria, D_1__Elusimicrobiota, D_2__Lineage IIb, Ambiguous_taxa, Ambiguous_taxa, Ambiguous_taxa, Ambiguous_taxa</t>
  </si>
  <si>
    <t>D_0__Bacteria, D_1__Proteobacteria, D_2__Gammaproteobacteria, D_3__Burkholderiales, D_4__Rhodocyclaceae, D_5__Dechloromonas, Ambiguous_taxa</t>
  </si>
  <si>
    <t>D_0__Bacteria, D_1__Actinobacteriota, D_2__Actinobacteria, D_3__Micrococcales, D_4__Intrasporangiaceae, D_5__Ornithinimicrobium, D_6__kibberense</t>
  </si>
  <si>
    <t>D_0__Bacteria, D_1__Proteobacteria, D_2__Gammaproteobacteria, D_3__Burkholderiales, D_4__Burkholderiaceae, D_5__Mycoavidus, D_6__cysteinexigens</t>
  </si>
  <si>
    <t>D_0__Bacteria, D_1__Firmicutes, D_2__Bacilli, D_3__Paenibacillales, D_4__Paenibacillaceae, D_5__Paenibacillus, D_6__telluris</t>
  </si>
  <si>
    <t>D_0__Archaea, D_1__Euryarchaeota, D_2__Methanobacteria, D_3__Methanobacteriales, D_4__Methanobacteriaceae, D_5__Methanobacterium, D_6__lacus</t>
  </si>
  <si>
    <t>D_0__Bacteria, D_1__Desulfobacterota, D_2__Syntrophia, D_3__Syntrophales, D_4__Smithellaceae, D_5__Smithella, Ambiguous_taxa</t>
  </si>
  <si>
    <t>D_0__Bacteria, D_1__Proteobacteria, D_2__Alphaproteobacteria, D_3__Azospirillales, D_4__Azospirillaceae, D_5__Azospirillum, D_6__picis</t>
  </si>
  <si>
    <t>D_0__Bacteria, D_1__Actinobacteriota, D_2__Actinobacteria, D_3__Frankiales, D_4__Frankiaceae, D_5__Jatrophihabitans, Ambiguous_taxa</t>
  </si>
  <si>
    <t>D_0__Bacteria, D_1__Firmicutes, D_2__Clostridia, D_3__Clostridiales, D_4__Clostridiaceae, D_5__Clostridium sensu stricto 8, Ambiguous_taxa</t>
  </si>
  <si>
    <t>D_0__Bacteria, D_1__Proteobacteria, D_2__Alphaproteobacteria, D_3__Rickettsiales, D_4__Candidatus Jidaibacter, Ambiguous_taxa, Ambiguous_taxa</t>
  </si>
  <si>
    <t>D_0__Bacteria, D_1__Acidobacteriota, D_2__Blastocatellia, D_3__Blastocatellales, D_4__Blastocatellaceae, Ambiguous_taxa, Ambiguous_taxa</t>
  </si>
  <si>
    <t>D_0__Bacteria, D_1__Proteobacteria, D_2__Alphaproteobacteria, D_3__Rhizobiales, D_4__Beijerinckiaceae, D_5__Methylobacterium-Methylorubrum, D_6__bullatum</t>
  </si>
  <si>
    <t>D_0__Bacteria, D_1__Actinobacteriota, D_2__Actinobacteria, D_3__Corynebacteriales, D_4__Corynebacteriaceae, D_5__Corynebacterium, D_6__striatum</t>
  </si>
  <si>
    <t>D_0__Bacteria, D_1__Patescibacteria, D_2__Berkelbacteria, Ambiguous_taxa, Ambiguous_taxa, Ambiguous_taxa, Ambiguous_taxa</t>
  </si>
  <si>
    <t>D_0__Bacteria, D_1__Patescibacteria, D_2__CPR2, Ambiguous_taxa, Ambiguous_taxa, Ambiguous_taxa, Ambiguous_taxa</t>
  </si>
  <si>
    <t>D_0__Bacteria, D_1__Actinobacteriota, D_2__Actinobacteria, D_3__Catenulisporales, D_4__Catenulisporaceae, D_5__Catenulispora, Ambiguous_taxa</t>
  </si>
  <si>
    <t>D_0__Bacteria, D_1__Chloroflexi, D_2__Chloroflexia, D_3__Thermomicrobiales, D_4__JG30-KF-CM45, Ambiguous_taxa, Ambiguous_taxa</t>
  </si>
  <si>
    <t>D_0__Bacteria, D_1__Verrucomicrobiota, D_2__Verrucomicrobiae, D_3__Chthoniobacterales, Ambiguous_taxa, Ambiguous_taxa, Ambiguous_taxa</t>
  </si>
  <si>
    <t>D_0__Bacteria, D_1__Dependentiae, D_2__Babeliae, D_3__Babeliales, D_4__UBA12411, Ambiguous_taxa, Ambiguous_taxa</t>
  </si>
  <si>
    <t>D_0__Bacteria, D_1__Bacteroidota, D_2__Bacteroidia, D_3__Cytophagales, D_4__Spirosomaceae, D_5__Emticicia, D_6__fontis</t>
  </si>
  <si>
    <t>D_0__Bacteria, D_1__Firmicutes, D_2__Clostridia, D_3__Clostridiales, D_4__Clostridiaceae, D_5__Clostridium sensu stricto 5, Ambiguous_taxa</t>
  </si>
  <si>
    <t>D_0__Bacteria, D_1__Proteobacteria, D_2__Alphaproteobacteria, D_3__Azospirillales, D_4__Azospirillaceae, Ambiguous_taxa, Ambiguous_taxa</t>
  </si>
  <si>
    <t>D_0__Bacteria, D_1__Proteobacteria, D_2__Gammaproteobacteria, D_3__Enterobacterales, D_4__Enterobacteriaceae, D_5__Lelliottia, D_6__amnigena</t>
  </si>
  <si>
    <t>D_0__Bacteria, D_1__Actinobacteriota, D_2__Actinobacteria, D_3__Propionibacteriales, D_4__Nocardioidaceae, D_5__Aeromicrobium, D_6__ginsengisoli</t>
  </si>
  <si>
    <t>D_0__Bacteria, D_1__Firmicutes, D_2__Clostridia, D_3__Clostridiales, D_4__Clostridiaceae, D_5__Clostridium sensu stricto 3, D_6__intestinale</t>
  </si>
  <si>
    <t>D_0__Bacteria, D_1__Planctomycetota, D_2__Phycisphaerae, D_3__Tepidisphaerales, D_4__Tepidisphaeraceae, D_5__Tepidisphaera, Ambiguous_taxa</t>
  </si>
  <si>
    <t>D_0__Bacteria, D_1__Firmicutes, D_2__Bacilli, D_3__Paenibacillales, D_4__Paenibacillaceae, D_5__Paenibacillus, D_6__illinoisensis</t>
  </si>
  <si>
    <t>D_0__Bacteria, D_1__Bacteroidota, D_2__Bacteroidia, D_3__Sphingobacteriales, D_4__GWF2-29-10, Ambiguous_taxa, Ambiguous_taxa</t>
  </si>
  <si>
    <t>D_0__Bacteria, D_1__Firmicutes, D_2__Clostridia, D_3__Monoglobales, D_4__Monoglobaceae, D_5__Monoglobus, Ambiguous_taxa</t>
  </si>
  <si>
    <t>D_0__Bacteria, D_1__Bacteroidota, D_2__Bacteroidia, D_3__Flavobacteriales, D_4__Weeksellaceae, D_5__Chryseobacterium, D_6__soldanellicola</t>
  </si>
  <si>
    <t>D_0__Bacteria, D_1__Firmicutes, D_2__Bacilli, D_3__Thermoactinomycetales, D_4__Thermoactinomycetaceae, D_5__Pasteuria, D_6__hartismeri</t>
  </si>
  <si>
    <t>D_0__Bacteria, D_1__Verrucomicrobiota, D_2__Verrucomicrobiae, D_3__Verrucomicrobiales, D_4__Verrucomicrobiaceae, D_5__Roseimicrobium, Ambiguous_taxa</t>
  </si>
  <si>
    <t>D_0__Bacteria, D_1__Proteobacteria, D_2__Gammaproteobacteria, D_3__Pseudomonadales, D_4__Halomonadaceae, D_5__Halomonas, D_6__daqingensis</t>
  </si>
  <si>
    <t>D_0__Bacteria, D_1__Campylobacterota, D_2__Campylobacteria, D_3__Campylobacterales, D_4__Arcobacteraceae, D_5__Pseudarcobacter, D_6__venerupis</t>
  </si>
  <si>
    <t>D_0__Bacteria, D_1__Firmicutes, D_2__Bacilli, D_3__Alicyclobacillales, D_4__Alicyclobacillaceae, Ambiguous_taxa, Ambiguous_taxa</t>
  </si>
  <si>
    <t>D_0__Bacteria, D_1__Actinobacteriota, D_2__Actinobacteria, D_3__Streptomycetales, D_4__Streptomycetaceae, D_5__Streptomyces, D_6__venezuelae</t>
  </si>
  <si>
    <t>D_0__Bacteria, D_1__Firmicutes, D_2__Clostridia, D_3__Lachnospirales, D_4__Lachnospiraceae, D_5__Mobilitalea, Ambiguous_taxa</t>
  </si>
  <si>
    <t>D_0__Bacteria, D_1__Gemmatimonadota, D_2__Gemmatimonadetes, D_3__Gemmatimonadales, D_4__Gemmatimonadaceae, D_5__Roseisolibacter, Ambiguous_taxa</t>
  </si>
  <si>
    <t>D_0__Bacteria, D_1__Proteobacteria, D_2__Gammaproteobacteria, D_3__Burkholderiales, D_4__Comamonadaceae, D_5__Rhodoferax, D_6__koreense</t>
  </si>
  <si>
    <t>D_0__Bacteria, D_1__Verrucomicrobiota, D_2__Verrucomicrobiae, D_3__Verrucomicrobiales, D_4__Verrucomicrobiaceae, Ambiguous_taxa, Ambiguous_taxa</t>
  </si>
  <si>
    <t>D_0__Bacteria, D_1__Bacteroidota, D_2__Kryptonia, D_3__Kryptoniales, D_4__BSV26, Ambiguous_taxa, Ambiguous_taxa</t>
  </si>
  <si>
    <t>D_0__Bacteria, D_1__Verrucomicrobiota, D_2__Verrucomicrobiae, D_3__Chthoniobacterales, D_4__Terrimicrobiaceae, D_5__Terrimicrobium, Ambiguous_taxa</t>
  </si>
  <si>
    <t>D_0__Bacteria, D_1__Proteobacteria, D_2__Gammaproteobacteria, D_3__Burkholderiales, D_4__Burkholderiaceae, D_5__Ralstonia, D_6__solanacearum</t>
  </si>
  <si>
    <t>D_0__Bacteria, D_1__Proteobacteria, D_2__Gammaproteobacteria, D_3__Burkholderiales, D_4__Comamonadaceae, D_5__Aquabacterium, D_6__parvum</t>
  </si>
  <si>
    <t>D_0__Bacteria, D_1__Firmicutes, D_2__Bacilli, D_3__Paenibacillales, D_4__Paenibacillaceae, D_5__Paenibacillus, D_6__glacialis</t>
  </si>
  <si>
    <t>D_0__Bacteria, D_1__Verrucomicrobiota, D_2__Verrucomicrobiae, D_3__Chthoniobacterales, D_4__Xiphinematobacteraceae, D_5__Candidatus Xiphinematobacter, Ambiguous_taxa</t>
  </si>
  <si>
    <t>D_0__Bacteria, D_1__Firmicutes, D_2__Clostridia, D_3__Lachnospirales, D_4__Lachnospiraceae, D_5__Lachnospiraceae ND3007 group, Ambiguous_taxa</t>
  </si>
  <si>
    <t>D_0__Bacteria, D_1__Proteobacteria, D_2__Alphaproteobacteria, D_3__Paracaedibacterales, D_4__Paracaedibacteraceae, D_5__Candidatus Paracaedibacter, D_6__acanthamoebae</t>
  </si>
  <si>
    <t>D_0__Bacteria, D_1__Acidobacteriota, D_2__Acidobacteriae, D_3__Acidobacteriales, D_4__Acidobacteriaceae (Subgroup 1), D_5__Terriglobus, D_6__tenax</t>
  </si>
  <si>
    <t>D_0__Bacteria, D_1__Firmicutes, D_2__Clostridia, D_3__Peptostreptococcales-Tissierellales, D_4__Peptostreptococcaceae, D_5__Romboutsia, D_6__ilealis</t>
  </si>
  <si>
    <t>D_0__Bacteria, D_1__Proteobacteria, D_2__Gammaproteobacteria, D_3__Acidiferrobacterales, D_4__Acidiferrobacteraceae, D_5__Sulfurifustis, Ambiguous_taxa</t>
  </si>
  <si>
    <t>D_0__Bacteria, D_1__Firmicutes, D_2__Bacilli, D_3__Lactobacillales, D_4__Vagococcaceae, D_5__Vagococcus, D_6__fluvialis</t>
  </si>
  <si>
    <t>D_0__Bacteria, D_1__Proteobacteria, D_2__Alphaproteobacteria, D_3__Rhizobiales, D_4__Beijerinckiaceae, D_5__Psychroglaciecola, Ambiguous_taxa</t>
  </si>
  <si>
    <t>D_0__Bacteria, D_1__Latescibacterota, Ambiguous_taxa, Ambiguous_taxa, Ambiguous_taxa, Ambiguous_taxa, Ambiguous_taxa</t>
  </si>
  <si>
    <t>D_0__Bacteria, D_1__Bacteroidota, D_2__Bacteroidia, D_3__Flavobacteriales, D_4__Weeksellaceae, D_5__Chryseobacterium, D_6__xixisoli</t>
  </si>
  <si>
    <t>D_0__Archaea, D_1__Crenarchaeota, D_2__Nitrososphaeria, D_3__Group 1.1c, Ambiguous_taxa, Ambiguous_taxa, Ambiguous_taxa</t>
  </si>
  <si>
    <t>D_0__Bacteria, D_1__Firmicutes, D_2__Clostridia, D_3__Peptostreptococcales-Tissierellales, D_4__Proteiniboraceae, D_5__Proteiniborus, Ambiguous_taxa</t>
  </si>
  <si>
    <t>D_0__Bacteria, D_1__Planctomycetota, D_2__Planctomycetes, D_3__Isosphaerales, D_4__Isosphaeraceae, D_5__Tundrisphaera, Ambiguous_taxa</t>
  </si>
  <si>
    <t>D_0__Bacteria, D_1__Proteobacteria, D_2__Alphaproteobacteria, D_3__Rhizobiales, D_4__Xanthobacteraceae, D_5__Afipia, D_6__birgiae</t>
  </si>
  <si>
    <t>D_0__Bacteria, D_1__Bacteroidota, D_2__Ignavibacteria, D_3__Ignavibacteriales, D_4__LD-RB-34, Ambiguous_taxa, Ambiguous_taxa</t>
  </si>
  <si>
    <t>D_0__Bacteria, D_1__Proteobacteria, D_2__Gammaproteobacteria, D_3__Burkholderiales, D_4__Sutterellaceae, Ambiguous_taxa, Ambiguous_taxa</t>
  </si>
  <si>
    <t>D_0__Bacteria, D_1__Spirochaetota, D_2__Leptospirae, D_3__Leptospirales, D_4__Leptospiraceae, Ambiguous_taxa, Ambiguous_taxa</t>
  </si>
  <si>
    <t>D_0__Bacteria, D_1__Desulfobacterota, D_2__Desulfovibrionia, D_3__Desulfovibrionales, D_4__Desulfovibrionaceae, D_5__Desulfovibrio, D_6__putealis</t>
  </si>
  <si>
    <t>D_0__Bacteria, D_1__Patescibacteria, D_2__Gracilibacteria, D_3__Candidatus Peregrinibacteria, Ambiguous_taxa, Ambiguous_taxa, Ambiguous_taxa</t>
  </si>
  <si>
    <t>D_0__Bacteria, D_1__Bacteroidota, D_2__Bacteroidia, D_3__Cytophagales, D_4__Hymenobacteraceae, D_5__Hymenobacter, D_6__fastidiosus</t>
  </si>
  <si>
    <t>D_0__Bacteria, D_1__Nitrospirota, D_2__4-29-1, Ambiguous_taxa, Ambiguous_taxa, Ambiguous_taxa, Ambiguous_taxa</t>
  </si>
  <si>
    <t>D_0__Bacteria, D_1__Firmicutes, D_2__Bacilli, D_3__Paenibacillales, D_4__Paenibacillaceae, D_5__Ammoniphilus, Ambiguous_taxa</t>
  </si>
  <si>
    <t>D_0__Bacteria, D_1__Firmicutes, D_2__Thermoanaerobacteria, D_3__Caldicellulosiruptorales, D_4__Caldicellulosiraptoraceae, D_5__Caldicellulosiruptor, Ambiguous_taxa</t>
  </si>
  <si>
    <t>D_0__Bacteria, D_1__Gemmatimonadota, D_2__Longimicrobia, D_3__Longimicrobiales, D_4__Longimicrobiaceae, Ambiguous_taxa, Ambiguous_taxa</t>
  </si>
  <si>
    <t>D_0__Bacteria, D_1__Firmicutes, D_2__Bacilli, D_3__Bacillales, D_4__Bacillaceae, D_5__Bacillus, D_6__thermolactis</t>
  </si>
  <si>
    <t>D_0__Bacteria, D_1__Firmicutes, D_2__Clostridia, D_3__Clostridiales, D_4__Clostridiaceae, D_5__Clostridium sensu stricto 1, D_6__isatidis</t>
  </si>
  <si>
    <t>D_0__Bacteria, D_1__Actinobacteriota, D_2__Actinobacteria, D_3__Pseudonocardiales, D_4__Pseudonocardiaceae, D_5__Pseudonocardia, D_6__rhizophila</t>
  </si>
  <si>
    <t>D_0__Bacteria, D_1__Bacteroidota, D_2__Bacteroidia, D_3__Chitinophagales, D_4__Chitinophagaceae, D_5__Niastella, D_6__vici</t>
  </si>
  <si>
    <t>D_0__Bacteria, D_1__Deinococcota, D_2__Deinococci, D_3__Deinococcales, D_4__Deinococcaceae, D_5__Deinococcus, D_6__sonorensis</t>
  </si>
  <si>
    <t>D_0__Bacteria, D_1__Proteobacteria, D_2__Alphaproteobacteria, D_3__Defluviicoccales, Ambiguous_taxa, Ambiguous_taxa, Ambiguous_taxa</t>
  </si>
  <si>
    <t>D_0__Bacteria, D_1__Campylobacterota, D_2__Campylobacteria, D_3__Campylobacterales, D_4__Arcobacteraceae, D_5__Pseudarcobacter, Ambiguous_taxa</t>
  </si>
  <si>
    <t>D_0__Bacteria, D_1__Bacteroidota, D_2__Bacteroidia, D_3__Flavobacteriales, D_4__Weeksellaceae, D_5__Chryseobacterium, D_6__kwangjuense</t>
  </si>
  <si>
    <t>D_0__Bacteria, D_1__Desulfobacterota, D_2__Desulfuromonadia, D_3__Bradymonadales, Ambiguous_taxa, Ambiguous_taxa, Ambiguous_taxa</t>
  </si>
  <si>
    <t>D_0__Bacteria, D_1__Chloroflexi, D_2__Chloroflexia, D_3__Chloroflexales, D_4__Roseiflexaceae, D_5__Kouleothrix, D_6__aurantiaca</t>
  </si>
  <si>
    <t>D_0__Bacteria, D_1__Firmicutes, D_2__Clostridia, D_3__Clostridiales, D_4__Clostridiaceae, D_5__Clostridium sensu stricto 1, D_6__saccharoperbutylacetonicum</t>
  </si>
  <si>
    <t>D_0__Bacteria, D_1__Firmicutes, D_2__Bacilli, D_3__Paenibacillales, D_4__Paenibacillaceae, D_5__Paenibacillus, D_6__curdlanolyticus</t>
  </si>
  <si>
    <t>D_0__Bacteria, D_1__Desulfobacterota, D_2__Desulfuromonadia, Ambiguous_taxa, Ambiguous_taxa, Ambiguous_taxa, Ambiguous_taxa</t>
  </si>
  <si>
    <t>D_0__Bacteria, D_1__Firmicutes, D_2__Desulfitobacteriia, D_3__Desulfitobacteriales, D_4__Desulfitobacteriaceae, D_5__Desulfosporosinus, D_6__fructosivorans</t>
  </si>
  <si>
    <t>D_0__Bacteria, D_1__Actinobacteriota, D_2__Thermoleophilia, D_3__Solirubrobacterales, Ambiguous_taxa, Ambiguous_taxa, Ambiguous_taxa</t>
  </si>
  <si>
    <t>D_0__Bacteria, D_1__Armatimonadota, D_2__Chthonomonadetes, D_3__Chthonomonadales, D_4__Chthonomonadaceae, D_5__Chthonomonas, Ambiguous_taxa</t>
  </si>
  <si>
    <t>D_0__Bacteria, D_1__Bacteroidota, Ambiguous_taxa, Ambiguous_taxa, Ambiguous_taxa, Ambiguous_taxa, Ambiguous_taxa</t>
  </si>
  <si>
    <t>D_0__Bacteria, D_1__Proteobacteria, D_2__Gammaproteobacteria, D_3__Methylococcales, D_4__Methylomonadaceae, D_5__Methylobacter, Ambiguous_taxa</t>
  </si>
  <si>
    <t>D_0__Bacteria, D_1__Firmicutes, D_2__Clostridia, D_3__Eubacteriales, D_4__Alkalibacteraceae, D_5__Alkalibacter, Ambiguous_taxa</t>
  </si>
  <si>
    <t>D_0__Bacteria, D_1__Firmicutes, D_2__Clostridia, D_3__Clostridiales, D_4__Oxobacteraceae, D_5__Oxobacter, Ambiguous_taxa</t>
  </si>
  <si>
    <t>D_0__Bacteria, D_1__Bdellovibrionota, D_2__Oligoflexia, D_3__Silvanigrellales, D_4__Silvanigrellaceae, D_5__Silvanigrella, D_6__aquatica</t>
  </si>
  <si>
    <t>D_0__Bacteria, D_1__Proteobacteria, D_2__Alphaproteobacteria, D_3__Acetobacterales, D_4__Acetobacteraceae, D_5__Roseomonas, D_6__rubra</t>
  </si>
  <si>
    <t>D_0__Bacteria, D_1__Bacteroidota, D_2__Bacteroidia, D_3__Flavobacteriales, Ambiguous_taxa, Ambiguous_taxa, Ambiguous_taxa</t>
  </si>
  <si>
    <t>D_0__Bacteria, D_1__Proteobacteria, D_2__Gammaproteobacteria, D_3__Burkholderiales, D_4__Comamonadaceae, D_5__Hydrogenophaga, D_6__crassostreae</t>
  </si>
  <si>
    <t>D_0__Bacteria, D_1__Firmicutes, D_2__Clostridia, D_3__Caldicoprobacterales, D_4__Caldicoprobacteraceae, D_5__Caldicoprobacter, Ambiguous_taxa</t>
  </si>
  <si>
    <t>D_0__Bacteria, D_1__Chloroflexi, D_2__Ktedonobacteria, D_3__Ktedonobacterales, Ambiguous_taxa, Ambiguous_taxa, Ambiguous_taxa</t>
  </si>
  <si>
    <t>D_0__Bacteria, D_1__Planctomycetota, D_2__Planctomycetes, D_3__Gemmatales, D_4__Gemmataceae, D_5__Gemmata, Ambiguous_taxa</t>
  </si>
  <si>
    <t>D_0__Bacteria, D_1__Firmicutes, D_2__Bacilli, D_3__Entomoplasmatales, Ambiguous_taxa, Ambiguous_taxa, Ambiguous_taxa</t>
  </si>
  <si>
    <t>D_0__Bacteria, D_1__Acidobacteriota, D_2__Acidobacteriae, D_3__Subgroup 13, Ambiguous_taxa, Ambiguous_taxa, Ambiguous_taxa</t>
  </si>
  <si>
    <t>D_0__Bacteria, D_1__Bacteroidota, D_2__Bacteroidia, D_3__Sphingobacteriales, D_4__Sphingobacteriaceae, D_5__Pedobacter, D_6__composti</t>
  </si>
  <si>
    <t>D_0__Bacteria, D_1__Planctomycetota, D_2__Phycisphaerae, D_3__Tepidisphaerales, D_4__WD2101 soil group, Ambiguous_taxa, Ambiguous_taxa</t>
  </si>
  <si>
    <t>D_0__Bacteria, D_1__Verrucomicrobiota, D_2__Verrucomicrobiae, D_3__Verrucomicrobiales, D_4__Rubritaleaceae, D_5__Luteolibacter, Ambiguous_taxa</t>
  </si>
  <si>
    <t>D_0__Bacteria, D_1__Verrucomicrobiota, D_2__Verrucomicrobiae, D_3__Opitutales, D_4__Opitutaceae, D_5__Opitutus, Ambiguous_taxa</t>
  </si>
  <si>
    <t>D_0__Bacteria, D_1__Firmicutes, D_2__Desulfotomaculia, D_3__Desulfotomaculales, D_4__Desulfotomaculaceae, D_5__Desulfotomaculum, D_6__nigrificans</t>
  </si>
  <si>
    <t>D_0__Bacteria, D_1__Actinobacteriota, D_2__Actinobacteria, D_3__Corynebacteriales, D_4__Corynebacteriaceae, D_5__Corynebacterium, D_6__xerosis</t>
  </si>
  <si>
    <t>D_0__Bacteria, D_1__Actinobacteriota, D_2__Actinobacteria, D_3__Bifidobacteriales, D_4__Bifidobacteriaceae, D_5__Bifidobacterium, Ambiguous_taxa</t>
  </si>
  <si>
    <t>D_0__Bacteria, D_1__Firmicutes, D_2__Clostridia, D_3__Oscillospirales, D_4__Ruminococcaceae, D_5__Anaerotruncus, Ambiguous_taxa</t>
  </si>
  <si>
    <t>D_0__Bacteria, D_1__Firmicutes, D_2__Clostridia, D_3__Peptostreptococcales-Tissierellales, D_4__Fusibacteraceae, D_5__Fusibacter, Ambiguous_taxa</t>
  </si>
  <si>
    <t>D_0__Bacteria, D_1__Proteobacteria, D_2__Gammaproteobacteria, D_3__Gammaproteobacteria Incertae Sedis, D_4__Unknown Family, Ambiguous_taxa, Ambiguous_taxa</t>
  </si>
  <si>
    <t>D_0__Bacteria, D_1__Planctomycetota, D_2__Phycisphaerae, D_3__Tepidisphaerales, D_4__Tepidisphaeraceae, Ambiguous_taxa, Ambiguous_taxa</t>
  </si>
  <si>
    <t>D_0__Bacteria, D_1__Firmicutes, D_2__Clostridia, D_3__Lachnospirales, D_4__Lachnospiraceae, D_5__Anaerocolumna, D_6__jejuensis</t>
  </si>
  <si>
    <t>D_0__Bacteria, D_1__Proteobacteria, D_2__Alphaproteobacteria, D_3__Caulobacterales, D_4__Caulobacteraceae, D_5__Caulobacter, D_6__flavus</t>
  </si>
  <si>
    <t>D_0__Bacteria, D_1__Proteobacteria, D_2__Alphaproteobacteria, D_3__Rhizobiales, D_4__Pleomorphomonadaceae, D_5__Chthonobacter, Ambiguous_taxa</t>
  </si>
  <si>
    <t>D_0__Bacteria, D_1__FCPU426, Ambiguous_taxa, Ambiguous_taxa, Ambiguous_taxa, Ambiguous_taxa, Ambiguous_taxa</t>
  </si>
  <si>
    <t>D_0__Bacteria, D_1__Bacteroidota, D_2__Bacteroidia, D_3__Sphingobacteriales, D_4__Sphingobacteriaceae, D_5__Pedobacter, D_6__africanus</t>
  </si>
  <si>
    <t>D_0__Bacteria, D_1__Firmicutes, D_2__Clostridia, D_3__Christensenellales, D_4__Christensenellaceae, Ambiguous_taxa, Ambiguous_taxa</t>
  </si>
  <si>
    <t>D_0__Bacteria, D_1__Bacteroidota, D_2__Bacteroidia, D_3__Bacteroidales, D_4__Prolixibacteraceae, Ambiguous_taxa, Ambiguous_taxa</t>
  </si>
  <si>
    <t>D_0__Bacteria, D_1__Gemmatimonadota, D_2__Longimicrobia, D_3__Longimicrobiales, D_4__Longimicrobiaceae, D_5__Longimicrobium, D_6__terrae</t>
  </si>
  <si>
    <t>D_0__Bacteria, D_1__Bacteroidota, D_2__Bacteroidia, D_3__Sphingobacteriales, D_4__s74e-6049, Ambiguous_taxa, Ambiguous_taxa</t>
  </si>
  <si>
    <t>D_0__Bacteria, D_1__Planctomycetota, D_2__Planctomycetes, D_3__Gemmatales, D_4__Gemmataceae, D_5__Fimbriiglobus, Ambiguous_taxa</t>
  </si>
  <si>
    <t>D_0__Bacteria, D_1__Firmicutes, D_2__Moorellia, Ambiguous_taxa, Ambiguous_taxa, Ambiguous_taxa, Ambiguous_taxa</t>
  </si>
  <si>
    <t>D_0__Bacteria, D_1__Chloroflexi, D_2__Anaerolineae, D_3__SJA-15, Ambiguous_taxa, Ambiguous_taxa, Ambiguous_taxa</t>
  </si>
  <si>
    <t>D_0__Bacteria, D_1__Proteobacteria, D_2__Gammaproteobacteria, D_3__Diplorickettsiales, D_4__Diplorickettsiaceae, D_5__Diplorickettsia, Ambiguous_taxa</t>
  </si>
  <si>
    <t>D_0__Bacteria, D_1__Bacteroidota, D_2__Bacteroidia, D_3__Chitinophagales, D_4__Saprospiraceae, D_5__Saprospira, Ambiguous_taxa</t>
  </si>
  <si>
    <t>D_0__Bacteria, D_1__Bacteroidota, D_2__Bacteroidia, D_3__Cytophagales, D_4__Hymenobacteraceae, D_5__Hymenobacter, D_6__cavernae</t>
  </si>
  <si>
    <t>D_0__Bacteria, D_1__Proteobacteria, D_2__Gammaproteobacteria, D_3__Burkholderiales, D_4__Methylophilaceae, D_5__Methylovorus, Ambiguous_taxa</t>
  </si>
  <si>
    <t>D_0__Bacteria, D_1__Campylobacterota, D_2__Campylobacteria, D_3__Campylobacterales, D_4__Sulfurospirillaceae, D_5__Sulfurospirillum, Ambiguous_taxa</t>
  </si>
  <si>
    <t>D_0__Bacteria, D_1__Proteobacteria, D_2__Gammaproteobacteria, D_3__Burkholderiales, D_4__Alcaligenaceae, Ambiguous_taxa, Ambiguous_taxa</t>
  </si>
  <si>
    <t>D_0__Bacteria, D_1__Methylomirabilota, D_2__Methylomirabilia, D_3__Rokubacteriales, Ambiguous_taxa, Ambiguous_taxa, Ambiguous_taxa</t>
  </si>
  <si>
    <t>D_0__Bacteria, D_1__Firmicutes, D_2__Bacilli, D_3__Mycoplasmatales, D_4__Mycoplasmataceae, Ambiguous_taxa, Ambiguous_taxa</t>
  </si>
  <si>
    <t>D_0__Bacteria, D_1__Acidobacteriota, Ambiguous_taxa, Ambiguous_taxa, Ambiguous_taxa, Ambiguous_taxa, Ambiguous_taxa</t>
  </si>
  <si>
    <t>D_0__Archaea, D_1__Crenarchaeota, D_2__Nitrososphaeria, D_3__Nitrososphaerales, D_4__Nitrososphaeraceae, D_5__Candidatus Nitrososphaera, Ambiguous_taxa</t>
  </si>
  <si>
    <t>D_0__Bacteria, D_1__Firmicutes, D_2__Bacilli, D_3__Alicyclobacillales, D_4__Alicyclobacillaceae, D_5__Alicyclobacillus, Ambiguous_taxa</t>
  </si>
  <si>
    <t>D_0__Bacteria, D_1__Acidobacteriota, D_2__Blastocatellia, D_3__Blastocatellales, D_4__Blastocatellaceae, D_5__JGI 0001001-H03, Ambiguous_taxa</t>
  </si>
  <si>
    <t>D_0__Bacteria, D_1__Firmicutes, D_2__Clostridia, D_3__Peptostreptococcales-Tissierellales, D_4__Family XI, D_5__Anaerococcus, D_6__prevotii</t>
  </si>
  <si>
    <t>D_0__Bacteria, D_1__Chloroflexi, D_2__Ktedonobacteria, D_3__Ktedonobacterales, D_4__Ktedonobacteraceae, D_5__Ktedonobacter, Ambiguous_taxa</t>
  </si>
  <si>
    <t>D_0__Bacteria, D_1__Bacteroidota, D_2__Bacteroidia, D_3__Chitinophagales, D_4__Chitinophagaceae, D_5__Terrimonas, D_6__pekingensis</t>
  </si>
  <si>
    <t>D_0__Bacteria, D_1__Proteobacteria, D_2__Alphaproteobacteria, D_3__Rickettsiales, D_4__bac2nit3, Ambiguous_taxa, Ambiguous_taxa</t>
  </si>
  <si>
    <t>D_0__Bacteria, D_1__Proteobacteria, D_2__Alphaproteobacteria, D_3__Acetobacterales, D_4__Acetobacteraceae, D_5__Roseomonas, D_6__terricola</t>
  </si>
  <si>
    <t>D_0__Bacteria, D_1__Firmicutes, D_2__Bacilli, D_3__Brevibacillales, D_4__Brevibacillaceae, D_5__Brevibacillus, D_6__levickii</t>
  </si>
  <si>
    <t>D_0__Bacteria, D_1__Bacteroidota, D_2__Bacteroidia, D_3__Flavobacteriales, D_4__Crocinitomicaceae, Ambiguous_taxa, Ambiguous_taxa</t>
  </si>
  <si>
    <t>D_0__Bacteria, D_1__Actinobacteriota, D_2__Actinobacteria, D_3__Propionibacteriales, D_4__Nocardioidaceae, D_5__Tenggerimyces, Ambiguous_taxa</t>
  </si>
  <si>
    <t>D_0__Bacteria, D_1__Acidobacteriota, D_2__Blastocatellia, D_3__Blastocatellales, D_4__Blastocatellaceae, D_5__Aridibacter, Ambiguous_taxa</t>
  </si>
  <si>
    <t>D_0__Bacteria, D_1__Proteobacteria, D_2__Alphaproteobacteria, D_3__Holosporales, D_4__Holosporaceae, D_5__Holospora, Ambiguous_taxa</t>
  </si>
  <si>
    <t>D_0__Bacteria, D_1__Firmicutes, D_2__Clostridia, D_3__Eubacteriales, D_4__Garciellaceae, D_5__Garciella, Ambiguous_taxa</t>
  </si>
  <si>
    <t>D_0__Bacteria, D_1__Actinobacteriota, D_2__Actinobacteria, D_3__Propionibacteriales, D_4__Propionibacteriaceae, D_5__Cutibacterium, D_6__namnetense</t>
  </si>
  <si>
    <t>D_0__Bacteria, D_1__Firmicutes, D_2__Limnochordia, D_3__Limnochordales, D_4__Limnochordaceae, Ambiguous_taxa, Ambiguous_taxa</t>
  </si>
  <si>
    <t>D_0__Bacteria, D_1__Verrucomicrobiota, D_2__Verrucomicrobiae, D_3__UA11, Ambiguous_taxa, Ambiguous_taxa, Ambiguous_taxa</t>
  </si>
  <si>
    <t>D_0__Bacteria, D_1__Verrucomicrobiota, D_2__Verrucomicrobiae, D_3__Opitutales, D_4__Opitutaceae, D_5__Lacunisphaera, Ambiguous_taxa</t>
  </si>
  <si>
    <t>D_0__Bacteria, D_1__Proteobacteria, D_2__Gammaproteobacteria, D_3__Pseudomonadales, D_4__Pseudomonadaceae, D_5__Pseudomonas, D_6__litoralis</t>
  </si>
  <si>
    <t>D_0__Bacteria, D_1__Firmicutes, D_2__Bacilli, D_3__Lactobacillales, D_4__Lactobacillaceae, D_5__Latilactobacillus, Ambiguous_taxa</t>
  </si>
  <si>
    <t>D_0__Bacteria, D_1__Actinobacteriota, D_2__Actinobacteria, D_3__Corynebacteriales, D_4__Nocardiaceae, Ambiguous_taxa, Ambiguous_taxa</t>
  </si>
  <si>
    <t>D_0__Bacteria, D_1__Chloroflexi, D_2__Dehalococcoidia, Ambiguous_taxa, Ambiguous_taxa, Ambiguous_taxa, Ambiguous_taxa</t>
  </si>
  <si>
    <t>D_0__Bacteria, D_1__Proteobacteria, D_2__Alphaproteobacteria, D_3__Rickettsiales, D_4__Rickettsiaceae, D_5__Candidatus Megaira, D_6__polyxenophila</t>
  </si>
  <si>
    <t>D_0__Bacteria, D_1__Planctomycetota, D_2__Planctomycetes, D_3__Planctomycetales, D_4__Rubinisphaeraceae, D_5__Rubinisphaera, D_6__brasiliensis</t>
  </si>
  <si>
    <t>D_0__Bacteria, D_1__Firmicutes, D_2__Bacilli, D_3__Staphylococcales, D_4__Staphylococcaceae, D_5__Staphylococcus, D_6__hominis</t>
  </si>
  <si>
    <t>D_0__Bacteria, D_1__Firmicutes, D_2__Negativicutes, D_3__Veillonellales-Selenomonadales, Ambiguous_taxa, Ambiguous_taxa, Ambiguous_taxa</t>
  </si>
  <si>
    <t>D_0__Bacteria, D_1__Proteobacteria, D_2__Gammaproteobacteria, D_3__Burkholderiales, D_4__Methylophilaceae, D_5__Candidatus Methylopumilus, D_6__turicensis</t>
  </si>
  <si>
    <t>D_0__Bacteria, D_1__Bacteroidota, D_2__Bacteroidia, D_3__Cytophagales, D_4__Hymenobacteraceae, D_5__Hymenobacter, D_6__yonginensis</t>
  </si>
  <si>
    <t>D_0__Bacteria, D_1__Firmicutes, D_2__Clostridia, D_3__Clostridia vadinBB60 group, Ambiguous_taxa, Ambiguous_taxa, Ambiguous_taxa</t>
  </si>
  <si>
    <t>D_0__Bacteria, D_1__Verrucomicrobiota, D_2__Kiritimatiellae, D_3__WCHB1-41, Ambiguous_taxa, Ambiguous_taxa, Ambiguous_taxa</t>
  </si>
  <si>
    <t>D_0__Bacteria, D_1__Bacteroidota, D_2__Bacteroidia, D_3__Cytophagales, D_4__Cyclobacteriaceae, Ambiguous_taxa, Ambiguous_taxa</t>
  </si>
  <si>
    <t>D_0__Bacteria, D_1__Planctomycetota, D_2__Planctomycetes, D_3__Isosphaerales, D_4__Isosphaeraceae, D_5__Aquisphaera, Ambiguous_taxa</t>
  </si>
  <si>
    <t>D_0__Bacteria, D_1__Bacteroidota, D_2__Bacteroidia, D_3__Sphingobacteriales, D_4__Lentimicrobiaceae, D_5__Lentimicrobium, Ambiguous_taxa</t>
  </si>
  <si>
    <t>D_0__Bacteria, D_1__Firmicutes, D_2__Clostridia, D_3__Peptostreptococcales-Tissierellales, D_4__Family XI, D_5__Tissierella, Ambiguous_taxa</t>
  </si>
  <si>
    <t>D_0__Bacteria, D_1__Verrucomicrobiota, D_2__Verrucomicrobiae, D_3__Verrucomicrobiales, D_4__Verrucomicrobiaceae, D_5__Roseimicrobium, D_6__gellanilyticum</t>
  </si>
  <si>
    <t>D_0__Bacteria, D_1__TX1A-33, Ambiguous_taxa, Ambiguous_taxa, Ambiguous_taxa, Ambiguous_taxa, Ambiguous_taxa</t>
  </si>
  <si>
    <t>D_0__Bacteria, D_1__Proteobacteria, D_2__Alphaproteobacteria, D_3__Elsterales, D_4__Elsteraceae, Ambiguous_taxa, Ambiguous_taxa</t>
  </si>
  <si>
    <t>D_0__Bacteria, D_1__Bacteroidota, D_2__Bacteroidia, D_3__Cytophagales, D_4__Spirosomaceae, D_5__Arcicella, D_6__rigui</t>
  </si>
  <si>
    <t>D_0__Bacteria, D_1__Chloroflexi, D_2__Anaerolineae, D_3__RBG-13-54-9, Ambiguous_taxa, Ambiguous_taxa, Ambiguous_taxa</t>
  </si>
  <si>
    <t>D_0__Bacteria, D_1__Planctomycetota, D_2__Planctomycetes, D_3__Gemmatales, D_4__Gemmataceae, Ambiguous_taxa, Ambiguous_taxa</t>
  </si>
  <si>
    <t>D_0__Bacteria, D_1__Firmicutes, D_2__Clostridia, D_3__Oscillospirales, D_4__Ruminococcaceae, D_5__Caproiciproducens, Ambiguous_taxa</t>
  </si>
  <si>
    <t>D_0__Bacteria, D_1__Bacteroidota, D_2__Bacteroidia, D_3__Bacteroidales, D_4__Rikenellaceae, D_5__Anaerocella, Ambiguous_taxa</t>
  </si>
  <si>
    <t>D_0__Bacteria, D_1__Acidobacteriota, D_2__Blastocatellia, D_3__Pyrinomonadales, D_4__Pyrinomonadaceae, D_5__RB41, Ambiguous_taxa</t>
  </si>
  <si>
    <t>D_0__Bacteria, D_1__Myxococcota, D_2__Myxococcia, D_3__Myxococcales, D_4__Myxococcaceae, D_5__Corallococcus, Ambiguous_taxa</t>
  </si>
  <si>
    <t>D_0__Bacteria, D_1__Bacteroidota, D_2__Bacteroidia, D_3__Cytophagales, D_4__Spirosomaceae, D_5__Spirosoma, D_6__horti</t>
  </si>
  <si>
    <t>D_0__Bacteria, D_1__Proteobacteria, D_2__Alphaproteobacteria, D_3__Acetobacterales, D_4__Acetobacteraceae, D_5__Asaia, D_6__siamensis</t>
  </si>
  <si>
    <t>D_0__Bacteria, D_1__Chloroflexi, D_2__SHA-26, Ambiguous_taxa, Ambiguous_taxa, Ambiguous_taxa, Ambiguous_taxa</t>
  </si>
  <si>
    <t>D_0__Bacteria, D_1__Bacteroidota, D_2__Bacteroidia, D_3__Bacteroidales, D_4__Prevotellaceae, D_5__Prevotella, Ambiguous_taxa</t>
  </si>
  <si>
    <t>D_0__Bacteria, D_1__Actinobacteriota, D_2__Actinobacteria, D_3__Micrococcales, D_4__Cellulomonadaceae, D_5__Actinotalea, D_6__ferrariae</t>
  </si>
  <si>
    <t>D_0__Bacteria, D_1__Firmicutes, D_2__Bacilli, D_3__Bacillales, D_4__Planococcaceae, D_5__Psychrobacillus, Ambiguous_taxa</t>
  </si>
  <si>
    <t>D_0__Bacteria, D_1__Firmicutes, D_2__Clostridia, D_3__Clostridiales, D_4__Clostridiaceae, D_5__Clostridium sensu stricto 13, D_6__tagluense</t>
  </si>
  <si>
    <t>D_0__Bacteria, D_1__Proteobacteria, D_2__Alphaproteobacteria, D_3__Rhizobiales, D_4__Devosiaceae, D_5__Devosia, D_6__humi</t>
  </si>
  <si>
    <t>D_0__Bacteria, D_1__Proteobacteria, D_2__Gammaproteobacteria, D_3__Piscirickettsiales, D_4__Piscirickettsiaceae, D_5__Candidatus Endoecteinascidia, Ambiguous_taxa</t>
  </si>
  <si>
    <t>D_0__Bacteria, D_1__Bacteroidota, D_2__Bacteroidia, D_3__Cytophagales, D_4__Spirosomaceae, D_5__Rudanella, Ambiguous_taxa</t>
  </si>
  <si>
    <t>D_0__Bacteria, D_1__Firmicutes, D_2__Clostridia, D_3__Peptostreptococcales-Tissierellales, D_4__Peptostreptococcaceae, D_5__Paraclostridium, D_6__bifermentans</t>
  </si>
  <si>
    <t>D_0__Bacteria, D_1__Myxococcota, D_2__Polyangia, Ambiguous_taxa, Ambiguous_taxa, Ambiguous_taxa, Ambiguous_taxa</t>
  </si>
  <si>
    <t>D_0__Bacteria, D_1__Patescibacteria, Ambiguous_taxa, Ambiguous_taxa, Ambiguous_taxa, Ambiguous_taxa, Ambiguous_taxa</t>
  </si>
  <si>
    <t>D_0__Bacteria, D_1__Patescibacteria, D_2__Dojkabacteria, Ambiguous_taxa, Ambiguous_taxa, Ambiguous_taxa, Ambiguous_taxa</t>
  </si>
  <si>
    <t>D_0__Bacteria, D_1__Proteobacteria, D_2__Alphaproteobacteria, D_3__Sphingomonadales, D_4__Sphingomonadaceae, D_5__Sphingomonas, D_6__ginsenosidimutans</t>
  </si>
  <si>
    <t>D_0__Bacteria, D_1__Actinobacteriota, D_2__Actinobacteria, D_3__Streptosporangiales, D_4__Nocardiopsaceae, Ambiguous_taxa, Ambiguous_taxa</t>
  </si>
  <si>
    <t>D_0__Bacteria, D_1__Proteobacteria, D_2__Alphaproteobacteria, D_3__Rhizobiales, D_4__Beijerinckiaceae, D_5__Methylobacterium-Methylorubrum, D_6__dankookense</t>
  </si>
  <si>
    <t>D_0__Bacteria, D_1__Proteobacteria, D_2__Gammaproteobacteria, D_3__Pseudomonadales, D_4__Pseudomonadaceae, D_5__Pseudomonas, D_6__entomophila</t>
  </si>
  <si>
    <t>D_0__Bacteria, D_1__Firmicutes, D_2__Bacilli, D_3__Caldalkalibacillales, D_4__Caldalkalibacillaceae, D_5__Caldalkalibacillus, D_6__uzonensis</t>
  </si>
  <si>
    <t>D_0__Bacteria, D_1__Chloroflexi, D_2__Chloroflexia, D_3__Kallotenuales, D_4__Kallotenuaceae, D_5__Kallotenue, Ambiguous_taxa</t>
  </si>
  <si>
    <t>D_0__Bacteria, D_1__Chloroflexi, D_2__Ktedonobacteria, D_3__Ktedonobacterales, D_4__Ktedonobacteraceae, D_5__JG30a-KF-32, Ambiguous_taxa</t>
  </si>
  <si>
    <t>D_0__Bacteria, D_1__Desulfobacterota, D_2__Desulfobulbia, D_3__Desulfobulbales, D_4__Desulfocapsaceae, D_5__[Desulfobacterium] catecholicum group, Ambiguous_taxa</t>
  </si>
  <si>
    <t>D_0__Bacteria, D_1__Bacteroidota, D_2__Bacteroidia, D_3__Bacteroidales, D_4__Rikenellaceae, Ambiguous_taxa, Ambiguous_taxa</t>
  </si>
  <si>
    <t>D_0__Bacteria, D_1__Proteobacteria, D_2__Gammaproteobacteria, D_3__Xanthomonadales, D_4__Rhodanobacteraceae, D_5__Luteibacter, D_6__anthropi</t>
  </si>
  <si>
    <t>D_0__Bacteria, D_1__Deinococcota, D_2__Deinococci, D_3__Thermales, D_4__Thermaceae, D_5__Thermus, Ambiguous_taxa</t>
  </si>
  <si>
    <t>D_0__Bacteria, D_1__Bdellovibrionota, D_2__Oligoflexia, Ambiguous_taxa, Ambiguous_taxa, Ambiguous_taxa, Ambiguous_taxa</t>
  </si>
  <si>
    <t>D_0__Bacteria, D_1__Zixibacteria, Ambiguous_taxa, Ambiguous_taxa, Ambiguous_taxa, Ambiguous_taxa, Ambiguous_taxa</t>
  </si>
  <si>
    <t>D_0__Bacteria, D_1__NB1-j, Ambiguous_taxa, Ambiguous_taxa, Ambiguous_taxa, Ambiguous_taxa, Ambiguous_taxa</t>
  </si>
  <si>
    <t>D_0__Bacteria, D_1__Firmicutes, D_2__Bacilli, D_3__Alicyclobacillales, D_4__Alicyclobacillaceae, D_5__Tumebacillus, D_6__flagellatus</t>
  </si>
  <si>
    <t>D_0__Bacteria, D_1__Planctomycetota, D_2__Planctomycetes, D_3__Pirellulales, D_4__Pirellulaceae, D_5__Rhodopirellula, Ambiguous_taxa</t>
  </si>
  <si>
    <t>D_0__Bacteria, D_1__Actinobacteriota, D_2__Actinobacteria, D_3__Propionibacteriales, D_4__Nocardioidaceae, Ambiguous_taxa, Ambiguous_taxa</t>
  </si>
  <si>
    <t>D_0__Bacteria, D_1__Nitrospirota, D_2__Nitrospiria, D_3__Nitrospirales, D_4__Nitrospiraceae, D_5__Nitrospira, D_6__inopinata</t>
  </si>
  <si>
    <t>D_0__Bacteria, D_1__Patescibacteria, D_2__ABY1, D_3__Candidatus Magasanikbacteria, Ambiguous_taxa, Ambiguous_taxa, Ambiguous_taxa</t>
  </si>
  <si>
    <t>D_0__Bacteria, D_1__Chloroflexi, D_2__Anaerolineae, D_3__Caldilineales, D_4__Caldilineaceae, Ambiguous_taxa, Ambiguous_taxa</t>
  </si>
  <si>
    <t>D_0__Bacteria, D_1__Armatimonadota, Ambiguous_taxa, Ambiguous_taxa, Ambiguous_taxa, Ambiguous_taxa, Ambiguous_taxa</t>
  </si>
  <si>
    <t>D_0__Bacteria, D_1__Planctomycetota, D_2__Planctomycetes, D_3__Gemmatales, D_4__Gemmataceae, D_5__Gemmata, D_6__obscuriglobus</t>
  </si>
  <si>
    <t>D_0__Bacteria, D_1__Firmicutes, D_2__Bacilli, D_3__Thermoactinomycetales, D_4__Thermoactinomycetaceae, D_5__Planifilum, Ambiguous_taxa</t>
  </si>
  <si>
    <t>D_0__Bacteria, D_1__Firmicutes, D_2__Clostridia, D_3__Oscillospirales, D_4__Hungateiclostridiaceae, D_5__Ercella, Ambiguous_taxa</t>
  </si>
  <si>
    <t>D_0__Bacteria, D_1__Deinococcota, D_2__Deinococci, D_3__Deinococcales, D_4__Deinococcaceae, D_5__Deinococcus, D_6__radiophilus</t>
  </si>
  <si>
    <t>D_0__Bacteria, D_1__Nitrospirota, D_2__Nitrospiria, D_3__Nitrospirales, D_4__Nitrospiraceae, D_5__Nitrospira, D_6__japonica</t>
  </si>
  <si>
    <t>S</t>
  </si>
  <si>
    <t>R</t>
  </si>
  <si>
    <t>U</t>
  </si>
  <si>
    <t>D_0</t>
  </si>
  <si>
    <t>Bacteria</t>
  </si>
  <si>
    <t>Cut-off (S&amp;R)</t>
  </si>
  <si>
    <t>Perc</t>
  </si>
  <si>
    <t>* Change cut-off to 0 (sensitive), 1 (resistant) if you want to be very strict.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</si>
</sst>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9" fontId="0" fillId="0" borderId="0" xfId="1" applyFont="1" applyAlignment="1">
      <alignment horizontal="left"/>
    </xf>
    <xf numFmtId="0" fontId="0" fillId="2" borderId="0" xfId="0" applyFill="1" applyAlignment="1">
      <alignment horizontal="left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3002F-896F-7540-9038-47C7AB0A089F}">
  <dimension ref="A1:B13263"/>
  <sheetViews>
    <sheetView workbookViewId="0">
      <selection sqref="A1:B1048576"/>
    </sheetView>
  </sheetViews>
  <sheetFormatPr baseColWidth="10" defaultRowHeight="16" x14ac:dyDescent="0.2"/>
  <cols>
    <col min="1" max="1" width="34.5" customWidth="1"/>
    <col min="2" max="2" width="91.5" customWidth="1"/>
  </cols>
  <sheetData>
    <row r="1" spans="1:2" x14ac:dyDescent="0.2">
      <c r="A1" t="s">
        <v>5</v>
      </c>
      <c r="B1" t="s">
        <v>13459</v>
      </c>
    </row>
    <row r="2" spans="1:2" x14ac:dyDescent="0.2">
      <c r="A2" t="s">
        <v>9</v>
      </c>
      <c r="B2" t="s">
        <v>13460</v>
      </c>
    </row>
    <row r="3" spans="1:2" x14ac:dyDescent="0.2">
      <c r="A3" t="s">
        <v>12</v>
      </c>
      <c r="B3" t="s">
        <v>13461</v>
      </c>
    </row>
    <row r="4" spans="1:2" x14ac:dyDescent="0.2">
      <c r="A4" t="s">
        <v>14</v>
      </c>
      <c r="B4" t="s">
        <v>13462</v>
      </c>
    </row>
    <row r="5" spans="1:2" x14ac:dyDescent="0.2">
      <c r="A5" t="s">
        <v>15</v>
      </c>
      <c r="B5" t="s">
        <v>13463</v>
      </c>
    </row>
    <row r="6" spans="1:2" x14ac:dyDescent="0.2">
      <c r="A6" t="s">
        <v>17</v>
      </c>
      <c r="B6" t="s">
        <v>13464</v>
      </c>
    </row>
    <row r="7" spans="1:2" x14ac:dyDescent="0.2">
      <c r="A7" t="s">
        <v>19</v>
      </c>
      <c r="B7" t="s">
        <v>13465</v>
      </c>
    </row>
    <row r="8" spans="1:2" x14ac:dyDescent="0.2">
      <c r="A8" t="s">
        <v>21</v>
      </c>
      <c r="B8" t="s">
        <v>13466</v>
      </c>
    </row>
    <row r="9" spans="1:2" x14ac:dyDescent="0.2">
      <c r="A9" t="s">
        <v>23</v>
      </c>
      <c r="B9" t="s">
        <v>13467</v>
      </c>
    </row>
    <row r="10" spans="1:2" x14ac:dyDescent="0.2">
      <c r="A10" t="s">
        <v>25</v>
      </c>
      <c r="B10" t="s">
        <v>13468</v>
      </c>
    </row>
    <row r="11" spans="1:2" x14ac:dyDescent="0.2">
      <c r="A11" t="s">
        <v>28</v>
      </c>
      <c r="B11" t="s">
        <v>13469</v>
      </c>
    </row>
    <row r="12" spans="1:2" x14ac:dyDescent="0.2">
      <c r="A12" t="s">
        <v>29</v>
      </c>
      <c r="B12" t="s">
        <v>13470</v>
      </c>
    </row>
    <row r="13" spans="1:2" x14ac:dyDescent="0.2">
      <c r="A13" t="s">
        <v>31</v>
      </c>
      <c r="B13" t="s">
        <v>13471</v>
      </c>
    </row>
    <row r="14" spans="1:2" x14ac:dyDescent="0.2">
      <c r="A14" t="s">
        <v>33</v>
      </c>
      <c r="B14" t="s">
        <v>13472</v>
      </c>
    </row>
    <row r="15" spans="1:2" x14ac:dyDescent="0.2">
      <c r="A15" t="s">
        <v>34</v>
      </c>
      <c r="B15" t="s">
        <v>13471</v>
      </c>
    </row>
    <row r="16" spans="1:2" x14ac:dyDescent="0.2">
      <c r="A16" t="s">
        <v>35</v>
      </c>
      <c r="B16" t="s">
        <v>13467</v>
      </c>
    </row>
    <row r="17" spans="1:2" x14ac:dyDescent="0.2">
      <c r="A17" t="s">
        <v>36</v>
      </c>
      <c r="B17" t="s">
        <v>13473</v>
      </c>
    </row>
    <row r="18" spans="1:2" x14ac:dyDescent="0.2">
      <c r="A18" t="s">
        <v>39</v>
      </c>
      <c r="B18" t="s">
        <v>13474</v>
      </c>
    </row>
    <row r="19" spans="1:2" x14ac:dyDescent="0.2">
      <c r="A19" t="s">
        <v>40</v>
      </c>
      <c r="B19" t="s">
        <v>13475</v>
      </c>
    </row>
    <row r="20" spans="1:2" x14ac:dyDescent="0.2">
      <c r="A20" t="s">
        <v>42</v>
      </c>
      <c r="B20" t="s">
        <v>13476</v>
      </c>
    </row>
    <row r="21" spans="1:2" x14ac:dyDescent="0.2">
      <c r="A21" t="s">
        <v>44</v>
      </c>
      <c r="B21" t="s">
        <v>13477</v>
      </c>
    </row>
    <row r="22" spans="1:2" x14ac:dyDescent="0.2">
      <c r="A22" t="s">
        <v>46</v>
      </c>
      <c r="B22" t="s">
        <v>13478</v>
      </c>
    </row>
    <row r="23" spans="1:2" x14ac:dyDescent="0.2">
      <c r="A23" t="s">
        <v>47</v>
      </c>
      <c r="B23" t="s">
        <v>13479</v>
      </c>
    </row>
    <row r="24" spans="1:2" x14ac:dyDescent="0.2">
      <c r="A24" t="s">
        <v>49</v>
      </c>
      <c r="B24" t="s">
        <v>13480</v>
      </c>
    </row>
    <row r="25" spans="1:2" x14ac:dyDescent="0.2">
      <c r="A25" t="s">
        <v>50</v>
      </c>
      <c r="B25" t="s">
        <v>13481</v>
      </c>
    </row>
    <row r="26" spans="1:2" x14ac:dyDescent="0.2">
      <c r="A26" t="s">
        <v>51</v>
      </c>
      <c r="B26" t="s">
        <v>13480</v>
      </c>
    </row>
    <row r="27" spans="1:2" x14ac:dyDescent="0.2">
      <c r="A27" t="s">
        <v>52</v>
      </c>
      <c r="B27" t="s">
        <v>13482</v>
      </c>
    </row>
    <row r="28" spans="1:2" x14ac:dyDescent="0.2">
      <c r="A28" t="s">
        <v>54</v>
      </c>
      <c r="B28" t="s">
        <v>13466</v>
      </c>
    </row>
    <row r="29" spans="1:2" x14ac:dyDescent="0.2">
      <c r="A29" t="s">
        <v>55</v>
      </c>
      <c r="B29" t="s">
        <v>13475</v>
      </c>
    </row>
    <row r="30" spans="1:2" x14ac:dyDescent="0.2">
      <c r="A30" t="s">
        <v>56</v>
      </c>
      <c r="B30" t="s">
        <v>13483</v>
      </c>
    </row>
    <row r="31" spans="1:2" x14ac:dyDescent="0.2">
      <c r="A31" t="s">
        <v>58</v>
      </c>
      <c r="B31" t="s">
        <v>13484</v>
      </c>
    </row>
    <row r="32" spans="1:2" x14ac:dyDescent="0.2">
      <c r="A32" t="s">
        <v>59</v>
      </c>
      <c r="B32" t="s">
        <v>13485</v>
      </c>
    </row>
    <row r="33" spans="1:2" x14ac:dyDescent="0.2">
      <c r="A33" t="s">
        <v>61</v>
      </c>
      <c r="B33" t="s">
        <v>13486</v>
      </c>
    </row>
    <row r="34" spans="1:2" x14ac:dyDescent="0.2">
      <c r="A34" t="s">
        <v>63</v>
      </c>
      <c r="B34" t="s">
        <v>13487</v>
      </c>
    </row>
    <row r="35" spans="1:2" x14ac:dyDescent="0.2">
      <c r="A35" t="s">
        <v>65</v>
      </c>
      <c r="B35" t="s">
        <v>13488</v>
      </c>
    </row>
    <row r="36" spans="1:2" x14ac:dyDescent="0.2">
      <c r="A36" t="s">
        <v>66</v>
      </c>
      <c r="B36" t="s">
        <v>13489</v>
      </c>
    </row>
    <row r="37" spans="1:2" x14ac:dyDescent="0.2">
      <c r="A37" t="s">
        <v>67</v>
      </c>
      <c r="B37" t="s">
        <v>13466</v>
      </c>
    </row>
    <row r="38" spans="1:2" x14ac:dyDescent="0.2">
      <c r="A38" t="s">
        <v>68</v>
      </c>
      <c r="B38" t="s">
        <v>13490</v>
      </c>
    </row>
    <row r="39" spans="1:2" x14ac:dyDescent="0.2">
      <c r="A39" t="s">
        <v>69</v>
      </c>
      <c r="B39" t="s">
        <v>13491</v>
      </c>
    </row>
    <row r="40" spans="1:2" x14ac:dyDescent="0.2">
      <c r="A40" t="s">
        <v>71</v>
      </c>
      <c r="B40" t="s">
        <v>13477</v>
      </c>
    </row>
    <row r="41" spans="1:2" x14ac:dyDescent="0.2">
      <c r="A41" t="s">
        <v>72</v>
      </c>
      <c r="B41" t="s">
        <v>13492</v>
      </c>
    </row>
    <row r="42" spans="1:2" x14ac:dyDescent="0.2">
      <c r="A42" t="s">
        <v>74</v>
      </c>
      <c r="B42" t="s">
        <v>13493</v>
      </c>
    </row>
    <row r="43" spans="1:2" x14ac:dyDescent="0.2">
      <c r="A43" t="s">
        <v>76</v>
      </c>
      <c r="B43" t="s">
        <v>13475</v>
      </c>
    </row>
    <row r="44" spans="1:2" x14ac:dyDescent="0.2">
      <c r="A44" t="s">
        <v>77</v>
      </c>
      <c r="B44" t="s">
        <v>13494</v>
      </c>
    </row>
    <row r="45" spans="1:2" x14ac:dyDescent="0.2">
      <c r="A45" t="s">
        <v>78</v>
      </c>
      <c r="B45" t="s">
        <v>13495</v>
      </c>
    </row>
    <row r="46" spans="1:2" x14ac:dyDescent="0.2">
      <c r="A46" t="s">
        <v>80</v>
      </c>
      <c r="B46" t="s">
        <v>13496</v>
      </c>
    </row>
    <row r="47" spans="1:2" x14ac:dyDescent="0.2">
      <c r="A47" t="s">
        <v>81</v>
      </c>
      <c r="B47" t="s">
        <v>13497</v>
      </c>
    </row>
    <row r="48" spans="1:2" x14ac:dyDescent="0.2">
      <c r="A48" t="s">
        <v>83</v>
      </c>
      <c r="B48" t="s">
        <v>13498</v>
      </c>
    </row>
    <row r="49" spans="1:2" x14ac:dyDescent="0.2">
      <c r="A49" t="s">
        <v>85</v>
      </c>
      <c r="B49" t="s">
        <v>13499</v>
      </c>
    </row>
    <row r="50" spans="1:2" x14ac:dyDescent="0.2">
      <c r="A50" t="s">
        <v>86</v>
      </c>
      <c r="B50" t="s">
        <v>13500</v>
      </c>
    </row>
    <row r="51" spans="1:2" x14ac:dyDescent="0.2">
      <c r="A51" t="s">
        <v>88</v>
      </c>
      <c r="B51" t="s">
        <v>13496</v>
      </c>
    </row>
    <row r="52" spans="1:2" x14ac:dyDescent="0.2">
      <c r="A52" t="s">
        <v>89</v>
      </c>
      <c r="B52" t="s">
        <v>13501</v>
      </c>
    </row>
    <row r="53" spans="1:2" x14ac:dyDescent="0.2">
      <c r="A53" t="s">
        <v>90</v>
      </c>
      <c r="B53" t="s">
        <v>13502</v>
      </c>
    </row>
    <row r="54" spans="1:2" x14ac:dyDescent="0.2">
      <c r="A54" t="s">
        <v>92</v>
      </c>
      <c r="B54" t="s">
        <v>13503</v>
      </c>
    </row>
    <row r="55" spans="1:2" x14ac:dyDescent="0.2">
      <c r="A55" t="s">
        <v>93</v>
      </c>
      <c r="B55" t="s">
        <v>13504</v>
      </c>
    </row>
    <row r="56" spans="1:2" x14ac:dyDescent="0.2">
      <c r="A56" t="s">
        <v>94</v>
      </c>
      <c r="B56" t="s">
        <v>13505</v>
      </c>
    </row>
    <row r="57" spans="1:2" x14ac:dyDescent="0.2">
      <c r="A57" t="s">
        <v>95</v>
      </c>
      <c r="B57" t="s">
        <v>13483</v>
      </c>
    </row>
    <row r="58" spans="1:2" x14ac:dyDescent="0.2">
      <c r="A58" t="s">
        <v>96</v>
      </c>
      <c r="B58" t="s">
        <v>13506</v>
      </c>
    </row>
    <row r="59" spans="1:2" x14ac:dyDescent="0.2">
      <c r="A59" t="s">
        <v>97</v>
      </c>
      <c r="B59" t="s">
        <v>13473</v>
      </c>
    </row>
    <row r="60" spans="1:2" x14ac:dyDescent="0.2">
      <c r="A60" t="s">
        <v>98</v>
      </c>
      <c r="B60" t="s">
        <v>13507</v>
      </c>
    </row>
    <row r="61" spans="1:2" x14ac:dyDescent="0.2">
      <c r="A61" t="s">
        <v>99</v>
      </c>
      <c r="B61" t="s">
        <v>13465</v>
      </c>
    </row>
    <row r="62" spans="1:2" x14ac:dyDescent="0.2">
      <c r="A62" t="s">
        <v>100</v>
      </c>
      <c r="B62" t="s">
        <v>13508</v>
      </c>
    </row>
    <row r="63" spans="1:2" x14ac:dyDescent="0.2">
      <c r="A63" t="s">
        <v>101</v>
      </c>
      <c r="B63" t="s">
        <v>13509</v>
      </c>
    </row>
    <row r="64" spans="1:2" x14ac:dyDescent="0.2">
      <c r="A64" t="s">
        <v>102</v>
      </c>
      <c r="B64" t="s">
        <v>13510</v>
      </c>
    </row>
    <row r="65" spans="1:2" x14ac:dyDescent="0.2">
      <c r="A65" t="s">
        <v>104</v>
      </c>
      <c r="B65" t="s">
        <v>13511</v>
      </c>
    </row>
    <row r="66" spans="1:2" x14ac:dyDescent="0.2">
      <c r="A66" t="s">
        <v>105</v>
      </c>
      <c r="B66" t="s">
        <v>13512</v>
      </c>
    </row>
    <row r="67" spans="1:2" x14ac:dyDescent="0.2">
      <c r="A67" t="s">
        <v>106</v>
      </c>
      <c r="B67" t="s">
        <v>13513</v>
      </c>
    </row>
    <row r="68" spans="1:2" x14ac:dyDescent="0.2">
      <c r="A68" t="s">
        <v>108</v>
      </c>
      <c r="B68" t="s">
        <v>13494</v>
      </c>
    </row>
    <row r="69" spans="1:2" x14ac:dyDescent="0.2">
      <c r="A69" t="s">
        <v>109</v>
      </c>
      <c r="B69" t="s">
        <v>13474</v>
      </c>
    </row>
    <row r="70" spans="1:2" x14ac:dyDescent="0.2">
      <c r="A70" t="s">
        <v>110</v>
      </c>
      <c r="B70" t="s">
        <v>13514</v>
      </c>
    </row>
    <row r="71" spans="1:2" x14ac:dyDescent="0.2">
      <c r="A71" t="s">
        <v>111</v>
      </c>
      <c r="B71" t="s">
        <v>13515</v>
      </c>
    </row>
    <row r="72" spans="1:2" x14ac:dyDescent="0.2">
      <c r="A72" t="s">
        <v>113</v>
      </c>
      <c r="B72" t="s">
        <v>13516</v>
      </c>
    </row>
    <row r="73" spans="1:2" x14ac:dyDescent="0.2">
      <c r="A73" s="1" t="s">
        <v>114</v>
      </c>
      <c r="B73" t="s">
        <v>13517</v>
      </c>
    </row>
    <row r="74" spans="1:2" x14ac:dyDescent="0.2">
      <c r="A74" t="s">
        <v>116</v>
      </c>
      <c r="B74" t="s">
        <v>13518</v>
      </c>
    </row>
    <row r="75" spans="1:2" x14ac:dyDescent="0.2">
      <c r="A75" t="s">
        <v>117</v>
      </c>
      <c r="B75" t="s">
        <v>13519</v>
      </c>
    </row>
    <row r="76" spans="1:2" x14ac:dyDescent="0.2">
      <c r="A76" t="s">
        <v>118</v>
      </c>
      <c r="B76" t="s">
        <v>13477</v>
      </c>
    </row>
    <row r="77" spans="1:2" x14ac:dyDescent="0.2">
      <c r="A77" t="s">
        <v>119</v>
      </c>
      <c r="B77" t="s">
        <v>13520</v>
      </c>
    </row>
    <row r="78" spans="1:2" x14ac:dyDescent="0.2">
      <c r="A78" t="s">
        <v>120</v>
      </c>
      <c r="B78" t="s">
        <v>13521</v>
      </c>
    </row>
    <row r="79" spans="1:2" x14ac:dyDescent="0.2">
      <c r="A79" t="s">
        <v>121</v>
      </c>
      <c r="B79" t="s">
        <v>13512</v>
      </c>
    </row>
    <row r="80" spans="1:2" x14ac:dyDescent="0.2">
      <c r="A80" t="s">
        <v>122</v>
      </c>
      <c r="B80" t="s">
        <v>13479</v>
      </c>
    </row>
    <row r="81" spans="1:2" x14ac:dyDescent="0.2">
      <c r="A81" t="s">
        <v>123</v>
      </c>
      <c r="B81" t="s">
        <v>13522</v>
      </c>
    </row>
    <row r="82" spans="1:2" x14ac:dyDescent="0.2">
      <c r="A82" t="s">
        <v>124</v>
      </c>
      <c r="B82" t="s">
        <v>13523</v>
      </c>
    </row>
    <row r="83" spans="1:2" x14ac:dyDescent="0.2">
      <c r="A83" t="s">
        <v>126</v>
      </c>
      <c r="B83" t="s">
        <v>13524</v>
      </c>
    </row>
    <row r="84" spans="1:2" x14ac:dyDescent="0.2">
      <c r="A84" t="s">
        <v>127</v>
      </c>
      <c r="B84" t="s">
        <v>13511</v>
      </c>
    </row>
    <row r="85" spans="1:2" x14ac:dyDescent="0.2">
      <c r="A85" t="s">
        <v>128</v>
      </c>
      <c r="B85" t="s">
        <v>13525</v>
      </c>
    </row>
    <row r="86" spans="1:2" x14ac:dyDescent="0.2">
      <c r="A86" t="s">
        <v>129</v>
      </c>
      <c r="B86" t="s">
        <v>13508</v>
      </c>
    </row>
    <row r="87" spans="1:2" x14ac:dyDescent="0.2">
      <c r="A87" t="s">
        <v>130</v>
      </c>
      <c r="B87" t="s">
        <v>13514</v>
      </c>
    </row>
    <row r="88" spans="1:2" x14ac:dyDescent="0.2">
      <c r="A88" t="s">
        <v>131</v>
      </c>
      <c r="B88" t="s">
        <v>13526</v>
      </c>
    </row>
    <row r="89" spans="1:2" x14ac:dyDescent="0.2">
      <c r="A89" t="s">
        <v>132</v>
      </c>
      <c r="B89" t="s">
        <v>13498</v>
      </c>
    </row>
    <row r="90" spans="1:2" x14ac:dyDescent="0.2">
      <c r="A90" t="s">
        <v>133</v>
      </c>
      <c r="B90" t="s">
        <v>13462</v>
      </c>
    </row>
    <row r="91" spans="1:2" x14ac:dyDescent="0.2">
      <c r="A91" t="s">
        <v>134</v>
      </c>
      <c r="B91" t="s">
        <v>13527</v>
      </c>
    </row>
    <row r="92" spans="1:2" x14ac:dyDescent="0.2">
      <c r="A92" t="s">
        <v>136</v>
      </c>
      <c r="B92" t="s">
        <v>13528</v>
      </c>
    </row>
    <row r="93" spans="1:2" x14ac:dyDescent="0.2">
      <c r="A93" t="s">
        <v>137</v>
      </c>
      <c r="B93" t="s">
        <v>13529</v>
      </c>
    </row>
    <row r="94" spans="1:2" x14ac:dyDescent="0.2">
      <c r="A94" t="s">
        <v>138</v>
      </c>
      <c r="B94" t="s">
        <v>13504</v>
      </c>
    </row>
    <row r="95" spans="1:2" x14ac:dyDescent="0.2">
      <c r="A95" t="s">
        <v>139</v>
      </c>
      <c r="B95" t="s">
        <v>13530</v>
      </c>
    </row>
    <row r="96" spans="1:2" x14ac:dyDescent="0.2">
      <c r="A96" t="s">
        <v>140</v>
      </c>
      <c r="B96" t="s">
        <v>13531</v>
      </c>
    </row>
    <row r="97" spans="1:2" x14ac:dyDescent="0.2">
      <c r="A97" t="s">
        <v>141</v>
      </c>
      <c r="B97" t="s">
        <v>13532</v>
      </c>
    </row>
    <row r="98" spans="1:2" x14ac:dyDescent="0.2">
      <c r="A98" t="s">
        <v>142</v>
      </c>
      <c r="B98" t="s">
        <v>13466</v>
      </c>
    </row>
    <row r="99" spans="1:2" x14ac:dyDescent="0.2">
      <c r="A99" t="s">
        <v>143</v>
      </c>
      <c r="B99" t="s">
        <v>13504</v>
      </c>
    </row>
    <row r="100" spans="1:2" x14ac:dyDescent="0.2">
      <c r="A100" t="s">
        <v>144</v>
      </c>
      <c r="B100" t="s">
        <v>13525</v>
      </c>
    </row>
    <row r="101" spans="1:2" x14ac:dyDescent="0.2">
      <c r="A101" t="s">
        <v>145</v>
      </c>
      <c r="B101" t="s">
        <v>13533</v>
      </c>
    </row>
    <row r="102" spans="1:2" x14ac:dyDescent="0.2">
      <c r="A102" t="s">
        <v>146</v>
      </c>
      <c r="B102" t="s">
        <v>13534</v>
      </c>
    </row>
    <row r="103" spans="1:2" x14ac:dyDescent="0.2">
      <c r="A103" t="s">
        <v>147</v>
      </c>
      <c r="B103" t="s">
        <v>13478</v>
      </c>
    </row>
    <row r="104" spans="1:2" x14ac:dyDescent="0.2">
      <c r="A104" t="s">
        <v>148</v>
      </c>
      <c r="B104" t="s">
        <v>13535</v>
      </c>
    </row>
    <row r="105" spans="1:2" x14ac:dyDescent="0.2">
      <c r="A105" t="s">
        <v>149</v>
      </c>
      <c r="B105" t="s">
        <v>13518</v>
      </c>
    </row>
    <row r="106" spans="1:2" x14ac:dyDescent="0.2">
      <c r="A106" t="s">
        <v>150</v>
      </c>
      <c r="B106" t="s">
        <v>13536</v>
      </c>
    </row>
    <row r="107" spans="1:2" x14ac:dyDescent="0.2">
      <c r="A107" t="s">
        <v>151</v>
      </c>
      <c r="B107" t="s">
        <v>13537</v>
      </c>
    </row>
    <row r="108" spans="1:2" x14ac:dyDescent="0.2">
      <c r="A108" t="s">
        <v>152</v>
      </c>
      <c r="B108" t="s">
        <v>13496</v>
      </c>
    </row>
    <row r="109" spans="1:2" x14ac:dyDescent="0.2">
      <c r="A109" t="s">
        <v>153</v>
      </c>
      <c r="B109" t="s">
        <v>13538</v>
      </c>
    </row>
    <row r="110" spans="1:2" x14ac:dyDescent="0.2">
      <c r="A110" t="s">
        <v>154</v>
      </c>
      <c r="B110" t="s">
        <v>13539</v>
      </c>
    </row>
    <row r="111" spans="1:2" x14ac:dyDescent="0.2">
      <c r="A111" t="s">
        <v>155</v>
      </c>
      <c r="B111" t="s">
        <v>13504</v>
      </c>
    </row>
    <row r="112" spans="1:2" x14ac:dyDescent="0.2">
      <c r="A112" t="s">
        <v>156</v>
      </c>
      <c r="B112" t="s">
        <v>13473</v>
      </c>
    </row>
    <row r="113" spans="1:2" x14ac:dyDescent="0.2">
      <c r="A113" t="s">
        <v>157</v>
      </c>
      <c r="B113" t="s">
        <v>13540</v>
      </c>
    </row>
    <row r="114" spans="1:2" x14ac:dyDescent="0.2">
      <c r="A114" t="s">
        <v>158</v>
      </c>
      <c r="B114" t="s">
        <v>13512</v>
      </c>
    </row>
    <row r="115" spans="1:2" x14ac:dyDescent="0.2">
      <c r="A115" t="s">
        <v>159</v>
      </c>
      <c r="B115" t="s">
        <v>13541</v>
      </c>
    </row>
    <row r="116" spans="1:2" x14ac:dyDescent="0.2">
      <c r="A116" t="s">
        <v>160</v>
      </c>
      <c r="B116" t="s">
        <v>13542</v>
      </c>
    </row>
    <row r="117" spans="1:2" x14ac:dyDescent="0.2">
      <c r="A117" t="s">
        <v>162</v>
      </c>
      <c r="B117" t="s">
        <v>13543</v>
      </c>
    </row>
    <row r="118" spans="1:2" x14ac:dyDescent="0.2">
      <c r="A118" t="s">
        <v>164</v>
      </c>
      <c r="B118" t="s">
        <v>13512</v>
      </c>
    </row>
    <row r="119" spans="1:2" x14ac:dyDescent="0.2">
      <c r="A119" t="s">
        <v>165</v>
      </c>
      <c r="B119" t="s">
        <v>13496</v>
      </c>
    </row>
    <row r="120" spans="1:2" x14ac:dyDescent="0.2">
      <c r="A120" t="s">
        <v>166</v>
      </c>
      <c r="B120" t="s">
        <v>13544</v>
      </c>
    </row>
    <row r="121" spans="1:2" x14ac:dyDescent="0.2">
      <c r="A121" t="s">
        <v>167</v>
      </c>
      <c r="B121" t="s">
        <v>13477</v>
      </c>
    </row>
    <row r="122" spans="1:2" x14ac:dyDescent="0.2">
      <c r="A122" t="s">
        <v>168</v>
      </c>
      <c r="B122" t="s">
        <v>13509</v>
      </c>
    </row>
    <row r="123" spans="1:2" x14ac:dyDescent="0.2">
      <c r="A123" t="s">
        <v>169</v>
      </c>
      <c r="B123" t="s">
        <v>13525</v>
      </c>
    </row>
    <row r="124" spans="1:2" x14ac:dyDescent="0.2">
      <c r="A124" t="s">
        <v>170</v>
      </c>
      <c r="B124" t="s">
        <v>13499</v>
      </c>
    </row>
    <row r="125" spans="1:2" x14ac:dyDescent="0.2">
      <c r="A125" t="s">
        <v>171</v>
      </c>
      <c r="B125" t="s">
        <v>13494</v>
      </c>
    </row>
    <row r="126" spans="1:2" x14ac:dyDescent="0.2">
      <c r="A126" t="s">
        <v>172</v>
      </c>
      <c r="B126" t="s">
        <v>13545</v>
      </c>
    </row>
    <row r="127" spans="1:2" x14ac:dyDescent="0.2">
      <c r="A127" t="s">
        <v>173</v>
      </c>
      <c r="B127" t="s">
        <v>13546</v>
      </c>
    </row>
    <row r="128" spans="1:2" x14ac:dyDescent="0.2">
      <c r="A128" t="s">
        <v>174</v>
      </c>
      <c r="B128" t="s">
        <v>13547</v>
      </c>
    </row>
    <row r="129" spans="1:2" x14ac:dyDescent="0.2">
      <c r="A129" t="s">
        <v>175</v>
      </c>
      <c r="B129" t="s">
        <v>13548</v>
      </c>
    </row>
    <row r="130" spans="1:2" x14ac:dyDescent="0.2">
      <c r="A130" t="s">
        <v>177</v>
      </c>
      <c r="B130" t="s">
        <v>13549</v>
      </c>
    </row>
    <row r="131" spans="1:2" x14ac:dyDescent="0.2">
      <c r="A131" t="s">
        <v>179</v>
      </c>
      <c r="B131" t="s">
        <v>13550</v>
      </c>
    </row>
    <row r="132" spans="1:2" x14ac:dyDescent="0.2">
      <c r="A132" t="s">
        <v>180</v>
      </c>
      <c r="B132" t="s">
        <v>13477</v>
      </c>
    </row>
    <row r="133" spans="1:2" x14ac:dyDescent="0.2">
      <c r="A133" t="s">
        <v>181</v>
      </c>
      <c r="B133" t="s">
        <v>13500</v>
      </c>
    </row>
    <row r="134" spans="1:2" x14ac:dyDescent="0.2">
      <c r="A134" t="s">
        <v>182</v>
      </c>
      <c r="B134" t="s">
        <v>13551</v>
      </c>
    </row>
    <row r="135" spans="1:2" x14ac:dyDescent="0.2">
      <c r="A135" t="s">
        <v>183</v>
      </c>
      <c r="B135" t="s">
        <v>13528</v>
      </c>
    </row>
    <row r="136" spans="1:2" x14ac:dyDescent="0.2">
      <c r="A136" t="s">
        <v>184</v>
      </c>
      <c r="B136" t="s">
        <v>13552</v>
      </c>
    </row>
    <row r="137" spans="1:2" x14ac:dyDescent="0.2">
      <c r="A137" t="s">
        <v>185</v>
      </c>
      <c r="B137" t="s">
        <v>13477</v>
      </c>
    </row>
    <row r="138" spans="1:2" x14ac:dyDescent="0.2">
      <c r="A138" t="s">
        <v>186</v>
      </c>
      <c r="B138" t="s">
        <v>13553</v>
      </c>
    </row>
    <row r="139" spans="1:2" x14ac:dyDescent="0.2">
      <c r="A139" t="s">
        <v>187</v>
      </c>
      <c r="B139" t="s">
        <v>13477</v>
      </c>
    </row>
    <row r="140" spans="1:2" x14ac:dyDescent="0.2">
      <c r="A140" t="s">
        <v>188</v>
      </c>
      <c r="B140" t="s">
        <v>13491</v>
      </c>
    </row>
    <row r="141" spans="1:2" x14ac:dyDescent="0.2">
      <c r="A141" t="s">
        <v>189</v>
      </c>
      <c r="B141" t="s">
        <v>13554</v>
      </c>
    </row>
    <row r="142" spans="1:2" x14ac:dyDescent="0.2">
      <c r="A142" t="s">
        <v>190</v>
      </c>
      <c r="B142" t="s">
        <v>13555</v>
      </c>
    </row>
    <row r="143" spans="1:2" x14ac:dyDescent="0.2">
      <c r="A143" t="s">
        <v>191</v>
      </c>
      <c r="B143" t="s">
        <v>13556</v>
      </c>
    </row>
    <row r="144" spans="1:2" x14ac:dyDescent="0.2">
      <c r="A144" t="s">
        <v>192</v>
      </c>
      <c r="B144" t="s">
        <v>13535</v>
      </c>
    </row>
    <row r="145" spans="1:2" x14ac:dyDescent="0.2">
      <c r="A145" t="s">
        <v>193</v>
      </c>
      <c r="B145" t="s">
        <v>13557</v>
      </c>
    </row>
    <row r="146" spans="1:2" x14ac:dyDescent="0.2">
      <c r="A146" t="s">
        <v>194</v>
      </c>
      <c r="B146" t="s">
        <v>13556</v>
      </c>
    </row>
    <row r="147" spans="1:2" x14ac:dyDescent="0.2">
      <c r="A147" t="s">
        <v>195</v>
      </c>
      <c r="B147" t="s">
        <v>13558</v>
      </c>
    </row>
    <row r="148" spans="1:2" x14ac:dyDescent="0.2">
      <c r="A148" t="s">
        <v>197</v>
      </c>
      <c r="B148" t="s">
        <v>13559</v>
      </c>
    </row>
    <row r="149" spans="1:2" x14ac:dyDescent="0.2">
      <c r="A149" t="s">
        <v>198</v>
      </c>
      <c r="B149" t="s">
        <v>13560</v>
      </c>
    </row>
    <row r="150" spans="1:2" x14ac:dyDescent="0.2">
      <c r="A150" t="s">
        <v>199</v>
      </c>
      <c r="B150" t="s">
        <v>13561</v>
      </c>
    </row>
    <row r="151" spans="1:2" x14ac:dyDescent="0.2">
      <c r="A151" t="s">
        <v>201</v>
      </c>
      <c r="B151" t="s">
        <v>13562</v>
      </c>
    </row>
    <row r="152" spans="1:2" x14ac:dyDescent="0.2">
      <c r="A152" t="s">
        <v>203</v>
      </c>
      <c r="B152" t="s">
        <v>13563</v>
      </c>
    </row>
    <row r="153" spans="1:2" x14ac:dyDescent="0.2">
      <c r="A153" t="s">
        <v>204</v>
      </c>
      <c r="B153" t="s">
        <v>13564</v>
      </c>
    </row>
    <row r="154" spans="1:2" x14ac:dyDescent="0.2">
      <c r="A154" t="s">
        <v>205</v>
      </c>
      <c r="B154" t="s">
        <v>13530</v>
      </c>
    </row>
    <row r="155" spans="1:2" x14ac:dyDescent="0.2">
      <c r="A155" t="s">
        <v>206</v>
      </c>
      <c r="B155" t="s">
        <v>13565</v>
      </c>
    </row>
    <row r="156" spans="1:2" x14ac:dyDescent="0.2">
      <c r="A156" t="s">
        <v>207</v>
      </c>
      <c r="B156" t="s">
        <v>13566</v>
      </c>
    </row>
    <row r="157" spans="1:2" x14ac:dyDescent="0.2">
      <c r="A157" t="s">
        <v>208</v>
      </c>
      <c r="B157" t="s">
        <v>13519</v>
      </c>
    </row>
    <row r="158" spans="1:2" x14ac:dyDescent="0.2">
      <c r="A158" t="s">
        <v>209</v>
      </c>
      <c r="B158" t="s">
        <v>13567</v>
      </c>
    </row>
    <row r="159" spans="1:2" x14ac:dyDescent="0.2">
      <c r="A159" t="s">
        <v>210</v>
      </c>
      <c r="B159" t="s">
        <v>13512</v>
      </c>
    </row>
    <row r="160" spans="1:2" x14ac:dyDescent="0.2">
      <c r="A160" t="s">
        <v>211</v>
      </c>
      <c r="B160" t="s">
        <v>13477</v>
      </c>
    </row>
    <row r="161" spans="1:2" x14ac:dyDescent="0.2">
      <c r="A161" t="s">
        <v>212</v>
      </c>
      <c r="B161" t="s">
        <v>13564</v>
      </c>
    </row>
    <row r="162" spans="1:2" x14ac:dyDescent="0.2">
      <c r="A162" t="s">
        <v>213</v>
      </c>
      <c r="B162" t="s">
        <v>13568</v>
      </c>
    </row>
    <row r="163" spans="1:2" x14ac:dyDescent="0.2">
      <c r="A163" t="s">
        <v>214</v>
      </c>
      <c r="B163" t="s">
        <v>13555</v>
      </c>
    </row>
    <row r="164" spans="1:2" x14ac:dyDescent="0.2">
      <c r="A164" t="s">
        <v>215</v>
      </c>
      <c r="B164" t="s">
        <v>13569</v>
      </c>
    </row>
    <row r="165" spans="1:2" x14ac:dyDescent="0.2">
      <c r="A165" t="s">
        <v>216</v>
      </c>
      <c r="B165" t="s">
        <v>13550</v>
      </c>
    </row>
    <row r="166" spans="1:2" x14ac:dyDescent="0.2">
      <c r="A166" t="s">
        <v>217</v>
      </c>
      <c r="B166" t="s">
        <v>13477</v>
      </c>
    </row>
    <row r="167" spans="1:2" x14ac:dyDescent="0.2">
      <c r="A167" t="s">
        <v>218</v>
      </c>
      <c r="B167" t="s">
        <v>13473</v>
      </c>
    </row>
    <row r="168" spans="1:2" x14ac:dyDescent="0.2">
      <c r="A168" t="s">
        <v>219</v>
      </c>
      <c r="B168" t="s">
        <v>13570</v>
      </c>
    </row>
    <row r="169" spans="1:2" x14ac:dyDescent="0.2">
      <c r="A169" t="s">
        <v>220</v>
      </c>
      <c r="B169" t="s">
        <v>13571</v>
      </c>
    </row>
    <row r="170" spans="1:2" x14ac:dyDescent="0.2">
      <c r="A170" t="s">
        <v>221</v>
      </c>
      <c r="B170" t="s">
        <v>13572</v>
      </c>
    </row>
    <row r="171" spans="1:2" x14ac:dyDescent="0.2">
      <c r="A171" t="s">
        <v>222</v>
      </c>
      <c r="B171" t="s">
        <v>13573</v>
      </c>
    </row>
    <row r="172" spans="1:2" x14ac:dyDescent="0.2">
      <c r="A172" t="s">
        <v>223</v>
      </c>
      <c r="B172" t="s">
        <v>13574</v>
      </c>
    </row>
    <row r="173" spans="1:2" x14ac:dyDescent="0.2">
      <c r="A173" s="1" t="s">
        <v>224</v>
      </c>
      <c r="B173" t="s">
        <v>13503</v>
      </c>
    </row>
    <row r="174" spans="1:2" x14ac:dyDescent="0.2">
      <c r="A174" t="s">
        <v>225</v>
      </c>
      <c r="B174" t="s">
        <v>13496</v>
      </c>
    </row>
    <row r="175" spans="1:2" x14ac:dyDescent="0.2">
      <c r="A175" t="s">
        <v>226</v>
      </c>
      <c r="B175" t="s">
        <v>13575</v>
      </c>
    </row>
    <row r="176" spans="1:2" x14ac:dyDescent="0.2">
      <c r="A176" t="s">
        <v>227</v>
      </c>
      <c r="B176" t="s">
        <v>13576</v>
      </c>
    </row>
    <row r="177" spans="1:2" x14ac:dyDescent="0.2">
      <c r="A177" t="s">
        <v>228</v>
      </c>
      <c r="B177" t="s">
        <v>13482</v>
      </c>
    </row>
    <row r="178" spans="1:2" x14ac:dyDescent="0.2">
      <c r="A178" t="s">
        <v>229</v>
      </c>
      <c r="B178" t="s">
        <v>13526</v>
      </c>
    </row>
    <row r="179" spans="1:2" x14ac:dyDescent="0.2">
      <c r="A179" t="s">
        <v>230</v>
      </c>
      <c r="B179" t="s">
        <v>13577</v>
      </c>
    </row>
    <row r="180" spans="1:2" x14ac:dyDescent="0.2">
      <c r="A180" t="s">
        <v>231</v>
      </c>
      <c r="B180" t="s">
        <v>13465</v>
      </c>
    </row>
    <row r="181" spans="1:2" x14ac:dyDescent="0.2">
      <c r="A181" t="s">
        <v>232</v>
      </c>
      <c r="B181" t="s">
        <v>13578</v>
      </c>
    </row>
    <row r="182" spans="1:2" x14ac:dyDescent="0.2">
      <c r="A182" t="s">
        <v>234</v>
      </c>
      <c r="B182" t="s">
        <v>13474</v>
      </c>
    </row>
    <row r="183" spans="1:2" x14ac:dyDescent="0.2">
      <c r="A183" t="s">
        <v>235</v>
      </c>
      <c r="B183" t="s">
        <v>13579</v>
      </c>
    </row>
    <row r="184" spans="1:2" x14ac:dyDescent="0.2">
      <c r="A184" t="s">
        <v>236</v>
      </c>
      <c r="B184" t="s">
        <v>13580</v>
      </c>
    </row>
    <row r="185" spans="1:2" x14ac:dyDescent="0.2">
      <c r="A185" t="s">
        <v>238</v>
      </c>
      <c r="B185" t="s">
        <v>13496</v>
      </c>
    </row>
    <row r="186" spans="1:2" x14ac:dyDescent="0.2">
      <c r="A186" t="s">
        <v>239</v>
      </c>
      <c r="B186" t="s">
        <v>13556</v>
      </c>
    </row>
    <row r="187" spans="1:2" x14ac:dyDescent="0.2">
      <c r="A187" t="s">
        <v>240</v>
      </c>
      <c r="B187" t="s">
        <v>13530</v>
      </c>
    </row>
    <row r="188" spans="1:2" x14ac:dyDescent="0.2">
      <c r="A188" t="s">
        <v>241</v>
      </c>
      <c r="B188" t="s">
        <v>13581</v>
      </c>
    </row>
    <row r="189" spans="1:2" x14ac:dyDescent="0.2">
      <c r="A189" t="s">
        <v>242</v>
      </c>
      <c r="B189" t="s">
        <v>13582</v>
      </c>
    </row>
    <row r="190" spans="1:2" x14ac:dyDescent="0.2">
      <c r="A190" t="s">
        <v>243</v>
      </c>
      <c r="B190" t="s">
        <v>13578</v>
      </c>
    </row>
    <row r="191" spans="1:2" x14ac:dyDescent="0.2">
      <c r="A191" t="s">
        <v>244</v>
      </c>
      <c r="B191" t="s">
        <v>13475</v>
      </c>
    </row>
    <row r="192" spans="1:2" x14ac:dyDescent="0.2">
      <c r="A192" t="s">
        <v>245</v>
      </c>
      <c r="B192" t="s">
        <v>13484</v>
      </c>
    </row>
    <row r="193" spans="1:2" x14ac:dyDescent="0.2">
      <c r="A193" t="s">
        <v>246</v>
      </c>
      <c r="B193" t="s">
        <v>13583</v>
      </c>
    </row>
    <row r="194" spans="1:2" x14ac:dyDescent="0.2">
      <c r="A194" t="s">
        <v>247</v>
      </c>
      <c r="B194" t="s">
        <v>13584</v>
      </c>
    </row>
    <row r="195" spans="1:2" x14ac:dyDescent="0.2">
      <c r="A195" t="s">
        <v>248</v>
      </c>
      <c r="B195" t="s">
        <v>13585</v>
      </c>
    </row>
    <row r="196" spans="1:2" x14ac:dyDescent="0.2">
      <c r="A196" t="s">
        <v>249</v>
      </c>
      <c r="B196" t="s">
        <v>13586</v>
      </c>
    </row>
    <row r="197" spans="1:2" x14ac:dyDescent="0.2">
      <c r="A197" t="s">
        <v>250</v>
      </c>
      <c r="B197" t="s">
        <v>13528</v>
      </c>
    </row>
    <row r="198" spans="1:2" x14ac:dyDescent="0.2">
      <c r="A198" t="s">
        <v>251</v>
      </c>
      <c r="B198" t="s">
        <v>13587</v>
      </c>
    </row>
    <row r="199" spans="1:2" x14ac:dyDescent="0.2">
      <c r="A199" t="s">
        <v>253</v>
      </c>
      <c r="B199" t="s">
        <v>13588</v>
      </c>
    </row>
    <row r="200" spans="1:2" x14ac:dyDescent="0.2">
      <c r="A200" t="s">
        <v>254</v>
      </c>
      <c r="B200" t="s">
        <v>13473</v>
      </c>
    </row>
    <row r="201" spans="1:2" x14ac:dyDescent="0.2">
      <c r="A201" t="s">
        <v>255</v>
      </c>
      <c r="B201" t="s">
        <v>13589</v>
      </c>
    </row>
    <row r="202" spans="1:2" x14ac:dyDescent="0.2">
      <c r="A202" t="s">
        <v>256</v>
      </c>
      <c r="B202" t="s">
        <v>13512</v>
      </c>
    </row>
    <row r="203" spans="1:2" x14ac:dyDescent="0.2">
      <c r="A203" s="1" t="s">
        <v>257</v>
      </c>
      <c r="B203" t="s">
        <v>13590</v>
      </c>
    </row>
    <row r="204" spans="1:2" x14ac:dyDescent="0.2">
      <c r="A204" t="s">
        <v>258</v>
      </c>
      <c r="B204" t="s">
        <v>13591</v>
      </c>
    </row>
    <row r="205" spans="1:2" x14ac:dyDescent="0.2">
      <c r="A205" t="s">
        <v>260</v>
      </c>
      <c r="B205" t="s">
        <v>13592</v>
      </c>
    </row>
    <row r="206" spans="1:2" x14ac:dyDescent="0.2">
      <c r="A206" t="s">
        <v>261</v>
      </c>
      <c r="B206" t="s">
        <v>13593</v>
      </c>
    </row>
    <row r="207" spans="1:2" x14ac:dyDescent="0.2">
      <c r="A207" t="s">
        <v>262</v>
      </c>
      <c r="B207" t="s">
        <v>13594</v>
      </c>
    </row>
    <row r="208" spans="1:2" x14ac:dyDescent="0.2">
      <c r="A208" t="s">
        <v>263</v>
      </c>
      <c r="B208" t="s">
        <v>13595</v>
      </c>
    </row>
    <row r="209" spans="1:2" x14ac:dyDescent="0.2">
      <c r="A209" t="s">
        <v>264</v>
      </c>
      <c r="B209" t="s">
        <v>13525</v>
      </c>
    </row>
    <row r="210" spans="1:2" x14ac:dyDescent="0.2">
      <c r="A210" t="s">
        <v>265</v>
      </c>
      <c r="B210" t="s">
        <v>13596</v>
      </c>
    </row>
    <row r="211" spans="1:2" x14ac:dyDescent="0.2">
      <c r="A211" t="s">
        <v>266</v>
      </c>
      <c r="B211" t="s">
        <v>13477</v>
      </c>
    </row>
    <row r="212" spans="1:2" x14ac:dyDescent="0.2">
      <c r="A212" t="s">
        <v>267</v>
      </c>
      <c r="B212" t="s">
        <v>13597</v>
      </c>
    </row>
    <row r="213" spans="1:2" x14ac:dyDescent="0.2">
      <c r="A213" t="s">
        <v>269</v>
      </c>
      <c r="B213" t="s">
        <v>13598</v>
      </c>
    </row>
    <row r="214" spans="1:2" x14ac:dyDescent="0.2">
      <c r="A214" t="s">
        <v>270</v>
      </c>
      <c r="B214" t="s">
        <v>13599</v>
      </c>
    </row>
    <row r="215" spans="1:2" x14ac:dyDescent="0.2">
      <c r="A215" t="s">
        <v>272</v>
      </c>
      <c r="B215" t="s">
        <v>13600</v>
      </c>
    </row>
    <row r="216" spans="1:2" x14ac:dyDescent="0.2">
      <c r="A216" t="s">
        <v>273</v>
      </c>
      <c r="B216" t="s">
        <v>13601</v>
      </c>
    </row>
    <row r="217" spans="1:2" x14ac:dyDescent="0.2">
      <c r="A217" t="s">
        <v>274</v>
      </c>
      <c r="B217" t="s">
        <v>13479</v>
      </c>
    </row>
    <row r="218" spans="1:2" x14ac:dyDescent="0.2">
      <c r="A218" t="s">
        <v>275</v>
      </c>
      <c r="B218" t="s">
        <v>13602</v>
      </c>
    </row>
    <row r="219" spans="1:2" x14ac:dyDescent="0.2">
      <c r="A219" t="s">
        <v>276</v>
      </c>
      <c r="B219" t="s">
        <v>13603</v>
      </c>
    </row>
    <row r="220" spans="1:2" x14ac:dyDescent="0.2">
      <c r="A220" t="s">
        <v>277</v>
      </c>
      <c r="B220" t="s">
        <v>13604</v>
      </c>
    </row>
    <row r="221" spans="1:2" x14ac:dyDescent="0.2">
      <c r="A221" t="s">
        <v>278</v>
      </c>
      <c r="B221" t="s">
        <v>13551</v>
      </c>
    </row>
    <row r="222" spans="1:2" x14ac:dyDescent="0.2">
      <c r="A222" t="s">
        <v>279</v>
      </c>
      <c r="B222" t="s">
        <v>13555</v>
      </c>
    </row>
    <row r="223" spans="1:2" x14ac:dyDescent="0.2">
      <c r="A223" t="s">
        <v>280</v>
      </c>
      <c r="B223" t="s">
        <v>13596</v>
      </c>
    </row>
    <row r="224" spans="1:2" x14ac:dyDescent="0.2">
      <c r="A224" t="s">
        <v>281</v>
      </c>
      <c r="B224" t="s">
        <v>13605</v>
      </c>
    </row>
    <row r="225" spans="1:2" x14ac:dyDescent="0.2">
      <c r="A225" t="s">
        <v>282</v>
      </c>
      <c r="B225" t="s">
        <v>13479</v>
      </c>
    </row>
    <row r="226" spans="1:2" x14ac:dyDescent="0.2">
      <c r="A226" t="s">
        <v>283</v>
      </c>
      <c r="B226" t="s">
        <v>13606</v>
      </c>
    </row>
    <row r="227" spans="1:2" x14ac:dyDescent="0.2">
      <c r="A227" t="s">
        <v>284</v>
      </c>
      <c r="B227" t="s">
        <v>13607</v>
      </c>
    </row>
    <row r="228" spans="1:2" x14ac:dyDescent="0.2">
      <c r="A228" t="s">
        <v>286</v>
      </c>
      <c r="B228" t="s">
        <v>13498</v>
      </c>
    </row>
    <row r="229" spans="1:2" x14ac:dyDescent="0.2">
      <c r="A229" t="s">
        <v>287</v>
      </c>
      <c r="B229" t="s">
        <v>13473</v>
      </c>
    </row>
    <row r="230" spans="1:2" x14ac:dyDescent="0.2">
      <c r="A230" t="s">
        <v>288</v>
      </c>
      <c r="B230" t="s">
        <v>13477</v>
      </c>
    </row>
    <row r="231" spans="1:2" x14ac:dyDescent="0.2">
      <c r="A231" t="s">
        <v>289</v>
      </c>
      <c r="B231" t="s">
        <v>13608</v>
      </c>
    </row>
    <row r="232" spans="1:2" x14ac:dyDescent="0.2">
      <c r="A232" t="s">
        <v>290</v>
      </c>
      <c r="B232" t="s">
        <v>13609</v>
      </c>
    </row>
    <row r="233" spans="1:2" x14ac:dyDescent="0.2">
      <c r="A233" t="s">
        <v>291</v>
      </c>
      <c r="B233" t="s">
        <v>13477</v>
      </c>
    </row>
    <row r="234" spans="1:2" x14ac:dyDescent="0.2">
      <c r="A234" t="s">
        <v>292</v>
      </c>
      <c r="B234" t="s">
        <v>13610</v>
      </c>
    </row>
    <row r="235" spans="1:2" x14ac:dyDescent="0.2">
      <c r="A235" t="s">
        <v>294</v>
      </c>
      <c r="B235" t="s">
        <v>13611</v>
      </c>
    </row>
    <row r="236" spans="1:2" x14ac:dyDescent="0.2">
      <c r="A236" t="s">
        <v>296</v>
      </c>
      <c r="B236" t="s">
        <v>13477</v>
      </c>
    </row>
    <row r="237" spans="1:2" x14ac:dyDescent="0.2">
      <c r="A237" s="1" t="s">
        <v>297</v>
      </c>
      <c r="B237" t="s">
        <v>13528</v>
      </c>
    </row>
    <row r="238" spans="1:2" x14ac:dyDescent="0.2">
      <c r="A238" s="1" t="s">
        <v>298</v>
      </c>
      <c r="B238" t="s">
        <v>13612</v>
      </c>
    </row>
    <row r="239" spans="1:2" x14ac:dyDescent="0.2">
      <c r="A239" t="s">
        <v>299</v>
      </c>
      <c r="B239" t="s">
        <v>13512</v>
      </c>
    </row>
    <row r="240" spans="1:2" x14ac:dyDescent="0.2">
      <c r="A240" t="s">
        <v>300</v>
      </c>
      <c r="B240" t="s">
        <v>13613</v>
      </c>
    </row>
    <row r="241" spans="1:2" x14ac:dyDescent="0.2">
      <c r="A241" t="s">
        <v>302</v>
      </c>
      <c r="B241" t="s">
        <v>13466</v>
      </c>
    </row>
    <row r="242" spans="1:2" x14ac:dyDescent="0.2">
      <c r="A242" t="s">
        <v>303</v>
      </c>
      <c r="B242" t="s">
        <v>13555</v>
      </c>
    </row>
    <row r="243" spans="1:2" x14ac:dyDescent="0.2">
      <c r="A243" t="s">
        <v>304</v>
      </c>
      <c r="B243" t="s">
        <v>13614</v>
      </c>
    </row>
    <row r="244" spans="1:2" x14ac:dyDescent="0.2">
      <c r="A244" t="s">
        <v>305</v>
      </c>
      <c r="B244" t="s">
        <v>13615</v>
      </c>
    </row>
    <row r="245" spans="1:2" x14ac:dyDescent="0.2">
      <c r="A245" t="s">
        <v>307</v>
      </c>
      <c r="B245" t="s">
        <v>13504</v>
      </c>
    </row>
    <row r="246" spans="1:2" x14ac:dyDescent="0.2">
      <c r="A246" t="s">
        <v>308</v>
      </c>
      <c r="B246" t="s">
        <v>13616</v>
      </c>
    </row>
    <row r="247" spans="1:2" x14ac:dyDescent="0.2">
      <c r="A247" t="s">
        <v>309</v>
      </c>
      <c r="B247" t="s">
        <v>13607</v>
      </c>
    </row>
    <row r="248" spans="1:2" x14ac:dyDescent="0.2">
      <c r="A248" t="s">
        <v>310</v>
      </c>
      <c r="B248" t="s">
        <v>13617</v>
      </c>
    </row>
    <row r="249" spans="1:2" x14ac:dyDescent="0.2">
      <c r="A249" t="s">
        <v>311</v>
      </c>
      <c r="B249" t="s">
        <v>13618</v>
      </c>
    </row>
    <row r="250" spans="1:2" x14ac:dyDescent="0.2">
      <c r="A250" t="s">
        <v>312</v>
      </c>
      <c r="B250" t="s">
        <v>13619</v>
      </c>
    </row>
    <row r="251" spans="1:2" x14ac:dyDescent="0.2">
      <c r="A251" t="s">
        <v>313</v>
      </c>
      <c r="B251" t="s">
        <v>13620</v>
      </c>
    </row>
    <row r="252" spans="1:2" x14ac:dyDescent="0.2">
      <c r="A252" t="s">
        <v>314</v>
      </c>
      <c r="B252" t="s">
        <v>13531</v>
      </c>
    </row>
    <row r="253" spans="1:2" x14ac:dyDescent="0.2">
      <c r="A253" t="s">
        <v>315</v>
      </c>
      <c r="B253" t="s">
        <v>13538</v>
      </c>
    </row>
    <row r="254" spans="1:2" x14ac:dyDescent="0.2">
      <c r="A254" t="s">
        <v>316</v>
      </c>
      <c r="B254" t="s">
        <v>13498</v>
      </c>
    </row>
    <row r="255" spans="1:2" x14ac:dyDescent="0.2">
      <c r="A255" t="s">
        <v>317</v>
      </c>
      <c r="B255" t="s">
        <v>13621</v>
      </c>
    </row>
    <row r="256" spans="1:2" x14ac:dyDescent="0.2">
      <c r="A256" t="s">
        <v>318</v>
      </c>
      <c r="B256" t="s">
        <v>13622</v>
      </c>
    </row>
    <row r="257" spans="1:2" x14ac:dyDescent="0.2">
      <c r="A257" t="s">
        <v>320</v>
      </c>
      <c r="B257" t="s">
        <v>13623</v>
      </c>
    </row>
    <row r="258" spans="1:2" x14ac:dyDescent="0.2">
      <c r="A258" t="s">
        <v>321</v>
      </c>
      <c r="B258" t="s">
        <v>13494</v>
      </c>
    </row>
    <row r="259" spans="1:2" x14ac:dyDescent="0.2">
      <c r="A259" t="s">
        <v>322</v>
      </c>
      <c r="B259" t="s">
        <v>13624</v>
      </c>
    </row>
    <row r="260" spans="1:2" x14ac:dyDescent="0.2">
      <c r="A260" t="s">
        <v>323</v>
      </c>
      <c r="B260" t="s">
        <v>13474</v>
      </c>
    </row>
    <row r="261" spans="1:2" x14ac:dyDescent="0.2">
      <c r="A261" t="s">
        <v>324</v>
      </c>
      <c r="B261" t="s">
        <v>13587</v>
      </c>
    </row>
    <row r="262" spans="1:2" x14ac:dyDescent="0.2">
      <c r="A262" t="s">
        <v>325</v>
      </c>
      <c r="B262" t="s">
        <v>13525</v>
      </c>
    </row>
    <row r="263" spans="1:2" x14ac:dyDescent="0.2">
      <c r="A263" t="s">
        <v>326</v>
      </c>
      <c r="B263" t="s">
        <v>13625</v>
      </c>
    </row>
    <row r="264" spans="1:2" x14ac:dyDescent="0.2">
      <c r="A264" t="s">
        <v>327</v>
      </c>
      <c r="B264" t="s">
        <v>13626</v>
      </c>
    </row>
    <row r="265" spans="1:2" x14ac:dyDescent="0.2">
      <c r="A265" t="s">
        <v>328</v>
      </c>
      <c r="B265" t="s">
        <v>13499</v>
      </c>
    </row>
    <row r="266" spans="1:2" x14ac:dyDescent="0.2">
      <c r="A266" t="s">
        <v>329</v>
      </c>
      <c r="B266" t="s">
        <v>13627</v>
      </c>
    </row>
    <row r="267" spans="1:2" x14ac:dyDescent="0.2">
      <c r="A267" t="s">
        <v>330</v>
      </c>
      <c r="B267" t="s">
        <v>13628</v>
      </c>
    </row>
    <row r="268" spans="1:2" x14ac:dyDescent="0.2">
      <c r="A268" t="s">
        <v>331</v>
      </c>
      <c r="B268" t="s">
        <v>13629</v>
      </c>
    </row>
    <row r="269" spans="1:2" x14ac:dyDescent="0.2">
      <c r="A269" t="s">
        <v>333</v>
      </c>
      <c r="B269" t="s">
        <v>13474</v>
      </c>
    </row>
    <row r="270" spans="1:2" x14ac:dyDescent="0.2">
      <c r="A270" t="s">
        <v>334</v>
      </c>
      <c r="B270" t="s">
        <v>13481</v>
      </c>
    </row>
    <row r="271" spans="1:2" x14ac:dyDescent="0.2">
      <c r="A271" t="s">
        <v>335</v>
      </c>
      <c r="B271" t="s">
        <v>13578</v>
      </c>
    </row>
    <row r="272" spans="1:2" x14ac:dyDescent="0.2">
      <c r="A272" t="s">
        <v>336</v>
      </c>
      <c r="B272" t="s">
        <v>13630</v>
      </c>
    </row>
    <row r="273" spans="1:2" x14ac:dyDescent="0.2">
      <c r="A273" t="s">
        <v>338</v>
      </c>
      <c r="B273" t="s">
        <v>13578</v>
      </c>
    </row>
    <row r="274" spans="1:2" x14ac:dyDescent="0.2">
      <c r="A274" t="s">
        <v>339</v>
      </c>
      <c r="B274" t="s">
        <v>13631</v>
      </c>
    </row>
    <row r="275" spans="1:2" x14ac:dyDescent="0.2">
      <c r="A275" t="s">
        <v>340</v>
      </c>
      <c r="B275" t="s">
        <v>13632</v>
      </c>
    </row>
    <row r="276" spans="1:2" x14ac:dyDescent="0.2">
      <c r="A276" t="s">
        <v>341</v>
      </c>
      <c r="B276" t="s">
        <v>13498</v>
      </c>
    </row>
    <row r="277" spans="1:2" x14ac:dyDescent="0.2">
      <c r="A277" t="s">
        <v>342</v>
      </c>
      <c r="B277" t="s">
        <v>13467</v>
      </c>
    </row>
    <row r="278" spans="1:2" x14ac:dyDescent="0.2">
      <c r="A278" t="s">
        <v>343</v>
      </c>
      <c r="B278" t="s">
        <v>13496</v>
      </c>
    </row>
    <row r="279" spans="1:2" x14ac:dyDescent="0.2">
      <c r="A279" t="s">
        <v>344</v>
      </c>
      <c r="B279" t="s">
        <v>13516</v>
      </c>
    </row>
    <row r="280" spans="1:2" x14ac:dyDescent="0.2">
      <c r="A280" t="s">
        <v>345</v>
      </c>
      <c r="B280" t="s">
        <v>13473</v>
      </c>
    </row>
    <row r="281" spans="1:2" x14ac:dyDescent="0.2">
      <c r="A281" t="s">
        <v>346</v>
      </c>
      <c r="B281" t="s">
        <v>13633</v>
      </c>
    </row>
    <row r="282" spans="1:2" x14ac:dyDescent="0.2">
      <c r="A282" t="s">
        <v>347</v>
      </c>
      <c r="B282" t="s">
        <v>13634</v>
      </c>
    </row>
    <row r="283" spans="1:2" x14ac:dyDescent="0.2">
      <c r="A283" t="s">
        <v>348</v>
      </c>
      <c r="B283" t="s">
        <v>13488</v>
      </c>
    </row>
    <row r="284" spans="1:2" x14ac:dyDescent="0.2">
      <c r="A284" t="s">
        <v>349</v>
      </c>
      <c r="B284" t="s">
        <v>13477</v>
      </c>
    </row>
    <row r="285" spans="1:2" x14ac:dyDescent="0.2">
      <c r="A285" t="s">
        <v>350</v>
      </c>
      <c r="B285" t="s">
        <v>13477</v>
      </c>
    </row>
    <row r="286" spans="1:2" x14ac:dyDescent="0.2">
      <c r="A286" t="s">
        <v>351</v>
      </c>
      <c r="B286" t="s">
        <v>13530</v>
      </c>
    </row>
    <row r="287" spans="1:2" x14ac:dyDescent="0.2">
      <c r="A287" t="s">
        <v>352</v>
      </c>
      <c r="B287" t="s">
        <v>13635</v>
      </c>
    </row>
    <row r="288" spans="1:2" x14ac:dyDescent="0.2">
      <c r="A288" t="s">
        <v>353</v>
      </c>
      <c r="B288" t="s">
        <v>13571</v>
      </c>
    </row>
    <row r="289" spans="1:2" x14ac:dyDescent="0.2">
      <c r="A289" t="s">
        <v>354</v>
      </c>
      <c r="B289" t="s">
        <v>13636</v>
      </c>
    </row>
    <row r="290" spans="1:2" x14ac:dyDescent="0.2">
      <c r="A290" t="s">
        <v>355</v>
      </c>
      <c r="B290" t="s">
        <v>13519</v>
      </c>
    </row>
    <row r="291" spans="1:2" x14ac:dyDescent="0.2">
      <c r="A291" t="s">
        <v>356</v>
      </c>
      <c r="B291" t="s">
        <v>13475</v>
      </c>
    </row>
    <row r="292" spans="1:2" x14ac:dyDescent="0.2">
      <c r="A292" t="s">
        <v>357</v>
      </c>
      <c r="B292" t="s">
        <v>13552</v>
      </c>
    </row>
    <row r="293" spans="1:2" x14ac:dyDescent="0.2">
      <c r="A293" t="s">
        <v>358</v>
      </c>
      <c r="B293" t="s">
        <v>13583</v>
      </c>
    </row>
    <row r="294" spans="1:2" x14ac:dyDescent="0.2">
      <c r="A294" t="s">
        <v>359</v>
      </c>
      <c r="B294" t="s">
        <v>13637</v>
      </c>
    </row>
    <row r="295" spans="1:2" x14ac:dyDescent="0.2">
      <c r="A295" t="s">
        <v>360</v>
      </c>
      <c r="B295" t="s">
        <v>13596</v>
      </c>
    </row>
    <row r="296" spans="1:2" x14ac:dyDescent="0.2">
      <c r="A296" t="s">
        <v>361</v>
      </c>
      <c r="B296" t="s">
        <v>13638</v>
      </c>
    </row>
    <row r="297" spans="1:2" x14ac:dyDescent="0.2">
      <c r="A297" t="s">
        <v>362</v>
      </c>
      <c r="B297" t="s">
        <v>13525</v>
      </c>
    </row>
    <row r="298" spans="1:2" x14ac:dyDescent="0.2">
      <c r="A298" t="s">
        <v>363</v>
      </c>
      <c r="B298" t="s">
        <v>13525</v>
      </c>
    </row>
    <row r="299" spans="1:2" x14ac:dyDescent="0.2">
      <c r="A299" t="s">
        <v>364</v>
      </c>
      <c r="B299" t="s">
        <v>13639</v>
      </c>
    </row>
    <row r="300" spans="1:2" x14ac:dyDescent="0.2">
      <c r="A300" t="s">
        <v>366</v>
      </c>
      <c r="B300" t="s">
        <v>13640</v>
      </c>
    </row>
    <row r="301" spans="1:2" x14ac:dyDescent="0.2">
      <c r="A301" t="s">
        <v>368</v>
      </c>
      <c r="B301" t="s">
        <v>13641</v>
      </c>
    </row>
    <row r="302" spans="1:2" x14ac:dyDescent="0.2">
      <c r="A302" t="s">
        <v>369</v>
      </c>
      <c r="B302" t="s">
        <v>13504</v>
      </c>
    </row>
    <row r="303" spans="1:2" x14ac:dyDescent="0.2">
      <c r="A303" t="s">
        <v>370</v>
      </c>
      <c r="B303" t="s">
        <v>13471</v>
      </c>
    </row>
    <row r="304" spans="1:2" x14ac:dyDescent="0.2">
      <c r="A304" t="s">
        <v>371</v>
      </c>
      <c r="B304" t="s">
        <v>13642</v>
      </c>
    </row>
    <row r="305" spans="1:2" x14ac:dyDescent="0.2">
      <c r="A305" t="s">
        <v>374</v>
      </c>
      <c r="B305" t="s">
        <v>13643</v>
      </c>
    </row>
    <row r="306" spans="1:2" x14ac:dyDescent="0.2">
      <c r="A306" t="s">
        <v>375</v>
      </c>
      <c r="B306" t="s">
        <v>13644</v>
      </c>
    </row>
    <row r="307" spans="1:2" x14ac:dyDescent="0.2">
      <c r="A307" t="s">
        <v>376</v>
      </c>
      <c r="B307" t="s">
        <v>13645</v>
      </c>
    </row>
    <row r="308" spans="1:2" x14ac:dyDescent="0.2">
      <c r="A308" t="s">
        <v>377</v>
      </c>
      <c r="B308" t="s">
        <v>13479</v>
      </c>
    </row>
    <row r="309" spans="1:2" x14ac:dyDescent="0.2">
      <c r="A309" t="s">
        <v>378</v>
      </c>
      <c r="B309" t="s">
        <v>13488</v>
      </c>
    </row>
    <row r="310" spans="1:2" x14ac:dyDescent="0.2">
      <c r="A310" t="s">
        <v>379</v>
      </c>
      <c r="B310" t="s">
        <v>13646</v>
      </c>
    </row>
    <row r="311" spans="1:2" x14ac:dyDescent="0.2">
      <c r="A311" t="s">
        <v>381</v>
      </c>
      <c r="B311" t="s">
        <v>13647</v>
      </c>
    </row>
    <row r="312" spans="1:2" x14ac:dyDescent="0.2">
      <c r="A312" t="s">
        <v>382</v>
      </c>
      <c r="B312" t="s">
        <v>13504</v>
      </c>
    </row>
    <row r="313" spans="1:2" x14ac:dyDescent="0.2">
      <c r="A313" t="s">
        <v>383</v>
      </c>
      <c r="B313" t="s">
        <v>13617</v>
      </c>
    </row>
    <row r="314" spans="1:2" x14ac:dyDescent="0.2">
      <c r="A314" t="s">
        <v>384</v>
      </c>
      <c r="B314" t="s">
        <v>13648</v>
      </c>
    </row>
    <row r="315" spans="1:2" x14ac:dyDescent="0.2">
      <c r="A315" t="s">
        <v>385</v>
      </c>
      <c r="B315" t="s">
        <v>13649</v>
      </c>
    </row>
    <row r="316" spans="1:2" x14ac:dyDescent="0.2">
      <c r="A316" t="s">
        <v>386</v>
      </c>
      <c r="B316" t="s">
        <v>13650</v>
      </c>
    </row>
    <row r="317" spans="1:2" x14ac:dyDescent="0.2">
      <c r="A317" t="s">
        <v>387</v>
      </c>
      <c r="B317" t="s">
        <v>13651</v>
      </c>
    </row>
    <row r="318" spans="1:2" x14ac:dyDescent="0.2">
      <c r="A318" t="s">
        <v>389</v>
      </c>
      <c r="B318" t="s">
        <v>13652</v>
      </c>
    </row>
    <row r="319" spans="1:2" x14ac:dyDescent="0.2">
      <c r="A319" t="s">
        <v>390</v>
      </c>
      <c r="B319" t="s">
        <v>13587</v>
      </c>
    </row>
    <row r="320" spans="1:2" x14ac:dyDescent="0.2">
      <c r="A320" t="s">
        <v>391</v>
      </c>
      <c r="B320" t="s">
        <v>13653</v>
      </c>
    </row>
    <row r="321" spans="1:2" x14ac:dyDescent="0.2">
      <c r="A321" t="s">
        <v>392</v>
      </c>
      <c r="B321" t="s">
        <v>13654</v>
      </c>
    </row>
    <row r="322" spans="1:2" x14ac:dyDescent="0.2">
      <c r="A322" t="s">
        <v>393</v>
      </c>
      <c r="B322" t="s">
        <v>13655</v>
      </c>
    </row>
    <row r="323" spans="1:2" x14ac:dyDescent="0.2">
      <c r="A323" t="s">
        <v>394</v>
      </c>
      <c r="B323" t="s">
        <v>13473</v>
      </c>
    </row>
    <row r="324" spans="1:2" x14ac:dyDescent="0.2">
      <c r="A324" t="s">
        <v>395</v>
      </c>
      <c r="B324" t="s">
        <v>13474</v>
      </c>
    </row>
    <row r="325" spans="1:2" x14ac:dyDescent="0.2">
      <c r="A325" s="1" t="s">
        <v>396</v>
      </c>
      <c r="B325" t="s">
        <v>13491</v>
      </c>
    </row>
    <row r="326" spans="1:2" x14ac:dyDescent="0.2">
      <c r="A326" t="s">
        <v>397</v>
      </c>
      <c r="B326" t="s">
        <v>13479</v>
      </c>
    </row>
    <row r="327" spans="1:2" x14ac:dyDescent="0.2">
      <c r="A327" t="s">
        <v>398</v>
      </c>
      <c r="B327" t="s">
        <v>13538</v>
      </c>
    </row>
    <row r="328" spans="1:2" x14ac:dyDescent="0.2">
      <c r="A328" t="s">
        <v>399</v>
      </c>
      <c r="B328" t="s">
        <v>13477</v>
      </c>
    </row>
    <row r="329" spans="1:2" x14ac:dyDescent="0.2">
      <c r="A329" t="s">
        <v>400</v>
      </c>
      <c r="B329" t="s">
        <v>13656</v>
      </c>
    </row>
    <row r="330" spans="1:2" x14ac:dyDescent="0.2">
      <c r="A330" t="s">
        <v>401</v>
      </c>
      <c r="B330" t="s">
        <v>13538</v>
      </c>
    </row>
    <row r="331" spans="1:2" x14ac:dyDescent="0.2">
      <c r="A331" t="s">
        <v>402</v>
      </c>
      <c r="B331" t="s">
        <v>13615</v>
      </c>
    </row>
    <row r="332" spans="1:2" x14ac:dyDescent="0.2">
      <c r="A332" t="s">
        <v>403</v>
      </c>
      <c r="B332" t="s">
        <v>13499</v>
      </c>
    </row>
    <row r="333" spans="1:2" x14ac:dyDescent="0.2">
      <c r="A333" t="s">
        <v>404</v>
      </c>
      <c r="B333" t="s">
        <v>13474</v>
      </c>
    </row>
    <row r="334" spans="1:2" x14ac:dyDescent="0.2">
      <c r="A334" t="s">
        <v>405</v>
      </c>
      <c r="B334" t="s">
        <v>13466</v>
      </c>
    </row>
    <row r="335" spans="1:2" x14ac:dyDescent="0.2">
      <c r="A335" t="s">
        <v>406</v>
      </c>
      <c r="B335" t="s">
        <v>13657</v>
      </c>
    </row>
    <row r="336" spans="1:2" x14ac:dyDescent="0.2">
      <c r="A336" t="s">
        <v>407</v>
      </c>
      <c r="B336" t="s">
        <v>13581</v>
      </c>
    </row>
    <row r="337" spans="1:2" x14ac:dyDescent="0.2">
      <c r="A337" t="s">
        <v>408</v>
      </c>
      <c r="B337" t="s">
        <v>13498</v>
      </c>
    </row>
    <row r="338" spans="1:2" x14ac:dyDescent="0.2">
      <c r="A338" t="s">
        <v>409</v>
      </c>
      <c r="B338" t="s">
        <v>13658</v>
      </c>
    </row>
    <row r="339" spans="1:2" x14ac:dyDescent="0.2">
      <c r="A339" t="s">
        <v>411</v>
      </c>
      <c r="B339" t="s">
        <v>13659</v>
      </c>
    </row>
    <row r="340" spans="1:2" x14ac:dyDescent="0.2">
      <c r="A340" t="s">
        <v>413</v>
      </c>
      <c r="B340" t="s">
        <v>13660</v>
      </c>
    </row>
    <row r="341" spans="1:2" x14ac:dyDescent="0.2">
      <c r="A341" t="s">
        <v>415</v>
      </c>
      <c r="B341" t="s">
        <v>13646</v>
      </c>
    </row>
    <row r="342" spans="1:2" x14ac:dyDescent="0.2">
      <c r="A342" t="s">
        <v>416</v>
      </c>
      <c r="B342" t="s">
        <v>13548</v>
      </c>
    </row>
    <row r="343" spans="1:2" x14ac:dyDescent="0.2">
      <c r="A343" t="s">
        <v>417</v>
      </c>
      <c r="B343" t="s">
        <v>13609</v>
      </c>
    </row>
    <row r="344" spans="1:2" x14ac:dyDescent="0.2">
      <c r="A344" t="s">
        <v>418</v>
      </c>
      <c r="B344" t="s">
        <v>13538</v>
      </c>
    </row>
    <row r="345" spans="1:2" x14ac:dyDescent="0.2">
      <c r="A345" t="s">
        <v>419</v>
      </c>
      <c r="B345" t="s">
        <v>13644</v>
      </c>
    </row>
    <row r="346" spans="1:2" x14ac:dyDescent="0.2">
      <c r="A346" t="s">
        <v>420</v>
      </c>
      <c r="B346" t="s">
        <v>13473</v>
      </c>
    </row>
    <row r="347" spans="1:2" x14ac:dyDescent="0.2">
      <c r="A347" t="s">
        <v>421</v>
      </c>
      <c r="B347" t="s">
        <v>13661</v>
      </c>
    </row>
    <row r="348" spans="1:2" x14ac:dyDescent="0.2">
      <c r="A348" t="s">
        <v>422</v>
      </c>
      <c r="B348" t="s">
        <v>13571</v>
      </c>
    </row>
    <row r="349" spans="1:2" x14ac:dyDescent="0.2">
      <c r="A349" t="s">
        <v>423</v>
      </c>
      <c r="B349" t="s">
        <v>13481</v>
      </c>
    </row>
    <row r="350" spans="1:2" x14ac:dyDescent="0.2">
      <c r="A350" t="s">
        <v>424</v>
      </c>
      <c r="B350" t="s">
        <v>13512</v>
      </c>
    </row>
    <row r="351" spans="1:2" x14ac:dyDescent="0.2">
      <c r="A351" t="s">
        <v>425</v>
      </c>
      <c r="B351" t="s">
        <v>13662</v>
      </c>
    </row>
    <row r="352" spans="1:2" x14ac:dyDescent="0.2">
      <c r="A352" t="s">
        <v>426</v>
      </c>
      <c r="B352" t="s">
        <v>13663</v>
      </c>
    </row>
    <row r="353" spans="1:2" x14ac:dyDescent="0.2">
      <c r="A353" t="s">
        <v>428</v>
      </c>
      <c r="B353" t="s">
        <v>13664</v>
      </c>
    </row>
    <row r="354" spans="1:2" x14ac:dyDescent="0.2">
      <c r="A354" t="s">
        <v>429</v>
      </c>
      <c r="B354" t="s">
        <v>13474</v>
      </c>
    </row>
    <row r="355" spans="1:2" x14ac:dyDescent="0.2">
      <c r="A355" t="s">
        <v>430</v>
      </c>
      <c r="B355" t="s">
        <v>13477</v>
      </c>
    </row>
    <row r="356" spans="1:2" x14ac:dyDescent="0.2">
      <c r="A356" t="s">
        <v>431</v>
      </c>
      <c r="B356" t="s">
        <v>13665</v>
      </c>
    </row>
    <row r="357" spans="1:2" x14ac:dyDescent="0.2">
      <c r="A357" t="s">
        <v>432</v>
      </c>
      <c r="B357" t="s">
        <v>13504</v>
      </c>
    </row>
    <row r="358" spans="1:2" x14ac:dyDescent="0.2">
      <c r="A358" t="s">
        <v>433</v>
      </c>
      <c r="B358" t="s">
        <v>13466</v>
      </c>
    </row>
    <row r="359" spans="1:2" x14ac:dyDescent="0.2">
      <c r="A359" t="s">
        <v>434</v>
      </c>
      <c r="B359" t="s">
        <v>13630</v>
      </c>
    </row>
    <row r="360" spans="1:2" x14ac:dyDescent="0.2">
      <c r="A360" t="s">
        <v>435</v>
      </c>
      <c r="B360" t="s">
        <v>13462</v>
      </c>
    </row>
    <row r="361" spans="1:2" x14ac:dyDescent="0.2">
      <c r="A361" t="s">
        <v>436</v>
      </c>
      <c r="B361" t="s">
        <v>13510</v>
      </c>
    </row>
    <row r="362" spans="1:2" x14ac:dyDescent="0.2">
      <c r="A362" t="s">
        <v>437</v>
      </c>
      <c r="B362" t="s">
        <v>13534</v>
      </c>
    </row>
    <row r="363" spans="1:2" x14ac:dyDescent="0.2">
      <c r="A363" t="s">
        <v>438</v>
      </c>
      <c r="B363" t="s">
        <v>13666</v>
      </c>
    </row>
    <row r="364" spans="1:2" x14ac:dyDescent="0.2">
      <c r="A364" t="s">
        <v>439</v>
      </c>
      <c r="B364" t="s">
        <v>13667</v>
      </c>
    </row>
    <row r="365" spans="1:2" x14ac:dyDescent="0.2">
      <c r="A365" t="s">
        <v>440</v>
      </c>
      <c r="B365" t="s">
        <v>13668</v>
      </c>
    </row>
    <row r="366" spans="1:2" x14ac:dyDescent="0.2">
      <c r="A366" t="s">
        <v>441</v>
      </c>
      <c r="B366" t="s">
        <v>13617</v>
      </c>
    </row>
    <row r="367" spans="1:2" x14ac:dyDescent="0.2">
      <c r="A367" t="s">
        <v>442</v>
      </c>
      <c r="B367" t="s">
        <v>13504</v>
      </c>
    </row>
    <row r="368" spans="1:2" x14ac:dyDescent="0.2">
      <c r="A368" t="s">
        <v>443</v>
      </c>
      <c r="B368" t="s">
        <v>13617</v>
      </c>
    </row>
    <row r="369" spans="1:2" x14ac:dyDescent="0.2">
      <c r="A369" t="s">
        <v>444</v>
      </c>
      <c r="B369" t="s">
        <v>13620</v>
      </c>
    </row>
    <row r="370" spans="1:2" x14ac:dyDescent="0.2">
      <c r="A370" t="s">
        <v>445</v>
      </c>
      <c r="B370" t="s">
        <v>13473</v>
      </c>
    </row>
    <row r="371" spans="1:2" x14ac:dyDescent="0.2">
      <c r="A371" t="s">
        <v>446</v>
      </c>
      <c r="B371" t="s">
        <v>13578</v>
      </c>
    </row>
    <row r="372" spans="1:2" x14ac:dyDescent="0.2">
      <c r="A372" t="s">
        <v>447</v>
      </c>
      <c r="B372" t="s">
        <v>13669</v>
      </c>
    </row>
    <row r="373" spans="1:2" x14ac:dyDescent="0.2">
      <c r="A373" t="s">
        <v>448</v>
      </c>
      <c r="B373" t="s">
        <v>13581</v>
      </c>
    </row>
    <row r="374" spans="1:2" x14ac:dyDescent="0.2">
      <c r="A374" t="s">
        <v>449</v>
      </c>
      <c r="B374" t="s">
        <v>13480</v>
      </c>
    </row>
    <row r="375" spans="1:2" x14ac:dyDescent="0.2">
      <c r="A375" t="s">
        <v>450</v>
      </c>
      <c r="B375" t="s">
        <v>13479</v>
      </c>
    </row>
    <row r="376" spans="1:2" x14ac:dyDescent="0.2">
      <c r="A376" t="s">
        <v>451</v>
      </c>
      <c r="B376" t="s">
        <v>13477</v>
      </c>
    </row>
    <row r="377" spans="1:2" x14ac:dyDescent="0.2">
      <c r="A377" t="s">
        <v>452</v>
      </c>
      <c r="B377" t="s">
        <v>13670</v>
      </c>
    </row>
    <row r="378" spans="1:2" x14ac:dyDescent="0.2">
      <c r="A378" t="s">
        <v>453</v>
      </c>
      <c r="B378" t="s">
        <v>13671</v>
      </c>
    </row>
    <row r="379" spans="1:2" x14ac:dyDescent="0.2">
      <c r="A379" t="s">
        <v>454</v>
      </c>
      <c r="B379" t="s">
        <v>13672</v>
      </c>
    </row>
    <row r="380" spans="1:2" x14ac:dyDescent="0.2">
      <c r="A380" t="s">
        <v>455</v>
      </c>
      <c r="B380" t="s">
        <v>13673</v>
      </c>
    </row>
    <row r="381" spans="1:2" x14ac:dyDescent="0.2">
      <c r="A381" t="s">
        <v>456</v>
      </c>
      <c r="B381" t="s">
        <v>13462</v>
      </c>
    </row>
    <row r="382" spans="1:2" x14ac:dyDescent="0.2">
      <c r="A382" t="s">
        <v>457</v>
      </c>
      <c r="B382" t="s">
        <v>13674</v>
      </c>
    </row>
    <row r="383" spans="1:2" x14ac:dyDescent="0.2">
      <c r="A383" t="s">
        <v>459</v>
      </c>
      <c r="B383" t="s">
        <v>13675</v>
      </c>
    </row>
    <row r="384" spans="1:2" x14ac:dyDescent="0.2">
      <c r="A384" t="s">
        <v>460</v>
      </c>
      <c r="B384" t="s">
        <v>13676</v>
      </c>
    </row>
    <row r="385" spans="1:2" x14ac:dyDescent="0.2">
      <c r="A385" s="1" t="s">
        <v>461</v>
      </c>
      <c r="B385" t="s">
        <v>13677</v>
      </c>
    </row>
    <row r="386" spans="1:2" x14ac:dyDescent="0.2">
      <c r="A386" t="s">
        <v>462</v>
      </c>
      <c r="B386" t="s">
        <v>13468</v>
      </c>
    </row>
    <row r="387" spans="1:2" x14ac:dyDescent="0.2">
      <c r="A387" t="s">
        <v>463</v>
      </c>
      <c r="B387" t="s">
        <v>13678</v>
      </c>
    </row>
    <row r="388" spans="1:2" x14ac:dyDescent="0.2">
      <c r="A388" t="s">
        <v>464</v>
      </c>
      <c r="B388" t="s">
        <v>13679</v>
      </c>
    </row>
    <row r="389" spans="1:2" x14ac:dyDescent="0.2">
      <c r="A389" t="s">
        <v>465</v>
      </c>
      <c r="B389" t="s">
        <v>13525</v>
      </c>
    </row>
    <row r="390" spans="1:2" x14ac:dyDescent="0.2">
      <c r="A390" t="s">
        <v>466</v>
      </c>
      <c r="B390" t="s">
        <v>13473</v>
      </c>
    </row>
    <row r="391" spans="1:2" x14ac:dyDescent="0.2">
      <c r="A391" t="s">
        <v>467</v>
      </c>
      <c r="B391" t="s">
        <v>13680</v>
      </c>
    </row>
    <row r="392" spans="1:2" x14ac:dyDescent="0.2">
      <c r="A392" t="s">
        <v>468</v>
      </c>
      <c r="B392" t="s">
        <v>13681</v>
      </c>
    </row>
    <row r="393" spans="1:2" x14ac:dyDescent="0.2">
      <c r="A393" t="s">
        <v>469</v>
      </c>
      <c r="B393" t="s">
        <v>13682</v>
      </c>
    </row>
    <row r="394" spans="1:2" x14ac:dyDescent="0.2">
      <c r="A394" t="s">
        <v>470</v>
      </c>
      <c r="B394" t="s">
        <v>13683</v>
      </c>
    </row>
    <row r="395" spans="1:2" x14ac:dyDescent="0.2">
      <c r="A395" t="s">
        <v>471</v>
      </c>
      <c r="B395" t="s">
        <v>13684</v>
      </c>
    </row>
    <row r="396" spans="1:2" x14ac:dyDescent="0.2">
      <c r="A396" t="s">
        <v>472</v>
      </c>
      <c r="B396" t="s">
        <v>13685</v>
      </c>
    </row>
    <row r="397" spans="1:2" x14ac:dyDescent="0.2">
      <c r="A397" t="s">
        <v>473</v>
      </c>
      <c r="B397" t="s">
        <v>13551</v>
      </c>
    </row>
    <row r="398" spans="1:2" x14ac:dyDescent="0.2">
      <c r="A398" t="s">
        <v>474</v>
      </c>
      <c r="B398" t="s">
        <v>13486</v>
      </c>
    </row>
    <row r="399" spans="1:2" x14ac:dyDescent="0.2">
      <c r="A399" t="s">
        <v>475</v>
      </c>
      <c r="B399" t="s">
        <v>13596</v>
      </c>
    </row>
    <row r="400" spans="1:2" x14ac:dyDescent="0.2">
      <c r="A400" t="s">
        <v>476</v>
      </c>
      <c r="B400" t="s">
        <v>13686</v>
      </c>
    </row>
    <row r="401" spans="1:2" x14ac:dyDescent="0.2">
      <c r="A401" t="s">
        <v>477</v>
      </c>
      <c r="B401" t="s">
        <v>13615</v>
      </c>
    </row>
    <row r="402" spans="1:2" x14ac:dyDescent="0.2">
      <c r="A402" t="s">
        <v>478</v>
      </c>
      <c r="B402" t="s">
        <v>13579</v>
      </c>
    </row>
    <row r="403" spans="1:2" x14ac:dyDescent="0.2">
      <c r="A403" t="s">
        <v>479</v>
      </c>
      <c r="B403" t="s">
        <v>13555</v>
      </c>
    </row>
    <row r="404" spans="1:2" x14ac:dyDescent="0.2">
      <c r="A404" t="s">
        <v>480</v>
      </c>
      <c r="B404" t="s">
        <v>13687</v>
      </c>
    </row>
    <row r="405" spans="1:2" x14ac:dyDescent="0.2">
      <c r="A405" t="s">
        <v>481</v>
      </c>
      <c r="B405" t="s">
        <v>13688</v>
      </c>
    </row>
    <row r="406" spans="1:2" x14ac:dyDescent="0.2">
      <c r="A406" t="s">
        <v>482</v>
      </c>
      <c r="B406" t="s">
        <v>13689</v>
      </c>
    </row>
    <row r="407" spans="1:2" x14ac:dyDescent="0.2">
      <c r="A407" t="s">
        <v>483</v>
      </c>
      <c r="B407" t="s">
        <v>13504</v>
      </c>
    </row>
    <row r="408" spans="1:2" x14ac:dyDescent="0.2">
      <c r="A408" t="s">
        <v>484</v>
      </c>
      <c r="B408" t="s">
        <v>13690</v>
      </c>
    </row>
    <row r="409" spans="1:2" x14ac:dyDescent="0.2">
      <c r="A409" t="s">
        <v>485</v>
      </c>
      <c r="B409" t="s">
        <v>13512</v>
      </c>
    </row>
    <row r="410" spans="1:2" x14ac:dyDescent="0.2">
      <c r="A410" t="s">
        <v>486</v>
      </c>
      <c r="B410" t="s">
        <v>13587</v>
      </c>
    </row>
    <row r="411" spans="1:2" x14ac:dyDescent="0.2">
      <c r="A411" t="s">
        <v>487</v>
      </c>
      <c r="B411" t="s">
        <v>13691</v>
      </c>
    </row>
    <row r="412" spans="1:2" x14ac:dyDescent="0.2">
      <c r="A412" t="s">
        <v>489</v>
      </c>
      <c r="B412" t="s">
        <v>13675</v>
      </c>
    </row>
    <row r="413" spans="1:2" x14ac:dyDescent="0.2">
      <c r="A413" t="s">
        <v>490</v>
      </c>
      <c r="B413" t="s">
        <v>13655</v>
      </c>
    </row>
    <row r="414" spans="1:2" x14ac:dyDescent="0.2">
      <c r="A414" t="s">
        <v>491</v>
      </c>
      <c r="B414" t="s">
        <v>13692</v>
      </c>
    </row>
    <row r="415" spans="1:2" x14ac:dyDescent="0.2">
      <c r="A415" t="s">
        <v>492</v>
      </c>
      <c r="B415" t="s">
        <v>13461</v>
      </c>
    </row>
    <row r="416" spans="1:2" x14ac:dyDescent="0.2">
      <c r="A416" t="s">
        <v>493</v>
      </c>
      <c r="B416" t="s">
        <v>13693</v>
      </c>
    </row>
    <row r="417" spans="1:2" x14ac:dyDescent="0.2">
      <c r="A417" t="s">
        <v>494</v>
      </c>
      <c r="B417" t="s">
        <v>13519</v>
      </c>
    </row>
    <row r="418" spans="1:2" x14ac:dyDescent="0.2">
      <c r="A418" t="s">
        <v>495</v>
      </c>
      <c r="B418" t="s">
        <v>13694</v>
      </c>
    </row>
    <row r="419" spans="1:2" x14ac:dyDescent="0.2">
      <c r="A419" t="s">
        <v>497</v>
      </c>
      <c r="B419" t="s">
        <v>13504</v>
      </c>
    </row>
    <row r="420" spans="1:2" x14ac:dyDescent="0.2">
      <c r="A420" t="s">
        <v>498</v>
      </c>
      <c r="B420" t="s">
        <v>13695</v>
      </c>
    </row>
    <row r="421" spans="1:2" x14ac:dyDescent="0.2">
      <c r="A421" t="s">
        <v>499</v>
      </c>
      <c r="B421" t="s">
        <v>13696</v>
      </c>
    </row>
    <row r="422" spans="1:2" x14ac:dyDescent="0.2">
      <c r="A422" t="s">
        <v>500</v>
      </c>
      <c r="B422" t="s">
        <v>13697</v>
      </c>
    </row>
    <row r="423" spans="1:2" x14ac:dyDescent="0.2">
      <c r="A423" t="s">
        <v>501</v>
      </c>
      <c r="B423" t="s">
        <v>13698</v>
      </c>
    </row>
    <row r="424" spans="1:2" x14ac:dyDescent="0.2">
      <c r="A424" t="s">
        <v>503</v>
      </c>
      <c r="B424" t="s">
        <v>13615</v>
      </c>
    </row>
    <row r="425" spans="1:2" x14ac:dyDescent="0.2">
      <c r="A425" t="s">
        <v>504</v>
      </c>
      <c r="B425" t="s">
        <v>13699</v>
      </c>
    </row>
    <row r="426" spans="1:2" x14ac:dyDescent="0.2">
      <c r="A426" t="s">
        <v>506</v>
      </c>
      <c r="B426" t="s">
        <v>13592</v>
      </c>
    </row>
    <row r="427" spans="1:2" x14ac:dyDescent="0.2">
      <c r="A427" t="s">
        <v>507</v>
      </c>
      <c r="B427" t="s">
        <v>13578</v>
      </c>
    </row>
    <row r="428" spans="1:2" x14ac:dyDescent="0.2">
      <c r="A428" t="s">
        <v>508</v>
      </c>
      <c r="B428" t="s">
        <v>13700</v>
      </c>
    </row>
    <row r="429" spans="1:2" x14ac:dyDescent="0.2">
      <c r="A429" t="s">
        <v>509</v>
      </c>
      <c r="B429" t="s">
        <v>13701</v>
      </c>
    </row>
    <row r="430" spans="1:2" x14ac:dyDescent="0.2">
      <c r="A430" t="s">
        <v>510</v>
      </c>
      <c r="B430" t="s">
        <v>13636</v>
      </c>
    </row>
    <row r="431" spans="1:2" x14ac:dyDescent="0.2">
      <c r="A431" t="s">
        <v>511</v>
      </c>
      <c r="B431" t="s">
        <v>13652</v>
      </c>
    </row>
    <row r="432" spans="1:2" x14ac:dyDescent="0.2">
      <c r="A432" t="s">
        <v>512</v>
      </c>
      <c r="B432" t="s">
        <v>13702</v>
      </c>
    </row>
    <row r="433" spans="1:2" x14ac:dyDescent="0.2">
      <c r="A433" t="s">
        <v>514</v>
      </c>
      <c r="B433" t="s">
        <v>13504</v>
      </c>
    </row>
    <row r="434" spans="1:2" x14ac:dyDescent="0.2">
      <c r="A434" t="s">
        <v>515</v>
      </c>
      <c r="B434" t="s">
        <v>13703</v>
      </c>
    </row>
    <row r="435" spans="1:2" x14ac:dyDescent="0.2">
      <c r="A435" t="s">
        <v>516</v>
      </c>
      <c r="B435" t="s">
        <v>13704</v>
      </c>
    </row>
    <row r="436" spans="1:2" x14ac:dyDescent="0.2">
      <c r="A436" t="s">
        <v>517</v>
      </c>
      <c r="B436" t="s">
        <v>13504</v>
      </c>
    </row>
    <row r="437" spans="1:2" x14ac:dyDescent="0.2">
      <c r="A437" t="s">
        <v>518</v>
      </c>
      <c r="B437" t="s">
        <v>13504</v>
      </c>
    </row>
    <row r="438" spans="1:2" x14ac:dyDescent="0.2">
      <c r="A438" s="1" t="s">
        <v>519</v>
      </c>
      <c r="B438" t="s">
        <v>13705</v>
      </c>
    </row>
    <row r="439" spans="1:2" x14ac:dyDescent="0.2">
      <c r="A439" t="s">
        <v>520</v>
      </c>
      <c r="B439" t="s">
        <v>13706</v>
      </c>
    </row>
    <row r="440" spans="1:2" x14ac:dyDescent="0.2">
      <c r="A440" t="s">
        <v>521</v>
      </c>
      <c r="B440" t="s">
        <v>13578</v>
      </c>
    </row>
    <row r="441" spans="1:2" x14ac:dyDescent="0.2">
      <c r="A441" t="s">
        <v>522</v>
      </c>
      <c r="B441" t="s">
        <v>13603</v>
      </c>
    </row>
    <row r="442" spans="1:2" x14ac:dyDescent="0.2">
      <c r="A442" t="s">
        <v>523</v>
      </c>
      <c r="B442" t="s">
        <v>13596</v>
      </c>
    </row>
    <row r="443" spans="1:2" x14ac:dyDescent="0.2">
      <c r="A443" t="s">
        <v>524</v>
      </c>
      <c r="B443" t="s">
        <v>13477</v>
      </c>
    </row>
    <row r="444" spans="1:2" x14ac:dyDescent="0.2">
      <c r="A444" t="s">
        <v>525</v>
      </c>
      <c r="B444" t="s">
        <v>13707</v>
      </c>
    </row>
    <row r="445" spans="1:2" x14ac:dyDescent="0.2">
      <c r="A445" t="s">
        <v>526</v>
      </c>
      <c r="B445" t="s">
        <v>13626</v>
      </c>
    </row>
    <row r="446" spans="1:2" x14ac:dyDescent="0.2">
      <c r="A446" t="s">
        <v>527</v>
      </c>
      <c r="B446" t="s">
        <v>13530</v>
      </c>
    </row>
    <row r="447" spans="1:2" x14ac:dyDescent="0.2">
      <c r="A447" t="s">
        <v>528</v>
      </c>
      <c r="B447" t="s">
        <v>13463</v>
      </c>
    </row>
    <row r="448" spans="1:2" x14ac:dyDescent="0.2">
      <c r="A448" t="s">
        <v>529</v>
      </c>
      <c r="B448" t="s">
        <v>13555</v>
      </c>
    </row>
    <row r="449" spans="1:2" x14ac:dyDescent="0.2">
      <c r="A449" t="s">
        <v>530</v>
      </c>
      <c r="B449" t="s">
        <v>13708</v>
      </c>
    </row>
    <row r="450" spans="1:2" x14ac:dyDescent="0.2">
      <c r="A450" t="s">
        <v>532</v>
      </c>
      <c r="B450" t="s">
        <v>13709</v>
      </c>
    </row>
    <row r="451" spans="1:2" x14ac:dyDescent="0.2">
      <c r="A451" t="s">
        <v>533</v>
      </c>
      <c r="B451" t="s">
        <v>13710</v>
      </c>
    </row>
    <row r="452" spans="1:2" x14ac:dyDescent="0.2">
      <c r="A452" t="s">
        <v>535</v>
      </c>
      <c r="B452" t="s">
        <v>13711</v>
      </c>
    </row>
    <row r="453" spans="1:2" x14ac:dyDescent="0.2">
      <c r="A453" t="s">
        <v>536</v>
      </c>
      <c r="B453" t="s">
        <v>13496</v>
      </c>
    </row>
    <row r="454" spans="1:2" x14ac:dyDescent="0.2">
      <c r="A454" t="s">
        <v>537</v>
      </c>
      <c r="B454" t="s">
        <v>13712</v>
      </c>
    </row>
    <row r="455" spans="1:2" x14ac:dyDescent="0.2">
      <c r="A455" t="s">
        <v>538</v>
      </c>
      <c r="B455" t="s">
        <v>13645</v>
      </c>
    </row>
    <row r="456" spans="1:2" x14ac:dyDescent="0.2">
      <c r="A456" t="s">
        <v>539</v>
      </c>
      <c r="B456" t="s">
        <v>13713</v>
      </c>
    </row>
    <row r="457" spans="1:2" x14ac:dyDescent="0.2">
      <c r="A457" t="s">
        <v>540</v>
      </c>
      <c r="B457" t="s">
        <v>13504</v>
      </c>
    </row>
    <row r="458" spans="1:2" x14ac:dyDescent="0.2">
      <c r="A458" t="s">
        <v>541</v>
      </c>
      <c r="B458" t="s">
        <v>13507</v>
      </c>
    </row>
    <row r="459" spans="1:2" x14ac:dyDescent="0.2">
      <c r="A459" t="s">
        <v>542</v>
      </c>
      <c r="B459" t="s">
        <v>13548</v>
      </c>
    </row>
    <row r="460" spans="1:2" x14ac:dyDescent="0.2">
      <c r="A460" t="s">
        <v>543</v>
      </c>
      <c r="B460" t="s">
        <v>13473</v>
      </c>
    </row>
    <row r="461" spans="1:2" x14ac:dyDescent="0.2">
      <c r="A461" t="s">
        <v>544</v>
      </c>
      <c r="B461" t="s">
        <v>13578</v>
      </c>
    </row>
    <row r="462" spans="1:2" x14ac:dyDescent="0.2">
      <c r="A462" t="s">
        <v>545</v>
      </c>
      <c r="B462" t="s">
        <v>13512</v>
      </c>
    </row>
    <row r="463" spans="1:2" x14ac:dyDescent="0.2">
      <c r="A463" t="s">
        <v>546</v>
      </c>
      <c r="B463" t="s">
        <v>13504</v>
      </c>
    </row>
    <row r="464" spans="1:2" x14ac:dyDescent="0.2">
      <c r="A464" t="s">
        <v>547</v>
      </c>
      <c r="B464" t="s">
        <v>13714</v>
      </c>
    </row>
    <row r="465" spans="1:2" x14ac:dyDescent="0.2">
      <c r="A465" t="s">
        <v>548</v>
      </c>
      <c r="B465" t="s">
        <v>13715</v>
      </c>
    </row>
    <row r="466" spans="1:2" x14ac:dyDescent="0.2">
      <c r="A466" t="s">
        <v>549</v>
      </c>
      <c r="B466" t="s">
        <v>13716</v>
      </c>
    </row>
    <row r="467" spans="1:2" x14ac:dyDescent="0.2">
      <c r="A467" t="s">
        <v>550</v>
      </c>
      <c r="B467" t="s">
        <v>13717</v>
      </c>
    </row>
    <row r="468" spans="1:2" x14ac:dyDescent="0.2">
      <c r="A468" t="s">
        <v>551</v>
      </c>
      <c r="B468" t="s">
        <v>13581</v>
      </c>
    </row>
    <row r="469" spans="1:2" x14ac:dyDescent="0.2">
      <c r="A469" t="s">
        <v>552</v>
      </c>
      <c r="B469" t="s">
        <v>13530</v>
      </c>
    </row>
    <row r="470" spans="1:2" x14ac:dyDescent="0.2">
      <c r="A470" t="s">
        <v>553</v>
      </c>
      <c r="B470" t="s">
        <v>13535</v>
      </c>
    </row>
    <row r="471" spans="1:2" x14ac:dyDescent="0.2">
      <c r="A471" t="s">
        <v>554</v>
      </c>
      <c r="B471" t="s">
        <v>13479</v>
      </c>
    </row>
    <row r="472" spans="1:2" x14ac:dyDescent="0.2">
      <c r="A472" t="s">
        <v>555</v>
      </c>
      <c r="B472" t="s">
        <v>13511</v>
      </c>
    </row>
    <row r="473" spans="1:2" x14ac:dyDescent="0.2">
      <c r="A473" t="s">
        <v>556</v>
      </c>
      <c r="B473" t="s">
        <v>13564</v>
      </c>
    </row>
    <row r="474" spans="1:2" x14ac:dyDescent="0.2">
      <c r="A474" t="s">
        <v>557</v>
      </c>
      <c r="B474" t="s">
        <v>13584</v>
      </c>
    </row>
    <row r="475" spans="1:2" x14ac:dyDescent="0.2">
      <c r="A475" t="s">
        <v>558</v>
      </c>
      <c r="B475" t="s">
        <v>13555</v>
      </c>
    </row>
    <row r="476" spans="1:2" x14ac:dyDescent="0.2">
      <c r="A476" t="s">
        <v>559</v>
      </c>
      <c r="B476" t="s">
        <v>13718</v>
      </c>
    </row>
    <row r="477" spans="1:2" x14ac:dyDescent="0.2">
      <c r="A477" t="s">
        <v>560</v>
      </c>
      <c r="B477" t="s">
        <v>13719</v>
      </c>
    </row>
    <row r="478" spans="1:2" x14ac:dyDescent="0.2">
      <c r="A478" t="s">
        <v>561</v>
      </c>
      <c r="B478" t="s">
        <v>13720</v>
      </c>
    </row>
    <row r="479" spans="1:2" x14ac:dyDescent="0.2">
      <c r="A479" t="s">
        <v>562</v>
      </c>
      <c r="B479" t="s">
        <v>13524</v>
      </c>
    </row>
    <row r="480" spans="1:2" x14ac:dyDescent="0.2">
      <c r="A480" t="s">
        <v>563</v>
      </c>
      <c r="B480" t="s">
        <v>13651</v>
      </c>
    </row>
    <row r="481" spans="1:2" x14ac:dyDescent="0.2">
      <c r="A481" t="s">
        <v>564</v>
      </c>
      <c r="B481" t="s">
        <v>13721</v>
      </c>
    </row>
    <row r="482" spans="1:2" x14ac:dyDescent="0.2">
      <c r="A482" t="s">
        <v>565</v>
      </c>
      <c r="B482" t="s">
        <v>13520</v>
      </c>
    </row>
    <row r="483" spans="1:2" x14ac:dyDescent="0.2">
      <c r="A483" t="s">
        <v>566</v>
      </c>
      <c r="B483" t="s">
        <v>13650</v>
      </c>
    </row>
    <row r="484" spans="1:2" x14ac:dyDescent="0.2">
      <c r="A484" t="s">
        <v>567</v>
      </c>
      <c r="B484" t="s">
        <v>13512</v>
      </c>
    </row>
    <row r="485" spans="1:2" x14ac:dyDescent="0.2">
      <c r="A485" t="s">
        <v>568</v>
      </c>
      <c r="B485" t="s">
        <v>13551</v>
      </c>
    </row>
    <row r="486" spans="1:2" x14ac:dyDescent="0.2">
      <c r="A486" t="s">
        <v>569</v>
      </c>
      <c r="B486" t="s">
        <v>13722</v>
      </c>
    </row>
    <row r="487" spans="1:2" x14ac:dyDescent="0.2">
      <c r="A487" t="s">
        <v>570</v>
      </c>
      <c r="B487" t="s">
        <v>13723</v>
      </c>
    </row>
    <row r="488" spans="1:2" x14ac:dyDescent="0.2">
      <c r="A488" t="s">
        <v>571</v>
      </c>
      <c r="B488" t="s">
        <v>13484</v>
      </c>
    </row>
    <row r="489" spans="1:2" x14ac:dyDescent="0.2">
      <c r="A489" t="s">
        <v>572</v>
      </c>
      <c r="B489" t="s">
        <v>13724</v>
      </c>
    </row>
    <row r="490" spans="1:2" x14ac:dyDescent="0.2">
      <c r="A490" t="s">
        <v>573</v>
      </c>
      <c r="B490" t="s">
        <v>13725</v>
      </c>
    </row>
    <row r="491" spans="1:2" x14ac:dyDescent="0.2">
      <c r="A491" t="s">
        <v>575</v>
      </c>
      <c r="B491" t="s">
        <v>13567</v>
      </c>
    </row>
    <row r="492" spans="1:2" x14ac:dyDescent="0.2">
      <c r="A492" t="s">
        <v>576</v>
      </c>
      <c r="B492" t="s">
        <v>13726</v>
      </c>
    </row>
    <row r="493" spans="1:2" x14ac:dyDescent="0.2">
      <c r="A493" t="s">
        <v>577</v>
      </c>
      <c r="B493" t="s">
        <v>13510</v>
      </c>
    </row>
    <row r="494" spans="1:2" x14ac:dyDescent="0.2">
      <c r="A494" t="s">
        <v>578</v>
      </c>
      <c r="B494" t="s">
        <v>13473</v>
      </c>
    </row>
    <row r="495" spans="1:2" x14ac:dyDescent="0.2">
      <c r="A495" s="1" t="s">
        <v>579</v>
      </c>
      <c r="B495" t="s">
        <v>13496</v>
      </c>
    </row>
    <row r="496" spans="1:2" x14ac:dyDescent="0.2">
      <c r="A496" t="s">
        <v>580</v>
      </c>
      <c r="B496" t="s">
        <v>13727</v>
      </c>
    </row>
    <row r="497" spans="1:2" x14ac:dyDescent="0.2">
      <c r="A497" t="s">
        <v>581</v>
      </c>
      <c r="B497" t="s">
        <v>13728</v>
      </c>
    </row>
    <row r="498" spans="1:2" x14ac:dyDescent="0.2">
      <c r="A498" t="s">
        <v>583</v>
      </c>
      <c r="B498" t="s">
        <v>13729</v>
      </c>
    </row>
    <row r="499" spans="1:2" x14ac:dyDescent="0.2">
      <c r="A499" t="s">
        <v>584</v>
      </c>
      <c r="B499" t="s">
        <v>13607</v>
      </c>
    </row>
    <row r="500" spans="1:2" x14ac:dyDescent="0.2">
      <c r="A500" t="s">
        <v>585</v>
      </c>
      <c r="B500" t="s">
        <v>13730</v>
      </c>
    </row>
    <row r="501" spans="1:2" x14ac:dyDescent="0.2">
      <c r="A501" t="s">
        <v>586</v>
      </c>
      <c r="B501" t="s">
        <v>13614</v>
      </c>
    </row>
    <row r="502" spans="1:2" x14ac:dyDescent="0.2">
      <c r="A502" t="s">
        <v>587</v>
      </c>
      <c r="B502" t="s">
        <v>13731</v>
      </c>
    </row>
    <row r="503" spans="1:2" x14ac:dyDescent="0.2">
      <c r="A503" t="s">
        <v>588</v>
      </c>
      <c r="B503" t="s">
        <v>13732</v>
      </c>
    </row>
    <row r="504" spans="1:2" x14ac:dyDescent="0.2">
      <c r="A504" t="s">
        <v>589</v>
      </c>
      <c r="B504" t="s">
        <v>13555</v>
      </c>
    </row>
    <row r="505" spans="1:2" x14ac:dyDescent="0.2">
      <c r="A505" t="s">
        <v>590</v>
      </c>
      <c r="B505" t="s">
        <v>13675</v>
      </c>
    </row>
    <row r="506" spans="1:2" x14ac:dyDescent="0.2">
      <c r="A506" t="s">
        <v>591</v>
      </c>
      <c r="B506" t="s">
        <v>13733</v>
      </c>
    </row>
    <row r="507" spans="1:2" x14ac:dyDescent="0.2">
      <c r="A507" t="s">
        <v>592</v>
      </c>
      <c r="B507" t="s">
        <v>13596</v>
      </c>
    </row>
    <row r="508" spans="1:2" x14ac:dyDescent="0.2">
      <c r="A508" t="s">
        <v>593</v>
      </c>
      <c r="B508" t="s">
        <v>13484</v>
      </c>
    </row>
    <row r="509" spans="1:2" x14ac:dyDescent="0.2">
      <c r="A509" t="s">
        <v>594</v>
      </c>
      <c r="B509" t="s">
        <v>13697</v>
      </c>
    </row>
    <row r="510" spans="1:2" x14ac:dyDescent="0.2">
      <c r="A510" t="s">
        <v>595</v>
      </c>
      <c r="B510" t="s">
        <v>13581</v>
      </c>
    </row>
    <row r="511" spans="1:2" x14ac:dyDescent="0.2">
      <c r="A511" t="s">
        <v>596</v>
      </c>
      <c r="B511" t="s">
        <v>13587</v>
      </c>
    </row>
    <row r="512" spans="1:2" x14ac:dyDescent="0.2">
      <c r="A512" t="s">
        <v>597</v>
      </c>
      <c r="B512" t="s">
        <v>13615</v>
      </c>
    </row>
    <row r="513" spans="1:2" x14ac:dyDescent="0.2">
      <c r="A513" t="s">
        <v>598</v>
      </c>
      <c r="B513" t="s">
        <v>13495</v>
      </c>
    </row>
    <row r="514" spans="1:2" x14ac:dyDescent="0.2">
      <c r="A514" t="s">
        <v>599</v>
      </c>
      <c r="B514" t="s">
        <v>13734</v>
      </c>
    </row>
    <row r="515" spans="1:2" x14ac:dyDescent="0.2">
      <c r="A515" t="s">
        <v>600</v>
      </c>
      <c r="B515" t="s">
        <v>13615</v>
      </c>
    </row>
    <row r="516" spans="1:2" x14ac:dyDescent="0.2">
      <c r="A516" t="s">
        <v>601</v>
      </c>
      <c r="B516" t="s">
        <v>13596</v>
      </c>
    </row>
    <row r="517" spans="1:2" x14ac:dyDescent="0.2">
      <c r="A517" t="s">
        <v>602</v>
      </c>
      <c r="B517" t="s">
        <v>13735</v>
      </c>
    </row>
    <row r="518" spans="1:2" x14ac:dyDescent="0.2">
      <c r="A518" t="s">
        <v>603</v>
      </c>
      <c r="B518" t="s">
        <v>13504</v>
      </c>
    </row>
    <row r="519" spans="1:2" x14ac:dyDescent="0.2">
      <c r="A519" t="s">
        <v>604</v>
      </c>
      <c r="B519" t="s">
        <v>13558</v>
      </c>
    </row>
    <row r="520" spans="1:2" x14ac:dyDescent="0.2">
      <c r="A520" t="s">
        <v>605</v>
      </c>
      <c r="B520" t="s">
        <v>13736</v>
      </c>
    </row>
    <row r="521" spans="1:2" x14ac:dyDescent="0.2">
      <c r="A521" t="s">
        <v>606</v>
      </c>
      <c r="B521" t="s">
        <v>13737</v>
      </c>
    </row>
    <row r="522" spans="1:2" x14ac:dyDescent="0.2">
      <c r="A522" t="s">
        <v>608</v>
      </c>
      <c r="B522" t="s">
        <v>13522</v>
      </c>
    </row>
    <row r="523" spans="1:2" x14ac:dyDescent="0.2">
      <c r="A523" t="s">
        <v>609</v>
      </c>
      <c r="B523" t="s">
        <v>13738</v>
      </c>
    </row>
    <row r="524" spans="1:2" x14ac:dyDescent="0.2">
      <c r="A524" t="s">
        <v>610</v>
      </c>
      <c r="B524" t="s">
        <v>13620</v>
      </c>
    </row>
    <row r="525" spans="1:2" x14ac:dyDescent="0.2">
      <c r="A525" t="s">
        <v>611</v>
      </c>
      <c r="B525" t="s">
        <v>13504</v>
      </c>
    </row>
    <row r="526" spans="1:2" x14ac:dyDescent="0.2">
      <c r="A526" t="s">
        <v>612</v>
      </c>
      <c r="B526" t="s">
        <v>13739</v>
      </c>
    </row>
    <row r="527" spans="1:2" x14ac:dyDescent="0.2">
      <c r="A527" t="s">
        <v>613</v>
      </c>
      <c r="B527" t="s">
        <v>13740</v>
      </c>
    </row>
    <row r="528" spans="1:2" x14ac:dyDescent="0.2">
      <c r="A528" t="s">
        <v>614</v>
      </c>
      <c r="B528" t="s">
        <v>13555</v>
      </c>
    </row>
    <row r="529" spans="1:2" x14ac:dyDescent="0.2">
      <c r="A529" t="s">
        <v>615</v>
      </c>
      <c r="B529" t="s">
        <v>13589</v>
      </c>
    </row>
    <row r="530" spans="1:2" x14ac:dyDescent="0.2">
      <c r="A530" t="s">
        <v>616</v>
      </c>
      <c r="B530" t="s">
        <v>13603</v>
      </c>
    </row>
    <row r="531" spans="1:2" x14ac:dyDescent="0.2">
      <c r="A531" t="s">
        <v>617</v>
      </c>
      <c r="B531" t="s">
        <v>13516</v>
      </c>
    </row>
    <row r="532" spans="1:2" x14ac:dyDescent="0.2">
      <c r="A532" t="s">
        <v>618</v>
      </c>
      <c r="B532" t="s">
        <v>13741</v>
      </c>
    </row>
    <row r="533" spans="1:2" x14ac:dyDescent="0.2">
      <c r="A533" t="s">
        <v>619</v>
      </c>
      <c r="B533" t="s">
        <v>13742</v>
      </c>
    </row>
    <row r="534" spans="1:2" x14ac:dyDescent="0.2">
      <c r="A534" t="s">
        <v>620</v>
      </c>
      <c r="B534" t="s">
        <v>13538</v>
      </c>
    </row>
    <row r="535" spans="1:2" x14ac:dyDescent="0.2">
      <c r="A535" t="s">
        <v>621</v>
      </c>
      <c r="B535" t="s">
        <v>13629</v>
      </c>
    </row>
    <row r="536" spans="1:2" x14ac:dyDescent="0.2">
      <c r="A536" t="s">
        <v>622</v>
      </c>
      <c r="B536" t="s">
        <v>13743</v>
      </c>
    </row>
    <row r="537" spans="1:2" x14ac:dyDescent="0.2">
      <c r="A537" t="s">
        <v>623</v>
      </c>
      <c r="B537" t="s">
        <v>13744</v>
      </c>
    </row>
    <row r="538" spans="1:2" x14ac:dyDescent="0.2">
      <c r="A538" t="s">
        <v>624</v>
      </c>
      <c r="B538" t="s">
        <v>13471</v>
      </c>
    </row>
    <row r="539" spans="1:2" x14ac:dyDescent="0.2">
      <c r="A539" t="s">
        <v>625</v>
      </c>
      <c r="B539" t="s">
        <v>13745</v>
      </c>
    </row>
    <row r="540" spans="1:2" x14ac:dyDescent="0.2">
      <c r="A540" t="s">
        <v>627</v>
      </c>
      <c r="B540" t="s">
        <v>13623</v>
      </c>
    </row>
    <row r="541" spans="1:2" x14ac:dyDescent="0.2">
      <c r="A541" t="s">
        <v>628</v>
      </c>
      <c r="B541" t="s">
        <v>13746</v>
      </c>
    </row>
    <row r="542" spans="1:2" x14ac:dyDescent="0.2">
      <c r="A542" t="s">
        <v>629</v>
      </c>
      <c r="B542" t="s">
        <v>13512</v>
      </c>
    </row>
    <row r="543" spans="1:2" x14ac:dyDescent="0.2">
      <c r="A543" t="s">
        <v>630</v>
      </c>
      <c r="B543" t="s">
        <v>13747</v>
      </c>
    </row>
    <row r="544" spans="1:2" x14ac:dyDescent="0.2">
      <c r="A544" t="s">
        <v>631</v>
      </c>
      <c r="B544" t="s">
        <v>13578</v>
      </c>
    </row>
    <row r="545" spans="1:2" x14ac:dyDescent="0.2">
      <c r="A545" t="s">
        <v>632</v>
      </c>
      <c r="B545" t="s">
        <v>13748</v>
      </c>
    </row>
    <row r="546" spans="1:2" x14ac:dyDescent="0.2">
      <c r="A546" t="s">
        <v>633</v>
      </c>
      <c r="B546" t="s">
        <v>13503</v>
      </c>
    </row>
    <row r="547" spans="1:2" x14ac:dyDescent="0.2">
      <c r="A547" t="s">
        <v>634</v>
      </c>
      <c r="B547" t="s">
        <v>13749</v>
      </c>
    </row>
    <row r="548" spans="1:2" x14ac:dyDescent="0.2">
      <c r="A548" t="s">
        <v>636</v>
      </c>
      <c r="B548" t="s">
        <v>13750</v>
      </c>
    </row>
    <row r="549" spans="1:2" x14ac:dyDescent="0.2">
      <c r="A549" t="s">
        <v>637</v>
      </c>
      <c r="B549" t="s">
        <v>13751</v>
      </c>
    </row>
    <row r="550" spans="1:2" x14ac:dyDescent="0.2">
      <c r="A550" t="s">
        <v>638</v>
      </c>
      <c r="B550" t="s">
        <v>13496</v>
      </c>
    </row>
    <row r="551" spans="1:2" x14ac:dyDescent="0.2">
      <c r="A551" t="s">
        <v>639</v>
      </c>
      <c r="B551" t="s">
        <v>13661</v>
      </c>
    </row>
    <row r="552" spans="1:2" x14ac:dyDescent="0.2">
      <c r="A552" t="s">
        <v>640</v>
      </c>
      <c r="B552" t="s">
        <v>13596</v>
      </c>
    </row>
    <row r="553" spans="1:2" x14ac:dyDescent="0.2">
      <c r="A553" t="s">
        <v>641</v>
      </c>
      <c r="B553" t="s">
        <v>13520</v>
      </c>
    </row>
    <row r="554" spans="1:2" x14ac:dyDescent="0.2">
      <c r="A554" t="s">
        <v>642</v>
      </c>
      <c r="B554" t="s">
        <v>13512</v>
      </c>
    </row>
    <row r="555" spans="1:2" x14ac:dyDescent="0.2">
      <c r="A555" t="s">
        <v>643</v>
      </c>
      <c r="B555" t="s">
        <v>13732</v>
      </c>
    </row>
    <row r="556" spans="1:2" x14ac:dyDescent="0.2">
      <c r="A556" t="s">
        <v>644</v>
      </c>
      <c r="B556" t="s">
        <v>13556</v>
      </c>
    </row>
    <row r="557" spans="1:2" x14ac:dyDescent="0.2">
      <c r="A557" t="s">
        <v>645</v>
      </c>
      <c r="B557" t="s">
        <v>13504</v>
      </c>
    </row>
    <row r="558" spans="1:2" x14ac:dyDescent="0.2">
      <c r="A558" t="s">
        <v>646</v>
      </c>
      <c r="B558" t="s">
        <v>13752</v>
      </c>
    </row>
    <row r="559" spans="1:2" x14ac:dyDescent="0.2">
      <c r="A559" t="s">
        <v>648</v>
      </c>
      <c r="B559" t="s">
        <v>13669</v>
      </c>
    </row>
    <row r="560" spans="1:2" x14ac:dyDescent="0.2">
      <c r="A560" t="s">
        <v>649</v>
      </c>
      <c r="B560" t="s">
        <v>13596</v>
      </c>
    </row>
    <row r="561" spans="1:2" x14ac:dyDescent="0.2">
      <c r="A561" t="s">
        <v>650</v>
      </c>
      <c r="B561" t="s">
        <v>13753</v>
      </c>
    </row>
    <row r="562" spans="1:2" x14ac:dyDescent="0.2">
      <c r="A562" t="s">
        <v>651</v>
      </c>
      <c r="B562" t="s">
        <v>13754</v>
      </c>
    </row>
    <row r="563" spans="1:2" x14ac:dyDescent="0.2">
      <c r="A563" t="s">
        <v>652</v>
      </c>
      <c r="B563" t="s">
        <v>13476</v>
      </c>
    </row>
    <row r="564" spans="1:2" x14ac:dyDescent="0.2">
      <c r="A564" t="s">
        <v>653</v>
      </c>
      <c r="B564" t="s">
        <v>13755</v>
      </c>
    </row>
    <row r="565" spans="1:2" x14ac:dyDescent="0.2">
      <c r="A565" t="s">
        <v>654</v>
      </c>
      <c r="B565" t="s">
        <v>13756</v>
      </c>
    </row>
    <row r="566" spans="1:2" x14ac:dyDescent="0.2">
      <c r="A566" t="s">
        <v>655</v>
      </c>
      <c r="B566" t="s">
        <v>13535</v>
      </c>
    </row>
    <row r="567" spans="1:2" x14ac:dyDescent="0.2">
      <c r="A567" t="s">
        <v>656</v>
      </c>
      <c r="B567" t="s">
        <v>13757</v>
      </c>
    </row>
    <row r="568" spans="1:2" x14ac:dyDescent="0.2">
      <c r="A568" t="s">
        <v>657</v>
      </c>
      <c r="B568" t="s">
        <v>13758</v>
      </c>
    </row>
    <row r="569" spans="1:2" x14ac:dyDescent="0.2">
      <c r="A569" t="s">
        <v>658</v>
      </c>
      <c r="B569" t="s">
        <v>13670</v>
      </c>
    </row>
    <row r="570" spans="1:2" x14ac:dyDescent="0.2">
      <c r="A570" t="s">
        <v>659</v>
      </c>
      <c r="B570" t="s">
        <v>13462</v>
      </c>
    </row>
    <row r="571" spans="1:2" x14ac:dyDescent="0.2">
      <c r="A571" t="s">
        <v>660</v>
      </c>
      <c r="B571" t="s">
        <v>13581</v>
      </c>
    </row>
    <row r="572" spans="1:2" x14ac:dyDescent="0.2">
      <c r="A572" t="s">
        <v>661</v>
      </c>
      <c r="B572" t="s">
        <v>13759</v>
      </c>
    </row>
    <row r="573" spans="1:2" x14ac:dyDescent="0.2">
      <c r="A573" t="s">
        <v>662</v>
      </c>
      <c r="B573" t="s">
        <v>13479</v>
      </c>
    </row>
    <row r="574" spans="1:2" x14ac:dyDescent="0.2">
      <c r="A574" t="s">
        <v>663</v>
      </c>
      <c r="B574" t="s">
        <v>13555</v>
      </c>
    </row>
    <row r="575" spans="1:2" x14ac:dyDescent="0.2">
      <c r="A575" t="s">
        <v>664</v>
      </c>
      <c r="B575" t="s">
        <v>13486</v>
      </c>
    </row>
    <row r="576" spans="1:2" x14ac:dyDescent="0.2">
      <c r="A576" t="s">
        <v>665</v>
      </c>
      <c r="B576" t="s">
        <v>13578</v>
      </c>
    </row>
    <row r="577" spans="1:2" x14ac:dyDescent="0.2">
      <c r="A577" t="s">
        <v>666</v>
      </c>
      <c r="B577" t="s">
        <v>13512</v>
      </c>
    </row>
    <row r="578" spans="1:2" x14ac:dyDescent="0.2">
      <c r="A578" t="s">
        <v>667</v>
      </c>
      <c r="B578" t="s">
        <v>13578</v>
      </c>
    </row>
    <row r="579" spans="1:2" x14ac:dyDescent="0.2">
      <c r="A579" t="s">
        <v>668</v>
      </c>
      <c r="B579" t="s">
        <v>13728</v>
      </c>
    </row>
    <row r="580" spans="1:2" x14ac:dyDescent="0.2">
      <c r="A580" t="s">
        <v>669</v>
      </c>
      <c r="B580" t="s">
        <v>13760</v>
      </c>
    </row>
    <row r="581" spans="1:2" x14ac:dyDescent="0.2">
      <c r="A581" t="s">
        <v>670</v>
      </c>
      <c r="B581" t="s">
        <v>13512</v>
      </c>
    </row>
    <row r="582" spans="1:2" x14ac:dyDescent="0.2">
      <c r="A582" t="s">
        <v>671</v>
      </c>
      <c r="B582" t="s">
        <v>13596</v>
      </c>
    </row>
    <row r="583" spans="1:2" x14ac:dyDescent="0.2">
      <c r="A583" t="s">
        <v>672</v>
      </c>
      <c r="B583" t="s">
        <v>13596</v>
      </c>
    </row>
    <row r="584" spans="1:2" x14ac:dyDescent="0.2">
      <c r="A584" t="s">
        <v>673</v>
      </c>
      <c r="B584" t="s">
        <v>13761</v>
      </c>
    </row>
    <row r="585" spans="1:2" x14ac:dyDescent="0.2">
      <c r="A585" t="s">
        <v>674</v>
      </c>
      <c r="B585" t="s">
        <v>13762</v>
      </c>
    </row>
    <row r="586" spans="1:2" x14ac:dyDescent="0.2">
      <c r="A586" t="s">
        <v>675</v>
      </c>
      <c r="B586" t="s">
        <v>13763</v>
      </c>
    </row>
    <row r="587" spans="1:2" x14ac:dyDescent="0.2">
      <c r="A587" t="s">
        <v>676</v>
      </c>
      <c r="B587" t="s">
        <v>13578</v>
      </c>
    </row>
    <row r="588" spans="1:2" x14ac:dyDescent="0.2">
      <c r="A588" t="s">
        <v>677</v>
      </c>
      <c r="B588" t="s">
        <v>13764</v>
      </c>
    </row>
    <row r="589" spans="1:2" x14ac:dyDescent="0.2">
      <c r="A589" t="s">
        <v>678</v>
      </c>
      <c r="B589" t="s">
        <v>13765</v>
      </c>
    </row>
    <row r="590" spans="1:2" x14ac:dyDescent="0.2">
      <c r="A590" t="s">
        <v>679</v>
      </c>
      <c r="B590" t="s">
        <v>13473</v>
      </c>
    </row>
    <row r="591" spans="1:2" x14ac:dyDescent="0.2">
      <c r="A591" t="s">
        <v>680</v>
      </c>
      <c r="B591" t="s">
        <v>13535</v>
      </c>
    </row>
    <row r="592" spans="1:2" x14ac:dyDescent="0.2">
      <c r="A592" t="s">
        <v>681</v>
      </c>
      <c r="B592" t="s">
        <v>13596</v>
      </c>
    </row>
    <row r="593" spans="1:2" x14ac:dyDescent="0.2">
      <c r="A593" t="s">
        <v>682</v>
      </c>
      <c r="B593" t="s">
        <v>13589</v>
      </c>
    </row>
    <row r="594" spans="1:2" x14ac:dyDescent="0.2">
      <c r="A594" t="s">
        <v>683</v>
      </c>
      <c r="B594" t="s">
        <v>13766</v>
      </c>
    </row>
    <row r="595" spans="1:2" x14ac:dyDescent="0.2">
      <c r="A595" t="s">
        <v>684</v>
      </c>
      <c r="B595" t="s">
        <v>13767</v>
      </c>
    </row>
    <row r="596" spans="1:2" x14ac:dyDescent="0.2">
      <c r="A596" t="s">
        <v>685</v>
      </c>
      <c r="B596" t="s">
        <v>13768</v>
      </c>
    </row>
    <row r="597" spans="1:2" x14ac:dyDescent="0.2">
      <c r="A597" t="s">
        <v>686</v>
      </c>
      <c r="B597" t="s">
        <v>13632</v>
      </c>
    </row>
    <row r="598" spans="1:2" x14ac:dyDescent="0.2">
      <c r="A598" t="s">
        <v>687</v>
      </c>
      <c r="B598" t="s">
        <v>13649</v>
      </c>
    </row>
    <row r="599" spans="1:2" x14ac:dyDescent="0.2">
      <c r="A599" t="s">
        <v>688</v>
      </c>
      <c r="B599" t="s">
        <v>13587</v>
      </c>
    </row>
    <row r="600" spans="1:2" x14ac:dyDescent="0.2">
      <c r="A600" t="s">
        <v>689</v>
      </c>
      <c r="B600" t="s">
        <v>13596</v>
      </c>
    </row>
    <row r="601" spans="1:2" x14ac:dyDescent="0.2">
      <c r="A601" t="s">
        <v>690</v>
      </c>
      <c r="B601" t="s">
        <v>13477</v>
      </c>
    </row>
    <row r="602" spans="1:2" x14ac:dyDescent="0.2">
      <c r="A602" t="s">
        <v>691</v>
      </c>
      <c r="B602" t="s">
        <v>13596</v>
      </c>
    </row>
    <row r="603" spans="1:2" x14ac:dyDescent="0.2">
      <c r="A603" t="s">
        <v>692</v>
      </c>
      <c r="B603" t="s">
        <v>13578</v>
      </c>
    </row>
    <row r="604" spans="1:2" x14ac:dyDescent="0.2">
      <c r="A604" t="s">
        <v>693</v>
      </c>
      <c r="B604" t="s">
        <v>13769</v>
      </c>
    </row>
    <row r="605" spans="1:2" x14ac:dyDescent="0.2">
      <c r="A605" t="s">
        <v>694</v>
      </c>
      <c r="B605" t="s">
        <v>13770</v>
      </c>
    </row>
    <row r="606" spans="1:2" x14ac:dyDescent="0.2">
      <c r="A606" t="s">
        <v>695</v>
      </c>
      <c r="B606" t="s">
        <v>13771</v>
      </c>
    </row>
    <row r="607" spans="1:2" x14ac:dyDescent="0.2">
      <c r="A607" t="s">
        <v>696</v>
      </c>
      <c r="B607" t="s">
        <v>13630</v>
      </c>
    </row>
    <row r="608" spans="1:2" x14ac:dyDescent="0.2">
      <c r="A608" t="s">
        <v>697</v>
      </c>
      <c r="B608" t="s">
        <v>13578</v>
      </c>
    </row>
    <row r="609" spans="1:2" x14ac:dyDescent="0.2">
      <c r="A609" t="s">
        <v>698</v>
      </c>
      <c r="B609" t="s">
        <v>13755</v>
      </c>
    </row>
    <row r="610" spans="1:2" x14ac:dyDescent="0.2">
      <c r="A610" t="s">
        <v>699</v>
      </c>
      <c r="B610" t="s">
        <v>13566</v>
      </c>
    </row>
    <row r="611" spans="1:2" x14ac:dyDescent="0.2">
      <c r="A611" t="s">
        <v>700</v>
      </c>
      <c r="B611" t="s">
        <v>13772</v>
      </c>
    </row>
    <row r="612" spans="1:2" x14ac:dyDescent="0.2">
      <c r="A612" t="s">
        <v>701</v>
      </c>
      <c r="B612" t="s">
        <v>13512</v>
      </c>
    </row>
    <row r="613" spans="1:2" x14ac:dyDescent="0.2">
      <c r="A613" t="s">
        <v>702</v>
      </c>
      <c r="B613" t="s">
        <v>13571</v>
      </c>
    </row>
    <row r="614" spans="1:2" x14ac:dyDescent="0.2">
      <c r="A614" t="s">
        <v>703</v>
      </c>
      <c r="B614" t="s">
        <v>13773</v>
      </c>
    </row>
    <row r="615" spans="1:2" x14ac:dyDescent="0.2">
      <c r="A615" t="s">
        <v>704</v>
      </c>
      <c r="B615" t="s">
        <v>13473</v>
      </c>
    </row>
    <row r="616" spans="1:2" x14ac:dyDescent="0.2">
      <c r="A616" t="s">
        <v>705</v>
      </c>
      <c r="B616" t="s">
        <v>13774</v>
      </c>
    </row>
    <row r="617" spans="1:2" x14ac:dyDescent="0.2">
      <c r="A617" t="s">
        <v>706</v>
      </c>
      <c r="B617" t="s">
        <v>13775</v>
      </c>
    </row>
    <row r="618" spans="1:2" x14ac:dyDescent="0.2">
      <c r="A618" t="s">
        <v>707</v>
      </c>
      <c r="B618" t="s">
        <v>13776</v>
      </c>
    </row>
    <row r="619" spans="1:2" x14ac:dyDescent="0.2">
      <c r="A619" t="s">
        <v>708</v>
      </c>
      <c r="B619" t="s">
        <v>13777</v>
      </c>
    </row>
    <row r="620" spans="1:2" x14ac:dyDescent="0.2">
      <c r="A620" t="s">
        <v>709</v>
      </c>
      <c r="B620" t="s">
        <v>13778</v>
      </c>
    </row>
    <row r="621" spans="1:2" x14ac:dyDescent="0.2">
      <c r="A621" t="s">
        <v>710</v>
      </c>
      <c r="B621" t="s">
        <v>13558</v>
      </c>
    </row>
    <row r="622" spans="1:2" x14ac:dyDescent="0.2">
      <c r="A622" t="s">
        <v>711</v>
      </c>
      <c r="B622" t="s">
        <v>13779</v>
      </c>
    </row>
    <row r="623" spans="1:2" x14ac:dyDescent="0.2">
      <c r="A623" t="s">
        <v>713</v>
      </c>
      <c r="B623" t="s">
        <v>13780</v>
      </c>
    </row>
    <row r="624" spans="1:2" x14ac:dyDescent="0.2">
      <c r="A624" t="s">
        <v>715</v>
      </c>
      <c r="B624" t="s">
        <v>13781</v>
      </c>
    </row>
    <row r="625" spans="1:2" x14ac:dyDescent="0.2">
      <c r="A625" t="s">
        <v>716</v>
      </c>
      <c r="B625" t="s">
        <v>13782</v>
      </c>
    </row>
    <row r="626" spans="1:2" x14ac:dyDescent="0.2">
      <c r="A626" t="s">
        <v>717</v>
      </c>
      <c r="B626" t="s">
        <v>13614</v>
      </c>
    </row>
    <row r="627" spans="1:2" x14ac:dyDescent="0.2">
      <c r="A627" t="s">
        <v>718</v>
      </c>
      <c r="B627" t="s">
        <v>13783</v>
      </c>
    </row>
    <row r="628" spans="1:2" x14ac:dyDescent="0.2">
      <c r="A628" t="s">
        <v>719</v>
      </c>
      <c r="B628" t="s">
        <v>13705</v>
      </c>
    </row>
    <row r="629" spans="1:2" x14ac:dyDescent="0.2">
      <c r="A629" t="s">
        <v>720</v>
      </c>
      <c r="B629" t="s">
        <v>13683</v>
      </c>
    </row>
    <row r="630" spans="1:2" x14ac:dyDescent="0.2">
      <c r="A630" t="s">
        <v>721</v>
      </c>
      <c r="B630" t="s">
        <v>13617</v>
      </c>
    </row>
    <row r="631" spans="1:2" x14ac:dyDescent="0.2">
      <c r="A631" t="s">
        <v>722</v>
      </c>
      <c r="B631" t="s">
        <v>13468</v>
      </c>
    </row>
    <row r="632" spans="1:2" x14ac:dyDescent="0.2">
      <c r="A632" t="s">
        <v>723</v>
      </c>
      <c r="B632" t="s">
        <v>13784</v>
      </c>
    </row>
    <row r="633" spans="1:2" x14ac:dyDescent="0.2">
      <c r="A633" t="s">
        <v>725</v>
      </c>
      <c r="B633" t="s">
        <v>13785</v>
      </c>
    </row>
    <row r="634" spans="1:2" x14ac:dyDescent="0.2">
      <c r="A634" t="s">
        <v>726</v>
      </c>
      <c r="B634" t="s">
        <v>13786</v>
      </c>
    </row>
    <row r="635" spans="1:2" x14ac:dyDescent="0.2">
      <c r="A635" t="s">
        <v>727</v>
      </c>
      <c r="B635" t="s">
        <v>13787</v>
      </c>
    </row>
    <row r="636" spans="1:2" x14ac:dyDescent="0.2">
      <c r="A636" t="s">
        <v>728</v>
      </c>
      <c r="B636" t="s">
        <v>13654</v>
      </c>
    </row>
    <row r="637" spans="1:2" x14ac:dyDescent="0.2">
      <c r="A637" t="s">
        <v>729</v>
      </c>
      <c r="B637" t="s">
        <v>13504</v>
      </c>
    </row>
    <row r="638" spans="1:2" x14ac:dyDescent="0.2">
      <c r="A638" t="s">
        <v>730</v>
      </c>
      <c r="B638" t="s">
        <v>13716</v>
      </c>
    </row>
    <row r="639" spans="1:2" x14ac:dyDescent="0.2">
      <c r="A639" t="s">
        <v>731</v>
      </c>
      <c r="B639" t="s">
        <v>13752</v>
      </c>
    </row>
    <row r="640" spans="1:2" x14ac:dyDescent="0.2">
      <c r="A640" t="s">
        <v>732</v>
      </c>
      <c r="B640" t="s">
        <v>13788</v>
      </c>
    </row>
    <row r="641" spans="1:2" x14ac:dyDescent="0.2">
      <c r="A641" t="s">
        <v>733</v>
      </c>
      <c r="B641" t="s">
        <v>13559</v>
      </c>
    </row>
    <row r="642" spans="1:2" x14ac:dyDescent="0.2">
      <c r="A642" t="s">
        <v>734</v>
      </c>
      <c r="B642" t="s">
        <v>13555</v>
      </c>
    </row>
    <row r="643" spans="1:2" x14ac:dyDescent="0.2">
      <c r="A643" t="s">
        <v>735</v>
      </c>
      <c r="B643" t="s">
        <v>13667</v>
      </c>
    </row>
    <row r="644" spans="1:2" x14ac:dyDescent="0.2">
      <c r="A644" s="1" t="s">
        <v>736</v>
      </c>
      <c r="B644" t="s">
        <v>13484</v>
      </c>
    </row>
    <row r="645" spans="1:2" x14ac:dyDescent="0.2">
      <c r="A645" t="s">
        <v>737</v>
      </c>
      <c r="B645" t="s">
        <v>13767</v>
      </c>
    </row>
    <row r="646" spans="1:2" x14ac:dyDescent="0.2">
      <c r="A646" t="s">
        <v>738</v>
      </c>
      <c r="B646" t="s">
        <v>13550</v>
      </c>
    </row>
    <row r="647" spans="1:2" x14ac:dyDescent="0.2">
      <c r="A647" t="s">
        <v>739</v>
      </c>
      <c r="B647" t="s">
        <v>13710</v>
      </c>
    </row>
    <row r="648" spans="1:2" x14ac:dyDescent="0.2">
      <c r="A648" s="1" t="s">
        <v>740</v>
      </c>
      <c r="B648" t="s">
        <v>13550</v>
      </c>
    </row>
    <row r="649" spans="1:2" x14ac:dyDescent="0.2">
      <c r="A649" t="s">
        <v>741</v>
      </c>
      <c r="B649" t="s">
        <v>13496</v>
      </c>
    </row>
    <row r="650" spans="1:2" x14ac:dyDescent="0.2">
      <c r="A650" t="s">
        <v>742</v>
      </c>
      <c r="B650" t="s">
        <v>13789</v>
      </c>
    </row>
    <row r="651" spans="1:2" x14ac:dyDescent="0.2">
      <c r="A651" t="s">
        <v>743</v>
      </c>
      <c r="B651" t="s">
        <v>13790</v>
      </c>
    </row>
    <row r="652" spans="1:2" x14ac:dyDescent="0.2">
      <c r="A652" t="s">
        <v>744</v>
      </c>
      <c r="B652" t="s">
        <v>13496</v>
      </c>
    </row>
    <row r="653" spans="1:2" x14ac:dyDescent="0.2">
      <c r="A653" t="s">
        <v>745</v>
      </c>
      <c r="B653" t="s">
        <v>13581</v>
      </c>
    </row>
    <row r="654" spans="1:2" x14ac:dyDescent="0.2">
      <c r="A654" t="s">
        <v>746</v>
      </c>
      <c r="B654" t="s">
        <v>13688</v>
      </c>
    </row>
    <row r="655" spans="1:2" x14ac:dyDescent="0.2">
      <c r="A655" t="s">
        <v>747</v>
      </c>
      <c r="B655" t="s">
        <v>13791</v>
      </c>
    </row>
    <row r="656" spans="1:2" x14ac:dyDescent="0.2">
      <c r="A656" t="s">
        <v>748</v>
      </c>
      <c r="B656" t="s">
        <v>13467</v>
      </c>
    </row>
    <row r="657" spans="1:2" x14ac:dyDescent="0.2">
      <c r="A657" t="s">
        <v>749</v>
      </c>
      <c r="B657" t="s">
        <v>13603</v>
      </c>
    </row>
    <row r="658" spans="1:2" x14ac:dyDescent="0.2">
      <c r="A658" t="s">
        <v>750</v>
      </c>
      <c r="B658" t="s">
        <v>13578</v>
      </c>
    </row>
    <row r="659" spans="1:2" x14ac:dyDescent="0.2">
      <c r="A659" t="s">
        <v>751</v>
      </c>
      <c r="B659" t="s">
        <v>13555</v>
      </c>
    </row>
    <row r="660" spans="1:2" x14ac:dyDescent="0.2">
      <c r="A660" t="s">
        <v>752</v>
      </c>
      <c r="B660" t="s">
        <v>13596</v>
      </c>
    </row>
    <row r="661" spans="1:2" x14ac:dyDescent="0.2">
      <c r="A661" t="s">
        <v>753</v>
      </c>
      <c r="B661" t="s">
        <v>13792</v>
      </c>
    </row>
    <row r="662" spans="1:2" x14ac:dyDescent="0.2">
      <c r="A662" t="s">
        <v>754</v>
      </c>
      <c r="B662" t="s">
        <v>13615</v>
      </c>
    </row>
    <row r="663" spans="1:2" x14ac:dyDescent="0.2">
      <c r="A663" t="s">
        <v>755</v>
      </c>
      <c r="B663" t="s">
        <v>13474</v>
      </c>
    </row>
    <row r="664" spans="1:2" x14ac:dyDescent="0.2">
      <c r="A664" t="s">
        <v>756</v>
      </c>
      <c r="B664" t="s">
        <v>13793</v>
      </c>
    </row>
    <row r="665" spans="1:2" x14ac:dyDescent="0.2">
      <c r="A665" t="s">
        <v>757</v>
      </c>
      <c r="B665" t="s">
        <v>13794</v>
      </c>
    </row>
    <row r="666" spans="1:2" x14ac:dyDescent="0.2">
      <c r="A666" t="s">
        <v>758</v>
      </c>
      <c r="B666" t="s">
        <v>13795</v>
      </c>
    </row>
    <row r="667" spans="1:2" x14ac:dyDescent="0.2">
      <c r="A667" t="s">
        <v>759</v>
      </c>
      <c r="B667" t="s">
        <v>13796</v>
      </c>
    </row>
    <row r="668" spans="1:2" x14ac:dyDescent="0.2">
      <c r="A668" t="s">
        <v>760</v>
      </c>
      <c r="B668" t="s">
        <v>13465</v>
      </c>
    </row>
    <row r="669" spans="1:2" x14ac:dyDescent="0.2">
      <c r="A669" t="s">
        <v>761</v>
      </c>
      <c r="B669" t="s">
        <v>13578</v>
      </c>
    </row>
    <row r="670" spans="1:2" x14ac:dyDescent="0.2">
      <c r="A670" t="s">
        <v>762</v>
      </c>
      <c r="B670" t="s">
        <v>13797</v>
      </c>
    </row>
    <row r="671" spans="1:2" x14ac:dyDescent="0.2">
      <c r="A671" t="s">
        <v>763</v>
      </c>
      <c r="B671" t="s">
        <v>13581</v>
      </c>
    </row>
    <row r="672" spans="1:2" x14ac:dyDescent="0.2">
      <c r="A672" t="s">
        <v>764</v>
      </c>
      <c r="B672" t="s">
        <v>13578</v>
      </c>
    </row>
    <row r="673" spans="1:2" x14ac:dyDescent="0.2">
      <c r="A673" t="s">
        <v>765</v>
      </c>
      <c r="B673" t="s">
        <v>13595</v>
      </c>
    </row>
    <row r="674" spans="1:2" x14ac:dyDescent="0.2">
      <c r="A674" t="s">
        <v>766</v>
      </c>
      <c r="B674" t="s">
        <v>13479</v>
      </c>
    </row>
    <row r="675" spans="1:2" x14ac:dyDescent="0.2">
      <c r="A675" t="s">
        <v>767</v>
      </c>
      <c r="B675" t="s">
        <v>13525</v>
      </c>
    </row>
    <row r="676" spans="1:2" x14ac:dyDescent="0.2">
      <c r="A676" t="s">
        <v>768</v>
      </c>
      <c r="B676" t="s">
        <v>13623</v>
      </c>
    </row>
    <row r="677" spans="1:2" x14ac:dyDescent="0.2">
      <c r="A677" t="s">
        <v>769</v>
      </c>
      <c r="B677" t="s">
        <v>13462</v>
      </c>
    </row>
    <row r="678" spans="1:2" x14ac:dyDescent="0.2">
      <c r="A678" t="s">
        <v>770</v>
      </c>
      <c r="B678" t="s">
        <v>13486</v>
      </c>
    </row>
    <row r="679" spans="1:2" x14ac:dyDescent="0.2">
      <c r="A679" t="s">
        <v>771</v>
      </c>
      <c r="B679" t="s">
        <v>13473</v>
      </c>
    </row>
    <row r="680" spans="1:2" x14ac:dyDescent="0.2">
      <c r="A680" t="s">
        <v>772</v>
      </c>
      <c r="B680" t="s">
        <v>13578</v>
      </c>
    </row>
    <row r="681" spans="1:2" x14ac:dyDescent="0.2">
      <c r="A681" t="s">
        <v>773</v>
      </c>
      <c r="B681" t="s">
        <v>13681</v>
      </c>
    </row>
    <row r="682" spans="1:2" x14ac:dyDescent="0.2">
      <c r="A682" t="s">
        <v>774</v>
      </c>
      <c r="B682" t="s">
        <v>13549</v>
      </c>
    </row>
    <row r="683" spans="1:2" x14ac:dyDescent="0.2">
      <c r="A683" t="s">
        <v>775</v>
      </c>
      <c r="B683" t="s">
        <v>13798</v>
      </c>
    </row>
    <row r="684" spans="1:2" x14ac:dyDescent="0.2">
      <c r="A684" t="s">
        <v>776</v>
      </c>
      <c r="B684" t="s">
        <v>13799</v>
      </c>
    </row>
    <row r="685" spans="1:2" x14ac:dyDescent="0.2">
      <c r="A685" t="s">
        <v>777</v>
      </c>
      <c r="B685" t="s">
        <v>13800</v>
      </c>
    </row>
    <row r="686" spans="1:2" x14ac:dyDescent="0.2">
      <c r="A686" t="s">
        <v>778</v>
      </c>
      <c r="B686" t="s">
        <v>13780</v>
      </c>
    </row>
    <row r="687" spans="1:2" x14ac:dyDescent="0.2">
      <c r="A687" t="s">
        <v>779</v>
      </c>
      <c r="B687" t="s">
        <v>13801</v>
      </c>
    </row>
    <row r="688" spans="1:2" x14ac:dyDescent="0.2">
      <c r="A688" t="s">
        <v>780</v>
      </c>
      <c r="B688" t="s">
        <v>13802</v>
      </c>
    </row>
    <row r="689" spans="1:2" x14ac:dyDescent="0.2">
      <c r="A689" t="s">
        <v>781</v>
      </c>
      <c r="B689" t="s">
        <v>13617</v>
      </c>
    </row>
    <row r="690" spans="1:2" x14ac:dyDescent="0.2">
      <c r="A690" t="s">
        <v>782</v>
      </c>
      <c r="B690" t="s">
        <v>13661</v>
      </c>
    </row>
    <row r="691" spans="1:2" x14ac:dyDescent="0.2">
      <c r="A691" t="s">
        <v>783</v>
      </c>
      <c r="B691" t="s">
        <v>13667</v>
      </c>
    </row>
    <row r="692" spans="1:2" x14ac:dyDescent="0.2">
      <c r="A692" s="1" t="s">
        <v>784</v>
      </c>
      <c r="B692" t="s">
        <v>13803</v>
      </c>
    </row>
    <row r="693" spans="1:2" x14ac:dyDescent="0.2">
      <c r="A693" t="s">
        <v>785</v>
      </c>
      <c r="B693" t="s">
        <v>13675</v>
      </c>
    </row>
    <row r="694" spans="1:2" x14ac:dyDescent="0.2">
      <c r="A694" t="s">
        <v>786</v>
      </c>
      <c r="B694" t="s">
        <v>13804</v>
      </c>
    </row>
    <row r="695" spans="1:2" x14ac:dyDescent="0.2">
      <c r="A695" t="s">
        <v>787</v>
      </c>
      <c r="B695" t="s">
        <v>13504</v>
      </c>
    </row>
    <row r="696" spans="1:2" x14ac:dyDescent="0.2">
      <c r="A696" t="s">
        <v>788</v>
      </c>
      <c r="B696" t="s">
        <v>13503</v>
      </c>
    </row>
    <row r="697" spans="1:2" x14ac:dyDescent="0.2">
      <c r="A697" t="s">
        <v>789</v>
      </c>
      <c r="B697" t="s">
        <v>13724</v>
      </c>
    </row>
    <row r="698" spans="1:2" x14ac:dyDescent="0.2">
      <c r="A698" t="s">
        <v>790</v>
      </c>
      <c r="B698" t="s">
        <v>13511</v>
      </c>
    </row>
    <row r="699" spans="1:2" x14ac:dyDescent="0.2">
      <c r="A699" t="s">
        <v>791</v>
      </c>
      <c r="B699" t="s">
        <v>13558</v>
      </c>
    </row>
    <row r="700" spans="1:2" x14ac:dyDescent="0.2">
      <c r="A700" t="s">
        <v>792</v>
      </c>
      <c r="B700" t="s">
        <v>13581</v>
      </c>
    </row>
    <row r="701" spans="1:2" x14ac:dyDescent="0.2">
      <c r="A701" t="s">
        <v>793</v>
      </c>
      <c r="B701" t="s">
        <v>13474</v>
      </c>
    </row>
    <row r="702" spans="1:2" x14ac:dyDescent="0.2">
      <c r="A702" t="s">
        <v>794</v>
      </c>
      <c r="B702" t="s">
        <v>13673</v>
      </c>
    </row>
    <row r="703" spans="1:2" x14ac:dyDescent="0.2">
      <c r="A703" t="s">
        <v>795</v>
      </c>
      <c r="B703" t="s">
        <v>13604</v>
      </c>
    </row>
    <row r="704" spans="1:2" x14ac:dyDescent="0.2">
      <c r="A704" t="s">
        <v>796</v>
      </c>
      <c r="B704" t="s">
        <v>13805</v>
      </c>
    </row>
    <row r="705" spans="1:2" x14ac:dyDescent="0.2">
      <c r="A705" t="s">
        <v>797</v>
      </c>
      <c r="B705" t="s">
        <v>13587</v>
      </c>
    </row>
    <row r="706" spans="1:2" x14ac:dyDescent="0.2">
      <c r="A706" t="s">
        <v>798</v>
      </c>
      <c r="B706" t="s">
        <v>13806</v>
      </c>
    </row>
    <row r="707" spans="1:2" x14ac:dyDescent="0.2">
      <c r="A707" t="s">
        <v>799</v>
      </c>
      <c r="B707" t="s">
        <v>13807</v>
      </c>
    </row>
    <row r="708" spans="1:2" x14ac:dyDescent="0.2">
      <c r="A708" t="s">
        <v>800</v>
      </c>
      <c r="B708" t="s">
        <v>13479</v>
      </c>
    </row>
    <row r="709" spans="1:2" x14ac:dyDescent="0.2">
      <c r="A709" t="s">
        <v>801</v>
      </c>
      <c r="B709" t="s">
        <v>13808</v>
      </c>
    </row>
    <row r="710" spans="1:2" x14ac:dyDescent="0.2">
      <c r="A710" t="s">
        <v>802</v>
      </c>
      <c r="B710" t="s">
        <v>13620</v>
      </c>
    </row>
    <row r="711" spans="1:2" x14ac:dyDescent="0.2">
      <c r="A711" t="s">
        <v>803</v>
      </c>
      <c r="B711" t="s">
        <v>13504</v>
      </c>
    </row>
    <row r="712" spans="1:2" x14ac:dyDescent="0.2">
      <c r="A712" t="s">
        <v>804</v>
      </c>
      <c r="B712" t="s">
        <v>13803</v>
      </c>
    </row>
    <row r="713" spans="1:2" x14ac:dyDescent="0.2">
      <c r="A713" t="s">
        <v>805</v>
      </c>
      <c r="B713" t="s">
        <v>13512</v>
      </c>
    </row>
    <row r="714" spans="1:2" x14ac:dyDescent="0.2">
      <c r="A714" t="s">
        <v>806</v>
      </c>
      <c r="B714" t="s">
        <v>13809</v>
      </c>
    </row>
    <row r="715" spans="1:2" x14ac:dyDescent="0.2">
      <c r="A715" t="s">
        <v>807</v>
      </c>
      <c r="B715" t="s">
        <v>13810</v>
      </c>
    </row>
    <row r="716" spans="1:2" x14ac:dyDescent="0.2">
      <c r="A716" t="s">
        <v>808</v>
      </c>
      <c r="B716" t="s">
        <v>13811</v>
      </c>
    </row>
    <row r="717" spans="1:2" x14ac:dyDescent="0.2">
      <c r="A717" t="s">
        <v>809</v>
      </c>
      <c r="B717" t="s">
        <v>13812</v>
      </c>
    </row>
    <row r="718" spans="1:2" x14ac:dyDescent="0.2">
      <c r="A718" t="s">
        <v>810</v>
      </c>
      <c r="B718" t="s">
        <v>13587</v>
      </c>
    </row>
    <row r="719" spans="1:2" x14ac:dyDescent="0.2">
      <c r="A719" t="s">
        <v>811</v>
      </c>
      <c r="B719" t="s">
        <v>13660</v>
      </c>
    </row>
    <row r="720" spans="1:2" x14ac:dyDescent="0.2">
      <c r="A720" t="s">
        <v>812</v>
      </c>
      <c r="B720" t="s">
        <v>13813</v>
      </c>
    </row>
    <row r="721" spans="1:2" x14ac:dyDescent="0.2">
      <c r="A721" t="s">
        <v>813</v>
      </c>
      <c r="B721" t="s">
        <v>13596</v>
      </c>
    </row>
    <row r="722" spans="1:2" x14ac:dyDescent="0.2">
      <c r="A722" t="s">
        <v>814</v>
      </c>
      <c r="B722" t="s">
        <v>13814</v>
      </c>
    </row>
    <row r="723" spans="1:2" x14ac:dyDescent="0.2">
      <c r="A723" t="s">
        <v>815</v>
      </c>
      <c r="B723" t="s">
        <v>13551</v>
      </c>
    </row>
    <row r="724" spans="1:2" x14ac:dyDescent="0.2">
      <c r="A724" t="s">
        <v>816</v>
      </c>
      <c r="B724" t="s">
        <v>13482</v>
      </c>
    </row>
    <row r="725" spans="1:2" x14ac:dyDescent="0.2">
      <c r="A725" t="s">
        <v>817</v>
      </c>
      <c r="B725" t="s">
        <v>13811</v>
      </c>
    </row>
    <row r="726" spans="1:2" x14ac:dyDescent="0.2">
      <c r="A726" t="s">
        <v>818</v>
      </c>
      <c r="B726" t="s">
        <v>13803</v>
      </c>
    </row>
    <row r="727" spans="1:2" x14ac:dyDescent="0.2">
      <c r="A727" t="s">
        <v>819</v>
      </c>
      <c r="B727" t="s">
        <v>13473</v>
      </c>
    </row>
    <row r="728" spans="1:2" x14ac:dyDescent="0.2">
      <c r="A728" t="s">
        <v>820</v>
      </c>
      <c r="B728" t="s">
        <v>13567</v>
      </c>
    </row>
    <row r="729" spans="1:2" x14ac:dyDescent="0.2">
      <c r="A729" t="s">
        <v>821</v>
      </c>
      <c r="B729" t="s">
        <v>13815</v>
      </c>
    </row>
    <row r="730" spans="1:2" x14ac:dyDescent="0.2">
      <c r="A730" t="s">
        <v>822</v>
      </c>
      <c r="B730" t="s">
        <v>13816</v>
      </c>
    </row>
    <row r="731" spans="1:2" x14ac:dyDescent="0.2">
      <c r="A731" t="s">
        <v>824</v>
      </c>
      <c r="B731" t="s">
        <v>13567</v>
      </c>
    </row>
    <row r="732" spans="1:2" x14ac:dyDescent="0.2">
      <c r="A732" t="s">
        <v>825</v>
      </c>
      <c r="B732" t="s">
        <v>13473</v>
      </c>
    </row>
    <row r="733" spans="1:2" x14ac:dyDescent="0.2">
      <c r="A733" t="s">
        <v>826</v>
      </c>
      <c r="B733" t="s">
        <v>13466</v>
      </c>
    </row>
    <row r="734" spans="1:2" x14ac:dyDescent="0.2">
      <c r="A734" t="s">
        <v>827</v>
      </c>
      <c r="B734" t="s">
        <v>13504</v>
      </c>
    </row>
    <row r="735" spans="1:2" x14ac:dyDescent="0.2">
      <c r="A735" t="s">
        <v>828</v>
      </c>
      <c r="B735" t="s">
        <v>13623</v>
      </c>
    </row>
    <row r="736" spans="1:2" x14ac:dyDescent="0.2">
      <c r="A736" t="s">
        <v>829</v>
      </c>
      <c r="B736" t="s">
        <v>13474</v>
      </c>
    </row>
    <row r="737" spans="1:2" x14ac:dyDescent="0.2">
      <c r="A737" t="s">
        <v>830</v>
      </c>
      <c r="B737" t="s">
        <v>13661</v>
      </c>
    </row>
    <row r="738" spans="1:2" x14ac:dyDescent="0.2">
      <c r="A738" t="s">
        <v>831</v>
      </c>
      <c r="B738" t="s">
        <v>13775</v>
      </c>
    </row>
    <row r="739" spans="1:2" x14ac:dyDescent="0.2">
      <c r="A739" t="s">
        <v>832</v>
      </c>
      <c r="B739" t="s">
        <v>13484</v>
      </c>
    </row>
    <row r="740" spans="1:2" x14ac:dyDescent="0.2">
      <c r="A740" t="s">
        <v>833</v>
      </c>
      <c r="B740" t="s">
        <v>13584</v>
      </c>
    </row>
    <row r="741" spans="1:2" x14ac:dyDescent="0.2">
      <c r="A741" t="s">
        <v>834</v>
      </c>
      <c r="B741" t="s">
        <v>13479</v>
      </c>
    </row>
    <row r="742" spans="1:2" x14ac:dyDescent="0.2">
      <c r="A742" t="s">
        <v>835</v>
      </c>
      <c r="B742" t="s">
        <v>13817</v>
      </c>
    </row>
    <row r="743" spans="1:2" x14ac:dyDescent="0.2">
      <c r="A743" t="s">
        <v>836</v>
      </c>
      <c r="B743" t="s">
        <v>13675</v>
      </c>
    </row>
    <row r="744" spans="1:2" x14ac:dyDescent="0.2">
      <c r="A744" t="s">
        <v>837</v>
      </c>
      <c r="B744" t="s">
        <v>13785</v>
      </c>
    </row>
    <row r="745" spans="1:2" x14ac:dyDescent="0.2">
      <c r="A745" t="s">
        <v>838</v>
      </c>
      <c r="B745" t="s">
        <v>13578</v>
      </c>
    </row>
    <row r="746" spans="1:2" x14ac:dyDescent="0.2">
      <c r="A746" t="s">
        <v>839</v>
      </c>
      <c r="B746" t="s">
        <v>13735</v>
      </c>
    </row>
    <row r="747" spans="1:2" x14ac:dyDescent="0.2">
      <c r="A747" t="s">
        <v>840</v>
      </c>
      <c r="B747" t="s">
        <v>13525</v>
      </c>
    </row>
    <row r="748" spans="1:2" x14ac:dyDescent="0.2">
      <c r="A748" t="s">
        <v>841</v>
      </c>
      <c r="B748" t="s">
        <v>13768</v>
      </c>
    </row>
    <row r="749" spans="1:2" x14ac:dyDescent="0.2">
      <c r="A749" t="s">
        <v>842</v>
      </c>
      <c r="B749" t="s">
        <v>13818</v>
      </c>
    </row>
    <row r="750" spans="1:2" x14ac:dyDescent="0.2">
      <c r="A750" t="s">
        <v>843</v>
      </c>
      <c r="B750" t="s">
        <v>13765</v>
      </c>
    </row>
    <row r="751" spans="1:2" x14ac:dyDescent="0.2">
      <c r="A751" t="s">
        <v>844</v>
      </c>
      <c r="B751" t="s">
        <v>13819</v>
      </c>
    </row>
    <row r="752" spans="1:2" x14ac:dyDescent="0.2">
      <c r="A752" t="s">
        <v>845</v>
      </c>
      <c r="B752" t="s">
        <v>13576</v>
      </c>
    </row>
    <row r="753" spans="1:2" x14ac:dyDescent="0.2">
      <c r="A753" t="s">
        <v>846</v>
      </c>
      <c r="B753" t="s">
        <v>13520</v>
      </c>
    </row>
    <row r="754" spans="1:2" x14ac:dyDescent="0.2">
      <c r="A754" t="s">
        <v>847</v>
      </c>
      <c r="B754" t="s">
        <v>13820</v>
      </c>
    </row>
    <row r="755" spans="1:2" x14ac:dyDescent="0.2">
      <c r="A755" t="s">
        <v>848</v>
      </c>
      <c r="B755" t="s">
        <v>13698</v>
      </c>
    </row>
    <row r="756" spans="1:2" x14ac:dyDescent="0.2">
      <c r="A756" t="s">
        <v>849</v>
      </c>
      <c r="B756" t="s">
        <v>13821</v>
      </c>
    </row>
    <row r="757" spans="1:2" x14ac:dyDescent="0.2">
      <c r="A757" t="s">
        <v>850</v>
      </c>
      <c r="B757" t="s">
        <v>13822</v>
      </c>
    </row>
    <row r="758" spans="1:2" x14ac:dyDescent="0.2">
      <c r="A758" t="s">
        <v>851</v>
      </c>
      <c r="B758" t="s">
        <v>13725</v>
      </c>
    </row>
    <row r="759" spans="1:2" x14ac:dyDescent="0.2">
      <c r="A759" t="s">
        <v>852</v>
      </c>
      <c r="B759" t="s">
        <v>13498</v>
      </c>
    </row>
    <row r="760" spans="1:2" x14ac:dyDescent="0.2">
      <c r="A760" t="s">
        <v>853</v>
      </c>
      <c r="B760" t="s">
        <v>13477</v>
      </c>
    </row>
    <row r="761" spans="1:2" x14ac:dyDescent="0.2">
      <c r="A761" t="s">
        <v>854</v>
      </c>
      <c r="B761" t="s">
        <v>13632</v>
      </c>
    </row>
    <row r="762" spans="1:2" x14ac:dyDescent="0.2">
      <c r="A762" t="s">
        <v>855</v>
      </c>
      <c r="B762" t="s">
        <v>13823</v>
      </c>
    </row>
    <row r="763" spans="1:2" x14ac:dyDescent="0.2">
      <c r="A763" t="s">
        <v>856</v>
      </c>
      <c r="B763" t="s">
        <v>13824</v>
      </c>
    </row>
    <row r="764" spans="1:2" x14ac:dyDescent="0.2">
      <c r="A764" t="s">
        <v>857</v>
      </c>
      <c r="B764" t="s">
        <v>13693</v>
      </c>
    </row>
    <row r="765" spans="1:2" x14ac:dyDescent="0.2">
      <c r="A765" t="s">
        <v>858</v>
      </c>
      <c r="B765" t="s">
        <v>13474</v>
      </c>
    </row>
    <row r="766" spans="1:2" x14ac:dyDescent="0.2">
      <c r="A766" t="s">
        <v>859</v>
      </c>
      <c r="B766" t="s">
        <v>13825</v>
      </c>
    </row>
    <row r="767" spans="1:2" x14ac:dyDescent="0.2">
      <c r="A767" t="s">
        <v>860</v>
      </c>
      <c r="B767" t="s">
        <v>13479</v>
      </c>
    </row>
    <row r="768" spans="1:2" x14ac:dyDescent="0.2">
      <c r="A768" t="s">
        <v>861</v>
      </c>
      <c r="B768" t="s">
        <v>13698</v>
      </c>
    </row>
    <row r="769" spans="1:2" x14ac:dyDescent="0.2">
      <c r="A769" t="s">
        <v>862</v>
      </c>
      <c r="B769" t="s">
        <v>13615</v>
      </c>
    </row>
    <row r="770" spans="1:2" x14ac:dyDescent="0.2">
      <c r="A770" t="s">
        <v>863</v>
      </c>
      <c r="B770" t="s">
        <v>13477</v>
      </c>
    </row>
    <row r="771" spans="1:2" x14ac:dyDescent="0.2">
      <c r="A771" t="s">
        <v>864</v>
      </c>
      <c r="B771" t="s">
        <v>13826</v>
      </c>
    </row>
    <row r="772" spans="1:2" x14ac:dyDescent="0.2">
      <c r="A772" t="s">
        <v>865</v>
      </c>
      <c r="B772" t="s">
        <v>13498</v>
      </c>
    </row>
    <row r="773" spans="1:2" x14ac:dyDescent="0.2">
      <c r="A773" t="s">
        <v>866</v>
      </c>
      <c r="B773" t="s">
        <v>13804</v>
      </c>
    </row>
    <row r="774" spans="1:2" x14ac:dyDescent="0.2">
      <c r="A774" t="s">
        <v>867</v>
      </c>
      <c r="B774" t="s">
        <v>13512</v>
      </c>
    </row>
    <row r="775" spans="1:2" x14ac:dyDescent="0.2">
      <c r="A775" t="s">
        <v>868</v>
      </c>
      <c r="B775" t="s">
        <v>13827</v>
      </c>
    </row>
    <row r="776" spans="1:2" x14ac:dyDescent="0.2">
      <c r="A776" s="1" t="s">
        <v>870</v>
      </c>
      <c r="B776" t="s">
        <v>13548</v>
      </c>
    </row>
    <row r="777" spans="1:2" x14ac:dyDescent="0.2">
      <c r="A777" t="s">
        <v>871</v>
      </c>
      <c r="B777" t="s">
        <v>13724</v>
      </c>
    </row>
    <row r="778" spans="1:2" x14ac:dyDescent="0.2">
      <c r="A778" t="s">
        <v>872</v>
      </c>
      <c r="B778" t="s">
        <v>13828</v>
      </c>
    </row>
    <row r="779" spans="1:2" x14ac:dyDescent="0.2">
      <c r="A779" t="s">
        <v>873</v>
      </c>
      <c r="B779" t="s">
        <v>13535</v>
      </c>
    </row>
    <row r="780" spans="1:2" x14ac:dyDescent="0.2">
      <c r="A780" t="s">
        <v>874</v>
      </c>
      <c r="B780" t="s">
        <v>13775</v>
      </c>
    </row>
    <row r="781" spans="1:2" x14ac:dyDescent="0.2">
      <c r="A781" t="s">
        <v>875</v>
      </c>
      <c r="B781" t="s">
        <v>13587</v>
      </c>
    </row>
    <row r="782" spans="1:2" x14ac:dyDescent="0.2">
      <c r="A782" t="s">
        <v>876</v>
      </c>
      <c r="B782" t="s">
        <v>13512</v>
      </c>
    </row>
    <row r="783" spans="1:2" x14ac:dyDescent="0.2">
      <c r="A783" t="s">
        <v>877</v>
      </c>
      <c r="B783" t="s">
        <v>13829</v>
      </c>
    </row>
    <row r="784" spans="1:2" x14ac:dyDescent="0.2">
      <c r="A784" t="s">
        <v>878</v>
      </c>
      <c r="B784" t="s">
        <v>13558</v>
      </c>
    </row>
    <row r="785" spans="1:2" x14ac:dyDescent="0.2">
      <c r="A785" t="s">
        <v>879</v>
      </c>
      <c r="B785" t="s">
        <v>13830</v>
      </c>
    </row>
    <row r="786" spans="1:2" x14ac:dyDescent="0.2">
      <c r="A786" t="s">
        <v>881</v>
      </c>
      <c r="B786" t="s">
        <v>13831</v>
      </c>
    </row>
    <row r="787" spans="1:2" x14ac:dyDescent="0.2">
      <c r="A787" t="s">
        <v>882</v>
      </c>
      <c r="B787" t="s">
        <v>13473</v>
      </c>
    </row>
    <row r="788" spans="1:2" x14ac:dyDescent="0.2">
      <c r="A788" t="s">
        <v>883</v>
      </c>
      <c r="B788" t="s">
        <v>13832</v>
      </c>
    </row>
    <row r="789" spans="1:2" x14ac:dyDescent="0.2">
      <c r="A789" t="s">
        <v>885</v>
      </c>
      <c r="B789" t="s">
        <v>13530</v>
      </c>
    </row>
    <row r="790" spans="1:2" x14ac:dyDescent="0.2">
      <c r="A790" t="s">
        <v>886</v>
      </c>
      <c r="B790" t="s">
        <v>13833</v>
      </c>
    </row>
    <row r="791" spans="1:2" x14ac:dyDescent="0.2">
      <c r="A791" t="s">
        <v>887</v>
      </c>
      <c r="B791" t="s">
        <v>13753</v>
      </c>
    </row>
    <row r="792" spans="1:2" x14ac:dyDescent="0.2">
      <c r="A792" t="s">
        <v>888</v>
      </c>
      <c r="B792" t="s">
        <v>13496</v>
      </c>
    </row>
    <row r="793" spans="1:2" x14ac:dyDescent="0.2">
      <c r="A793" t="s">
        <v>889</v>
      </c>
      <c r="B793" t="s">
        <v>13834</v>
      </c>
    </row>
    <row r="794" spans="1:2" x14ac:dyDescent="0.2">
      <c r="A794" t="s">
        <v>890</v>
      </c>
      <c r="B794" t="s">
        <v>13835</v>
      </c>
    </row>
    <row r="795" spans="1:2" x14ac:dyDescent="0.2">
      <c r="A795" t="s">
        <v>891</v>
      </c>
      <c r="B795" t="s">
        <v>13688</v>
      </c>
    </row>
    <row r="796" spans="1:2" x14ac:dyDescent="0.2">
      <c r="A796" t="s">
        <v>892</v>
      </c>
      <c r="B796" t="s">
        <v>13735</v>
      </c>
    </row>
    <row r="797" spans="1:2" x14ac:dyDescent="0.2">
      <c r="A797" t="s">
        <v>893</v>
      </c>
      <c r="B797" t="s">
        <v>13814</v>
      </c>
    </row>
    <row r="798" spans="1:2" x14ac:dyDescent="0.2">
      <c r="A798" t="s">
        <v>894</v>
      </c>
      <c r="B798" t="s">
        <v>13473</v>
      </c>
    </row>
    <row r="799" spans="1:2" x14ac:dyDescent="0.2">
      <c r="A799" t="s">
        <v>895</v>
      </c>
      <c r="B799" t="s">
        <v>13526</v>
      </c>
    </row>
    <row r="800" spans="1:2" x14ac:dyDescent="0.2">
      <c r="A800" t="s">
        <v>896</v>
      </c>
      <c r="B800" t="s">
        <v>13836</v>
      </c>
    </row>
    <row r="801" spans="1:2" x14ac:dyDescent="0.2">
      <c r="A801" t="s">
        <v>897</v>
      </c>
      <c r="B801" t="s">
        <v>13504</v>
      </c>
    </row>
    <row r="802" spans="1:2" x14ac:dyDescent="0.2">
      <c r="A802" t="s">
        <v>898</v>
      </c>
      <c r="B802" t="s">
        <v>13576</v>
      </c>
    </row>
    <row r="803" spans="1:2" x14ac:dyDescent="0.2">
      <c r="A803" t="s">
        <v>899</v>
      </c>
      <c r="B803" t="s">
        <v>13837</v>
      </c>
    </row>
    <row r="804" spans="1:2" x14ac:dyDescent="0.2">
      <c r="A804" t="s">
        <v>900</v>
      </c>
      <c r="B804" t="s">
        <v>13838</v>
      </c>
    </row>
    <row r="805" spans="1:2" x14ac:dyDescent="0.2">
      <c r="A805" t="s">
        <v>902</v>
      </c>
      <c r="B805" t="s">
        <v>13496</v>
      </c>
    </row>
    <row r="806" spans="1:2" x14ac:dyDescent="0.2">
      <c r="A806" t="s">
        <v>903</v>
      </c>
      <c r="B806" t="s">
        <v>13839</v>
      </c>
    </row>
    <row r="807" spans="1:2" x14ac:dyDescent="0.2">
      <c r="A807" t="s">
        <v>904</v>
      </c>
      <c r="B807" t="s">
        <v>13840</v>
      </c>
    </row>
    <row r="808" spans="1:2" x14ac:dyDescent="0.2">
      <c r="A808" t="s">
        <v>905</v>
      </c>
      <c r="B808" t="s">
        <v>13596</v>
      </c>
    </row>
    <row r="809" spans="1:2" x14ac:dyDescent="0.2">
      <c r="A809" t="s">
        <v>906</v>
      </c>
      <c r="B809" t="s">
        <v>13841</v>
      </c>
    </row>
    <row r="810" spans="1:2" x14ac:dyDescent="0.2">
      <c r="A810" t="s">
        <v>907</v>
      </c>
      <c r="B810" t="s">
        <v>13842</v>
      </c>
    </row>
    <row r="811" spans="1:2" x14ac:dyDescent="0.2">
      <c r="A811" t="s">
        <v>908</v>
      </c>
      <c r="B811" t="s">
        <v>13630</v>
      </c>
    </row>
    <row r="812" spans="1:2" x14ac:dyDescent="0.2">
      <c r="A812" t="s">
        <v>909</v>
      </c>
      <c r="B812" t="s">
        <v>13515</v>
      </c>
    </row>
    <row r="813" spans="1:2" x14ac:dyDescent="0.2">
      <c r="A813" t="s">
        <v>910</v>
      </c>
      <c r="B813" t="s">
        <v>13843</v>
      </c>
    </row>
    <row r="814" spans="1:2" x14ac:dyDescent="0.2">
      <c r="A814" t="s">
        <v>912</v>
      </c>
      <c r="B814" t="s">
        <v>13519</v>
      </c>
    </row>
    <row r="815" spans="1:2" x14ac:dyDescent="0.2">
      <c r="A815" t="s">
        <v>913</v>
      </c>
      <c r="B815" t="s">
        <v>13844</v>
      </c>
    </row>
    <row r="816" spans="1:2" x14ac:dyDescent="0.2">
      <c r="A816" t="s">
        <v>914</v>
      </c>
      <c r="B816" t="s">
        <v>13831</v>
      </c>
    </row>
    <row r="817" spans="1:2" x14ac:dyDescent="0.2">
      <c r="A817" t="s">
        <v>915</v>
      </c>
      <c r="B817" t="s">
        <v>13675</v>
      </c>
    </row>
    <row r="818" spans="1:2" x14ac:dyDescent="0.2">
      <c r="A818" t="s">
        <v>916</v>
      </c>
      <c r="B818" t="s">
        <v>13835</v>
      </c>
    </row>
    <row r="819" spans="1:2" x14ac:dyDescent="0.2">
      <c r="A819" t="s">
        <v>917</v>
      </c>
      <c r="B819" t="s">
        <v>13845</v>
      </c>
    </row>
    <row r="820" spans="1:2" x14ac:dyDescent="0.2">
      <c r="A820" t="s">
        <v>919</v>
      </c>
      <c r="B820" t="s">
        <v>13479</v>
      </c>
    </row>
    <row r="821" spans="1:2" x14ac:dyDescent="0.2">
      <c r="A821" t="s">
        <v>920</v>
      </c>
      <c r="B821" t="s">
        <v>13650</v>
      </c>
    </row>
    <row r="822" spans="1:2" x14ac:dyDescent="0.2">
      <c r="A822" t="s">
        <v>921</v>
      </c>
      <c r="B822" t="s">
        <v>13607</v>
      </c>
    </row>
    <row r="823" spans="1:2" x14ac:dyDescent="0.2">
      <c r="A823" t="s">
        <v>922</v>
      </c>
      <c r="B823" t="s">
        <v>13846</v>
      </c>
    </row>
    <row r="824" spans="1:2" x14ac:dyDescent="0.2">
      <c r="A824" t="s">
        <v>924</v>
      </c>
      <c r="B824" t="s">
        <v>13847</v>
      </c>
    </row>
    <row r="825" spans="1:2" x14ac:dyDescent="0.2">
      <c r="A825" t="s">
        <v>925</v>
      </c>
      <c r="B825" t="s">
        <v>13724</v>
      </c>
    </row>
    <row r="826" spans="1:2" x14ac:dyDescent="0.2">
      <c r="A826" t="s">
        <v>926</v>
      </c>
      <c r="B826" t="s">
        <v>13504</v>
      </c>
    </row>
    <row r="827" spans="1:2" x14ac:dyDescent="0.2">
      <c r="A827" t="s">
        <v>927</v>
      </c>
      <c r="B827" t="s">
        <v>13661</v>
      </c>
    </row>
    <row r="828" spans="1:2" x14ac:dyDescent="0.2">
      <c r="A828" t="s">
        <v>928</v>
      </c>
      <c r="B828" t="s">
        <v>13525</v>
      </c>
    </row>
    <row r="829" spans="1:2" x14ac:dyDescent="0.2">
      <c r="A829" t="s">
        <v>929</v>
      </c>
      <c r="B829" t="s">
        <v>13614</v>
      </c>
    </row>
    <row r="830" spans="1:2" x14ac:dyDescent="0.2">
      <c r="A830" t="s">
        <v>930</v>
      </c>
      <c r="B830" t="s">
        <v>13848</v>
      </c>
    </row>
    <row r="831" spans="1:2" x14ac:dyDescent="0.2">
      <c r="A831" t="s">
        <v>932</v>
      </c>
      <c r="B831" t="s">
        <v>13849</v>
      </c>
    </row>
    <row r="832" spans="1:2" x14ac:dyDescent="0.2">
      <c r="A832" t="s">
        <v>934</v>
      </c>
      <c r="B832" t="s">
        <v>13526</v>
      </c>
    </row>
    <row r="833" spans="1:2" x14ac:dyDescent="0.2">
      <c r="A833" t="s">
        <v>935</v>
      </c>
      <c r="B833" t="s">
        <v>13632</v>
      </c>
    </row>
    <row r="834" spans="1:2" x14ac:dyDescent="0.2">
      <c r="A834" t="s">
        <v>936</v>
      </c>
      <c r="B834" t="s">
        <v>13477</v>
      </c>
    </row>
    <row r="835" spans="1:2" x14ac:dyDescent="0.2">
      <c r="A835" t="s">
        <v>937</v>
      </c>
      <c r="B835" t="s">
        <v>13804</v>
      </c>
    </row>
    <row r="836" spans="1:2" x14ac:dyDescent="0.2">
      <c r="A836" t="s">
        <v>938</v>
      </c>
      <c r="B836" t="s">
        <v>13850</v>
      </c>
    </row>
    <row r="837" spans="1:2" x14ac:dyDescent="0.2">
      <c r="A837" t="s">
        <v>939</v>
      </c>
      <c r="B837" t="s">
        <v>13851</v>
      </c>
    </row>
    <row r="838" spans="1:2" x14ac:dyDescent="0.2">
      <c r="A838" t="s">
        <v>940</v>
      </c>
      <c r="B838" t="s">
        <v>13473</v>
      </c>
    </row>
    <row r="839" spans="1:2" x14ac:dyDescent="0.2">
      <c r="A839" t="s">
        <v>941</v>
      </c>
      <c r="B839" t="s">
        <v>13852</v>
      </c>
    </row>
    <row r="840" spans="1:2" x14ac:dyDescent="0.2">
      <c r="A840" t="s">
        <v>943</v>
      </c>
      <c r="B840" t="s">
        <v>13853</v>
      </c>
    </row>
    <row r="841" spans="1:2" x14ac:dyDescent="0.2">
      <c r="A841" t="s">
        <v>944</v>
      </c>
      <c r="B841" t="s">
        <v>13695</v>
      </c>
    </row>
    <row r="842" spans="1:2" x14ac:dyDescent="0.2">
      <c r="A842" t="s">
        <v>945</v>
      </c>
      <c r="B842" t="s">
        <v>13498</v>
      </c>
    </row>
    <row r="843" spans="1:2" x14ac:dyDescent="0.2">
      <c r="A843" t="s">
        <v>946</v>
      </c>
      <c r="B843" t="s">
        <v>13854</v>
      </c>
    </row>
    <row r="844" spans="1:2" x14ac:dyDescent="0.2">
      <c r="A844" t="s">
        <v>947</v>
      </c>
      <c r="B844" t="s">
        <v>13596</v>
      </c>
    </row>
    <row r="845" spans="1:2" x14ac:dyDescent="0.2">
      <c r="A845" t="s">
        <v>948</v>
      </c>
      <c r="B845" t="s">
        <v>13855</v>
      </c>
    </row>
    <row r="846" spans="1:2" x14ac:dyDescent="0.2">
      <c r="A846" t="s">
        <v>949</v>
      </c>
      <c r="B846" t="s">
        <v>13510</v>
      </c>
    </row>
    <row r="847" spans="1:2" x14ac:dyDescent="0.2">
      <c r="A847" t="s">
        <v>950</v>
      </c>
      <c r="B847" t="s">
        <v>13856</v>
      </c>
    </row>
    <row r="848" spans="1:2" x14ac:dyDescent="0.2">
      <c r="A848" t="s">
        <v>951</v>
      </c>
      <c r="B848" t="s">
        <v>13857</v>
      </c>
    </row>
    <row r="849" spans="1:2" x14ac:dyDescent="0.2">
      <c r="A849" t="s">
        <v>952</v>
      </c>
      <c r="B849" t="s">
        <v>13688</v>
      </c>
    </row>
    <row r="850" spans="1:2" x14ac:dyDescent="0.2">
      <c r="A850" t="s">
        <v>953</v>
      </c>
      <c r="B850" t="s">
        <v>13504</v>
      </c>
    </row>
    <row r="851" spans="1:2" x14ac:dyDescent="0.2">
      <c r="A851" t="s">
        <v>954</v>
      </c>
      <c r="B851" t="s">
        <v>13858</v>
      </c>
    </row>
    <row r="852" spans="1:2" x14ac:dyDescent="0.2">
      <c r="A852" t="s">
        <v>955</v>
      </c>
      <c r="B852" t="s">
        <v>13626</v>
      </c>
    </row>
    <row r="853" spans="1:2" x14ac:dyDescent="0.2">
      <c r="A853" t="s">
        <v>956</v>
      </c>
      <c r="B853" t="s">
        <v>13859</v>
      </c>
    </row>
    <row r="854" spans="1:2" x14ac:dyDescent="0.2">
      <c r="A854" t="s">
        <v>957</v>
      </c>
      <c r="B854" t="s">
        <v>13860</v>
      </c>
    </row>
    <row r="855" spans="1:2" x14ac:dyDescent="0.2">
      <c r="A855" t="s">
        <v>958</v>
      </c>
      <c r="B855" t="s">
        <v>13466</v>
      </c>
    </row>
    <row r="856" spans="1:2" x14ac:dyDescent="0.2">
      <c r="A856" t="s">
        <v>959</v>
      </c>
      <c r="B856" t="s">
        <v>13652</v>
      </c>
    </row>
    <row r="857" spans="1:2" x14ac:dyDescent="0.2">
      <c r="A857" t="s">
        <v>960</v>
      </c>
      <c r="B857" t="s">
        <v>13861</v>
      </c>
    </row>
    <row r="858" spans="1:2" x14ac:dyDescent="0.2">
      <c r="A858" t="s">
        <v>961</v>
      </c>
      <c r="B858" t="s">
        <v>13708</v>
      </c>
    </row>
    <row r="859" spans="1:2" x14ac:dyDescent="0.2">
      <c r="A859" t="s">
        <v>962</v>
      </c>
      <c r="B859" t="s">
        <v>13862</v>
      </c>
    </row>
    <row r="860" spans="1:2" x14ac:dyDescent="0.2">
      <c r="A860" t="s">
        <v>964</v>
      </c>
      <c r="B860" t="s">
        <v>13776</v>
      </c>
    </row>
    <row r="861" spans="1:2" x14ac:dyDescent="0.2">
      <c r="A861" t="s">
        <v>965</v>
      </c>
      <c r="B861" t="s">
        <v>13863</v>
      </c>
    </row>
    <row r="862" spans="1:2" x14ac:dyDescent="0.2">
      <c r="A862" t="s">
        <v>966</v>
      </c>
      <c r="B862" t="s">
        <v>13703</v>
      </c>
    </row>
    <row r="863" spans="1:2" x14ac:dyDescent="0.2">
      <c r="A863" t="s">
        <v>967</v>
      </c>
      <c r="B863" t="s">
        <v>13752</v>
      </c>
    </row>
    <row r="864" spans="1:2" x14ac:dyDescent="0.2">
      <c r="A864" t="s">
        <v>968</v>
      </c>
      <c r="B864" t="s">
        <v>13864</v>
      </c>
    </row>
    <row r="865" spans="1:2" x14ac:dyDescent="0.2">
      <c r="A865" t="s">
        <v>970</v>
      </c>
      <c r="B865" t="s">
        <v>13865</v>
      </c>
    </row>
    <row r="866" spans="1:2" x14ac:dyDescent="0.2">
      <c r="A866" t="s">
        <v>971</v>
      </c>
      <c r="B866" t="s">
        <v>13866</v>
      </c>
    </row>
    <row r="867" spans="1:2" x14ac:dyDescent="0.2">
      <c r="A867" t="s">
        <v>972</v>
      </c>
      <c r="B867" t="s">
        <v>13526</v>
      </c>
    </row>
    <row r="868" spans="1:2" x14ac:dyDescent="0.2">
      <c r="A868" t="s">
        <v>973</v>
      </c>
      <c r="B868" t="s">
        <v>13867</v>
      </c>
    </row>
    <row r="869" spans="1:2" x14ac:dyDescent="0.2">
      <c r="A869" t="s">
        <v>974</v>
      </c>
      <c r="B869" t="s">
        <v>13868</v>
      </c>
    </row>
    <row r="870" spans="1:2" x14ac:dyDescent="0.2">
      <c r="A870" t="s">
        <v>975</v>
      </c>
      <c r="B870" t="s">
        <v>13732</v>
      </c>
    </row>
    <row r="871" spans="1:2" x14ac:dyDescent="0.2">
      <c r="A871" t="s">
        <v>976</v>
      </c>
      <c r="B871" t="s">
        <v>13869</v>
      </c>
    </row>
    <row r="872" spans="1:2" x14ac:dyDescent="0.2">
      <c r="A872" t="s">
        <v>977</v>
      </c>
      <c r="B872" t="s">
        <v>13567</v>
      </c>
    </row>
    <row r="873" spans="1:2" x14ac:dyDescent="0.2">
      <c r="A873" t="s">
        <v>978</v>
      </c>
      <c r="B873" t="s">
        <v>13477</v>
      </c>
    </row>
    <row r="874" spans="1:2" x14ac:dyDescent="0.2">
      <c r="A874" t="s">
        <v>979</v>
      </c>
      <c r="B874" t="s">
        <v>13504</v>
      </c>
    </row>
    <row r="875" spans="1:2" x14ac:dyDescent="0.2">
      <c r="A875" t="s">
        <v>980</v>
      </c>
      <c r="B875" t="s">
        <v>13578</v>
      </c>
    </row>
    <row r="876" spans="1:2" x14ac:dyDescent="0.2">
      <c r="A876" t="s">
        <v>981</v>
      </c>
      <c r="B876" t="s">
        <v>13692</v>
      </c>
    </row>
    <row r="877" spans="1:2" x14ac:dyDescent="0.2">
      <c r="A877" t="s">
        <v>982</v>
      </c>
      <c r="B877" t="s">
        <v>13578</v>
      </c>
    </row>
    <row r="878" spans="1:2" x14ac:dyDescent="0.2">
      <c r="A878" t="s">
        <v>983</v>
      </c>
      <c r="B878" t="s">
        <v>13474</v>
      </c>
    </row>
    <row r="879" spans="1:2" x14ac:dyDescent="0.2">
      <c r="A879" t="s">
        <v>984</v>
      </c>
      <c r="B879" t="s">
        <v>13626</v>
      </c>
    </row>
    <row r="880" spans="1:2" x14ac:dyDescent="0.2">
      <c r="A880" t="s">
        <v>985</v>
      </c>
      <c r="B880" t="s">
        <v>13614</v>
      </c>
    </row>
    <row r="881" spans="1:2" x14ac:dyDescent="0.2">
      <c r="A881" t="s">
        <v>986</v>
      </c>
      <c r="B881" t="s">
        <v>13617</v>
      </c>
    </row>
    <row r="882" spans="1:2" x14ac:dyDescent="0.2">
      <c r="A882" t="s">
        <v>987</v>
      </c>
      <c r="B882" t="s">
        <v>13504</v>
      </c>
    </row>
    <row r="883" spans="1:2" x14ac:dyDescent="0.2">
      <c r="A883" t="s">
        <v>988</v>
      </c>
      <c r="B883" t="s">
        <v>13870</v>
      </c>
    </row>
    <row r="884" spans="1:2" x14ac:dyDescent="0.2">
      <c r="A884" t="s">
        <v>989</v>
      </c>
      <c r="B884" t="s">
        <v>13504</v>
      </c>
    </row>
    <row r="885" spans="1:2" x14ac:dyDescent="0.2">
      <c r="A885" t="s">
        <v>990</v>
      </c>
      <c r="B885" t="s">
        <v>13479</v>
      </c>
    </row>
    <row r="886" spans="1:2" x14ac:dyDescent="0.2">
      <c r="A886" t="s">
        <v>991</v>
      </c>
      <c r="B886" t="s">
        <v>13871</v>
      </c>
    </row>
    <row r="887" spans="1:2" x14ac:dyDescent="0.2">
      <c r="A887" t="s">
        <v>992</v>
      </c>
      <c r="B887" t="s">
        <v>13872</v>
      </c>
    </row>
    <row r="888" spans="1:2" x14ac:dyDescent="0.2">
      <c r="A888" t="s">
        <v>993</v>
      </c>
      <c r="B888" t="s">
        <v>13873</v>
      </c>
    </row>
    <row r="889" spans="1:2" x14ac:dyDescent="0.2">
      <c r="A889" t="s">
        <v>994</v>
      </c>
      <c r="B889" t="s">
        <v>13874</v>
      </c>
    </row>
    <row r="890" spans="1:2" x14ac:dyDescent="0.2">
      <c r="A890" t="s">
        <v>996</v>
      </c>
      <c r="B890" t="s">
        <v>13775</v>
      </c>
    </row>
    <row r="891" spans="1:2" x14ac:dyDescent="0.2">
      <c r="A891" t="s">
        <v>997</v>
      </c>
      <c r="B891" t="s">
        <v>13875</v>
      </c>
    </row>
    <row r="892" spans="1:2" x14ac:dyDescent="0.2">
      <c r="A892" t="s">
        <v>998</v>
      </c>
      <c r="B892" t="s">
        <v>13686</v>
      </c>
    </row>
    <row r="893" spans="1:2" x14ac:dyDescent="0.2">
      <c r="A893" t="s">
        <v>999</v>
      </c>
      <c r="B893" t="s">
        <v>13578</v>
      </c>
    </row>
    <row r="894" spans="1:2" x14ac:dyDescent="0.2">
      <c r="A894" t="s">
        <v>1000</v>
      </c>
      <c r="B894" t="s">
        <v>13686</v>
      </c>
    </row>
    <row r="895" spans="1:2" x14ac:dyDescent="0.2">
      <c r="A895" t="s">
        <v>1001</v>
      </c>
      <c r="B895" t="s">
        <v>13674</v>
      </c>
    </row>
    <row r="896" spans="1:2" x14ac:dyDescent="0.2">
      <c r="A896" t="s">
        <v>1002</v>
      </c>
      <c r="B896" t="s">
        <v>13856</v>
      </c>
    </row>
    <row r="897" spans="1:2" x14ac:dyDescent="0.2">
      <c r="A897" t="s">
        <v>1003</v>
      </c>
      <c r="B897" t="s">
        <v>13876</v>
      </c>
    </row>
    <row r="898" spans="1:2" x14ac:dyDescent="0.2">
      <c r="A898" t="s">
        <v>1005</v>
      </c>
      <c r="B898" t="s">
        <v>13877</v>
      </c>
    </row>
    <row r="899" spans="1:2" x14ac:dyDescent="0.2">
      <c r="A899" t="s">
        <v>1006</v>
      </c>
      <c r="B899" t="s">
        <v>13509</v>
      </c>
    </row>
    <row r="900" spans="1:2" x14ac:dyDescent="0.2">
      <c r="A900" t="s">
        <v>1007</v>
      </c>
      <c r="B900" t="s">
        <v>13496</v>
      </c>
    </row>
    <row r="901" spans="1:2" x14ac:dyDescent="0.2">
      <c r="A901" t="s">
        <v>1008</v>
      </c>
      <c r="B901" t="s">
        <v>13558</v>
      </c>
    </row>
    <row r="902" spans="1:2" x14ac:dyDescent="0.2">
      <c r="A902" t="s">
        <v>1009</v>
      </c>
      <c r="B902" t="s">
        <v>13878</v>
      </c>
    </row>
    <row r="903" spans="1:2" x14ac:dyDescent="0.2">
      <c r="A903" t="s">
        <v>1010</v>
      </c>
      <c r="B903" t="s">
        <v>13462</v>
      </c>
    </row>
    <row r="904" spans="1:2" x14ac:dyDescent="0.2">
      <c r="A904" t="s">
        <v>1011</v>
      </c>
      <c r="B904" t="s">
        <v>13576</v>
      </c>
    </row>
    <row r="905" spans="1:2" x14ac:dyDescent="0.2">
      <c r="A905" t="s">
        <v>1012</v>
      </c>
      <c r="B905" t="s">
        <v>13571</v>
      </c>
    </row>
    <row r="906" spans="1:2" x14ac:dyDescent="0.2">
      <c r="A906" t="s">
        <v>1013</v>
      </c>
      <c r="B906" t="s">
        <v>13879</v>
      </c>
    </row>
    <row r="907" spans="1:2" x14ac:dyDescent="0.2">
      <c r="A907" t="s">
        <v>1014</v>
      </c>
      <c r="B907" t="s">
        <v>13526</v>
      </c>
    </row>
    <row r="908" spans="1:2" x14ac:dyDescent="0.2">
      <c r="A908" t="s">
        <v>1015</v>
      </c>
      <c r="B908" t="s">
        <v>13550</v>
      </c>
    </row>
    <row r="909" spans="1:2" x14ac:dyDescent="0.2">
      <c r="A909" t="s">
        <v>1016</v>
      </c>
      <c r="B909" t="s">
        <v>13880</v>
      </c>
    </row>
    <row r="910" spans="1:2" x14ac:dyDescent="0.2">
      <c r="A910" t="s">
        <v>1017</v>
      </c>
      <c r="B910" t="s">
        <v>13485</v>
      </c>
    </row>
    <row r="911" spans="1:2" x14ac:dyDescent="0.2">
      <c r="A911" t="s">
        <v>1018</v>
      </c>
      <c r="B911" t="s">
        <v>13578</v>
      </c>
    </row>
    <row r="912" spans="1:2" x14ac:dyDescent="0.2">
      <c r="A912" t="s">
        <v>1019</v>
      </c>
      <c r="B912" t="s">
        <v>13705</v>
      </c>
    </row>
    <row r="913" spans="1:2" x14ac:dyDescent="0.2">
      <c r="A913" t="s">
        <v>1020</v>
      </c>
      <c r="B913" t="s">
        <v>13881</v>
      </c>
    </row>
    <row r="914" spans="1:2" x14ac:dyDescent="0.2">
      <c r="A914" t="s">
        <v>1021</v>
      </c>
      <c r="B914" t="s">
        <v>13882</v>
      </c>
    </row>
    <row r="915" spans="1:2" x14ac:dyDescent="0.2">
      <c r="A915" t="s">
        <v>1022</v>
      </c>
      <c r="B915" t="s">
        <v>13883</v>
      </c>
    </row>
    <row r="916" spans="1:2" x14ac:dyDescent="0.2">
      <c r="A916" t="s">
        <v>1023</v>
      </c>
      <c r="B916" t="s">
        <v>13686</v>
      </c>
    </row>
    <row r="917" spans="1:2" x14ac:dyDescent="0.2">
      <c r="A917" t="s">
        <v>1024</v>
      </c>
      <c r="B917" t="s">
        <v>13578</v>
      </c>
    </row>
    <row r="918" spans="1:2" x14ac:dyDescent="0.2">
      <c r="A918" t="s">
        <v>1025</v>
      </c>
      <c r="B918" t="s">
        <v>13596</v>
      </c>
    </row>
    <row r="919" spans="1:2" x14ac:dyDescent="0.2">
      <c r="A919" t="s">
        <v>1026</v>
      </c>
      <c r="B919" t="s">
        <v>13555</v>
      </c>
    </row>
    <row r="920" spans="1:2" x14ac:dyDescent="0.2">
      <c r="A920" t="s">
        <v>1027</v>
      </c>
      <c r="B920" t="s">
        <v>13504</v>
      </c>
    </row>
    <row r="921" spans="1:2" x14ac:dyDescent="0.2">
      <c r="A921" t="s">
        <v>1028</v>
      </c>
      <c r="B921" t="s">
        <v>13479</v>
      </c>
    </row>
    <row r="922" spans="1:2" x14ac:dyDescent="0.2">
      <c r="A922" t="s">
        <v>1029</v>
      </c>
      <c r="B922" t="s">
        <v>13578</v>
      </c>
    </row>
    <row r="923" spans="1:2" x14ac:dyDescent="0.2">
      <c r="A923" t="s">
        <v>1030</v>
      </c>
      <c r="B923" t="s">
        <v>13614</v>
      </c>
    </row>
    <row r="924" spans="1:2" x14ac:dyDescent="0.2">
      <c r="A924" t="s">
        <v>1031</v>
      </c>
      <c r="B924" t="s">
        <v>13884</v>
      </c>
    </row>
    <row r="925" spans="1:2" x14ac:dyDescent="0.2">
      <c r="A925" t="s">
        <v>1032</v>
      </c>
      <c r="B925" t="s">
        <v>13885</v>
      </c>
    </row>
    <row r="926" spans="1:2" x14ac:dyDescent="0.2">
      <c r="A926" t="s">
        <v>1033</v>
      </c>
      <c r="B926" t="s">
        <v>13629</v>
      </c>
    </row>
    <row r="927" spans="1:2" x14ac:dyDescent="0.2">
      <c r="A927" t="s">
        <v>1034</v>
      </c>
      <c r="B927" t="s">
        <v>13788</v>
      </c>
    </row>
    <row r="928" spans="1:2" x14ac:dyDescent="0.2">
      <c r="A928" t="s">
        <v>1035</v>
      </c>
      <c r="B928" t="s">
        <v>13474</v>
      </c>
    </row>
    <row r="929" spans="1:2" x14ac:dyDescent="0.2">
      <c r="A929" t="s">
        <v>1036</v>
      </c>
      <c r="B929" t="s">
        <v>13530</v>
      </c>
    </row>
    <row r="930" spans="1:2" x14ac:dyDescent="0.2">
      <c r="A930" t="s">
        <v>1037</v>
      </c>
      <c r="B930" t="s">
        <v>13498</v>
      </c>
    </row>
    <row r="931" spans="1:2" x14ac:dyDescent="0.2">
      <c r="A931" t="s">
        <v>1038</v>
      </c>
      <c r="B931" t="s">
        <v>13587</v>
      </c>
    </row>
    <row r="932" spans="1:2" x14ac:dyDescent="0.2">
      <c r="A932" t="s">
        <v>1039</v>
      </c>
      <c r="B932" t="s">
        <v>13886</v>
      </c>
    </row>
    <row r="933" spans="1:2" x14ac:dyDescent="0.2">
      <c r="A933" t="s">
        <v>1040</v>
      </c>
      <c r="B933" t="s">
        <v>13596</v>
      </c>
    </row>
    <row r="934" spans="1:2" x14ac:dyDescent="0.2">
      <c r="A934" t="s">
        <v>1041</v>
      </c>
      <c r="B934" t="s">
        <v>13887</v>
      </c>
    </row>
    <row r="935" spans="1:2" x14ac:dyDescent="0.2">
      <c r="A935" t="s">
        <v>1042</v>
      </c>
      <c r="B935" t="s">
        <v>13888</v>
      </c>
    </row>
    <row r="936" spans="1:2" x14ac:dyDescent="0.2">
      <c r="A936" t="s">
        <v>1044</v>
      </c>
      <c r="B936" t="s">
        <v>13878</v>
      </c>
    </row>
    <row r="937" spans="1:2" x14ac:dyDescent="0.2">
      <c r="A937" t="s">
        <v>1045</v>
      </c>
      <c r="B937" t="s">
        <v>13535</v>
      </c>
    </row>
    <row r="938" spans="1:2" x14ac:dyDescent="0.2">
      <c r="A938" t="s">
        <v>1046</v>
      </c>
      <c r="B938" t="s">
        <v>13889</v>
      </c>
    </row>
    <row r="939" spans="1:2" x14ac:dyDescent="0.2">
      <c r="A939" t="s">
        <v>1047</v>
      </c>
      <c r="B939" t="s">
        <v>13479</v>
      </c>
    </row>
    <row r="940" spans="1:2" x14ac:dyDescent="0.2">
      <c r="A940" t="s">
        <v>1048</v>
      </c>
      <c r="B940" t="s">
        <v>13890</v>
      </c>
    </row>
    <row r="941" spans="1:2" x14ac:dyDescent="0.2">
      <c r="A941" t="s">
        <v>1049</v>
      </c>
      <c r="B941" t="s">
        <v>13632</v>
      </c>
    </row>
    <row r="942" spans="1:2" x14ac:dyDescent="0.2">
      <c r="A942" t="s">
        <v>1050</v>
      </c>
      <c r="B942" t="s">
        <v>13891</v>
      </c>
    </row>
    <row r="943" spans="1:2" x14ac:dyDescent="0.2">
      <c r="A943" t="s">
        <v>1051</v>
      </c>
      <c r="B943" t="s">
        <v>13892</v>
      </c>
    </row>
    <row r="944" spans="1:2" x14ac:dyDescent="0.2">
      <c r="A944" t="s">
        <v>1053</v>
      </c>
      <c r="B944" t="s">
        <v>13547</v>
      </c>
    </row>
    <row r="945" spans="1:2" x14ac:dyDescent="0.2">
      <c r="A945" t="s">
        <v>1054</v>
      </c>
      <c r="B945" t="s">
        <v>13652</v>
      </c>
    </row>
    <row r="946" spans="1:2" x14ac:dyDescent="0.2">
      <c r="A946" t="s">
        <v>1055</v>
      </c>
      <c r="B946" t="s">
        <v>13525</v>
      </c>
    </row>
    <row r="947" spans="1:2" x14ac:dyDescent="0.2">
      <c r="A947" t="s">
        <v>1056</v>
      </c>
      <c r="B947" t="s">
        <v>13649</v>
      </c>
    </row>
    <row r="948" spans="1:2" x14ac:dyDescent="0.2">
      <c r="A948" t="s">
        <v>1057</v>
      </c>
      <c r="B948" t="s">
        <v>13893</v>
      </c>
    </row>
    <row r="949" spans="1:2" x14ac:dyDescent="0.2">
      <c r="A949" t="s">
        <v>1058</v>
      </c>
      <c r="B949" t="s">
        <v>13750</v>
      </c>
    </row>
    <row r="950" spans="1:2" x14ac:dyDescent="0.2">
      <c r="A950" t="s">
        <v>1059</v>
      </c>
      <c r="B950" t="s">
        <v>13551</v>
      </c>
    </row>
    <row r="951" spans="1:2" x14ac:dyDescent="0.2">
      <c r="A951" t="s">
        <v>1060</v>
      </c>
      <c r="B951" t="s">
        <v>13587</v>
      </c>
    </row>
    <row r="952" spans="1:2" x14ac:dyDescent="0.2">
      <c r="A952" t="s">
        <v>1061</v>
      </c>
      <c r="B952" t="s">
        <v>13462</v>
      </c>
    </row>
    <row r="953" spans="1:2" x14ac:dyDescent="0.2">
      <c r="A953" t="s">
        <v>1062</v>
      </c>
      <c r="B953" t="s">
        <v>13803</v>
      </c>
    </row>
    <row r="954" spans="1:2" x14ac:dyDescent="0.2">
      <c r="A954" t="s">
        <v>1063</v>
      </c>
      <c r="B954" t="s">
        <v>13594</v>
      </c>
    </row>
    <row r="955" spans="1:2" x14ac:dyDescent="0.2">
      <c r="A955" t="s">
        <v>1064</v>
      </c>
      <c r="B955" t="s">
        <v>13493</v>
      </c>
    </row>
    <row r="956" spans="1:2" x14ac:dyDescent="0.2">
      <c r="A956" t="s">
        <v>1065</v>
      </c>
      <c r="B956" t="s">
        <v>13894</v>
      </c>
    </row>
    <row r="957" spans="1:2" x14ac:dyDescent="0.2">
      <c r="A957" t="s">
        <v>1066</v>
      </c>
      <c r="B957" t="s">
        <v>13595</v>
      </c>
    </row>
    <row r="958" spans="1:2" x14ac:dyDescent="0.2">
      <c r="A958" t="s">
        <v>1067</v>
      </c>
      <c r="B958" t="s">
        <v>13806</v>
      </c>
    </row>
    <row r="959" spans="1:2" x14ac:dyDescent="0.2">
      <c r="A959" t="s">
        <v>1068</v>
      </c>
      <c r="B959" t="s">
        <v>13893</v>
      </c>
    </row>
    <row r="960" spans="1:2" x14ac:dyDescent="0.2">
      <c r="A960" t="s">
        <v>1069</v>
      </c>
      <c r="B960" t="s">
        <v>13558</v>
      </c>
    </row>
    <row r="961" spans="1:2" x14ac:dyDescent="0.2">
      <c r="A961" t="s">
        <v>1070</v>
      </c>
      <c r="B961" t="s">
        <v>13781</v>
      </c>
    </row>
    <row r="962" spans="1:2" x14ac:dyDescent="0.2">
      <c r="A962" t="s">
        <v>1071</v>
      </c>
      <c r="B962" t="s">
        <v>13567</v>
      </c>
    </row>
    <row r="963" spans="1:2" x14ac:dyDescent="0.2">
      <c r="A963" t="s">
        <v>1072</v>
      </c>
      <c r="B963" t="s">
        <v>13603</v>
      </c>
    </row>
    <row r="964" spans="1:2" x14ac:dyDescent="0.2">
      <c r="A964" t="s">
        <v>1073</v>
      </c>
      <c r="B964" t="s">
        <v>13704</v>
      </c>
    </row>
    <row r="965" spans="1:2" x14ac:dyDescent="0.2">
      <c r="A965" t="s">
        <v>1074</v>
      </c>
      <c r="B965" t="s">
        <v>13581</v>
      </c>
    </row>
    <row r="966" spans="1:2" x14ac:dyDescent="0.2">
      <c r="A966" t="s">
        <v>1075</v>
      </c>
      <c r="B966" t="s">
        <v>13596</v>
      </c>
    </row>
    <row r="967" spans="1:2" x14ac:dyDescent="0.2">
      <c r="A967" t="s">
        <v>1076</v>
      </c>
      <c r="B967" t="s">
        <v>13504</v>
      </c>
    </row>
    <row r="968" spans="1:2" x14ac:dyDescent="0.2">
      <c r="A968" t="s">
        <v>1077</v>
      </c>
      <c r="B968" t="s">
        <v>13499</v>
      </c>
    </row>
    <row r="969" spans="1:2" x14ac:dyDescent="0.2">
      <c r="A969" t="s">
        <v>1078</v>
      </c>
      <c r="B969" t="s">
        <v>13548</v>
      </c>
    </row>
    <row r="970" spans="1:2" x14ac:dyDescent="0.2">
      <c r="A970" t="s">
        <v>1079</v>
      </c>
      <c r="B970" t="s">
        <v>13473</v>
      </c>
    </row>
    <row r="971" spans="1:2" x14ac:dyDescent="0.2">
      <c r="A971" t="s">
        <v>1080</v>
      </c>
      <c r="B971" t="s">
        <v>13483</v>
      </c>
    </row>
    <row r="972" spans="1:2" x14ac:dyDescent="0.2">
      <c r="A972" t="s">
        <v>1081</v>
      </c>
      <c r="B972" t="s">
        <v>13607</v>
      </c>
    </row>
    <row r="973" spans="1:2" x14ac:dyDescent="0.2">
      <c r="A973" t="s">
        <v>1082</v>
      </c>
      <c r="B973" t="s">
        <v>13895</v>
      </c>
    </row>
    <row r="974" spans="1:2" x14ac:dyDescent="0.2">
      <c r="A974" t="s">
        <v>1083</v>
      </c>
      <c r="B974" t="s">
        <v>13512</v>
      </c>
    </row>
    <row r="975" spans="1:2" x14ac:dyDescent="0.2">
      <c r="A975" t="s">
        <v>1084</v>
      </c>
      <c r="B975" t="s">
        <v>13498</v>
      </c>
    </row>
    <row r="976" spans="1:2" x14ac:dyDescent="0.2">
      <c r="A976" t="s">
        <v>1085</v>
      </c>
      <c r="B976" t="s">
        <v>13775</v>
      </c>
    </row>
    <row r="977" spans="1:2" x14ac:dyDescent="0.2">
      <c r="A977" t="s">
        <v>1086</v>
      </c>
      <c r="B977" t="s">
        <v>13473</v>
      </c>
    </row>
    <row r="978" spans="1:2" x14ac:dyDescent="0.2">
      <c r="A978" t="s">
        <v>1087</v>
      </c>
      <c r="B978" t="s">
        <v>13896</v>
      </c>
    </row>
    <row r="979" spans="1:2" x14ac:dyDescent="0.2">
      <c r="A979" t="s">
        <v>1089</v>
      </c>
      <c r="B979" t="s">
        <v>13479</v>
      </c>
    </row>
    <row r="980" spans="1:2" x14ac:dyDescent="0.2">
      <c r="A980" t="s">
        <v>1090</v>
      </c>
      <c r="B980" t="s">
        <v>13897</v>
      </c>
    </row>
    <row r="981" spans="1:2" x14ac:dyDescent="0.2">
      <c r="A981" t="s">
        <v>1091</v>
      </c>
      <c r="B981" t="s">
        <v>13512</v>
      </c>
    </row>
    <row r="982" spans="1:2" x14ac:dyDescent="0.2">
      <c r="A982" t="s">
        <v>1092</v>
      </c>
      <c r="B982" t="s">
        <v>13504</v>
      </c>
    </row>
    <row r="983" spans="1:2" x14ac:dyDescent="0.2">
      <c r="A983" t="s">
        <v>1093</v>
      </c>
      <c r="B983" t="s">
        <v>13898</v>
      </c>
    </row>
    <row r="984" spans="1:2" x14ac:dyDescent="0.2">
      <c r="A984" t="s">
        <v>1094</v>
      </c>
      <c r="B984" t="s">
        <v>13659</v>
      </c>
    </row>
    <row r="985" spans="1:2" x14ac:dyDescent="0.2">
      <c r="A985" t="s">
        <v>1095</v>
      </c>
      <c r="B985" t="s">
        <v>13488</v>
      </c>
    </row>
    <row r="986" spans="1:2" x14ac:dyDescent="0.2">
      <c r="A986" t="s">
        <v>1096</v>
      </c>
      <c r="B986" t="s">
        <v>13620</v>
      </c>
    </row>
    <row r="987" spans="1:2" x14ac:dyDescent="0.2">
      <c r="A987" t="s">
        <v>1097</v>
      </c>
      <c r="B987" t="s">
        <v>13468</v>
      </c>
    </row>
    <row r="988" spans="1:2" x14ac:dyDescent="0.2">
      <c r="A988" t="s">
        <v>1098</v>
      </c>
      <c r="B988" t="s">
        <v>13899</v>
      </c>
    </row>
    <row r="989" spans="1:2" x14ac:dyDescent="0.2">
      <c r="A989" t="s">
        <v>1099</v>
      </c>
      <c r="B989" t="s">
        <v>13596</v>
      </c>
    </row>
    <row r="990" spans="1:2" x14ac:dyDescent="0.2">
      <c r="A990" t="s">
        <v>1100</v>
      </c>
      <c r="B990" t="s">
        <v>13474</v>
      </c>
    </row>
    <row r="991" spans="1:2" x14ac:dyDescent="0.2">
      <c r="A991" t="s">
        <v>1101</v>
      </c>
      <c r="B991" t="s">
        <v>13649</v>
      </c>
    </row>
    <row r="992" spans="1:2" x14ac:dyDescent="0.2">
      <c r="A992" t="s">
        <v>1102</v>
      </c>
      <c r="B992" t="s">
        <v>13623</v>
      </c>
    </row>
    <row r="993" spans="1:2" x14ac:dyDescent="0.2">
      <c r="A993" t="s">
        <v>1103</v>
      </c>
      <c r="B993" t="s">
        <v>13571</v>
      </c>
    </row>
    <row r="994" spans="1:2" x14ac:dyDescent="0.2">
      <c r="A994" t="s">
        <v>1104</v>
      </c>
      <c r="B994" t="s">
        <v>13629</v>
      </c>
    </row>
    <row r="995" spans="1:2" x14ac:dyDescent="0.2">
      <c r="A995" t="s">
        <v>1105</v>
      </c>
      <c r="B995" t="s">
        <v>13578</v>
      </c>
    </row>
    <row r="996" spans="1:2" x14ac:dyDescent="0.2">
      <c r="A996" t="s">
        <v>1106</v>
      </c>
      <c r="B996" t="s">
        <v>13829</v>
      </c>
    </row>
    <row r="997" spans="1:2" x14ac:dyDescent="0.2">
      <c r="A997" t="s">
        <v>1107</v>
      </c>
      <c r="B997" t="s">
        <v>13724</v>
      </c>
    </row>
    <row r="998" spans="1:2" x14ac:dyDescent="0.2">
      <c r="A998" t="s">
        <v>1108</v>
      </c>
      <c r="B998" t="s">
        <v>13504</v>
      </c>
    </row>
    <row r="999" spans="1:2" x14ac:dyDescent="0.2">
      <c r="A999" t="s">
        <v>1109</v>
      </c>
      <c r="B999" t="s">
        <v>13900</v>
      </c>
    </row>
    <row r="1000" spans="1:2" x14ac:dyDescent="0.2">
      <c r="A1000" s="1" t="s">
        <v>1110</v>
      </c>
      <c r="B1000" t="s">
        <v>13678</v>
      </c>
    </row>
    <row r="1001" spans="1:2" x14ac:dyDescent="0.2">
      <c r="A1001" t="s">
        <v>1111</v>
      </c>
      <c r="B1001" t="s">
        <v>13504</v>
      </c>
    </row>
    <row r="1002" spans="1:2" x14ac:dyDescent="0.2">
      <c r="A1002" t="s">
        <v>1112</v>
      </c>
      <c r="B1002" t="s">
        <v>13473</v>
      </c>
    </row>
    <row r="1003" spans="1:2" x14ac:dyDescent="0.2">
      <c r="A1003" t="s">
        <v>1113</v>
      </c>
      <c r="B1003" t="s">
        <v>13556</v>
      </c>
    </row>
    <row r="1004" spans="1:2" x14ac:dyDescent="0.2">
      <c r="A1004" t="s">
        <v>1114</v>
      </c>
      <c r="B1004" t="s">
        <v>13480</v>
      </c>
    </row>
    <row r="1005" spans="1:2" x14ac:dyDescent="0.2">
      <c r="A1005" t="s">
        <v>1115</v>
      </c>
      <c r="B1005" t="s">
        <v>13854</v>
      </c>
    </row>
    <row r="1006" spans="1:2" x14ac:dyDescent="0.2">
      <c r="A1006" t="s">
        <v>1116</v>
      </c>
      <c r="B1006" t="s">
        <v>13596</v>
      </c>
    </row>
    <row r="1007" spans="1:2" x14ac:dyDescent="0.2">
      <c r="A1007" t="s">
        <v>1117</v>
      </c>
      <c r="B1007" t="s">
        <v>13697</v>
      </c>
    </row>
    <row r="1008" spans="1:2" x14ac:dyDescent="0.2">
      <c r="A1008" t="s">
        <v>1118</v>
      </c>
      <c r="B1008" t="s">
        <v>13553</v>
      </c>
    </row>
    <row r="1009" spans="1:2" x14ac:dyDescent="0.2">
      <c r="A1009" t="s">
        <v>1119</v>
      </c>
      <c r="B1009" t="s">
        <v>13477</v>
      </c>
    </row>
    <row r="1010" spans="1:2" x14ac:dyDescent="0.2">
      <c r="A1010" t="s">
        <v>1120</v>
      </c>
      <c r="B1010" t="s">
        <v>13462</v>
      </c>
    </row>
    <row r="1011" spans="1:2" x14ac:dyDescent="0.2">
      <c r="A1011" t="s">
        <v>1121</v>
      </c>
      <c r="B1011" t="s">
        <v>13901</v>
      </c>
    </row>
    <row r="1012" spans="1:2" x14ac:dyDescent="0.2">
      <c r="A1012" t="s">
        <v>1122</v>
      </c>
      <c r="B1012" t="s">
        <v>13902</v>
      </c>
    </row>
    <row r="1013" spans="1:2" x14ac:dyDescent="0.2">
      <c r="A1013" t="s">
        <v>1123</v>
      </c>
      <c r="B1013" t="s">
        <v>13634</v>
      </c>
    </row>
    <row r="1014" spans="1:2" x14ac:dyDescent="0.2">
      <c r="A1014" s="1" t="s">
        <v>1124</v>
      </c>
      <c r="B1014" t="s">
        <v>13903</v>
      </c>
    </row>
    <row r="1015" spans="1:2" x14ac:dyDescent="0.2">
      <c r="A1015" s="1" t="s">
        <v>1125</v>
      </c>
      <c r="B1015" t="s">
        <v>13496</v>
      </c>
    </row>
    <row r="1016" spans="1:2" x14ac:dyDescent="0.2">
      <c r="A1016" t="s">
        <v>1126</v>
      </c>
      <c r="B1016" t="s">
        <v>13752</v>
      </c>
    </row>
    <row r="1017" spans="1:2" x14ac:dyDescent="0.2">
      <c r="A1017" t="s">
        <v>1127</v>
      </c>
      <c r="B1017" t="s">
        <v>13703</v>
      </c>
    </row>
    <row r="1018" spans="1:2" x14ac:dyDescent="0.2">
      <c r="A1018" t="s">
        <v>1128</v>
      </c>
      <c r="B1018" t="s">
        <v>13904</v>
      </c>
    </row>
    <row r="1019" spans="1:2" x14ac:dyDescent="0.2">
      <c r="A1019" t="s">
        <v>1129</v>
      </c>
      <c r="B1019" t="s">
        <v>13580</v>
      </c>
    </row>
    <row r="1020" spans="1:2" x14ac:dyDescent="0.2">
      <c r="A1020" t="s">
        <v>1130</v>
      </c>
      <c r="B1020" t="s">
        <v>13905</v>
      </c>
    </row>
    <row r="1021" spans="1:2" x14ac:dyDescent="0.2">
      <c r="A1021" t="s">
        <v>1132</v>
      </c>
      <c r="B1021" t="s">
        <v>13525</v>
      </c>
    </row>
    <row r="1022" spans="1:2" x14ac:dyDescent="0.2">
      <c r="A1022" t="s">
        <v>1133</v>
      </c>
      <c r="B1022" t="s">
        <v>13596</v>
      </c>
    </row>
    <row r="1023" spans="1:2" x14ac:dyDescent="0.2">
      <c r="A1023" t="s">
        <v>1134</v>
      </c>
      <c r="B1023" t="s">
        <v>13578</v>
      </c>
    </row>
    <row r="1024" spans="1:2" x14ac:dyDescent="0.2">
      <c r="A1024" t="s">
        <v>1135</v>
      </c>
      <c r="B1024" t="s">
        <v>13474</v>
      </c>
    </row>
    <row r="1025" spans="1:2" x14ac:dyDescent="0.2">
      <c r="A1025" t="s">
        <v>1136</v>
      </c>
      <c r="B1025" t="s">
        <v>13488</v>
      </c>
    </row>
    <row r="1026" spans="1:2" x14ac:dyDescent="0.2">
      <c r="A1026" t="s">
        <v>1137</v>
      </c>
      <c r="B1026" t="s">
        <v>13578</v>
      </c>
    </row>
    <row r="1027" spans="1:2" x14ac:dyDescent="0.2">
      <c r="A1027" t="s">
        <v>1138</v>
      </c>
      <c r="B1027" t="s">
        <v>13477</v>
      </c>
    </row>
    <row r="1028" spans="1:2" x14ac:dyDescent="0.2">
      <c r="A1028" t="s">
        <v>1139</v>
      </c>
      <c r="B1028" t="s">
        <v>13830</v>
      </c>
    </row>
    <row r="1029" spans="1:2" x14ac:dyDescent="0.2">
      <c r="A1029" t="s">
        <v>1140</v>
      </c>
      <c r="B1029" t="s">
        <v>13504</v>
      </c>
    </row>
    <row r="1030" spans="1:2" x14ac:dyDescent="0.2">
      <c r="A1030" t="s">
        <v>1141</v>
      </c>
      <c r="B1030" t="s">
        <v>13550</v>
      </c>
    </row>
    <row r="1031" spans="1:2" x14ac:dyDescent="0.2">
      <c r="A1031" t="s">
        <v>1142</v>
      </c>
      <c r="B1031" t="s">
        <v>13576</v>
      </c>
    </row>
    <row r="1032" spans="1:2" x14ac:dyDescent="0.2">
      <c r="A1032" t="s">
        <v>1143</v>
      </c>
      <c r="B1032" t="s">
        <v>13817</v>
      </c>
    </row>
    <row r="1033" spans="1:2" x14ac:dyDescent="0.2">
      <c r="A1033" t="s">
        <v>1144</v>
      </c>
      <c r="B1033" t="s">
        <v>13620</v>
      </c>
    </row>
    <row r="1034" spans="1:2" x14ac:dyDescent="0.2">
      <c r="A1034" t="s">
        <v>1145</v>
      </c>
      <c r="B1034" t="s">
        <v>13514</v>
      </c>
    </row>
    <row r="1035" spans="1:2" x14ac:dyDescent="0.2">
      <c r="A1035" t="s">
        <v>1146</v>
      </c>
      <c r="B1035" t="s">
        <v>13906</v>
      </c>
    </row>
    <row r="1036" spans="1:2" x14ac:dyDescent="0.2">
      <c r="A1036" t="s">
        <v>1147</v>
      </c>
      <c r="B1036" t="s">
        <v>13907</v>
      </c>
    </row>
    <row r="1037" spans="1:2" x14ac:dyDescent="0.2">
      <c r="A1037" t="s">
        <v>1148</v>
      </c>
      <c r="B1037" t="s">
        <v>13525</v>
      </c>
    </row>
    <row r="1038" spans="1:2" x14ac:dyDescent="0.2">
      <c r="A1038" t="s">
        <v>1149</v>
      </c>
      <c r="B1038" t="s">
        <v>13535</v>
      </c>
    </row>
    <row r="1039" spans="1:2" x14ac:dyDescent="0.2">
      <c r="A1039" t="s">
        <v>1150</v>
      </c>
      <c r="B1039" t="s">
        <v>13764</v>
      </c>
    </row>
    <row r="1040" spans="1:2" x14ac:dyDescent="0.2">
      <c r="A1040" t="s">
        <v>1151</v>
      </c>
      <c r="B1040" t="s">
        <v>13874</v>
      </c>
    </row>
    <row r="1041" spans="1:2" x14ac:dyDescent="0.2">
      <c r="A1041" t="s">
        <v>1152</v>
      </c>
      <c r="B1041" t="s">
        <v>13839</v>
      </c>
    </row>
    <row r="1042" spans="1:2" x14ac:dyDescent="0.2">
      <c r="A1042" t="s">
        <v>1153</v>
      </c>
      <c r="B1042" t="s">
        <v>13494</v>
      </c>
    </row>
    <row r="1043" spans="1:2" x14ac:dyDescent="0.2">
      <c r="A1043" t="s">
        <v>1154</v>
      </c>
      <c r="B1043" t="s">
        <v>13607</v>
      </c>
    </row>
    <row r="1044" spans="1:2" x14ac:dyDescent="0.2">
      <c r="A1044" t="s">
        <v>1155</v>
      </c>
      <c r="B1044" t="s">
        <v>13908</v>
      </c>
    </row>
    <row r="1045" spans="1:2" x14ac:dyDescent="0.2">
      <c r="A1045" t="s">
        <v>1156</v>
      </c>
      <c r="B1045" t="s">
        <v>13893</v>
      </c>
    </row>
    <row r="1046" spans="1:2" x14ac:dyDescent="0.2">
      <c r="A1046" t="s">
        <v>1157</v>
      </c>
      <c r="B1046" t="s">
        <v>13909</v>
      </c>
    </row>
    <row r="1047" spans="1:2" x14ac:dyDescent="0.2">
      <c r="A1047" t="s">
        <v>1158</v>
      </c>
      <c r="B1047" t="s">
        <v>13910</v>
      </c>
    </row>
    <row r="1048" spans="1:2" x14ac:dyDescent="0.2">
      <c r="A1048" t="s">
        <v>1159</v>
      </c>
      <c r="B1048" t="s">
        <v>13911</v>
      </c>
    </row>
    <row r="1049" spans="1:2" x14ac:dyDescent="0.2">
      <c r="A1049" t="s">
        <v>1160</v>
      </c>
      <c r="B1049" t="s">
        <v>13908</v>
      </c>
    </row>
    <row r="1050" spans="1:2" x14ac:dyDescent="0.2">
      <c r="A1050" t="s">
        <v>1161</v>
      </c>
      <c r="B1050" t="s">
        <v>13912</v>
      </c>
    </row>
    <row r="1051" spans="1:2" x14ac:dyDescent="0.2">
      <c r="A1051" t="s">
        <v>1162</v>
      </c>
      <c r="B1051" t="s">
        <v>13504</v>
      </c>
    </row>
    <row r="1052" spans="1:2" x14ac:dyDescent="0.2">
      <c r="A1052" t="s">
        <v>1163</v>
      </c>
      <c r="B1052" t="s">
        <v>13584</v>
      </c>
    </row>
    <row r="1053" spans="1:2" x14ac:dyDescent="0.2">
      <c r="A1053" t="s">
        <v>1164</v>
      </c>
      <c r="B1053" t="s">
        <v>13644</v>
      </c>
    </row>
    <row r="1054" spans="1:2" x14ac:dyDescent="0.2">
      <c r="A1054" t="s">
        <v>1165</v>
      </c>
      <c r="B1054" t="s">
        <v>13504</v>
      </c>
    </row>
    <row r="1055" spans="1:2" x14ac:dyDescent="0.2">
      <c r="A1055" t="s">
        <v>1166</v>
      </c>
      <c r="B1055" t="s">
        <v>13913</v>
      </c>
    </row>
    <row r="1056" spans="1:2" x14ac:dyDescent="0.2">
      <c r="A1056" t="s">
        <v>1167</v>
      </c>
      <c r="B1056" t="s">
        <v>13913</v>
      </c>
    </row>
    <row r="1057" spans="1:2" x14ac:dyDescent="0.2">
      <c r="A1057" t="s">
        <v>1168</v>
      </c>
      <c r="B1057" t="s">
        <v>13496</v>
      </c>
    </row>
    <row r="1058" spans="1:2" x14ac:dyDescent="0.2">
      <c r="A1058" t="s">
        <v>1169</v>
      </c>
      <c r="B1058" t="s">
        <v>13530</v>
      </c>
    </row>
    <row r="1059" spans="1:2" x14ac:dyDescent="0.2">
      <c r="A1059" t="s">
        <v>1170</v>
      </c>
      <c r="B1059" t="s">
        <v>13644</v>
      </c>
    </row>
    <row r="1060" spans="1:2" x14ac:dyDescent="0.2">
      <c r="A1060" t="s">
        <v>1171</v>
      </c>
      <c r="B1060" t="s">
        <v>13477</v>
      </c>
    </row>
    <row r="1061" spans="1:2" x14ac:dyDescent="0.2">
      <c r="A1061" t="s">
        <v>1172</v>
      </c>
      <c r="B1061" t="s">
        <v>13781</v>
      </c>
    </row>
    <row r="1062" spans="1:2" x14ac:dyDescent="0.2">
      <c r="A1062" t="s">
        <v>1173</v>
      </c>
      <c r="B1062" t="s">
        <v>13914</v>
      </c>
    </row>
    <row r="1063" spans="1:2" x14ac:dyDescent="0.2">
      <c r="A1063" t="s">
        <v>1174</v>
      </c>
      <c r="B1063" t="s">
        <v>13512</v>
      </c>
    </row>
    <row r="1064" spans="1:2" x14ac:dyDescent="0.2">
      <c r="A1064" t="s">
        <v>1175</v>
      </c>
      <c r="B1064" t="s">
        <v>13915</v>
      </c>
    </row>
    <row r="1065" spans="1:2" x14ac:dyDescent="0.2">
      <c r="A1065" t="s">
        <v>1176</v>
      </c>
      <c r="B1065" t="s">
        <v>13916</v>
      </c>
    </row>
    <row r="1066" spans="1:2" x14ac:dyDescent="0.2">
      <c r="A1066" t="s">
        <v>1177</v>
      </c>
      <c r="B1066" t="s">
        <v>13511</v>
      </c>
    </row>
    <row r="1067" spans="1:2" x14ac:dyDescent="0.2">
      <c r="A1067" t="s">
        <v>1178</v>
      </c>
      <c r="B1067" t="s">
        <v>13872</v>
      </c>
    </row>
    <row r="1068" spans="1:2" x14ac:dyDescent="0.2">
      <c r="A1068" t="s">
        <v>1179</v>
      </c>
      <c r="B1068" t="s">
        <v>13663</v>
      </c>
    </row>
    <row r="1069" spans="1:2" x14ac:dyDescent="0.2">
      <c r="A1069" t="s">
        <v>1180</v>
      </c>
      <c r="B1069" t="s">
        <v>13864</v>
      </c>
    </row>
    <row r="1070" spans="1:2" x14ac:dyDescent="0.2">
      <c r="A1070" t="s">
        <v>1181</v>
      </c>
      <c r="B1070" t="s">
        <v>13504</v>
      </c>
    </row>
    <row r="1071" spans="1:2" x14ac:dyDescent="0.2">
      <c r="A1071" t="s">
        <v>1182</v>
      </c>
      <c r="B1071" t="s">
        <v>13567</v>
      </c>
    </row>
    <row r="1072" spans="1:2" x14ac:dyDescent="0.2">
      <c r="A1072" t="s">
        <v>1183</v>
      </c>
      <c r="B1072" t="s">
        <v>13767</v>
      </c>
    </row>
    <row r="1073" spans="1:2" x14ac:dyDescent="0.2">
      <c r="A1073" t="s">
        <v>1184</v>
      </c>
      <c r="B1073" t="s">
        <v>13514</v>
      </c>
    </row>
    <row r="1074" spans="1:2" x14ac:dyDescent="0.2">
      <c r="A1074" t="s">
        <v>1185</v>
      </c>
      <c r="B1074" t="s">
        <v>13917</v>
      </c>
    </row>
    <row r="1075" spans="1:2" x14ac:dyDescent="0.2">
      <c r="A1075" t="s">
        <v>1187</v>
      </c>
      <c r="B1075" t="s">
        <v>13765</v>
      </c>
    </row>
    <row r="1076" spans="1:2" x14ac:dyDescent="0.2">
      <c r="A1076" t="s">
        <v>1188</v>
      </c>
      <c r="B1076" t="s">
        <v>13680</v>
      </c>
    </row>
    <row r="1077" spans="1:2" x14ac:dyDescent="0.2">
      <c r="A1077" t="s">
        <v>1189</v>
      </c>
      <c r="B1077" t="s">
        <v>13576</v>
      </c>
    </row>
    <row r="1078" spans="1:2" x14ac:dyDescent="0.2">
      <c r="A1078" t="s">
        <v>1190</v>
      </c>
      <c r="B1078" t="s">
        <v>13686</v>
      </c>
    </row>
    <row r="1079" spans="1:2" x14ac:dyDescent="0.2">
      <c r="A1079" t="s">
        <v>1191</v>
      </c>
      <c r="B1079" t="s">
        <v>13525</v>
      </c>
    </row>
    <row r="1080" spans="1:2" x14ac:dyDescent="0.2">
      <c r="A1080" t="s">
        <v>1192</v>
      </c>
      <c r="B1080" t="s">
        <v>13918</v>
      </c>
    </row>
    <row r="1081" spans="1:2" x14ac:dyDescent="0.2">
      <c r="A1081" t="s">
        <v>1193</v>
      </c>
      <c r="B1081" t="s">
        <v>13510</v>
      </c>
    </row>
    <row r="1082" spans="1:2" x14ac:dyDescent="0.2">
      <c r="A1082" t="s">
        <v>1194</v>
      </c>
      <c r="B1082" t="s">
        <v>13752</v>
      </c>
    </row>
    <row r="1083" spans="1:2" x14ac:dyDescent="0.2">
      <c r="A1083" t="s">
        <v>1195</v>
      </c>
      <c r="B1083" t="s">
        <v>13850</v>
      </c>
    </row>
    <row r="1084" spans="1:2" x14ac:dyDescent="0.2">
      <c r="A1084" t="s">
        <v>1196</v>
      </c>
      <c r="B1084" t="s">
        <v>13919</v>
      </c>
    </row>
    <row r="1085" spans="1:2" x14ac:dyDescent="0.2">
      <c r="A1085" t="s">
        <v>1197</v>
      </c>
      <c r="B1085" t="s">
        <v>13920</v>
      </c>
    </row>
    <row r="1086" spans="1:2" x14ac:dyDescent="0.2">
      <c r="A1086" t="s">
        <v>1198</v>
      </c>
      <c r="B1086" t="s">
        <v>13538</v>
      </c>
    </row>
    <row r="1087" spans="1:2" x14ac:dyDescent="0.2">
      <c r="A1087" t="s">
        <v>1199</v>
      </c>
      <c r="B1087" t="s">
        <v>13511</v>
      </c>
    </row>
    <row r="1088" spans="1:2" x14ac:dyDescent="0.2">
      <c r="A1088" t="s">
        <v>1200</v>
      </c>
      <c r="B1088" t="s">
        <v>13596</v>
      </c>
    </row>
    <row r="1089" spans="1:2" x14ac:dyDescent="0.2">
      <c r="A1089" t="s">
        <v>1201</v>
      </c>
      <c r="B1089" t="s">
        <v>13507</v>
      </c>
    </row>
    <row r="1090" spans="1:2" x14ac:dyDescent="0.2">
      <c r="A1090" t="s">
        <v>1202</v>
      </c>
      <c r="B1090" t="s">
        <v>13556</v>
      </c>
    </row>
    <row r="1091" spans="1:2" x14ac:dyDescent="0.2">
      <c r="A1091" t="s">
        <v>1203</v>
      </c>
      <c r="B1091" t="s">
        <v>13921</v>
      </c>
    </row>
    <row r="1092" spans="1:2" x14ac:dyDescent="0.2">
      <c r="A1092" t="s">
        <v>1204</v>
      </c>
      <c r="B1092" t="s">
        <v>13530</v>
      </c>
    </row>
    <row r="1093" spans="1:2" x14ac:dyDescent="0.2">
      <c r="A1093" t="s">
        <v>1205</v>
      </c>
      <c r="B1093" t="s">
        <v>13922</v>
      </c>
    </row>
    <row r="1094" spans="1:2" x14ac:dyDescent="0.2">
      <c r="A1094" t="s">
        <v>1206</v>
      </c>
      <c r="B1094" t="s">
        <v>13596</v>
      </c>
    </row>
    <row r="1095" spans="1:2" x14ac:dyDescent="0.2">
      <c r="A1095" t="s">
        <v>1207</v>
      </c>
      <c r="B1095" t="s">
        <v>13473</v>
      </c>
    </row>
    <row r="1096" spans="1:2" x14ac:dyDescent="0.2">
      <c r="A1096" t="s">
        <v>1208</v>
      </c>
      <c r="B1096" t="s">
        <v>13615</v>
      </c>
    </row>
    <row r="1097" spans="1:2" x14ac:dyDescent="0.2">
      <c r="A1097" t="s">
        <v>1209</v>
      </c>
      <c r="B1097" t="s">
        <v>13812</v>
      </c>
    </row>
    <row r="1098" spans="1:2" x14ac:dyDescent="0.2">
      <c r="A1098" t="s">
        <v>1210</v>
      </c>
      <c r="B1098" t="s">
        <v>13500</v>
      </c>
    </row>
    <row r="1099" spans="1:2" x14ac:dyDescent="0.2">
      <c r="A1099" t="s">
        <v>1211</v>
      </c>
      <c r="B1099" t="s">
        <v>13806</v>
      </c>
    </row>
    <row r="1100" spans="1:2" x14ac:dyDescent="0.2">
      <c r="A1100" t="s">
        <v>1212</v>
      </c>
      <c r="B1100" t="s">
        <v>13791</v>
      </c>
    </row>
    <row r="1101" spans="1:2" x14ac:dyDescent="0.2">
      <c r="A1101" t="s">
        <v>1213</v>
      </c>
      <c r="B1101" t="s">
        <v>13504</v>
      </c>
    </row>
    <row r="1102" spans="1:2" x14ac:dyDescent="0.2">
      <c r="A1102" t="s">
        <v>1214</v>
      </c>
      <c r="B1102" t="s">
        <v>13504</v>
      </c>
    </row>
    <row r="1103" spans="1:2" x14ac:dyDescent="0.2">
      <c r="A1103" t="s">
        <v>1215</v>
      </c>
      <c r="B1103" t="s">
        <v>13923</v>
      </c>
    </row>
    <row r="1104" spans="1:2" x14ac:dyDescent="0.2">
      <c r="A1104" t="s">
        <v>1216</v>
      </c>
      <c r="B1104" t="s">
        <v>13474</v>
      </c>
    </row>
    <row r="1105" spans="1:2" x14ac:dyDescent="0.2">
      <c r="A1105" t="s">
        <v>1217</v>
      </c>
      <c r="B1105" t="s">
        <v>13803</v>
      </c>
    </row>
    <row r="1106" spans="1:2" x14ac:dyDescent="0.2">
      <c r="A1106" t="s">
        <v>1218</v>
      </c>
      <c r="B1106" t="s">
        <v>13650</v>
      </c>
    </row>
    <row r="1107" spans="1:2" x14ac:dyDescent="0.2">
      <c r="A1107" t="s">
        <v>1219</v>
      </c>
      <c r="B1107" t="s">
        <v>13526</v>
      </c>
    </row>
    <row r="1108" spans="1:2" x14ac:dyDescent="0.2">
      <c r="A1108" t="s">
        <v>1220</v>
      </c>
      <c r="B1108" t="s">
        <v>13477</v>
      </c>
    </row>
    <row r="1109" spans="1:2" x14ac:dyDescent="0.2">
      <c r="A1109" t="s">
        <v>1221</v>
      </c>
      <c r="B1109" t="s">
        <v>13504</v>
      </c>
    </row>
    <row r="1110" spans="1:2" x14ac:dyDescent="0.2">
      <c r="A1110" t="s">
        <v>1222</v>
      </c>
      <c r="B1110" t="s">
        <v>13924</v>
      </c>
    </row>
    <row r="1111" spans="1:2" x14ac:dyDescent="0.2">
      <c r="A1111" t="s">
        <v>1223</v>
      </c>
      <c r="B1111" t="s">
        <v>13558</v>
      </c>
    </row>
    <row r="1112" spans="1:2" x14ac:dyDescent="0.2">
      <c r="A1112" t="s">
        <v>1224</v>
      </c>
      <c r="B1112" t="s">
        <v>13596</v>
      </c>
    </row>
    <row r="1113" spans="1:2" x14ac:dyDescent="0.2">
      <c r="A1113" t="s">
        <v>1225</v>
      </c>
      <c r="B1113" t="s">
        <v>13632</v>
      </c>
    </row>
    <row r="1114" spans="1:2" x14ac:dyDescent="0.2">
      <c r="A1114" t="s">
        <v>1226</v>
      </c>
      <c r="B1114" t="s">
        <v>13528</v>
      </c>
    </row>
    <row r="1115" spans="1:2" x14ac:dyDescent="0.2">
      <c r="A1115" t="s">
        <v>1227</v>
      </c>
      <c r="B1115" t="s">
        <v>13525</v>
      </c>
    </row>
    <row r="1116" spans="1:2" x14ac:dyDescent="0.2">
      <c r="A1116" t="s">
        <v>1228</v>
      </c>
      <c r="B1116" t="s">
        <v>13496</v>
      </c>
    </row>
    <row r="1117" spans="1:2" x14ac:dyDescent="0.2">
      <c r="A1117" t="s">
        <v>1229</v>
      </c>
      <c r="B1117" t="s">
        <v>13781</v>
      </c>
    </row>
    <row r="1118" spans="1:2" x14ac:dyDescent="0.2">
      <c r="A1118" t="s">
        <v>1230</v>
      </c>
      <c r="B1118" t="s">
        <v>13724</v>
      </c>
    </row>
    <row r="1119" spans="1:2" x14ac:dyDescent="0.2">
      <c r="A1119" t="s">
        <v>1231</v>
      </c>
      <c r="B1119" t="s">
        <v>13585</v>
      </c>
    </row>
    <row r="1120" spans="1:2" x14ac:dyDescent="0.2">
      <c r="A1120" t="s">
        <v>1232</v>
      </c>
      <c r="B1120" t="s">
        <v>13925</v>
      </c>
    </row>
    <row r="1121" spans="1:2" x14ac:dyDescent="0.2">
      <c r="A1121" t="s">
        <v>1233</v>
      </c>
      <c r="B1121" t="s">
        <v>13926</v>
      </c>
    </row>
    <row r="1122" spans="1:2" x14ac:dyDescent="0.2">
      <c r="A1122" t="s">
        <v>1234</v>
      </c>
      <c r="B1122" t="s">
        <v>13927</v>
      </c>
    </row>
    <row r="1123" spans="1:2" x14ac:dyDescent="0.2">
      <c r="A1123" t="s">
        <v>1235</v>
      </c>
      <c r="B1123" t="s">
        <v>13548</v>
      </c>
    </row>
    <row r="1124" spans="1:2" x14ac:dyDescent="0.2">
      <c r="A1124" t="s">
        <v>1236</v>
      </c>
      <c r="B1124" t="s">
        <v>13690</v>
      </c>
    </row>
    <row r="1125" spans="1:2" x14ac:dyDescent="0.2">
      <c r="A1125" t="s">
        <v>1237</v>
      </c>
      <c r="B1125" t="s">
        <v>13654</v>
      </c>
    </row>
    <row r="1126" spans="1:2" x14ac:dyDescent="0.2">
      <c r="A1126" t="s">
        <v>1238</v>
      </c>
      <c r="B1126" t="s">
        <v>13484</v>
      </c>
    </row>
    <row r="1127" spans="1:2" x14ac:dyDescent="0.2">
      <c r="A1127" t="s">
        <v>1239</v>
      </c>
      <c r="B1127" t="s">
        <v>13928</v>
      </c>
    </row>
    <row r="1128" spans="1:2" x14ac:dyDescent="0.2">
      <c r="A1128" t="s">
        <v>1240</v>
      </c>
      <c r="B1128" t="s">
        <v>13471</v>
      </c>
    </row>
    <row r="1129" spans="1:2" x14ac:dyDescent="0.2">
      <c r="A1129" t="s">
        <v>1241</v>
      </c>
      <c r="B1129" t="s">
        <v>13525</v>
      </c>
    </row>
    <row r="1130" spans="1:2" x14ac:dyDescent="0.2">
      <c r="A1130" t="s">
        <v>1242</v>
      </c>
      <c r="B1130" t="s">
        <v>13809</v>
      </c>
    </row>
    <row r="1131" spans="1:2" x14ac:dyDescent="0.2">
      <c r="A1131" t="s">
        <v>1243</v>
      </c>
      <c r="B1131" t="s">
        <v>13929</v>
      </c>
    </row>
    <row r="1132" spans="1:2" x14ac:dyDescent="0.2">
      <c r="A1132" t="s">
        <v>1245</v>
      </c>
      <c r="B1132" t="s">
        <v>13496</v>
      </c>
    </row>
    <row r="1133" spans="1:2" x14ac:dyDescent="0.2">
      <c r="A1133" t="s">
        <v>1246</v>
      </c>
      <c r="B1133" t="s">
        <v>13566</v>
      </c>
    </row>
    <row r="1134" spans="1:2" x14ac:dyDescent="0.2">
      <c r="A1134" t="s">
        <v>1247</v>
      </c>
      <c r="B1134" t="s">
        <v>13930</v>
      </c>
    </row>
    <row r="1135" spans="1:2" x14ac:dyDescent="0.2">
      <c r="A1135" t="s">
        <v>1248</v>
      </c>
      <c r="B1135" t="s">
        <v>13635</v>
      </c>
    </row>
    <row r="1136" spans="1:2" x14ac:dyDescent="0.2">
      <c r="A1136" t="s">
        <v>1249</v>
      </c>
      <c r="B1136" t="s">
        <v>13504</v>
      </c>
    </row>
    <row r="1137" spans="1:2" x14ac:dyDescent="0.2">
      <c r="A1137" t="s">
        <v>1250</v>
      </c>
      <c r="B1137" t="s">
        <v>13512</v>
      </c>
    </row>
    <row r="1138" spans="1:2" x14ac:dyDescent="0.2">
      <c r="A1138" t="s">
        <v>1251</v>
      </c>
      <c r="B1138" t="s">
        <v>13755</v>
      </c>
    </row>
    <row r="1139" spans="1:2" x14ac:dyDescent="0.2">
      <c r="A1139" t="s">
        <v>1252</v>
      </c>
      <c r="B1139" t="s">
        <v>13839</v>
      </c>
    </row>
    <row r="1140" spans="1:2" x14ac:dyDescent="0.2">
      <c r="A1140" t="s">
        <v>1253</v>
      </c>
      <c r="B1140" t="s">
        <v>13481</v>
      </c>
    </row>
    <row r="1141" spans="1:2" x14ac:dyDescent="0.2">
      <c r="A1141" t="s">
        <v>1254</v>
      </c>
      <c r="B1141" t="s">
        <v>13531</v>
      </c>
    </row>
    <row r="1142" spans="1:2" x14ac:dyDescent="0.2">
      <c r="A1142" t="s">
        <v>1255</v>
      </c>
      <c r="B1142" t="s">
        <v>13557</v>
      </c>
    </row>
    <row r="1143" spans="1:2" x14ac:dyDescent="0.2">
      <c r="A1143" t="s">
        <v>1256</v>
      </c>
      <c r="B1143" t="s">
        <v>13514</v>
      </c>
    </row>
    <row r="1144" spans="1:2" x14ac:dyDescent="0.2">
      <c r="A1144" t="s">
        <v>1257</v>
      </c>
      <c r="B1144" t="s">
        <v>13488</v>
      </c>
    </row>
    <row r="1145" spans="1:2" x14ac:dyDescent="0.2">
      <c r="A1145" t="s">
        <v>1258</v>
      </c>
      <c r="B1145" t="s">
        <v>13915</v>
      </c>
    </row>
    <row r="1146" spans="1:2" x14ac:dyDescent="0.2">
      <c r="A1146" t="s">
        <v>1259</v>
      </c>
      <c r="B1146" t="s">
        <v>13809</v>
      </c>
    </row>
    <row r="1147" spans="1:2" x14ac:dyDescent="0.2">
      <c r="A1147" t="s">
        <v>1260</v>
      </c>
      <c r="B1147" t="s">
        <v>13652</v>
      </c>
    </row>
    <row r="1148" spans="1:2" x14ac:dyDescent="0.2">
      <c r="A1148" t="s">
        <v>1261</v>
      </c>
      <c r="B1148" t="s">
        <v>13625</v>
      </c>
    </row>
    <row r="1149" spans="1:2" x14ac:dyDescent="0.2">
      <c r="A1149" t="s">
        <v>1262</v>
      </c>
      <c r="B1149" t="s">
        <v>13474</v>
      </c>
    </row>
    <row r="1150" spans="1:2" x14ac:dyDescent="0.2">
      <c r="A1150" t="s">
        <v>1263</v>
      </c>
      <c r="B1150" t="s">
        <v>13923</v>
      </c>
    </row>
    <row r="1151" spans="1:2" x14ac:dyDescent="0.2">
      <c r="A1151" t="s">
        <v>1264</v>
      </c>
      <c r="B1151" t="s">
        <v>13479</v>
      </c>
    </row>
    <row r="1152" spans="1:2" x14ac:dyDescent="0.2">
      <c r="A1152" t="s">
        <v>1265</v>
      </c>
      <c r="B1152" t="s">
        <v>13617</v>
      </c>
    </row>
    <row r="1153" spans="1:2" x14ac:dyDescent="0.2">
      <c r="A1153" t="s">
        <v>1266</v>
      </c>
      <c r="B1153" t="s">
        <v>13584</v>
      </c>
    </row>
    <row r="1154" spans="1:2" x14ac:dyDescent="0.2">
      <c r="A1154" t="s">
        <v>1267</v>
      </c>
      <c r="B1154" t="s">
        <v>13829</v>
      </c>
    </row>
    <row r="1155" spans="1:2" x14ac:dyDescent="0.2">
      <c r="A1155" t="s">
        <v>1268</v>
      </c>
      <c r="B1155" t="s">
        <v>13469</v>
      </c>
    </row>
    <row r="1156" spans="1:2" x14ac:dyDescent="0.2">
      <c r="A1156" t="s">
        <v>1269</v>
      </c>
      <c r="B1156" t="s">
        <v>13617</v>
      </c>
    </row>
    <row r="1157" spans="1:2" x14ac:dyDescent="0.2">
      <c r="A1157" t="s">
        <v>1270</v>
      </c>
      <c r="B1157" t="s">
        <v>13578</v>
      </c>
    </row>
    <row r="1158" spans="1:2" x14ac:dyDescent="0.2">
      <c r="A1158" t="s">
        <v>1271</v>
      </c>
      <c r="B1158" t="s">
        <v>13727</v>
      </c>
    </row>
    <row r="1159" spans="1:2" x14ac:dyDescent="0.2">
      <c r="A1159" t="s">
        <v>1272</v>
      </c>
      <c r="B1159" t="s">
        <v>13661</v>
      </c>
    </row>
    <row r="1160" spans="1:2" x14ac:dyDescent="0.2">
      <c r="A1160" t="s">
        <v>1273</v>
      </c>
      <c r="B1160" t="s">
        <v>13587</v>
      </c>
    </row>
    <row r="1161" spans="1:2" x14ac:dyDescent="0.2">
      <c r="A1161" t="s">
        <v>1274</v>
      </c>
      <c r="B1161" t="s">
        <v>13804</v>
      </c>
    </row>
    <row r="1162" spans="1:2" x14ac:dyDescent="0.2">
      <c r="A1162" t="s">
        <v>1275</v>
      </c>
      <c r="B1162" t="s">
        <v>13931</v>
      </c>
    </row>
    <row r="1163" spans="1:2" x14ac:dyDescent="0.2">
      <c r="A1163" t="s">
        <v>1276</v>
      </c>
      <c r="B1163" t="s">
        <v>13558</v>
      </c>
    </row>
    <row r="1164" spans="1:2" x14ac:dyDescent="0.2">
      <c r="A1164" t="s">
        <v>1277</v>
      </c>
      <c r="B1164" t="s">
        <v>13496</v>
      </c>
    </row>
    <row r="1165" spans="1:2" x14ac:dyDescent="0.2">
      <c r="A1165" s="1" t="s">
        <v>1278</v>
      </c>
      <c r="B1165" t="s">
        <v>13932</v>
      </c>
    </row>
    <row r="1166" spans="1:2" x14ac:dyDescent="0.2">
      <c r="A1166" t="s">
        <v>1279</v>
      </c>
      <c r="B1166" t="s">
        <v>13709</v>
      </c>
    </row>
    <row r="1167" spans="1:2" x14ac:dyDescent="0.2">
      <c r="A1167" t="s">
        <v>1280</v>
      </c>
      <c r="B1167" t="s">
        <v>13933</v>
      </c>
    </row>
    <row r="1168" spans="1:2" x14ac:dyDescent="0.2">
      <c r="A1168" t="s">
        <v>1281</v>
      </c>
      <c r="B1168" t="s">
        <v>13934</v>
      </c>
    </row>
    <row r="1169" spans="1:2" x14ac:dyDescent="0.2">
      <c r="A1169" t="s">
        <v>1282</v>
      </c>
      <c r="B1169" t="s">
        <v>13603</v>
      </c>
    </row>
    <row r="1170" spans="1:2" x14ac:dyDescent="0.2">
      <c r="A1170" t="s">
        <v>1283</v>
      </c>
      <c r="B1170" t="s">
        <v>13578</v>
      </c>
    </row>
    <row r="1171" spans="1:2" x14ac:dyDescent="0.2">
      <c r="A1171" t="s">
        <v>1284</v>
      </c>
      <c r="B1171" t="s">
        <v>13900</v>
      </c>
    </row>
    <row r="1172" spans="1:2" x14ac:dyDescent="0.2">
      <c r="A1172" t="s">
        <v>1285</v>
      </c>
      <c r="B1172" t="s">
        <v>13935</v>
      </c>
    </row>
    <row r="1173" spans="1:2" x14ac:dyDescent="0.2">
      <c r="A1173" t="s">
        <v>1286</v>
      </c>
      <c r="B1173" t="s">
        <v>13587</v>
      </c>
    </row>
    <row r="1174" spans="1:2" x14ac:dyDescent="0.2">
      <c r="A1174" t="s">
        <v>1287</v>
      </c>
      <c r="B1174" t="s">
        <v>13617</v>
      </c>
    </row>
    <row r="1175" spans="1:2" x14ac:dyDescent="0.2">
      <c r="A1175" t="s">
        <v>1288</v>
      </c>
      <c r="B1175" t="s">
        <v>13680</v>
      </c>
    </row>
    <row r="1176" spans="1:2" x14ac:dyDescent="0.2">
      <c r="A1176" t="s">
        <v>1289</v>
      </c>
      <c r="B1176" t="s">
        <v>13690</v>
      </c>
    </row>
    <row r="1177" spans="1:2" x14ac:dyDescent="0.2">
      <c r="A1177" t="s">
        <v>1290</v>
      </c>
      <c r="B1177" t="s">
        <v>13488</v>
      </c>
    </row>
    <row r="1178" spans="1:2" x14ac:dyDescent="0.2">
      <c r="A1178" t="s">
        <v>1291</v>
      </c>
      <c r="B1178" t="s">
        <v>13558</v>
      </c>
    </row>
    <row r="1179" spans="1:2" x14ac:dyDescent="0.2">
      <c r="A1179" s="1" t="s">
        <v>1292</v>
      </c>
      <c r="B1179" t="s">
        <v>13503</v>
      </c>
    </row>
    <row r="1180" spans="1:2" x14ac:dyDescent="0.2">
      <c r="A1180" t="s">
        <v>1293</v>
      </c>
      <c r="B1180" t="s">
        <v>13630</v>
      </c>
    </row>
    <row r="1181" spans="1:2" x14ac:dyDescent="0.2">
      <c r="A1181" t="s">
        <v>1294</v>
      </c>
      <c r="B1181" t="s">
        <v>13520</v>
      </c>
    </row>
    <row r="1182" spans="1:2" x14ac:dyDescent="0.2">
      <c r="A1182" t="s">
        <v>1295</v>
      </c>
      <c r="B1182" t="s">
        <v>13632</v>
      </c>
    </row>
    <row r="1183" spans="1:2" x14ac:dyDescent="0.2">
      <c r="A1183" t="s">
        <v>1296</v>
      </c>
      <c r="B1183" t="s">
        <v>13936</v>
      </c>
    </row>
    <row r="1184" spans="1:2" x14ac:dyDescent="0.2">
      <c r="A1184" t="s">
        <v>1298</v>
      </c>
      <c r="B1184" t="s">
        <v>13798</v>
      </c>
    </row>
    <row r="1185" spans="1:2" x14ac:dyDescent="0.2">
      <c r="A1185" t="s">
        <v>1299</v>
      </c>
      <c r="B1185" t="s">
        <v>13937</v>
      </c>
    </row>
    <row r="1186" spans="1:2" x14ac:dyDescent="0.2">
      <c r="A1186" t="s">
        <v>1300</v>
      </c>
      <c r="B1186" t="s">
        <v>13938</v>
      </c>
    </row>
    <row r="1187" spans="1:2" x14ac:dyDescent="0.2">
      <c r="A1187" t="s">
        <v>1301</v>
      </c>
      <c r="B1187" t="s">
        <v>13889</v>
      </c>
    </row>
    <row r="1188" spans="1:2" x14ac:dyDescent="0.2">
      <c r="A1188" t="s">
        <v>1302</v>
      </c>
      <c r="B1188" t="s">
        <v>13623</v>
      </c>
    </row>
    <row r="1189" spans="1:2" x14ac:dyDescent="0.2">
      <c r="A1189" t="s">
        <v>1303</v>
      </c>
      <c r="B1189" t="s">
        <v>13908</v>
      </c>
    </row>
    <row r="1190" spans="1:2" x14ac:dyDescent="0.2">
      <c r="A1190" t="s">
        <v>1304</v>
      </c>
      <c r="B1190" t="s">
        <v>13939</v>
      </c>
    </row>
    <row r="1191" spans="1:2" x14ac:dyDescent="0.2">
      <c r="A1191" t="s">
        <v>1305</v>
      </c>
      <c r="B1191" t="s">
        <v>13523</v>
      </c>
    </row>
    <row r="1192" spans="1:2" x14ac:dyDescent="0.2">
      <c r="A1192" t="s">
        <v>1306</v>
      </c>
      <c r="B1192" t="s">
        <v>13698</v>
      </c>
    </row>
    <row r="1193" spans="1:2" x14ac:dyDescent="0.2">
      <c r="A1193" t="s">
        <v>1307</v>
      </c>
      <c r="B1193" t="s">
        <v>13512</v>
      </c>
    </row>
    <row r="1194" spans="1:2" x14ac:dyDescent="0.2">
      <c r="A1194" t="s">
        <v>1308</v>
      </c>
      <c r="B1194" t="s">
        <v>13674</v>
      </c>
    </row>
    <row r="1195" spans="1:2" x14ac:dyDescent="0.2">
      <c r="A1195" t="s">
        <v>1309</v>
      </c>
      <c r="B1195" t="s">
        <v>13596</v>
      </c>
    </row>
    <row r="1196" spans="1:2" x14ac:dyDescent="0.2">
      <c r="A1196" t="s">
        <v>1310</v>
      </c>
      <c r="B1196" t="s">
        <v>13775</v>
      </c>
    </row>
    <row r="1197" spans="1:2" x14ac:dyDescent="0.2">
      <c r="A1197" t="s">
        <v>1311</v>
      </c>
      <c r="B1197" t="s">
        <v>13477</v>
      </c>
    </row>
    <row r="1198" spans="1:2" x14ac:dyDescent="0.2">
      <c r="A1198" t="s">
        <v>1312</v>
      </c>
      <c r="B1198" t="s">
        <v>13552</v>
      </c>
    </row>
    <row r="1199" spans="1:2" x14ac:dyDescent="0.2">
      <c r="A1199" t="s">
        <v>1313</v>
      </c>
      <c r="B1199" t="s">
        <v>13484</v>
      </c>
    </row>
    <row r="1200" spans="1:2" x14ac:dyDescent="0.2">
      <c r="A1200" t="s">
        <v>1314</v>
      </c>
      <c r="B1200" t="s">
        <v>13596</v>
      </c>
    </row>
    <row r="1201" spans="1:2" x14ac:dyDescent="0.2">
      <c r="A1201" t="s">
        <v>1315</v>
      </c>
      <c r="B1201" t="s">
        <v>13940</v>
      </c>
    </row>
    <row r="1202" spans="1:2" x14ac:dyDescent="0.2">
      <c r="A1202" t="s">
        <v>1317</v>
      </c>
      <c r="B1202" t="s">
        <v>13855</v>
      </c>
    </row>
    <row r="1203" spans="1:2" x14ac:dyDescent="0.2">
      <c r="A1203" t="s">
        <v>1318</v>
      </c>
      <c r="B1203" t="s">
        <v>13578</v>
      </c>
    </row>
    <row r="1204" spans="1:2" x14ac:dyDescent="0.2">
      <c r="A1204" t="s">
        <v>1319</v>
      </c>
      <c r="B1204" t="s">
        <v>13625</v>
      </c>
    </row>
    <row r="1205" spans="1:2" x14ac:dyDescent="0.2">
      <c r="A1205" t="s">
        <v>1320</v>
      </c>
      <c r="B1205" t="s">
        <v>13498</v>
      </c>
    </row>
    <row r="1206" spans="1:2" x14ac:dyDescent="0.2">
      <c r="A1206" t="s">
        <v>1321</v>
      </c>
      <c r="B1206" t="s">
        <v>13558</v>
      </c>
    </row>
    <row r="1207" spans="1:2" x14ac:dyDescent="0.2">
      <c r="A1207" t="s">
        <v>1322</v>
      </c>
      <c r="B1207" t="s">
        <v>13477</v>
      </c>
    </row>
    <row r="1208" spans="1:2" x14ac:dyDescent="0.2">
      <c r="A1208" t="s">
        <v>1323</v>
      </c>
      <c r="B1208" t="s">
        <v>13623</v>
      </c>
    </row>
    <row r="1209" spans="1:2" x14ac:dyDescent="0.2">
      <c r="A1209" t="s">
        <v>1324</v>
      </c>
      <c r="B1209" t="s">
        <v>13901</v>
      </c>
    </row>
    <row r="1210" spans="1:2" x14ac:dyDescent="0.2">
      <c r="A1210" t="s">
        <v>1325</v>
      </c>
      <c r="B1210" t="s">
        <v>13773</v>
      </c>
    </row>
    <row r="1211" spans="1:2" x14ac:dyDescent="0.2">
      <c r="A1211" t="s">
        <v>1326</v>
      </c>
      <c r="B1211" t="s">
        <v>13775</v>
      </c>
    </row>
    <row r="1212" spans="1:2" x14ac:dyDescent="0.2">
      <c r="A1212" t="s">
        <v>1327</v>
      </c>
      <c r="B1212" t="s">
        <v>13603</v>
      </c>
    </row>
    <row r="1213" spans="1:2" x14ac:dyDescent="0.2">
      <c r="A1213" t="s">
        <v>1328</v>
      </c>
      <c r="B1213" t="s">
        <v>13941</v>
      </c>
    </row>
    <row r="1214" spans="1:2" x14ac:dyDescent="0.2">
      <c r="A1214" t="s">
        <v>1329</v>
      </c>
      <c r="B1214" t="s">
        <v>13942</v>
      </c>
    </row>
    <row r="1215" spans="1:2" x14ac:dyDescent="0.2">
      <c r="A1215" t="s">
        <v>1331</v>
      </c>
      <c r="B1215" t="s">
        <v>13767</v>
      </c>
    </row>
    <row r="1216" spans="1:2" x14ac:dyDescent="0.2">
      <c r="A1216" t="s">
        <v>1332</v>
      </c>
      <c r="B1216" t="s">
        <v>13943</v>
      </c>
    </row>
    <row r="1217" spans="1:2" x14ac:dyDescent="0.2">
      <c r="A1217" t="s">
        <v>1333</v>
      </c>
      <c r="B1217" t="s">
        <v>13944</v>
      </c>
    </row>
    <row r="1218" spans="1:2" x14ac:dyDescent="0.2">
      <c r="A1218" t="s">
        <v>1334</v>
      </c>
      <c r="B1218" t="s">
        <v>13945</v>
      </c>
    </row>
    <row r="1219" spans="1:2" x14ac:dyDescent="0.2">
      <c r="A1219" t="s">
        <v>1335</v>
      </c>
      <c r="B1219" t="s">
        <v>13555</v>
      </c>
    </row>
    <row r="1220" spans="1:2" x14ac:dyDescent="0.2">
      <c r="A1220" t="s">
        <v>1336</v>
      </c>
      <c r="B1220" t="s">
        <v>13755</v>
      </c>
    </row>
    <row r="1221" spans="1:2" x14ac:dyDescent="0.2">
      <c r="A1221" t="s">
        <v>1337</v>
      </c>
      <c r="B1221" t="s">
        <v>13525</v>
      </c>
    </row>
    <row r="1222" spans="1:2" x14ac:dyDescent="0.2">
      <c r="A1222" t="s">
        <v>1338</v>
      </c>
      <c r="B1222" t="s">
        <v>13775</v>
      </c>
    </row>
    <row r="1223" spans="1:2" x14ac:dyDescent="0.2">
      <c r="A1223" t="s">
        <v>1339</v>
      </c>
      <c r="B1223" t="s">
        <v>13504</v>
      </c>
    </row>
    <row r="1224" spans="1:2" x14ac:dyDescent="0.2">
      <c r="A1224" t="s">
        <v>1340</v>
      </c>
      <c r="B1224" t="s">
        <v>13869</v>
      </c>
    </row>
    <row r="1225" spans="1:2" x14ac:dyDescent="0.2">
      <c r="A1225" t="s">
        <v>1341</v>
      </c>
      <c r="B1225" t="s">
        <v>13946</v>
      </c>
    </row>
    <row r="1226" spans="1:2" x14ac:dyDescent="0.2">
      <c r="A1226" t="s">
        <v>1342</v>
      </c>
      <c r="B1226" t="s">
        <v>13462</v>
      </c>
    </row>
    <row r="1227" spans="1:2" x14ac:dyDescent="0.2">
      <c r="A1227" t="s">
        <v>1343</v>
      </c>
      <c r="B1227" t="s">
        <v>13739</v>
      </c>
    </row>
    <row r="1228" spans="1:2" x14ac:dyDescent="0.2">
      <c r="A1228" t="s">
        <v>1344</v>
      </c>
      <c r="B1228" t="s">
        <v>13666</v>
      </c>
    </row>
    <row r="1229" spans="1:2" x14ac:dyDescent="0.2">
      <c r="A1229" t="s">
        <v>1345</v>
      </c>
      <c r="B1229" t="s">
        <v>13923</v>
      </c>
    </row>
    <row r="1230" spans="1:2" x14ac:dyDescent="0.2">
      <c r="A1230" t="s">
        <v>1346</v>
      </c>
      <c r="B1230" t="s">
        <v>13635</v>
      </c>
    </row>
    <row r="1231" spans="1:2" x14ac:dyDescent="0.2">
      <c r="A1231" t="s">
        <v>1347</v>
      </c>
      <c r="B1231" t="s">
        <v>13947</v>
      </c>
    </row>
    <row r="1232" spans="1:2" x14ac:dyDescent="0.2">
      <c r="A1232" t="s">
        <v>1348</v>
      </c>
      <c r="B1232" t="s">
        <v>13686</v>
      </c>
    </row>
    <row r="1233" spans="1:2" x14ac:dyDescent="0.2">
      <c r="A1233" t="s">
        <v>1349</v>
      </c>
      <c r="B1233" t="s">
        <v>13948</v>
      </c>
    </row>
    <row r="1234" spans="1:2" x14ac:dyDescent="0.2">
      <c r="A1234" t="s">
        <v>1350</v>
      </c>
      <c r="B1234" t="s">
        <v>13512</v>
      </c>
    </row>
    <row r="1235" spans="1:2" x14ac:dyDescent="0.2">
      <c r="A1235" t="s">
        <v>1351</v>
      </c>
      <c r="B1235" t="s">
        <v>13949</v>
      </c>
    </row>
    <row r="1236" spans="1:2" x14ac:dyDescent="0.2">
      <c r="A1236" t="s">
        <v>1352</v>
      </c>
      <c r="B1236" t="s">
        <v>13525</v>
      </c>
    </row>
    <row r="1237" spans="1:2" x14ac:dyDescent="0.2">
      <c r="A1237" t="s">
        <v>1353</v>
      </c>
      <c r="B1237" t="s">
        <v>13652</v>
      </c>
    </row>
    <row r="1238" spans="1:2" x14ac:dyDescent="0.2">
      <c r="A1238" t="s">
        <v>1354</v>
      </c>
      <c r="B1238" t="s">
        <v>13503</v>
      </c>
    </row>
    <row r="1239" spans="1:2" x14ac:dyDescent="0.2">
      <c r="A1239" t="s">
        <v>1355</v>
      </c>
      <c r="B1239" t="s">
        <v>13705</v>
      </c>
    </row>
    <row r="1240" spans="1:2" x14ac:dyDescent="0.2">
      <c r="A1240" t="s">
        <v>1356</v>
      </c>
      <c r="B1240" t="s">
        <v>13504</v>
      </c>
    </row>
    <row r="1241" spans="1:2" x14ac:dyDescent="0.2">
      <c r="A1241" t="s">
        <v>1357</v>
      </c>
      <c r="B1241" t="s">
        <v>13950</v>
      </c>
    </row>
    <row r="1242" spans="1:2" x14ac:dyDescent="0.2">
      <c r="A1242" t="s">
        <v>1358</v>
      </c>
      <c r="B1242" t="s">
        <v>13706</v>
      </c>
    </row>
    <row r="1243" spans="1:2" x14ac:dyDescent="0.2">
      <c r="A1243" t="s">
        <v>1359</v>
      </c>
      <c r="B1243" t="s">
        <v>13558</v>
      </c>
    </row>
    <row r="1244" spans="1:2" x14ac:dyDescent="0.2">
      <c r="A1244" t="s">
        <v>1360</v>
      </c>
      <c r="B1244" t="s">
        <v>13512</v>
      </c>
    </row>
    <row r="1245" spans="1:2" x14ac:dyDescent="0.2">
      <c r="A1245" t="s">
        <v>1361</v>
      </c>
      <c r="B1245" t="s">
        <v>13477</v>
      </c>
    </row>
    <row r="1246" spans="1:2" x14ac:dyDescent="0.2">
      <c r="A1246" t="s">
        <v>1362</v>
      </c>
      <c r="B1246" t="s">
        <v>13951</v>
      </c>
    </row>
    <row r="1247" spans="1:2" x14ac:dyDescent="0.2">
      <c r="A1247" t="s">
        <v>1363</v>
      </c>
      <c r="B1247" t="s">
        <v>13473</v>
      </c>
    </row>
    <row r="1248" spans="1:2" x14ac:dyDescent="0.2">
      <c r="A1248" t="s">
        <v>1364</v>
      </c>
      <c r="B1248" t="s">
        <v>13893</v>
      </c>
    </row>
    <row r="1249" spans="1:2" x14ac:dyDescent="0.2">
      <c r="A1249" t="s">
        <v>1365</v>
      </c>
      <c r="B1249" t="s">
        <v>13503</v>
      </c>
    </row>
    <row r="1250" spans="1:2" x14ac:dyDescent="0.2">
      <c r="A1250" t="s">
        <v>1366</v>
      </c>
      <c r="B1250" t="s">
        <v>13767</v>
      </c>
    </row>
    <row r="1251" spans="1:2" x14ac:dyDescent="0.2">
      <c r="A1251" t="s">
        <v>1367</v>
      </c>
      <c r="B1251" t="s">
        <v>13920</v>
      </c>
    </row>
    <row r="1252" spans="1:2" x14ac:dyDescent="0.2">
      <c r="A1252" t="s">
        <v>1368</v>
      </c>
      <c r="B1252" t="s">
        <v>13752</v>
      </c>
    </row>
    <row r="1253" spans="1:2" x14ac:dyDescent="0.2">
      <c r="A1253" t="s">
        <v>1369</v>
      </c>
      <c r="B1253" t="s">
        <v>13475</v>
      </c>
    </row>
    <row r="1254" spans="1:2" x14ac:dyDescent="0.2">
      <c r="A1254" t="s">
        <v>1370</v>
      </c>
      <c r="B1254" t="s">
        <v>13952</v>
      </c>
    </row>
    <row r="1255" spans="1:2" x14ac:dyDescent="0.2">
      <c r="A1255" t="s">
        <v>1371</v>
      </c>
      <c r="B1255" t="s">
        <v>13953</v>
      </c>
    </row>
    <row r="1256" spans="1:2" x14ac:dyDescent="0.2">
      <c r="A1256" t="s">
        <v>1372</v>
      </c>
      <c r="B1256" t="s">
        <v>13805</v>
      </c>
    </row>
    <row r="1257" spans="1:2" x14ac:dyDescent="0.2">
      <c r="A1257" t="s">
        <v>1373</v>
      </c>
      <c r="B1257" t="s">
        <v>13823</v>
      </c>
    </row>
    <row r="1258" spans="1:2" x14ac:dyDescent="0.2">
      <c r="A1258" t="s">
        <v>1374</v>
      </c>
      <c r="B1258" t="s">
        <v>13954</v>
      </c>
    </row>
    <row r="1259" spans="1:2" x14ac:dyDescent="0.2">
      <c r="A1259" t="s">
        <v>1375</v>
      </c>
      <c r="B1259" t="s">
        <v>13652</v>
      </c>
    </row>
    <row r="1260" spans="1:2" x14ac:dyDescent="0.2">
      <c r="A1260" t="s">
        <v>1376</v>
      </c>
      <c r="B1260" t="s">
        <v>13952</v>
      </c>
    </row>
    <row r="1261" spans="1:2" x14ac:dyDescent="0.2">
      <c r="A1261" t="s">
        <v>1377</v>
      </c>
      <c r="B1261" t="s">
        <v>13955</v>
      </c>
    </row>
    <row r="1262" spans="1:2" x14ac:dyDescent="0.2">
      <c r="A1262" t="s">
        <v>1378</v>
      </c>
      <c r="B1262" t="s">
        <v>13767</v>
      </c>
    </row>
    <row r="1263" spans="1:2" x14ac:dyDescent="0.2">
      <c r="A1263" t="s">
        <v>1379</v>
      </c>
      <c r="B1263" t="s">
        <v>13739</v>
      </c>
    </row>
    <row r="1264" spans="1:2" x14ac:dyDescent="0.2">
      <c r="A1264" t="s">
        <v>1380</v>
      </c>
      <c r="B1264" t="s">
        <v>13462</v>
      </c>
    </row>
    <row r="1265" spans="1:2" x14ac:dyDescent="0.2">
      <c r="A1265" t="s">
        <v>1381</v>
      </c>
      <c r="B1265" t="s">
        <v>13804</v>
      </c>
    </row>
    <row r="1266" spans="1:2" x14ac:dyDescent="0.2">
      <c r="A1266" t="s">
        <v>1382</v>
      </c>
      <c r="B1266" t="s">
        <v>13956</v>
      </c>
    </row>
    <row r="1267" spans="1:2" x14ac:dyDescent="0.2">
      <c r="A1267" t="s">
        <v>1383</v>
      </c>
      <c r="B1267" t="s">
        <v>13919</v>
      </c>
    </row>
    <row r="1268" spans="1:2" x14ac:dyDescent="0.2">
      <c r="A1268" t="s">
        <v>1384</v>
      </c>
      <c r="B1268" t="s">
        <v>13957</v>
      </c>
    </row>
    <row r="1269" spans="1:2" x14ac:dyDescent="0.2">
      <c r="A1269" t="s">
        <v>1385</v>
      </c>
      <c r="B1269" t="s">
        <v>13822</v>
      </c>
    </row>
    <row r="1270" spans="1:2" x14ac:dyDescent="0.2">
      <c r="A1270" t="s">
        <v>1386</v>
      </c>
      <c r="B1270" t="s">
        <v>13958</v>
      </c>
    </row>
    <row r="1271" spans="1:2" x14ac:dyDescent="0.2">
      <c r="A1271" t="s">
        <v>1387</v>
      </c>
      <c r="B1271" t="s">
        <v>13959</v>
      </c>
    </row>
    <row r="1272" spans="1:2" x14ac:dyDescent="0.2">
      <c r="A1272" t="s">
        <v>1388</v>
      </c>
      <c r="B1272" t="s">
        <v>13908</v>
      </c>
    </row>
    <row r="1273" spans="1:2" x14ac:dyDescent="0.2">
      <c r="A1273" t="s">
        <v>1389</v>
      </c>
      <c r="B1273" t="s">
        <v>13960</v>
      </c>
    </row>
    <row r="1274" spans="1:2" x14ac:dyDescent="0.2">
      <c r="A1274" t="s">
        <v>1390</v>
      </c>
      <c r="B1274" t="s">
        <v>13961</v>
      </c>
    </row>
    <row r="1275" spans="1:2" x14ac:dyDescent="0.2">
      <c r="A1275" t="s">
        <v>1391</v>
      </c>
      <c r="B1275" t="s">
        <v>13686</v>
      </c>
    </row>
    <row r="1276" spans="1:2" x14ac:dyDescent="0.2">
      <c r="A1276" t="s">
        <v>1392</v>
      </c>
      <c r="B1276" t="s">
        <v>13950</v>
      </c>
    </row>
    <row r="1277" spans="1:2" x14ac:dyDescent="0.2">
      <c r="A1277" t="s">
        <v>1393</v>
      </c>
      <c r="B1277" t="s">
        <v>13962</v>
      </c>
    </row>
    <row r="1278" spans="1:2" x14ac:dyDescent="0.2">
      <c r="A1278" t="s">
        <v>1394</v>
      </c>
      <c r="B1278" t="s">
        <v>13963</v>
      </c>
    </row>
    <row r="1279" spans="1:2" x14ac:dyDescent="0.2">
      <c r="A1279" t="s">
        <v>1395</v>
      </c>
      <c r="B1279" t="s">
        <v>13964</v>
      </c>
    </row>
    <row r="1280" spans="1:2" x14ac:dyDescent="0.2">
      <c r="A1280" t="s">
        <v>1396</v>
      </c>
      <c r="B1280" t="s">
        <v>13878</v>
      </c>
    </row>
    <row r="1281" spans="1:2" x14ac:dyDescent="0.2">
      <c r="A1281" t="s">
        <v>1397</v>
      </c>
      <c r="B1281" t="s">
        <v>13705</v>
      </c>
    </row>
    <row r="1282" spans="1:2" x14ac:dyDescent="0.2">
      <c r="A1282" t="s">
        <v>1398</v>
      </c>
      <c r="B1282" t="s">
        <v>13915</v>
      </c>
    </row>
    <row r="1283" spans="1:2" x14ac:dyDescent="0.2">
      <c r="A1283" t="s">
        <v>1399</v>
      </c>
      <c r="B1283" t="s">
        <v>13965</v>
      </c>
    </row>
    <row r="1284" spans="1:2" x14ac:dyDescent="0.2">
      <c r="A1284" t="s">
        <v>1400</v>
      </c>
      <c r="B1284" t="s">
        <v>13471</v>
      </c>
    </row>
    <row r="1285" spans="1:2" x14ac:dyDescent="0.2">
      <c r="A1285" t="s">
        <v>1401</v>
      </c>
      <c r="B1285" t="s">
        <v>13617</v>
      </c>
    </row>
    <row r="1286" spans="1:2" x14ac:dyDescent="0.2">
      <c r="A1286" t="s">
        <v>1402</v>
      </c>
      <c r="B1286" t="s">
        <v>13652</v>
      </c>
    </row>
    <row r="1287" spans="1:2" x14ac:dyDescent="0.2">
      <c r="A1287" t="s">
        <v>1403</v>
      </c>
      <c r="B1287" t="s">
        <v>13705</v>
      </c>
    </row>
    <row r="1288" spans="1:2" x14ac:dyDescent="0.2">
      <c r="A1288" t="s">
        <v>1404</v>
      </c>
      <c r="B1288" t="s">
        <v>13966</v>
      </c>
    </row>
    <row r="1289" spans="1:2" x14ac:dyDescent="0.2">
      <c r="A1289" t="s">
        <v>1405</v>
      </c>
      <c r="B1289" t="s">
        <v>13512</v>
      </c>
    </row>
    <row r="1290" spans="1:2" x14ac:dyDescent="0.2">
      <c r="A1290" t="s">
        <v>1406</v>
      </c>
      <c r="B1290" t="s">
        <v>13644</v>
      </c>
    </row>
    <row r="1291" spans="1:2" x14ac:dyDescent="0.2">
      <c r="A1291" t="s">
        <v>1407</v>
      </c>
      <c r="B1291" t="s">
        <v>13512</v>
      </c>
    </row>
    <row r="1292" spans="1:2" x14ac:dyDescent="0.2">
      <c r="A1292" t="s">
        <v>1408</v>
      </c>
      <c r="B1292" t="s">
        <v>13967</v>
      </c>
    </row>
    <row r="1293" spans="1:2" x14ac:dyDescent="0.2">
      <c r="A1293" t="s">
        <v>1410</v>
      </c>
      <c r="B1293" t="s">
        <v>13477</v>
      </c>
    </row>
    <row r="1294" spans="1:2" x14ac:dyDescent="0.2">
      <c r="A1294" t="s">
        <v>1411</v>
      </c>
      <c r="B1294" t="s">
        <v>13471</v>
      </c>
    </row>
    <row r="1295" spans="1:2" x14ac:dyDescent="0.2">
      <c r="A1295" t="s">
        <v>1412</v>
      </c>
      <c r="B1295" t="s">
        <v>13555</v>
      </c>
    </row>
    <row r="1296" spans="1:2" x14ac:dyDescent="0.2">
      <c r="A1296" t="s">
        <v>1413</v>
      </c>
      <c r="B1296" t="s">
        <v>13968</v>
      </c>
    </row>
    <row r="1297" spans="1:2" x14ac:dyDescent="0.2">
      <c r="A1297" t="s">
        <v>1414</v>
      </c>
      <c r="B1297" t="s">
        <v>13925</v>
      </c>
    </row>
    <row r="1298" spans="1:2" x14ac:dyDescent="0.2">
      <c r="A1298" t="s">
        <v>1415</v>
      </c>
      <c r="B1298" t="s">
        <v>13649</v>
      </c>
    </row>
    <row r="1299" spans="1:2" x14ac:dyDescent="0.2">
      <c r="A1299" t="s">
        <v>1416</v>
      </c>
      <c r="B1299" t="s">
        <v>13675</v>
      </c>
    </row>
    <row r="1300" spans="1:2" x14ac:dyDescent="0.2">
      <c r="A1300" t="s">
        <v>1417</v>
      </c>
      <c r="B1300" t="s">
        <v>13689</v>
      </c>
    </row>
    <row r="1301" spans="1:2" x14ac:dyDescent="0.2">
      <c r="A1301" t="s">
        <v>1418</v>
      </c>
      <c r="B1301" t="s">
        <v>13969</v>
      </c>
    </row>
    <row r="1302" spans="1:2" x14ac:dyDescent="0.2">
      <c r="A1302" t="s">
        <v>1419</v>
      </c>
      <c r="B1302" t="s">
        <v>13895</v>
      </c>
    </row>
    <row r="1303" spans="1:2" x14ac:dyDescent="0.2">
      <c r="A1303" s="1" t="s">
        <v>1420</v>
      </c>
      <c r="B1303" t="s">
        <v>13705</v>
      </c>
    </row>
    <row r="1304" spans="1:2" x14ac:dyDescent="0.2">
      <c r="A1304" t="s">
        <v>1421</v>
      </c>
      <c r="B1304" t="s">
        <v>13970</v>
      </c>
    </row>
    <row r="1305" spans="1:2" x14ac:dyDescent="0.2">
      <c r="A1305" t="s">
        <v>1422</v>
      </c>
      <c r="B1305" t="s">
        <v>13971</v>
      </c>
    </row>
    <row r="1306" spans="1:2" x14ac:dyDescent="0.2">
      <c r="A1306" t="s">
        <v>1423</v>
      </c>
      <c r="B1306" t="s">
        <v>13972</v>
      </c>
    </row>
    <row r="1307" spans="1:2" x14ac:dyDescent="0.2">
      <c r="A1307" t="s">
        <v>1424</v>
      </c>
      <c r="B1307" t="s">
        <v>13864</v>
      </c>
    </row>
    <row r="1308" spans="1:2" x14ac:dyDescent="0.2">
      <c r="A1308" t="s">
        <v>1425</v>
      </c>
      <c r="B1308" t="s">
        <v>13644</v>
      </c>
    </row>
    <row r="1309" spans="1:2" x14ac:dyDescent="0.2">
      <c r="A1309" t="s">
        <v>1426</v>
      </c>
      <c r="B1309" t="s">
        <v>13973</v>
      </c>
    </row>
    <row r="1310" spans="1:2" x14ac:dyDescent="0.2">
      <c r="A1310" t="s">
        <v>1427</v>
      </c>
      <c r="B1310" t="s">
        <v>13974</v>
      </c>
    </row>
    <row r="1311" spans="1:2" x14ac:dyDescent="0.2">
      <c r="A1311" t="s">
        <v>1428</v>
      </c>
      <c r="B1311" t="s">
        <v>13617</v>
      </c>
    </row>
    <row r="1312" spans="1:2" x14ac:dyDescent="0.2">
      <c r="A1312" t="s">
        <v>1429</v>
      </c>
      <c r="B1312" t="s">
        <v>13525</v>
      </c>
    </row>
    <row r="1313" spans="1:2" x14ac:dyDescent="0.2">
      <c r="A1313" t="s">
        <v>1430</v>
      </c>
      <c r="B1313" t="s">
        <v>13596</v>
      </c>
    </row>
    <row r="1314" spans="1:2" x14ac:dyDescent="0.2">
      <c r="A1314" t="s">
        <v>1431</v>
      </c>
      <c r="B1314" t="s">
        <v>13620</v>
      </c>
    </row>
    <row r="1315" spans="1:2" x14ac:dyDescent="0.2">
      <c r="A1315" t="s">
        <v>1432</v>
      </c>
      <c r="B1315" t="s">
        <v>13975</v>
      </c>
    </row>
    <row r="1316" spans="1:2" x14ac:dyDescent="0.2">
      <c r="A1316" t="s">
        <v>1433</v>
      </c>
      <c r="B1316" t="s">
        <v>13976</v>
      </c>
    </row>
    <row r="1317" spans="1:2" x14ac:dyDescent="0.2">
      <c r="A1317" t="s">
        <v>1435</v>
      </c>
      <c r="B1317" t="s">
        <v>13977</v>
      </c>
    </row>
    <row r="1318" spans="1:2" x14ac:dyDescent="0.2">
      <c r="A1318" t="s">
        <v>1436</v>
      </c>
      <c r="B1318" t="s">
        <v>13978</v>
      </c>
    </row>
    <row r="1319" spans="1:2" x14ac:dyDescent="0.2">
      <c r="A1319" t="s">
        <v>1437</v>
      </c>
      <c r="B1319" t="s">
        <v>13979</v>
      </c>
    </row>
    <row r="1320" spans="1:2" x14ac:dyDescent="0.2">
      <c r="A1320" t="s">
        <v>1438</v>
      </c>
      <c r="B1320" t="s">
        <v>13617</v>
      </c>
    </row>
    <row r="1321" spans="1:2" x14ac:dyDescent="0.2">
      <c r="A1321" t="s">
        <v>1439</v>
      </c>
      <c r="B1321" t="s">
        <v>13525</v>
      </c>
    </row>
    <row r="1322" spans="1:2" x14ac:dyDescent="0.2">
      <c r="A1322" t="s">
        <v>1440</v>
      </c>
      <c r="B1322" t="s">
        <v>13980</v>
      </c>
    </row>
    <row r="1323" spans="1:2" x14ac:dyDescent="0.2">
      <c r="A1323" t="s">
        <v>1441</v>
      </c>
      <c r="B1323" t="s">
        <v>13726</v>
      </c>
    </row>
    <row r="1324" spans="1:2" x14ac:dyDescent="0.2">
      <c r="A1324" s="1" t="s">
        <v>1442</v>
      </c>
      <c r="B1324" t="s">
        <v>13504</v>
      </c>
    </row>
    <row r="1325" spans="1:2" x14ac:dyDescent="0.2">
      <c r="A1325" t="s">
        <v>1443</v>
      </c>
      <c r="B1325" t="s">
        <v>13981</v>
      </c>
    </row>
    <row r="1326" spans="1:2" x14ac:dyDescent="0.2">
      <c r="A1326" t="s">
        <v>1444</v>
      </c>
      <c r="B1326" t="s">
        <v>13596</v>
      </c>
    </row>
    <row r="1327" spans="1:2" x14ac:dyDescent="0.2">
      <c r="A1327" t="s">
        <v>1445</v>
      </c>
      <c r="B1327" t="s">
        <v>13913</v>
      </c>
    </row>
    <row r="1328" spans="1:2" x14ac:dyDescent="0.2">
      <c r="A1328" t="s">
        <v>1446</v>
      </c>
      <c r="B1328" t="s">
        <v>13632</v>
      </c>
    </row>
    <row r="1329" spans="1:2" x14ac:dyDescent="0.2">
      <c r="A1329" t="s">
        <v>1447</v>
      </c>
      <c r="B1329" t="s">
        <v>13584</v>
      </c>
    </row>
    <row r="1330" spans="1:2" x14ac:dyDescent="0.2">
      <c r="A1330" t="s">
        <v>1448</v>
      </c>
      <c r="B1330" t="s">
        <v>13632</v>
      </c>
    </row>
    <row r="1331" spans="1:2" x14ac:dyDescent="0.2">
      <c r="A1331" t="s">
        <v>1449</v>
      </c>
      <c r="B1331" t="s">
        <v>13587</v>
      </c>
    </row>
    <row r="1332" spans="1:2" x14ac:dyDescent="0.2">
      <c r="A1332" t="s">
        <v>1450</v>
      </c>
      <c r="B1332" t="s">
        <v>13864</v>
      </c>
    </row>
    <row r="1333" spans="1:2" x14ac:dyDescent="0.2">
      <c r="A1333" t="s">
        <v>1451</v>
      </c>
      <c r="B1333" t="s">
        <v>13503</v>
      </c>
    </row>
    <row r="1334" spans="1:2" x14ac:dyDescent="0.2">
      <c r="A1334" t="s">
        <v>1452</v>
      </c>
      <c r="B1334" t="s">
        <v>13982</v>
      </c>
    </row>
    <row r="1335" spans="1:2" x14ac:dyDescent="0.2">
      <c r="A1335" t="s">
        <v>1453</v>
      </c>
      <c r="B1335" t="s">
        <v>13615</v>
      </c>
    </row>
    <row r="1336" spans="1:2" x14ac:dyDescent="0.2">
      <c r="A1336" t="s">
        <v>1454</v>
      </c>
      <c r="B1336" t="s">
        <v>13759</v>
      </c>
    </row>
    <row r="1337" spans="1:2" x14ac:dyDescent="0.2">
      <c r="A1337" t="s">
        <v>1455</v>
      </c>
      <c r="B1337" t="s">
        <v>13510</v>
      </c>
    </row>
    <row r="1338" spans="1:2" x14ac:dyDescent="0.2">
      <c r="A1338" t="s">
        <v>1456</v>
      </c>
      <c r="B1338" t="s">
        <v>13899</v>
      </c>
    </row>
    <row r="1339" spans="1:2" x14ac:dyDescent="0.2">
      <c r="A1339" t="s">
        <v>1457</v>
      </c>
      <c r="B1339" t="s">
        <v>13724</v>
      </c>
    </row>
    <row r="1340" spans="1:2" x14ac:dyDescent="0.2">
      <c r="A1340" t="s">
        <v>1458</v>
      </c>
      <c r="B1340" t="s">
        <v>13590</v>
      </c>
    </row>
    <row r="1341" spans="1:2" x14ac:dyDescent="0.2">
      <c r="A1341" t="s">
        <v>1459</v>
      </c>
      <c r="B1341" t="s">
        <v>13983</v>
      </c>
    </row>
    <row r="1342" spans="1:2" x14ac:dyDescent="0.2">
      <c r="A1342" t="s">
        <v>1460</v>
      </c>
      <c r="B1342" t="s">
        <v>13984</v>
      </c>
    </row>
    <row r="1343" spans="1:2" x14ac:dyDescent="0.2">
      <c r="A1343" t="s">
        <v>1461</v>
      </c>
      <c r="B1343" t="s">
        <v>13525</v>
      </c>
    </row>
    <row r="1344" spans="1:2" x14ac:dyDescent="0.2">
      <c r="A1344" t="s">
        <v>1462</v>
      </c>
      <c r="B1344" t="s">
        <v>13689</v>
      </c>
    </row>
    <row r="1345" spans="1:2" x14ac:dyDescent="0.2">
      <c r="A1345" t="s">
        <v>1463</v>
      </c>
      <c r="B1345" t="s">
        <v>13816</v>
      </c>
    </row>
    <row r="1346" spans="1:2" x14ac:dyDescent="0.2">
      <c r="A1346" t="s">
        <v>1464</v>
      </c>
      <c r="B1346" t="s">
        <v>13985</v>
      </c>
    </row>
    <row r="1347" spans="1:2" x14ac:dyDescent="0.2">
      <c r="A1347" t="s">
        <v>1465</v>
      </c>
      <c r="B1347" t="s">
        <v>13986</v>
      </c>
    </row>
    <row r="1348" spans="1:2" x14ac:dyDescent="0.2">
      <c r="A1348" t="s">
        <v>1466</v>
      </c>
      <c r="B1348" t="s">
        <v>13987</v>
      </c>
    </row>
    <row r="1349" spans="1:2" x14ac:dyDescent="0.2">
      <c r="A1349" t="s">
        <v>1467</v>
      </c>
      <c r="B1349" t="s">
        <v>13496</v>
      </c>
    </row>
    <row r="1350" spans="1:2" x14ac:dyDescent="0.2">
      <c r="A1350" t="s">
        <v>1468</v>
      </c>
      <c r="B1350" t="s">
        <v>13477</v>
      </c>
    </row>
    <row r="1351" spans="1:2" x14ac:dyDescent="0.2">
      <c r="A1351" t="s">
        <v>1469</v>
      </c>
      <c r="B1351" t="s">
        <v>13831</v>
      </c>
    </row>
    <row r="1352" spans="1:2" x14ac:dyDescent="0.2">
      <c r="A1352" t="s">
        <v>1470</v>
      </c>
      <c r="B1352" t="s">
        <v>13578</v>
      </c>
    </row>
    <row r="1353" spans="1:2" x14ac:dyDescent="0.2">
      <c r="A1353" t="s">
        <v>1471</v>
      </c>
      <c r="B1353" t="s">
        <v>13555</v>
      </c>
    </row>
    <row r="1354" spans="1:2" x14ac:dyDescent="0.2">
      <c r="A1354" t="s">
        <v>1472</v>
      </c>
      <c r="B1354" t="s">
        <v>13567</v>
      </c>
    </row>
    <row r="1355" spans="1:2" x14ac:dyDescent="0.2">
      <c r="A1355" t="s">
        <v>1473</v>
      </c>
      <c r="B1355" t="s">
        <v>13724</v>
      </c>
    </row>
    <row r="1356" spans="1:2" x14ac:dyDescent="0.2">
      <c r="A1356" t="s">
        <v>1474</v>
      </c>
      <c r="B1356" t="s">
        <v>13615</v>
      </c>
    </row>
    <row r="1357" spans="1:2" x14ac:dyDescent="0.2">
      <c r="A1357" t="s">
        <v>1475</v>
      </c>
      <c r="B1357" t="s">
        <v>13922</v>
      </c>
    </row>
    <row r="1358" spans="1:2" x14ac:dyDescent="0.2">
      <c r="A1358" t="s">
        <v>1476</v>
      </c>
      <c r="B1358" t="s">
        <v>13503</v>
      </c>
    </row>
    <row r="1359" spans="1:2" x14ac:dyDescent="0.2">
      <c r="A1359" t="s">
        <v>1477</v>
      </c>
      <c r="B1359" t="s">
        <v>13771</v>
      </c>
    </row>
    <row r="1360" spans="1:2" x14ac:dyDescent="0.2">
      <c r="A1360" t="s">
        <v>1478</v>
      </c>
      <c r="B1360" t="s">
        <v>13477</v>
      </c>
    </row>
    <row r="1361" spans="1:2" x14ac:dyDescent="0.2">
      <c r="A1361" t="s">
        <v>1479</v>
      </c>
      <c r="B1361" t="s">
        <v>13525</v>
      </c>
    </row>
    <row r="1362" spans="1:2" x14ac:dyDescent="0.2">
      <c r="A1362" t="s">
        <v>1480</v>
      </c>
      <c r="B1362" t="s">
        <v>13988</v>
      </c>
    </row>
    <row r="1363" spans="1:2" x14ac:dyDescent="0.2">
      <c r="A1363" t="s">
        <v>1481</v>
      </c>
      <c r="B1363" t="s">
        <v>13742</v>
      </c>
    </row>
    <row r="1364" spans="1:2" x14ac:dyDescent="0.2">
      <c r="A1364" t="s">
        <v>1482</v>
      </c>
      <c r="B1364" t="s">
        <v>13475</v>
      </c>
    </row>
    <row r="1365" spans="1:2" x14ac:dyDescent="0.2">
      <c r="A1365" t="s">
        <v>1483</v>
      </c>
      <c r="B1365" t="s">
        <v>13650</v>
      </c>
    </row>
    <row r="1366" spans="1:2" x14ac:dyDescent="0.2">
      <c r="A1366" t="s">
        <v>1484</v>
      </c>
      <c r="B1366" t="s">
        <v>13540</v>
      </c>
    </row>
    <row r="1367" spans="1:2" x14ac:dyDescent="0.2">
      <c r="A1367" t="s">
        <v>1485</v>
      </c>
      <c r="B1367" t="s">
        <v>13475</v>
      </c>
    </row>
    <row r="1368" spans="1:2" x14ac:dyDescent="0.2">
      <c r="A1368" t="s">
        <v>1486</v>
      </c>
      <c r="B1368" t="s">
        <v>13989</v>
      </c>
    </row>
    <row r="1369" spans="1:2" x14ac:dyDescent="0.2">
      <c r="A1369" t="s">
        <v>1487</v>
      </c>
      <c r="B1369" t="s">
        <v>13725</v>
      </c>
    </row>
    <row r="1370" spans="1:2" x14ac:dyDescent="0.2">
      <c r="A1370" t="s">
        <v>1488</v>
      </c>
      <c r="B1370" t="s">
        <v>13621</v>
      </c>
    </row>
    <row r="1371" spans="1:2" x14ac:dyDescent="0.2">
      <c r="A1371" t="s">
        <v>1489</v>
      </c>
      <c r="B1371" t="s">
        <v>13632</v>
      </c>
    </row>
    <row r="1372" spans="1:2" x14ac:dyDescent="0.2">
      <c r="A1372" t="s">
        <v>1490</v>
      </c>
      <c r="B1372" t="s">
        <v>13990</v>
      </c>
    </row>
    <row r="1373" spans="1:2" x14ac:dyDescent="0.2">
      <c r="A1373" t="s">
        <v>1491</v>
      </c>
      <c r="B1373" t="s">
        <v>13503</v>
      </c>
    </row>
    <row r="1374" spans="1:2" x14ac:dyDescent="0.2">
      <c r="A1374" t="s">
        <v>1492</v>
      </c>
      <c r="B1374" t="s">
        <v>13695</v>
      </c>
    </row>
    <row r="1375" spans="1:2" x14ac:dyDescent="0.2">
      <c r="A1375" t="s">
        <v>1493</v>
      </c>
      <c r="B1375" t="s">
        <v>13812</v>
      </c>
    </row>
    <row r="1376" spans="1:2" x14ac:dyDescent="0.2">
      <c r="A1376" t="s">
        <v>1494</v>
      </c>
      <c r="B1376" t="s">
        <v>13466</v>
      </c>
    </row>
    <row r="1377" spans="1:2" x14ac:dyDescent="0.2">
      <c r="A1377" t="s">
        <v>1495</v>
      </c>
      <c r="B1377" t="s">
        <v>13991</v>
      </c>
    </row>
    <row r="1378" spans="1:2" x14ac:dyDescent="0.2">
      <c r="A1378" t="s">
        <v>1496</v>
      </c>
      <c r="B1378" t="s">
        <v>13507</v>
      </c>
    </row>
    <row r="1379" spans="1:2" x14ac:dyDescent="0.2">
      <c r="A1379" s="1" t="s">
        <v>1497</v>
      </c>
      <c r="B1379" t="s">
        <v>13638</v>
      </c>
    </row>
    <row r="1380" spans="1:2" x14ac:dyDescent="0.2">
      <c r="A1380" t="s">
        <v>1498</v>
      </c>
      <c r="B1380" t="s">
        <v>13992</v>
      </c>
    </row>
    <row r="1381" spans="1:2" x14ac:dyDescent="0.2">
      <c r="A1381" t="s">
        <v>1499</v>
      </c>
      <c r="B1381" t="s">
        <v>13558</v>
      </c>
    </row>
    <row r="1382" spans="1:2" x14ac:dyDescent="0.2">
      <c r="A1382" t="s">
        <v>1500</v>
      </c>
      <c r="B1382" t="s">
        <v>13913</v>
      </c>
    </row>
    <row r="1383" spans="1:2" x14ac:dyDescent="0.2">
      <c r="A1383" t="s">
        <v>1501</v>
      </c>
      <c r="B1383" t="s">
        <v>13993</v>
      </c>
    </row>
    <row r="1384" spans="1:2" x14ac:dyDescent="0.2">
      <c r="A1384" t="s">
        <v>1502</v>
      </c>
      <c r="B1384" t="s">
        <v>13864</v>
      </c>
    </row>
    <row r="1385" spans="1:2" x14ac:dyDescent="0.2">
      <c r="A1385" t="s">
        <v>1503</v>
      </c>
      <c r="B1385" t="s">
        <v>13994</v>
      </c>
    </row>
    <row r="1386" spans="1:2" x14ac:dyDescent="0.2">
      <c r="A1386" t="s">
        <v>1504</v>
      </c>
      <c r="B1386" t="s">
        <v>13962</v>
      </c>
    </row>
    <row r="1387" spans="1:2" x14ac:dyDescent="0.2">
      <c r="A1387" t="s">
        <v>1505</v>
      </c>
      <c r="B1387" t="s">
        <v>13995</v>
      </c>
    </row>
    <row r="1388" spans="1:2" x14ac:dyDescent="0.2">
      <c r="A1388" t="s">
        <v>1506</v>
      </c>
      <c r="B1388" t="s">
        <v>13578</v>
      </c>
    </row>
    <row r="1389" spans="1:2" x14ac:dyDescent="0.2">
      <c r="A1389" t="s">
        <v>1507</v>
      </c>
      <c r="B1389" t="s">
        <v>13596</v>
      </c>
    </row>
    <row r="1390" spans="1:2" x14ac:dyDescent="0.2">
      <c r="A1390" t="s">
        <v>1508</v>
      </c>
      <c r="B1390" t="s">
        <v>13996</v>
      </c>
    </row>
    <row r="1391" spans="1:2" x14ac:dyDescent="0.2">
      <c r="A1391" t="s">
        <v>1509</v>
      </c>
      <c r="B1391" t="s">
        <v>13750</v>
      </c>
    </row>
    <row r="1392" spans="1:2" x14ac:dyDescent="0.2">
      <c r="A1392" t="s">
        <v>1510</v>
      </c>
      <c r="B1392" t="s">
        <v>13739</v>
      </c>
    </row>
    <row r="1393" spans="1:2" x14ac:dyDescent="0.2">
      <c r="A1393" t="s">
        <v>1511</v>
      </c>
      <c r="B1393" t="s">
        <v>13596</v>
      </c>
    </row>
    <row r="1394" spans="1:2" x14ac:dyDescent="0.2">
      <c r="A1394" t="s">
        <v>1512</v>
      </c>
      <c r="B1394" t="s">
        <v>13594</v>
      </c>
    </row>
    <row r="1395" spans="1:2" x14ac:dyDescent="0.2">
      <c r="A1395" t="s">
        <v>1513</v>
      </c>
      <c r="B1395" t="s">
        <v>13514</v>
      </c>
    </row>
    <row r="1396" spans="1:2" x14ac:dyDescent="0.2">
      <c r="A1396" t="s">
        <v>1514</v>
      </c>
      <c r="B1396" t="s">
        <v>13857</v>
      </c>
    </row>
    <row r="1397" spans="1:2" x14ac:dyDescent="0.2">
      <c r="A1397" t="s">
        <v>1515</v>
      </c>
      <c r="B1397" t="s">
        <v>13855</v>
      </c>
    </row>
    <row r="1398" spans="1:2" x14ac:dyDescent="0.2">
      <c r="A1398" t="s">
        <v>1516</v>
      </c>
      <c r="B1398" t="s">
        <v>13997</v>
      </c>
    </row>
    <row r="1399" spans="1:2" x14ac:dyDescent="0.2">
      <c r="A1399" t="s">
        <v>1517</v>
      </c>
      <c r="B1399" t="s">
        <v>13690</v>
      </c>
    </row>
    <row r="1400" spans="1:2" x14ac:dyDescent="0.2">
      <c r="A1400" t="s">
        <v>1518</v>
      </c>
      <c r="B1400" t="s">
        <v>13921</v>
      </c>
    </row>
    <row r="1401" spans="1:2" x14ac:dyDescent="0.2">
      <c r="A1401" t="s">
        <v>1519</v>
      </c>
      <c r="B1401" t="s">
        <v>13867</v>
      </c>
    </row>
    <row r="1402" spans="1:2" x14ac:dyDescent="0.2">
      <c r="A1402" t="s">
        <v>1520</v>
      </c>
      <c r="B1402" t="s">
        <v>13603</v>
      </c>
    </row>
    <row r="1403" spans="1:2" x14ac:dyDescent="0.2">
      <c r="A1403" t="s">
        <v>1521</v>
      </c>
      <c r="B1403" t="s">
        <v>13781</v>
      </c>
    </row>
    <row r="1404" spans="1:2" x14ac:dyDescent="0.2">
      <c r="A1404" t="s">
        <v>1522</v>
      </c>
      <c r="B1404" t="s">
        <v>13629</v>
      </c>
    </row>
    <row r="1405" spans="1:2" x14ac:dyDescent="0.2">
      <c r="A1405" t="s">
        <v>1523</v>
      </c>
      <c r="B1405" t="s">
        <v>13471</v>
      </c>
    </row>
    <row r="1406" spans="1:2" x14ac:dyDescent="0.2">
      <c r="A1406" t="s">
        <v>1524</v>
      </c>
      <c r="B1406" t="s">
        <v>13920</v>
      </c>
    </row>
    <row r="1407" spans="1:2" x14ac:dyDescent="0.2">
      <c r="A1407" t="s">
        <v>1525</v>
      </c>
      <c r="B1407" t="s">
        <v>13617</v>
      </c>
    </row>
    <row r="1408" spans="1:2" x14ac:dyDescent="0.2">
      <c r="A1408" t="s">
        <v>1526</v>
      </c>
      <c r="B1408" t="s">
        <v>13998</v>
      </c>
    </row>
    <row r="1409" spans="1:2" x14ac:dyDescent="0.2">
      <c r="A1409" t="s">
        <v>1527</v>
      </c>
      <c r="B1409" t="s">
        <v>13999</v>
      </c>
    </row>
    <row r="1410" spans="1:2" x14ac:dyDescent="0.2">
      <c r="A1410" t="s">
        <v>1528</v>
      </c>
      <c r="B1410" t="s">
        <v>13489</v>
      </c>
    </row>
    <row r="1411" spans="1:2" x14ac:dyDescent="0.2">
      <c r="A1411" t="s">
        <v>1529</v>
      </c>
      <c r="B1411" t="s">
        <v>13690</v>
      </c>
    </row>
    <row r="1412" spans="1:2" x14ac:dyDescent="0.2">
      <c r="A1412" t="s">
        <v>1530</v>
      </c>
      <c r="B1412" t="s">
        <v>13578</v>
      </c>
    </row>
    <row r="1413" spans="1:2" x14ac:dyDescent="0.2">
      <c r="A1413" t="s">
        <v>1531</v>
      </c>
      <c r="B1413" t="s">
        <v>13754</v>
      </c>
    </row>
    <row r="1414" spans="1:2" x14ac:dyDescent="0.2">
      <c r="A1414" t="s">
        <v>1532</v>
      </c>
      <c r="B1414" t="s">
        <v>14000</v>
      </c>
    </row>
    <row r="1415" spans="1:2" x14ac:dyDescent="0.2">
      <c r="A1415" t="s">
        <v>1533</v>
      </c>
      <c r="B1415" t="s">
        <v>13615</v>
      </c>
    </row>
    <row r="1416" spans="1:2" x14ac:dyDescent="0.2">
      <c r="A1416" t="s">
        <v>1534</v>
      </c>
      <c r="B1416" t="s">
        <v>13466</v>
      </c>
    </row>
    <row r="1417" spans="1:2" x14ac:dyDescent="0.2">
      <c r="A1417" t="s">
        <v>1535</v>
      </c>
      <c r="B1417" t="s">
        <v>14001</v>
      </c>
    </row>
    <row r="1418" spans="1:2" x14ac:dyDescent="0.2">
      <c r="A1418" t="s">
        <v>1536</v>
      </c>
      <c r="B1418" t="s">
        <v>13557</v>
      </c>
    </row>
    <row r="1419" spans="1:2" x14ac:dyDescent="0.2">
      <c r="A1419" t="s">
        <v>1537</v>
      </c>
      <c r="B1419" t="s">
        <v>14002</v>
      </c>
    </row>
    <row r="1420" spans="1:2" x14ac:dyDescent="0.2">
      <c r="A1420" t="s">
        <v>1538</v>
      </c>
      <c r="B1420" t="s">
        <v>13800</v>
      </c>
    </row>
    <row r="1421" spans="1:2" x14ac:dyDescent="0.2">
      <c r="A1421" t="s">
        <v>1539</v>
      </c>
      <c r="B1421" t="s">
        <v>14003</v>
      </c>
    </row>
    <row r="1422" spans="1:2" x14ac:dyDescent="0.2">
      <c r="A1422" t="s">
        <v>1540</v>
      </c>
      <c r="B1422" t="s">
        <v>14004</v>
      </c>
    </row>
    <row r="1423" spans="1:2" x14ac:dyDescent="0.2">
      <c r="A1423" t="s">
        <v>1541</v>
      </c>
      <c r="B1423" t="s">
        <v>14005</v>
      </c>
    </row>
    <row r="1424" spans="1:2" x14ac:dyDescent="0.2">
      <c r="A1424" t="s">
        <v>1542</v>
      </c>
      <c r="B1424" t="s">
        <v>13509</v>
      </c>
    </row>
    <row r="1425" spans="1:2" x14ac:dyDescent="0.2">
      <c r="A1425" t="s">
        <v>1543</v>
      </c>
      <c r="B1425" t="s">
        <v>13525</v>
      </c>
    </row>
    <row r="1426" spans="1:2" x14ac:dyDescent="0.2">
      <c r="A1426" t="s">
        <v>1544</v>
      </c>
      <c r="B1426" t="s">
        <v>13550</v>
      </c>
    </row>
    <row r="1427" spans="1:2" x14ac:dyDescent="0.2">
      <c r="A1427" t="s">
        <v>1545</v>
      </c>
      <c r="B1427" t="s">
        <v>13473</v>
      </c>
    </row>
    <row r="1428" spans="1:2" x14ac:dyDescent="0.2">
      <c r="A1428" t="s">
        <v>1546</v>
      </c>
      <c r="B1428" t="s">
        <v>13986</v>
      </c>
    </row>
    <row r="1429" spans="1:2" x14ac:dyDescent="0.2">
      <c r="A1429" t="s">
        <v>1547</v>
      </c>
      <c r="B1429" t="s">
        <v>13688</v>
      </c>
    </row>
    <row r="1430" spans="1:2" x14ac:dyDescent="0.2">
      <c r="A1430" t="s">
        <v>1548</v>
      </c>
      <c r="B1430" t="s">
        <v>13530</v>
      </c>
    </row>
    <row r="1431" spans="1:2" x14ac:dyDescent="0.2">
      <c r="A1431" t="s">
        <v>1549</v>
      </c>
      <c r="B1431" t="s">
        <v>13512</v>
      </c>
    </row>
    <row r="1432" spans="1:2" x14ac:dyDescent="0.2">
      <c r="A1432" t="s">
        <v>1550</v>
      </c>
      <c r="B1432" t="s">
        <v>13962</v>
      </c>
    </row>
    <row r="1433" spans="1:2" x14ac:dyDescent="0.2">
      <c r="A1433" t="s">
        <v>1551</v>
      </c>
      <c r="B1433" t="s">
        <v>13809</v>
      </c>
    </row>
    <row r="1434" spans="1:2" x14ac:dyDescent="0.2">
      <c r="A1434" t="s">
        <v>1552</v>
      </c>
      <c r="B1434" t="s">
        <v>13578</v>
      </c>
    </row>
    <row r="1435" spans="1:2" x14ac:dyDescent="0.2">
      <c r="A1435" t="s">
        <v>1553</v>
      </c>
      <c r="B1435" t="s">
        <v>13555</v>
      </c>
    </row>
    <row r="1436" spans="1:2" x14ac:dyDescent="0.2">
      <c r="A1436" t="s">
        <v>1554</v>
      </c>
      <c r="B1436" t="s">
        <v>13603</v>
      </c>
    </row>
    <row r="1437" spans="1:2" x14ac:dyDescent="0.2">
      <c r="A1437" t="s">
        <v>1555</v>
      </c>
      <c r="B1437" t="s">
        <v>13473</v>
      </c>
    </row>
    <row r="1438" spans="1:2" x14ac:dyDescent="0.2">
      <c r="A1438" t="s">
        <v>1556</v>
      </c>
      <c r="B1438" t="s">
        <v>13474</v>
      </c>
    </row>
    <row r="1439" spans="1:2" x14ac:dyDescent="0.2">
      <c r="A1439" t="s">
        <v>1557</v>
      </c>
      <c r="B1439" t="s">
        <v>14006</v>
      </c>
    </row>
    <row r="1440" spans="1:2" x14ac:dyDescent="0.2">
      <c r="A1440" t="s">
        <v>1558</v>
      </c>
      <c r="B1440" t="s">
        <v>13674</v>
      </c>
    </row>
    <row r="1441" spans="1:2" x14ac:dyDescent="0.2">
      <c r="A1441" t="s">
        <v>1559</v>
      </c>
      <c r="B1441" t="s">
        <v>13614</v>
      </c>
    </row>
    <row r="1442" spans="1:2" x14ac:dyDescent="0.2">
      <c r="A1442" t="s">
        <v>1560</v>
      </c>
      <c r="B1442" t="s">
        <v>14007</v>
      </c>
    </row>
    <row r="1443" spans="1:2" x14ac:dyDescent="0.2">
      <c r="A1443" t="s">
        <v>1561</v>
      </c>
      <c r="B1443" t="s">
        <v>13675</v>
      </c>
    </row>
    <row r="1444" spans="1:2" x14ac:dyDescent="0.2">
      <c r="A1444" t="s">
        <v>1562</v>
      </c>
      <c r="B1444" t="s">
        <v>13686</v>
      </c>
    </row>
    <row r="1445" spans="1:2" x14ac:dyDescent="0.2">
      <c r="A1445" t="s">
        <v>1563</v>
      </c>
      <c r="B1445" t="s">
        <v>13617</v>
      </c>
    </row>
    <row r="1446" spans="1:2" x14ac:dyDescent="0.2">
      <c r="A1446" t="s">
        <v>1564</v>
      </c>
      <c r="B1446" t="s">
        <v>13480</v>
      </c>
    </row>
    <row r="1447" spans="1:2" x14ac:dyDescent="0.2">
      <c r="A1447" t="s">
        <v>1565</v>
      </c>
      <c r="B1447" t="s">
        <v>13496</v>
      </c>
    </row>
    <row r="1448" spans="1:2" x14ac:dyDescent="0.2">
      <c r="A1448" t="s">
        <v>1566</v>
      </c>
      <c r="B1448" t="s">
        <v>13555</v>
      </c>
    </row>
    <row r="1449" spans="1:2" x14ac:dyDescent="0.2">
      <c r="A1449" t="s">
        <v>1567</v>
      </c>
      <c r="B1449" t="s">
        <v>13596</v>
      </c>
    </row>
    <row r="1450" spans="1:2" x14ac:dyDescent="0.2">
      <c r="A1450" t="s">
        <v>1568</v>
      </c>
      <c r="B1450" t="s">
        <v>13919</v>
      </c>
    </row>
    <row r="1451" spans="1:2" x14ac:dyDescent="0.2">
      <c r="A1451" t="s">
        <v>1569</v>
      </c>
      <c r="B1451" t="s">
        <v>14005</v>
      </c>
    </row>
    <row r="1452" spans="1:2" x14ac:dyDescent="0.2">
      <c r="A1452" t="s">
        <v>1570</v>
      </c>
      <c r="B1452" t="s">
        <v>14008</v>
      </c>
    </row>
    <row r="1453" spans="1:2" x14ac:dyDescent="0.2">
      <c r="A1453" t="s">
        <v>1571</v>
      </c>
      <c r="B1453" t="s">
        <v>14009</v>
      </c>
    </row>
    <row r="1454" spans="1:2" x14ac:dyDescent="0.2">
      <c r="A1454" t="s">
        <v>1572</v>
      </c>
      <c r="B1454" t="s">
        <v>13881</v>
      </c>
    </row>
    <row r="1455" spans="1:2" x14ac:dyDescent="0.2">
      <c r="A1455" t="s">
        <v>1573</v>
      </c>
      <c r="B1455" t="s">
        <v>13862</v>
      </c>
    </row>
    <row r="1456" spans="1:2" x14ac:dyDescent="0.2">
      <c r="A1456" t="s">
        <v>1574</v>
      </c>
      <c r="B1456" t="s">
        <v>13649</v>
      </c>
    </row>
    <row r="1457" spans="1:2" x14ac:dyDescent="0.2">
      <c r="A1457" t="s">
        <v>1575</v>
      </c>
      <c r="B1457" t="s">
        <v>13550</v>
      </c>
    </row>
    <row r="1458" spans="1:2" x14ac:dyDescent="0.2">
      <c r="A1458" t="s">
        <v>1576</v>
      </c>
      <c r="B1458" t="s">
        <v>13511</v>
      </c>
    </row>
    <row r="1459" spans="1:2" x14ac:dyDescent="0.2">
      <c r="A1459" t="s">
        <v>1577</v>
      </c>
      <c r="B1459" t="s">
        <v>13471</v>
      </c>
    </row>
    <row r="1460" spans="1:2" x14ac:dyDescent="0.2">
      <c r="A1460" t="s">
        <v>1578</v>
      </c>
      <c r="B1460" t="s">
        <v>13913</v>
      </c>
    </row>
    <row r="1461" spans="1:2" x14ac:dyDescent="0.2">
      <c r="A1461" t="s">
        <v>1579</v>
      </c>
      <c r="B1461" t="s">
        <v>13578</v>
      </c>
    </row>
    <row r="1462" spans="1:2" x14ac:dyDescent="0.2">
      <c r="A1462" t="s">
        <v>1580</v>
      </c>
      <c r="B1462" t="s">
        <v>13594</v>
      </c>
    </row>
    <row r="1463" spans="1:2" x14ac:dyDescent="0.2">
      <c r="A1463" s="1" t="s">
        <v>1581</v>
      </c>
      <c r="B1463" t="s">
        <v>14010</v>
      </c>
    </row>
    <row r="1464" spans="1:2" x14ac:dyDescent="0.2">
      <c r="A1464" t="s">
        <v>1582</v>
      </c>
      <c r="B1464" t="s">
        <v>14011</v>
      </c>
    </row>
    <row r="1465" spans="1:2" x14ac:dyDescent="0.2">
      <c r="A1465" t="s">
        <v>1583</v>
      </c>
      <c r="B1465" t="s">
        <v>14012</v>
      </c>
    </row>
    <row r="1466" spans="1:2" x14ac:dyDescent="0.2">
      <c r="A1466" t="s">
        <v>1584</v>
      </c>
      <c r="B1466" t="s">
        <v>13686</v>
      </c>
    </row>
    <row r="1467" spans="1:2" x14ac:dyDescent="0.2">
      <c r="A1467" t="s">
        <v>1585</v>
      </c>
      <c r="B1467" t="s">
        <v>13813</v>
      </c>
    </row>
    <row r="1468" spans="1:2" x14ac:dyDescent="0.2">
      <c r="A1468" t="s">
        <v>1586</v>
      </c>
      <c r="B1468" t="s">
        <v>13652</v>
      </c>
    </row>
    <row r="1469" spans="1:2" x14ac:dyDescent="0.2">
      <c r="A1469" t="s">
        <v>1587</v>
      </c>
      <c r="B1469" t="s">
        <v>13615</v>
      </c>
    </row>
    <row r="1470" spans="1:2" x14ac:dyDescent="0.2">
      <c r="A1470" t="s">
        <v>1588</v>
      </c>
      <c r="B1470" t="s">
        <v>13578</v>
      </c>
    </row>
    <row r="1471" spans="1:2" x14ac:dyDescent="0.2">
      <c r="A1471" t="s">
        <v>1589</v>
      </c>
      <c r="B1471" t="s">
        <v>13764</v>
      </c>
    </row>
    <row r="1472" spans="1:2" x14ac:dyDescent="0.2">
      <c r="A1472" t="s">
        <v>1590</v>
      </c>
      <c r="B1472" t="s">
        <v>14013</v>
      </c>
    </row>
    <row r="1473" spans="1:2" x14ac:dyDescent="0.2">
      <c r="A1473" t="s">
        <v>1591</v>
      </c>
      <c r="B1473" t="s">
        <v>14014</v>
      </c>
    </row>
    <row r="1474" spans="1:2" x14ac:dyDescent="0.2">
      <c r="A1474" t="s">
        <v>1592</v>
      </c>
      <c r="B1474" t="s">
        <v>13500</v>
      </c>
    </row>
    <row r="1475" spans="1:2" x14ac:dyDescent="0.2">
      <c r="A1475" t="s">
        <v>1593</v>
      </c>
      <c r="B1475" t="s">
        <v>13620</v>
      </c>
    </row>
    <row r="1476" spans="1:2" x14ac:dyDescent="0.2">
      <c r="A1476" t="s">
        <v>1594</v>
      </c>
      <c r="B1476" t="s">
        <v>14015</v>
      </c>
    </row>
    <row r="1477" spans="1:2" x14ac:dyDescent="0.2">
      <c r="A1477" t="s">
        <v>1595</v>
      </c>
      <c r="B1477" t="s">
        <v>13504</v>
      </c>
    </row>
    <row r="1478" spans="1:2" x14ac:dyDescent="0.2">
      <c r="A1478" t="s">
        <v>1596</v>
      </c>
      <c r="B1478" t="s">
        <v>13510</v>
      </c>
    </row>
    <row r="1479" spans="1:2" x14ac:dyDescent="0.2">
      <c r="A1479" t="s">
        <v>1597</v>
      </c>
      <c r="B1479" t="s">
        <v>13462</v>
      </c>
    </row>
    <row r="1480" spans="1:2" x14ac:dyDescent="0.2">
      <c r="A1480" t="s">
        <v>1598</v>
      </c>
      <c r="B1480" t="s">
        <v>13535</v>
      </c>
    </row>
    <row r="1481" spans="1:2" x14ac:dyDescent="0.2">
      <c r="A1481" t="s">
        <v>1599</v>
      </c>
      <c r="B1481" t="s">
        <v>13878</v>
      </c>
    </row>
    <row r="1482" spans="1:2" x14ac:dyDescent="0.2">
      <c r="A1482" t="s">
        <v>1600</v>
      </c>
      <c r="B1482" t="s">
        <v>13919</v>
      </c>
    </row>
    <row r="1483" spans="1:2" x14ac:dyDescent="0.2">
      <c r="A1483" t="s">
        <v>1601</v>
      </c>
      <c r="B1483" t="s">
        <v>14016</v>
      </c>
    </row>
    <row r="1484" spans="1:2" x14ac:dyDescent="0.2">
      <c r="A1484" t="s">
        <v>1602</v>
      </c>
      <c r="B1484" t="s">
        <v>13620</v>
      </c>
    </row>
    <row r="1485" spans="1:2" x14ac:dyDescent="0.2">
      <c r="A1485" t="s">
        <v>1603</v>
      </c>
      <c r="B1485" t="s">
        <v>13510</v>
      </c>
    </row>
    <row r="1486" spans="1:2" x14ac:dyDescent="0.2">
      <c r="A1486" t="s">
        <v>1604</v>
      </c>
      <c r="B1486" t="s">
        <v>14017</v>
      </c>
    </row>
    <row r="1487" spans="1:2" x14ac:dyDescent="0.2">
      <c r="A1487" t="s">
        <v>1605</v>
      </c>
      <c r="B1487" t="s">
        <v>14018</v>
      </c>
    </row>
    <row r="1488" spans="1:2" x14ac:dyDescent="0.2">
      <c r="A1488" t="s">
        <v>1606</v>
      </c>
      <c r="B1488" t="s">
        <v>13939</v>
      </c>
    </row>
    <row r="1489" spans="1:2" x14ac:dyDescent="0.2">
      <c r="A1489" t="s">
        <v>1607</v>
      </c>
      <c r="B1489" t="s">
        <v>13535</v>
      </c>
    </row>
    <row r="1490" spans="1:2" x14ac:dyDescent="0.2">
      <c r="A1490" t="s">
        <v>1608</v>
      </c>
      <c r="B1490" t="s">
        <v>14019</v>
      </c>
    </row>
    <row r="1491" spans="1:2" x14ac:dyDescent="0.2">
      <c r="A1491" t="s">
        <v>1609</v>
      </c>
      <c r="B1491" t="s">
        <v>13503</v>
      </c>
    </row>
    <row r="1492" spans="1:2" x14ac:dyDescent="0.2">
      <c r="A1492" t="s">
        <v>1610</v>
      </c>
      <c r="B1492" t="s">
        <v>14020</v>
      </c>
    </row>
    <row r="1493" spans="1:2" x14ac:dyDescent="0.2">
      <c r="A1493" t="s">
        <v>1612</v>
      </c>
      <c r="B1493" t="s">
        <v>13510</v>
      </c>
    </row>
    <row r="1494" spans="1:2" x14ac:dyDescent="0.2">
      <c r="A1494" t="s">
        <v>1613</v>
      </c>
      <c r="B1494" t="s">
        <v>13471</v>
      </c>
    </row>
    <row r="1495" spans="1:2" x14ac:dyDescent="0.2">
      <c r="A1495" t="s">
        <v>1614</v>
      </c>
      <c r="B1495" t="s">
        <v>13471</v>
      </c>
    </row>
    <row r="1496" spans="1:2" x14ac:dyDescent="0.2">
      <c r="A1496" t="s">
        <v>1615</v>
      </c>
      <c r="B1496" t="s">
        <v>13503</v>
      </c>
    </row>
    <row r="1497" spans="1:2" x14ac:dyDescent="0.2">
      <c r="A1497" t="s">
        <v>1616</v>
      </c>
      <c r="B1497" t="s">
        <v>13477</v>
      </c>
    </row>
    <row r="1498" spans="1:2" x14ac:dyDescent="0.2">
      <c r="A1498" t="s">
        <v>1617</v>
      </c>
      <c r="B1498" t="s">
        <v>14021</v>
      </c>
    </row>
    <row r="1499" spans="1:2" x14ac:dyDescent="0.2">
      <c r="A1499" t="s">
        <v>1618</v>
      </c>
      <c r="B1499" t="s">
        <v>13755</v>
      </c>
    </row>
    <row r="1500" spans="1:2" x14ac:dyDescent="0.2">
      <c r="A1500" t="s">
        <v>1619</v>
      </c>
      <c r="B1500" t="s">
        <v>13625</v>
      </c>
    </row>
    <row r="1501" spans="1:2" x14ac:dyDescent="0.2">
      <c r="A1501" t="s">
        <v>1620</v>
      </c>
      <c r="B1501" t="s">
        <v>13667</v>
      </c>
    </row>
    <row r="1502" spans="1:2" x14ac:dyDescent="0.2">
      <c r="A1502" t="s">
        <v>1621</v>
      </c>
      <c r="B1502" t="s">
        <v>14022</v>
      </c>
    </row>
    <row r="1503" spans="1:2" x14ac:dyDescent="0.2">
      <c r="A1503" t="s">
        <v>1623</v>
      </c>
      <c r="B1503" t="s">
        <v>13690</v>
      </c>
    </row>
    <row r="1504" spans="1:2" x14ac:dyDescent="0.2">
      <c r="A1504" t="s">
        <v>1624</v>
      </c>
      <c r="B1504" t="s">
        <v>14023</v>
      </c>
    </row>
    <row r="1505" spans="1:2" x14ac:dyDescent="0.2">
      <c r="A1505" t="s">
        <v>1625</v>
      </c>
      <c r="B1505" t="s">
        <v>13581</v>
      </c>
    </row>
    <row r="1506" spans="1:2" x14ac:dyDescent="0.2">
      <c r="A1506" t="s">
        <v>1626</v>
      </c>
      <c r="B1506" t="s">
        <v>14024</v>
      </c>
    </row>
    <row r="1507" spans="1:2" x14ac:dyDescent="0.2">
      <c r="A1507" t="s">
        <v>1627</v>
      </c>
      <c r="B1507" t="s">
        <v>13522</v>
      </c>
    </row>
    <row r="1508" spans="1:2" x14ac:dyDescent="0.2">
      <c r="A1508" t="s">
        <v>1628</v>
      </c>
      <c r="B1508" t="s">
        <v>13596</v>
      </c>
    </row>
    <row r="1509" spans="1:2" x14ac:dyDescent="0.2">
      <c r="A1509" t="s">
        <v>1629</v>
      </c>
      <c r="B1509" t="s">
        <v>13967</v>
      </c>
    </row>
    <row r="1510" spans="1:2" x14ac:dyDescent="0.2">
      <c r="A1510" t="s">
        <v>1630</v>
      </c>
      <c r="B1510" t="s">
        <v>13596</v>
      </c>
    </row>
    <row r="1511" spans="1:2" x14ac:dyDescent="0.2">
      <c r="A1511" t="s">
        <v>1631</v>
      </c>
      <c r="B1511" t="s">
        <v>13519</v>
      </c>
    </row>
    <row r="1512" spans="1:2" x14ac:dyDescent="0.2">
      <c r="A1512" t="s">
        <v>1632</v>
      </c>
      <c r="B1512" t="s">
        <v>13908</v>
      </c>
    </row>
    <row r="1513" spans="1:2" x14ac:dyDescent="0.2">
      <c r="A1513" t="s">
        <v>1633</v>
      </c>
      <c r="B1513" t="s">
        <v>13896</v>
      </c>
    </row>
    <row r="1514" spans="1:2" x14ac:dyDescent="0.2">
      <c r="A1514" t="s">
        <v>1634</v>
      </c>
      <c r="B1514" t="s">
        <v>13680</v>
      </c>
    </row>
    <row r="1515" spans="1:2" x14ac:dyDescent="0.2">
      <c r="A1515" t="s">
        <v>1635</v>
      </c>
      <c r="B1515" t="s">
        <v>13683</v>
      </c>
    </row>
    <row r="1516" spans="1:2" x14ac:dyDescent="0.2">
      <c r="A1516" t="s">
        <v>1636</v>
      </c>
      <c r="B1516" t="s">
        <v>13750</v>
      </c>
    </row>
    <row r="1517" spans="1:2" x14ac:dyDescent="0.2">
      <c r="A1517" t="s">
        <v>1637</v>
      </c>
      <c r="B1517" t="s">
        <v>14025</v>
      </c>
    </row>
    <row r="1518" spans="1:2" x14ac:dyDescent="0.2">
      <c r="A1518" s="1" t="s">
        <v>1638</v>
      </c>
      <c r="B1518" t="s">
        <v>14026</v>
      </c>
    </row>
    <row r="1519" spans="1:2" x14ac:dyDescent="0.2">
      <c r="A1519" t="s">
        <v>1639</v>
      </c>
      <c r="B1519" t="s">
        <v>14027</v>
      </c>
    </row>
    <row r="1520" spans="1:2" x14ac:dyDescent="0.2">
      <c r="A1520" t="s">
        <v>1640</v>
      </c>
      <c r="B1520" t="s">
        <v>13792</v>
      </c>
    </row>
    <row r="1521" spans="1:2" x14ac:dyDescent="0.2">
      <c r="A1521" t="s">
        <v>1641</v>
      </c>
      <c r="B1521" t="s">
        <v>13794</v>
      </c>
    </row>
    <row r="1522" spans="1:2" x14ac:dyDescent="0.2">
      <c r="A1522" t="s">
        <v>1642</v>
      </c>
      <c r="B1522" t="s">
        <v>13767</v>
      </c>
    </row>
    <row r="1523" spans="1:2" x14ac:dyDescent="0.2">
      <c r="A1523" t="s">
        <v>1643</v>
      </c>
      <c r="B1523" t="s">
        <v>13655</v>
      </c>
    </row>
    <row r="1524" spans="1:2" x14ac:dyDescent="0.2">
      <c r="A1524" t="s">
        <v>1644</v>
      </c>
      <c r="B1524" t="s">
        <v>13908</v>
      </c>
    </row>
    <row r="1525" spans="1:2" x14ac:dyDescent="0.2">
      <c r="A1525" t="s">
        <v>1645</v>
      </c>
      <c r="B1525" t="s">
        <v>13765</v>
      </c>
    </row>
    <row r="1526" spans="1:2" x14ac:dyDescent="0.2">
      <c r="A1526" t="s">
        <v>1646</v>
      </c>
      <c r="B1526" t="s">
        <v>13479</v>
      </c>
    </row>
    <row r="1527" spans="1:2" x14ac:dyDescent="0.2">
      <c r="A1527" t="s">
        <v>1647</v>
      </c>
      <c r="B1527" t="s">
        <v>13705</v>
      </c>
    </row>
    <row r="1528" spans="1:2" x14ac:dyDescent="0.2">
      <c r="A1528" t="s">
        <v>1648</v>
      </c>
      <c r="B1528" t="s">
        <v>13477</v>
      </c>
    </row>
    <row r="1529" spans="1:2" x14ac:dyDescent="0.2">
      <c r="A1529" t="s">
        <v>1649</v>
      </c>
      <c r="B1529" t="s">
        <v>13479</v>
      </c>
    </row>
    <row r="1530" spans="1:2" x14ac:dyDescent="0.2">
      <c r="A1530" t="s">
        <v>1650</v>
      </c>
      <c r="B1530" t="s">
        <v>13540</v>
      </c>
    </row>
    <row r="1531" spans="1:2" x14ac:dyDescent="0.2">
      <c r="A1531" t="s">
        <v>1651</v>
      </c>
      <c r="B1531" t="s">
        <v>13670</v>
      </c>
    </row>
    <row r="1532" spans="1:2" x14ac:dyDescent="0.2">
      <c r="A1532" t="s">
        <v>1652</v>
      </c>
      <c r="B1532" t="s">
        <v>13474</v>
      </c>
    </row>
    <row r="1533" spans="1:2" x14ac:dyDescent="0.2">
      <c r="A1533" t="s">
        <v>1653</v>
      </c>
      <c r="B1533" t="s">
        <v>14028</v>
      </c>
    </row>
    <row r="1534" spans="1:2" x14ac:dyDescent="0.2">
      <c r="A1534" t="s">
        <v>1654</v>
      </c>
      <c r="B1534" t="s">
        <v>14029</v>
      </c>
    </row>
    <row r="1535" spans="1:2" x14ac:dyDescent="0.2">
      <c r="A1535" t="s">
        <v>1655</v>
      </c>
      <c r="B1535" t="s">
        <v>13603</v>
      </c>
    </row>
    <row r="1536" spans="1:2" x14ac:dyDescent="0.2">
      <c r="A1536" t="s">
        <v>1656</v>
      </c>
      <c r="B1536" t="s">
        <v>14030</v>
      </c>
    </row>
    <row r="1537" spans="1:2" x14ac:dyDescent="0.2">
      <c r="A1537" t="s">
        <v>1658</v>
      </c>
      <c r="B1537" t="s">
        <v>13558</v>
      </c>
    </row>
    <row r="1538" spans="1:2" x14ac:dyDescent="0.2">
      <c r="A1538" t="s">
        <v>1659</v>
      </c>
      <c r="B1538" t="s">
        <v>13520</v>
      </c>
    </row>
    <row r="1539" spans="1:2" x14ac:dyDescent="0.2">
      <c r="A1539" t="s">
        <v>1660</v>
      </c>
      <c r="B1539" t="s">
        <v>13706</v>
      </c>
    </row>
    <row r="1540" spans="1:2" x14ac:dyDescent="0.2">
      <c r="A1540" t="s">
        <v>1661</v>
      </c>
      <c r="B1540" t="s">
        <v>13496</v>
      </c>
    </row>
    <row r="1541" spans="1:2" x14ac:dyDescent="0.2">
      <c r="A1541" t="s">
        <v>1662</v>
      </c>
      <c r="B1541" t="s">
        <v>13663</v>
      </c>
    </row>
    <row r="1542" spans="1:2" x14ac:dyDescent="0.2">
      <c r="A1542" t="s">
        <v>1663</v>
      </c>
      <c r="B1542" t="s">
        <v>14031</v>
      </c>
    </row>
    <row r="1543" spans="1:2" x14ac:dyDescent="0.2">
      <c r="A1543" t="s">
        <v>1664</v>
      </c>
      <c r="B1543" t="s">
        <v>13471</v>
      </c>
    </row>
    <row r="1544" spans="1:2" x14ac:dyDescent="0.2">
      <c r="A1544" t="s">
        <v>1665</v>
      </c>
      <c r="B1544" t="s">
        <v>14032</v>
      </c>
    </row>
    <row r="1545" spans="1:2" x14ac:dyDescent="0.2">
      <c r="A1545" t="s">
        <v>1666</v>
      </c>
      <c r="B1545" t="s">
        <v>13872</v>
      </c>
    </row>
    <row r="1546" spans="1:2" x14ac:dyDescent="0.2">
      <c r="A1546" t="s">
        <v>1667</v>
      </c>
      <c r="B1546" t="s">
        <v>14033</v>
      </c>
    </row>
    <row r="1547" spans="1:2" x14ac:dyDescent="0.2">
      <c r="A1547" t="s">
        <v>1668</v>
      </c>
      <c r="B1547" t="s">
        <v>13503</v>
      </c>
    </row>
    <row r="1548" spans="1:2" x14ac:dyDescent="0.2">
      <c r="A1548" t="s">
        <v>1669</v>
      </c>
      <c r="B1548" t="s">
        <v>13494</v>
      </c>
    </row>
    <row r="1549" spans="1:2" x14ac:dyDescent="0.2">
      <c r="A1549" t="s">
        <v>1670</v>
      </c>
      <c r="B1549" t="s">
        <v>14028</v>
      </c>
    </row>
    <row r="1550" spans="1:2" x14ac:dyDescent="0.2">
      <c r="A1550" t="s">
        <v>1671</v>
      </c>
      <c r="B1550" t="s">
        <v>13919</v>
      </c>
    </row>
    <row r="1551" spans="1:2" x14ac:dyDescent="0.2">
      <c r="A1551" t="s">
        <v>1672</v>
      </c>
      <c r="B1551" t="s">
        <v>13839</v>
      </c>
    </row>
    <row r="1552" spans="1:2" x14ac:dyDescent="0.2">
      <c r="A1552" t="s">
        <v>1673</v>
      </c>
      <c r="B1552" t="s">
        <v>13512</v>
      </c>
    </row>
    <row r="1553" spans="1:2" x14ac:dyDescent="0.2">
      <c r="A1553" t="s">
        <v>1674</v>
      </c>
      <c r="B1553" t="s">
        <v>13628</v>
      </c>
    </row>
    <row r="1554" spans="1:2" x14ac:dyDescent="0.2">
      <c r="A1554" t="s">
        <v>1675</v>
      </c>
      <c r="B1554" t="s">
        <v>14034</v>
      </c>
    </row>
    <row r="1555" spans="1:2" x14ac:dyDescent="0.2">
      <c r="A1555" t="s">
        <v>1676</v>
      </c>
      <c r="B1555" t="s">
        <v>13765</v>
      </c>
    </row>
    <row r="1556" spans="1:2" x14ac:dyDescent="0.2">
      <c r="A1556" t="s">
        <v>1677</v>
      </c>
      <c r="B1556" t="s">
        <v>14035</v>
      </c>
    </row>
    <row r="1557" spans="1:2" x14ac:dyDescent="0.2">
      <c r="A1557" t="s">
        <v>1679</v>
      </c>
      <c r="B1557" t="s">
        <v>13765</v>
      </c>
    </row>
    <row r="1558" spans="1:2" x14ac:dyDescent="0.2">
      <c r="A1558" t="s">
        <v>1680</v>
      </c>
      <c r="B1558" t="s">
        <v>13496</v>
      </c>
    </row>
    <row r="1559" spans="1:2" x14ac:dyDescent="0.2">
      <c r="A1559" t="s">
        <v>1681</v>
      </c>
      <c r="B1559" t="s">
        <v>13896</v>
      </c>
    </row>
    <row r="1560" spans="1:2" x14ac:dyDescent="0.2">
      <c r="A1560" t="s">
        <v>1682</v>
      </c>
      <c r="B1560" t="s">
        <v>13510</v>
      </c>
    </row>
    <row r="1561" spans="1:2" x14ac:dyDescent="0.2">
      <c r="A1561" t="s">
        <v>1683</v>
      </c>
      <c r="B1561" t="s">
        <v>13738</v>
      </c>
    </row>
    <row r="1562" spans="1:2" x14ac:dyDescent="0.2">
      <c r="A1562" t="s">
        <v>1684</v>
      </c>
      <c r="B1562" t="s">
        <v>14036</v>
      </c>
    </row>
    <row r="1563" spans="1:2" x14ac:dyDescent="0.2">
      <c r="A1563" t="s">
        <v>1685</v>
      </c>
      <c r="B1563" t="s">
        <v>13681</v>
      </c>
    </row>
    <row r="1564" spans="1:2" x14ac:dyDescent="0.2">
      <c r="A1564" t="s">
        <v>1686</v>
      </c>
      <c r="B1564" t="s">
        <v>13981</v>
      </c>
    </row>
    <row r="1565" spans="1:2" x14ac:dyDescent="0.2">
      <c r="A1565" t="s">
        <v>1687</v>
      </c>
      <c r="B1565" t="s">
        <v>14037</v>
      </c>
    </row>
    <row r="1566" spans="1:2" x14ac:dyDescent="0.2">
      <c r="A1566" t="s">
        <v>1688</v>
      </c>
      <c r="B1566" t="s">
        <v>14038</v>
      </c>
    </row>
    <row r="1567" spans="1:2" x14ac:dyDescent="0.2">
      <c r="A1567" t="s">
        <v>1689</v>
      </c>
      <c r="B1567" t="s">
        <v>13674</v>
      </c>
    </row>
    <row r="1568" spans="1:2" x14ac:dyDescent="0.2">
      <c r="A1568" t="s">
        <v>1690</v>
      </c>
      <c r="B1568" t="s">
        <v>13714</v>
      </c>
    </row>
    <row r="1569" spans="1:2" x14ac:dyDescent="0.2">
      <c r="A1569" t="s">
        <v>1691</v>
      </c>
      <c r="B1569" t="s">
        <v>13804</v>
      </c>
    </row>
    <row r="1570" spans="1:2" x14ac:dyDescent="0.2">
      <c r="A1570" t="s">
        <v>1692</v>
      </c>
      <c r="B1570" t="s">
        <v>13864</v>
      </c>
    </row>
    <row r="1571" spans="1:2" x14ac:dyDescent="0.2">
      <c r="A1571" t="s">
        <v>1693</v>
      </c>
      <c r="B1571" t="s">
        <v>13504</v>
      </c>
    </row>
    <row r="1572" spans="1:2" x14ac:dyDescent="0.2">
      <c r="A1572" t="s">
        <v>1694</v>
      </c>
      <c r="B1572" t="s">
        <v>14039</v>
      </c>
    </row>
    <row r="1573" spans="1:2" x14ac:dyDescent="0.2">
      <c r="A1573" t="s">
        <v>1695</v>
      </c>
      <c r="B1573" t="s">
        <v>13584</v>
      </c>
    </row>
    <row r="1574" spans="1:2" x14ac:dyDescent="0.2">
      <c r="A1574" t="s">
        <v>1696</v>
      </c>
      <c r="B1574" t="s">
        <v>14040</v>
      </c>
    </row>
    <row r="1575" spans="1:2" x14ac:dyDescent="0.2">
      <c r="A1575" t="s">
        <v>1697</v>
      </c>
      <c r="B1575" t="s">
        <v>13578</v>
      </c>
    </row>
    <row r="1576" spans="1:2" x14ac:dyDescent="0.2">
      <c r="A1576" t="s">
        <v>1698</v>
      </c>
      <c r="B1576" t="s">
        <v>13511</v>
      </c>
    </row>
    <row r="1577" spans="1:2" x14ac:dyDescent="0.2">
      <c r="A1577" t="s">
        <v>1699</v>
      </c>
      <c r="B1577" t="s">
        <v>13635</v>
      </c>
    </row>
    <row r="1578" spans="1:2" x14ac:dyDescent="0.2">
      <c r="A1578" t="s">
        <v>1700</v>
      </c>
      <c r="B1578" t="s">
        <v>13878</v>
      </c>
    </row>
    <row r="1579" spans="1:2" x14ac:dyDescent="0.2">
      <c r="A1579" s="1" t="s">
        <v>1701</v>
      </c>
      <c r="B1579" t="s">
        <v>14041</v>
      </c>
    </row>
    <row r="1580" spans="1:2" x14ac:dyDescent="0.2">
      <c r="A1580" t="s">
        <v>1702</v>
      </c>
      <c r="B1580" t="s">
        <v>14029</v>
      </c>
    </row>
    <row r="1581" spans="1:2" x14ac:dyDescent="0.2">
      <c r="A1581" t="s">
        <v>1703</v>
      </c>
      <c r="B1581" t="s">
        <v>13652</v>
      </c>
    </row>
    <row r="1582" spans="1:2" x14ac:dyDescent="0.2">
      <c r="A1582" t="s">
        <v>1704</v>
      </c>
      <c r="B1582" t="s">
        <v>13962</v>
      </c>
    </row>
    <row r="1583" spans="1:2" x14ac:dyDescent="0.2">
      <c r="A1583" t="s">
        <v>1705</v>
      </c>
      <c r="B1583" t="s">
        <v>13570</v>
      </c>
    </row>
    <row r="1584" spans="1:2" x14ac:dyDescent="0.2">
      <c r="A1584" t="s">
        <v>1706</v>
      </c>
      <c r="B1584" t="s">
        <v>13782</v>
      </c>
    </row>
    <row r="1585" spans="1:2" x14ac:dyDescent="0.2">
      <c r="A1585" t="s">
        <v>1707</v>
      </c>
      <c r="B1585" t="s">
        <v>14029</v>
      </c>
    </row>
    <row r="1586" spans="1:2" x14ac:dyDescent="0.2">
      <c r="A1586" t="s">
        <v>1708</v>
      </c>
      <c r="B1586" t="s">
        <v>13555</v>
      </c>
    </row>
    <row r="1587" spans="1:2" x14ac:dyDescent="0.2">
      <c r="A1587" t="s">
        <v>1709</v>
      </c>
      <c r="B1587" t="s">
        <v>13616</v>
      </c>
    </row>
    <row r="1588" spans="1:2" x14ac:dyDescent="0.2">
      <c r="A1588" t="s">
        <v>1710</v>
      </c>
      <c r="B1588" t="s">
        <v>13596</v>
      </c>
    </row>
    <row r="1589" spans="1:2" x14ac:dyDescent="0.2">
      <c r="A1589" t="s">
        <v>1711</v>
      </c>
      <c r="B1589" t="s">
        <v>13617</v>
      </c>
    </row>
    <row r="1590" spans="1:2" x14ac:dyDescent="0.2">
      <c r="A1590" t="s">
        <v>1712</v>
      </c>
      <c r="B1590" t="s">
        <v>14042</v>
      </c>
    </row>
    <row r="1591" spans="1:2" x14ac:dyDescent="0.2">
      <c r="A1591" t="s">
        <v>1713</v>
      </c>
      <c r="B1591" t="s">
        <v>13815</v>
      </c>
    </row>
    <row r="1592" spans="1:2" x14ac:dyDescent="0.2">
      <c r="A1592" t="s">
        <v>1714</v>
      </c>
      <c r="B1592" t="s">
        <v>13480</v>
      </c>
    </row>
    <row r="1593" spans="1:2" x14ac:dyDescent="0.2">
      <c r="A1593" t="s">
        <v>1715</v>
      </c>
      <c r="B1593" t="s">
        <v>13947</v>
      </c>
    </row>
    <row r="1594" spans="1:2" x14ac:dyDescent="0.2">
      <c r="A1594" t="s">
        <v>1716</v>
      </c>
      <c r="B1594" t="s">
        <v>13954</v>
      </c>
    </row>
    <row r="1595" spans="1:2" x14ac:dyDescent="0.2">
      <c r="A1595" t="s">
        <v>1717</v>
      </c>
      <c r="B1595" t="s">
        <v>14000</v>
      </c>
    </row>
    <row r="1596" spans="1:2" x14ac:dyDescent="0.2">
      <c r="A1596" t="s">
        <v>1718</v>
      </c>
      <c r="B1596" t="s">
        <v>13533</v>
      </c>
    </row>
    <row r="1597" spans="1:2" x14ac:dyDescent="0.2">
      <c r="A1597" t="s">
        <v>1719</v>
      </c>
      <c r="B1597" t="s">
        <v>13476</v>
      </c>
    </row>
    <row r="1598" spans="1:2" x14ac:dyDescent="0.2">
      <c r="A1598" s="1" t="s">
        <v>1720</v>
      </c>
      <c r="B1598" t="s">
        <v>13512</v>
      </c>
    </row>
    <row r="1599" spans="1:2" x14ac:dyDescent="0.2">
      <c r="A1599" t="s">
        <v>1721</v>
      </c>
      <c r="B1599" t="s">
        <v>13578</v>
      </c>
    </row>
    <row r="1600" spans="1:2" x14ac:dyDescent="0.2">
      <c r="A1600" t="s">
        <v>1722</v>
      </c>
      <c r="B1600" t="s">
        <v>13504</v>
      </c>
    </row>
    <row r="1601" spans="1:2" x14ac:dyDescent="0.2">
      <c r="A1601" t="s">
        <v>1723</v>
      </c>
      <c r="B1601" t="s">
        <v>14043</v>
      </c>
    </row>
    <row r="1602" spans="1:2" x14ac:dyDescent="0.2">
      <c r="A1602" t="s">
        <v>1724</v>
      </c>
      <c r="B1602" t="s">
        <v>13782</v>
      </c>
    </row>
    <row r="1603" spans="1:2" x14ac:dyDescent="0.2">
      <c r="A1603" t="s">
        <v>1725</v>
      </c>
      <c r="B1603" t="s">
        <v>13864</v>
      </c>
    </row>
    <row r="1604" spans="1:2" x14ac:dyDescent="0.2">
      <c r="A1604" t="s">
        <v>1726</v>
      </c>
      <c r="B1604" t="s">
        <v>13864</v>
      </c>
    </row>
    <row r="1605" spans="1:2" x14ac:dyDescent="0.2">
      <c r="A1605" s="1" t="s">
        <v>1727</v>
      </c>
      <c r="B1605" t="s">
        <v>14044</v>
      </c>
    </row>
    <row r="1606" spans="1:2" x14ac:dyDescent="0.2">
      <c r="A1606" t="s">
        <v>1728</v>
      </c>
      <c r="B1606" t="s">
        <v>13629</v>
      </c>
    </row>
    <row r="1607" spans="1:2" x14ac:dyDescent="0.2">
      <c r="A1607" t="s">
        <v>1729</v>
      </c>
      <c r="B1607" t="s">
        <v>13911</v>
      </c>
    </row>
    <row r="1608" spans="1:2" x14ac:dyDescent="0.2">
      <c r="A1608" t="s">
        <v>1730</v>
      </c>
      <c r="B1608" t="s">
        <v>13551</v>
      </c>
    </row>
    <row r="1609" spans="1:2" x14ac:dyDescent="0.2">
      <c r="A1609" t="s">
        <v>1731</v>
      </c>
      <c r="B1609" t="s">
        <v>14045</v>
      </c>
    </row>
    <row r="1610" spans="1:2" x14ac:dyDescent="0.2">
      <c r="A1610" t="s">
        <v>1732</v>
      </c>
      <c r="B1610" t="s">
        <v>13650</v>
      </c>
    </row>
    <row r="1611" spans="1:2" x14ac:dyDescent="0.2">
      <c r="A1611" t="s">
        <v>1733</v>
      </c>
      <c r="B1611" t="s">
        <v>14046</v>
      </c>
    </row>
    <row r="1612" spans="1:2" x14ac:dyDescent="0.2">
      <c r="A1612" t="s">
        <v>1734</v>
      </c>
      <c r="B1612" t="s">
        <v>14047</v>
      </c>
    </row>
    <row r="1613" spans="1:2" x14ac:dyDescent="0.2">
      <c r="A1613" t="s">
        <v>1735</v>
      </c>
      <c r="B1613" t="s">
        <v>13661</v>
      </c>
    </row>
    <row r="1614" spans="1:2" x14ac:dyDescent="0.2">
      <c r="A1614" t="s">
        <v>1736</v>
      </c>
      <c r="B1614" t="s">
        <v>13471</v>
      </c>
    </row>
    <row r="1615" spans="1:2" x14ac:dyDescent="0.2">
      <c r="A1615" t="s">
        <v>1737</v>
      </c>
      <c r="B1615" t="s">
        <v>13855</v>
      </c>
    </row>
    <row r="1616" spans="1:2" x14ac:dyDescent="0.2">
      <c r="A1616" t="s">
        <v>1738</v>
      </c>
      <c r="B1616" t="s">
        <v>13735</v>
      </c>
    </row>
    <row r="1617" spans="1:2" x14ac:dyDescent="0.2">
      <c r="A1617" t="s">
        <v>1739</v>
      </c>
      <c r="B1617" t="s">
        <v>14048</v>
      </c>
    </row>
    <row r="1618" spans="1:2" x14ac:dyDescent="0.2">
      <c r="A1618" t="s">
        <v>1740</v>
      </c>
      <c r="B1618" t="s">
        <v>14023</v>
      </c>
    </row>
    <row r="1619" spans="1:2" x14ac:dyDescent="0.2">
      <c r="A1619" t="s">
        <v>1741</v>
      </c>
      <c r="B1619" t="s">
        <v>13763</v>
      </c>
    </row>
    <row r="1620" spans="1:2" x14ac:dyDescent="0.2">
      <c r="A1620" t="s">
        <v>1742</v>
      </c>
      <c r="B1620" t="s">
        <v>13775</v>
      </c>
    </row>
    <row r="1621" spans="1:2" x14ac:dyDescent="0.2">
      <c r="A1621" t="s">
        <v>1743</v>
      </c>
      <c r="B1621" t="s">
        <v>14049</v>
      </c>
    </row>
    <row r="1622" spans="1:2" x14ac:dyDescent="0.2">
      <c r="A1622" t="s">
        <v>1744</v>
      </c>
      <c r="B1622" t="s">
        <v>13578</v>
      </c>
    </row>
    <row r="1623" spans="1:2" x14ac:dyDescent="0.2">
      <c r="A1623" t="s">
        <v>1745</v>
      </c>
      <c r="B1623" t="s">
        <v>13678</v>
      </c>
    </row>
    <row r="1624" spans="1:2" x14ac:dyDescent="0.2">
      <c r="A1624" t="s">
        <v>1746</v>
      </c>
      <c r="B1624" t="s">
        <v>13874</v>
      </c>
    </row>
    <row r="1625" spans="1:2" x14ac:dyDescent="0.2">
      <c r="A1625" t="s">
        <v>1747</v>
      </c>
      <c r="B1625" t="s">
        <v>13530</v>
      </c>
    </row>
    <row r="1626" spans="1:2" x14ac:dyDescent="0.2">
      <c r="A1626" t="s">
        <v>1748</v>
      </c>
      <c r="B1626" t="s">
        <v>13512</v>
      </c>
    </row>
    <row r="1627" spans="1:2" x14ac:dyDescent="0.2">
      <c r="A1627" t="s">
        <v>1749</v>
      </c>
      <c r="B1627" t="s">
        <v>13510</v>
      </c>
    </row>
    <row r="1628" spans="1:2" x14ac:dyDescent="0.2">
      <c r="A1628" t="s">
        <v>1750</v>
      </c>
      <c r="B1628" t="s">
        <v>13962</v>
      </c>
    </row>
    <row r="1629" spans="1:2" x14ac:dyDescent="0.2">
      <c r="A1629" t="s">
        <v>1751</v>
      </c>
      <c r="B1629" t="s">
        <v>13474</v>
      </c>
    </row>
    <row r="1630" spans="1:2" x14ac:dyDescent="0.2">
      <c r="A1630" t="s">
        <v>1752</v>
      </c>
      <c r="B1630" t="s">
        <v>13584</v>
      </c>
    </row>
    <row r="1631" spans="1:2" x14ac:dyDescent="0.2">
      <c r="A1631" t="s">
        <v>1753</v>
      </c>
      <c r="B1631" t="s">
        <v>14050</v>
      </c>
    </row>
    <row r="1632" spans="1:2" x14ac:dyDescent="0.2">
      <c r="A1632" t="s">
        <v>1754</v>
      </c>
      <c r="B1632" t="s">
        <v>14051</v>
      </c>
    </row>
    <row r="1633" spans="1:2" x14ac:dyDescent="0.2">
      <c r="A1633" t="s">
        <v>1755</v>
      </c>
      <c r="B1633" t="s">
        <v>14052</v>
      </c>
    </row>
    <row r="1634" spans="1:2" x14ac:dyDescent="0.2">
      <c r="A1634" t="s">
        <v>1756</v>
      </c>
      <c r="B1634" t="s">
        <v>13669</v>
      </c>
    </row>
    <row r="1635" spans="1:2" x14ac:dyDescent="0.2">
      <c r="A1635" t="s">
        <v>1757</v>
      </c>
      <c r="B1635" t="s">
        <v>14053</v>
      </c>
    </row>
    <row r="1636" spans="1:2" x14ac:dyDescent="0.2">
      <c r="A1636" s="1" t="s">
        <v>1758</v>
      </c>
      <c r="B1636" t="s">
        <v>13630</v>
      </c>
    </row>
    <row r="1637" spans="1:2" x14ac:dyDescent="0.2">
      <c r="A1637" t="s">
        <v>1759</v>
      </c>
      <c r="B1637" t="s">
        <v>13870</v>
      </c>
    </row>
    <row r="1638" spans="1:2" x14ac:dyDescent="0.2">
      <c r="A1638" t="s">
        <v>1760</v>
      </c>
      <c r="B1638" t="s">
        <v>13813</v>
      </c>
    </row>
    <row r="1639" spans="1:2" x14ac:dyDescent="0.2">
      <c r="A1639" t="s">
        <v>1761</v>
      </c>
      <c r="B1639" t="s">
        <v>13571</v>
      </c>
    </row>
    <row r="1640" spans="1:2" x14ac:dyDescent="0.2">
      <c r="A1640" t="s">
        <v>1762</v>
      </c>
      <c r="B1640" t="s">
        <v>13896</v>
      </c>
    </row>
    <row r="1641" spans="1:2" x14ac:dyDescent="0.2">
      <c r="A1641" t="s">
        <v>1763</v>
      </c>
      <c r="B1641" t="s">
        <v>13510</v>
      </c>
    </row>
    <row r="1642" spans="1:2" x14ac:dyDescent="0.2">
      <c r="A1642" t="s">
        <v>1764</v>
      </c>
      <c r="B1642" t="s">
        <v>13820</v>
      </c>
    </row>
    <row r="1643" spans="1:2" x14ac:dyDescent="0.2">
      <c r="A1643" t="s">
        <v>1765</v>
      </c>
      <c r="B1643" t="s">
        <v>13617</v>
      </c>
    </row>
    <row r="1644" spans="1:2" x14ac:dyDescent="0.2">
      <c r="A1644" t="s">
        <v>1766</v>
      </c>
      <c r="B1644" t="s">
        <v>13477</v>
      </c>
    </row>
    <row r="1645" spans="1:2" x14ac:dyDescent="0.2">
      <c r="A1645" t="s">
        <v>1767</v>
      </c>
      <c r="B1645" t="s">
        <v>13686</v>
      </c>
    </row>
    <row r="1646" spans="1:2" x14ac:dyDescent="0.2">
      <c r="A1646" t="s">
        <v>1768</v>
      </c>
      <c r="B1646" t="s">
        <v>13738</v>
      </c>
    </row>
    <row r="1647" spans="1:2" x14ac:dyDescent="0.2">
      <c r="A1647" t="s">
        <v>1769</v>
      </c>
      <c r="B1647" t="s">
        <v>13564</v>
      </c>
    </row>
    <row r="1648" spans="1:2" x14ac:dyDescent="0.2">
      <c r="A1648" t="s">
        <v>1770</v>
      </c>
      <c r="B1648" t="s">
        <v>13584</v>
      </c>
    </row>
    <row r="1649" spans="1:2" x14ac:dyDescent="0.2">
      <c r="A1649" t="s">
        <v>1771</v>
      </c>
      <c r="B1649" t="s">
        <v>13907</v>
      </c>
    </row>
    <row r="1650" spans="1:2" x14ac:dyDescent="0.2">
      <c r="A1650" t="s">
        <v>1772</v>
      </c>
      <c r="B1650" t="s">
        <v>13826</v>
      </c>
    </row>
    <row r="1651" spans="1:2" x14ac:dyDescent="0.2">
      <c r="A1651" t="s">
        <v>1773</v>
      </c>
      <c r="B1651" t="s">
        <v>13578</v>
      </c>
    </row>
    <row r="1652" spans="1:2" x14ac:dyDescent="0.2">
      <c r="A1652" t="s">
        <v>1774</v>
      </c>
      <c r="B1652" t="s">
        <v>14054</v>
      </c>
    </row>
    <row r="1653" spans="1:2" x14ac:dyDescent="0.2">
      <c r="A1653" t="s">
        <v>1775</v>
      </c>
      <c r="B1653" t="s">
        <v>13512</v>
      </c>
    </row>
    <row r="1654" spans="1:2" x14ac:dyDescent="0.2">
      <c r="A1654" t="s">
        <v>1776</v>
      </c>
      <c r="B1654" t="s">
        <v>13512</v>
      </c>
    </row>
    <row r="1655" spans="1:2" x14ac:dyDescent="0.2">
      <c r="A1655" t="s">
        <v>1777</v>
      </c>
      <c r="B1655" t="s">
        <v>13724</v>
      </c>
    </row>
    <row r="1656" spans="1:2" x14ac:dyDescent="0.2">
      <c r="A1656" t="s">
        <v>1778</v>
      </c>
      <c r="B1656" t="s">
        <v>13775</v>
      </c>
    </row>
    <row r="1657" spans="1:2" x14ac:dyDescent="0.2">
      <c r="A1657" t="s">
        <v>1779</v>
      </c>
      <c r="B1657" t="s">
        <v>13878</v>
      </c>
    </row>
    <row r="1658" spans="1:2" x14ac:dyDescent="0.2">
      <c r="A1658" t="s">
        <v>1780</v>
      </c>
      <c r="B1658" t="s">
        <v>13704</v>
      </c>
    </row>
    <row r="1659" spans="1:2" x14ac:dyDescent="0.2">
      <c r="A1659" t="s">
        <v>1781</v>
      </c>
      <c r="B1659" t="s">
        <v>13670</v>
      </c>
    </row>
    <row r="1660" spans="1:2" x14ac:dyDescent="0.2">
      <c r="A1660" t="s">
        <v>1782</v>
      </c>
      <c r="B1660" t="s">
        <v>13823</v>
      </c>
    </row>
    <row r="1661" spans="1:2" x14ac:dyDescent="0.2">
      <c r="A1661" t="s">
        <v>1783</v>
      </c>
      <c r="B1661" t="s">
        <v>14055</v>
      </c>
    </row>
    <row r="1662" spans="1:2" x14ac:dyDescent="0.2">
      <c r="A1662" t="s">
        <v>1784</v>
      </c>
      <c r="B1662" t="s">
        <v>13950</v>
      </c>
    </row>
    <row r="1663" spans="1:2" x14ac:dyDescent="0.2">
      <c r="A1663" t="s">
        <v>1785</v>
      </c>
      <c r="B1663" t="s">
        <v>13461</v>
      </c>
    </row>
    <row r="1664" spans="1:2" x14ac:dyDescent="0.2">
      <c r="A1664" t="s">
        <v>1786</v>
      </c>
      <c r="B1664" t="s">
        <v>13467</v>
      </c>
    </row>
    <row r="1665" spans="1:2" x14ac:dyDescent="0.2">
      <c r="A1665" t="s">
        <v>1787</v>
      </c>
      <c r="B1665" t="s">
        <v>14056</v>
      </c>
    </row>
    <row r="1666" spans="1:2" x14ac:dyDescent="0.2">
      <c r="A1666" t="s">
        <v>1788</v>
      </c>
      <c r="B1666" t="s">
        <v>13644</v>
      </c>
    </row>
    <row r="1667" spans="1:2" x14ac:dyDescent="0.2">
      <c r="A1667" t="s">
        <v>1789</v>
      </c>
      <c r="B1667" t="s">
        <v>13471</v>
      </c>
    </row>
    <row r="1668" spans="1:2" x14ac:dyDescent="0.2">
      <c r="A1668" t="s">
        <v>1790</v>
      </c>
      <c r="B1668" t="s">
        <v>14057</v>
      </c>
    </row>
    <row r="1669" spans="1:2" x14ac:dyDescent="0.2">
      <c r="A1669" t="s">
        <v>1792</v>
      </c>
      <c r="B1669" t="s">
        <v>14058</v>
      </c>
    </row>
    <row r="1670" spans="1:2" x14ac:dyDescent="0.2">
      <c r="A1670" t="s">
        <v>1793</v>
      </c>
      <c r="B1670" t="s">
        <v>13807</v>
      </c>
    </row>
    <row r="1671" spans="1:2" x14ac:dyDescent="0.2">
      <c r="A1671" t="s">
        <v>1794</v>
      </c>
      <c r="B1671" t="s">
        <v>13818</v>
      </c>
    </row>
    <row r="1672" spans="1:2" x14ac:dyDescent="0.2">
      <c r="A1672" t="s">
        <v>1795</v>
      </c>
      <c r="B1672" t="s">
        <v>13817</v>
      </c>
    </row>
    <row r="1673" spans="1:2" x14ac:dyDescent="0.2">
      <c r="A1673" t="s">
        <v>1796</v>
      </c>
      <c r="B1673" t="s">
        <v>13504</v>
      </c>
    </row>
    <row r="1674" spans="1:2" x14ac:dyDescent="0.2">
      <c r="A1674" t="s">
        <v>1797</v>
      </c>
      <c r="B1674" t="s">
        <v>14059</v>
      </c>
    </row>
    <row r="1675" spans="1:2" x14ac:dyDescent="0.2">
      <c r="A1675" t="s">
        <v>1798</v>
      </c>
      <c r="B1675" t="s">
        <v>13705</v>
      </c>
    </row>
    <row r="1676" spans="1:2" x14ac:dyDescent="0.2">
      <c r="A1676" t="s">
        <v>1799</v>
      </c>
      <c r="B1676" t="s">
        <v>13525</v>
      </c>
    </row>
    <row r="1677" spans="1:2" x14ac:dyDescent="0.2">
      <c r="A1677" t="s">
        <v>1800</v>
      </c>
      <c r="B1677" t="s">
        <v>13471</v>
      </c>
    </row>
    <row r="1678" spans="1:2" x14ac:dyDescent="0.2">
      <c r="A1678" t="s">
        <v>1801</v>
      </c>
      <c r="B1678" t="s">
        <v>14060</v>
      </c>
    </row>
    <row r="1679" spans="1:2" x14ac:dyDescent="0.2">
      <c r="A1679" t="s">
        <v>1803</v>
      </c>
      <c r="B1679" t="s">
        <v>13938</v>
      </c>
    </row>
    <row r="1680" spans="1:2" x14ac:dyDescent="0.2">
      <c r="A1680" t="s">
        <v>1804</v>
      </c>
      <c r="B1680" t="s">
        <v>14061</v>
      </c>
    </row>
    <row r="1681" spans="1:2" x14ac:dyDescent="0.2">
      <c r="A1681" t="s">
        <v>1805</v>
      </c>
      <c r="B1681" t="s">
        <v>13566</v>
      </c>
    </row>
    <row r="1682" spans="1:2" x14ac:dyDescent="0.2">
      <c r="A1682" t="s">
        <v>1806</v>
      </c>
      <c r="B1682" t="s">
        <v>13530</v>
      </c>
    </row>
    <row r="1683" spans="1:2" x14ac:dyDescent="0.2">
      <c r="A1683" t="s">
        <v>1807</v>
      </c>
      <c r="B1683" t="s">
        <v>13578</v>
      </c>
    </row>
    <row r="1684" spans="1:2" x14ac:dyDescent="0.2">
      <c r="A1684" t="s">
        <v>1808</v>
      </c>
      <c r="B1684" t="s">
        <v>13866</v>
      </c>
    </row>
    <row r="1685" spans="1:2" x14ac:dyDescent="0.2">
      <c r="A1685" t="s">
        <v>1809</v>
      </c>
      <c r="B1685" t="s">
        <v>13596</v>
      </c>
    </row>
    <row r="1686" spans="1:2" x14ac:dyDescent="0.2">
      <c r="A1686" t="s">
        <v>1810</v>
      </c>
      <c r="B1686" t="s">
        <v>13673</v>
      </c>
    </row>
    <row r="1687" spans="1:2" x14ac:dyDescent="0.2">
      <c r="A1687" t="s">
        <v>1811</v>
      </c>
      <c r="B1687" t="s">
        <v>13949</v>
      </c>
    </row>
    <row r="1688" spans="1:2" x14ac:dyDescent="0.2">
      <c r="A1688" t="s">
        <v>1812</v>
      </c>
      <c r="B1688" t="s">
        <v>13975</v>
      </c>
    </row>
    <row r="1689" spans="1:2" x14ac:dyDescent="0.2">
      <c r="A1689" t="s">
        <v>1813</v>
      </c>
      <c r="B1689" t="s">
        <v>14062</v>
      </c>
    </row>
    <row r="1690" spans="1:2" x14ac:dyDescent="0.2">
      <c r="A1690" t="s">
        <v>1814</v>
      </c>
      <c r="B1690" t="s">
        <v>14063</v>
      </c>
    </row>
    <row r="1691" spans="1:2" x14ac:dyDescent="0.2">
      <c r="A1691" t="s">
        <v>1815</v>
      </c>
      <c r="B1691" t="s">
        <v>13649</v>
      </c>
    </row>
    <row r="1692" spans="1:2" x14ac:dyDescent="0.2">
      <c r="A1692" t="s">
        <v>1816</v>
      </c>
      <c r="B1692" t="s">
        <v>13522</v>
      </c>
    </row>
    <row r="1693" spans="1:2" x14ac:dyDescent="0.2">
      <c r="A1693" t="s">
        <v>1817</v>
      </c>
      <c r="B1693" t="s">
        <v>14064</v>
      </c>
    </row>
    <row r="1694" spans="1:2" x14ac:dyDescent="0.2">
      <c r="A1694" t="s">
        <v>1818</v>
      </c>
      <c r="B1694" t="s">
        <v>13596</v>
      </c>
    </row>
    <row r="1695" spans="1:2" x14ac:dyDescent="0.2">
      <c r="A1695" t="s">
        <v>1819</v>
      </c>
      <c r="B1695" t="s">
        <v>14065</v>
      </c>
    </row>
    <row r="1696" spans="1:2" x14ac:dyDescent="0.2">
      <c r="A1696" t="s">
        <v>1820</v>
      </c>
      <c r="B1696" t="s">
        <v>13528</v>
      </c>
    </row>
    <row r="1697" spans="1:2" x14ac:dyDescent="0.2">
      <c r="A1697" t="s">
        <v>1821</v>
      </c>
      <c r="B1697" t="s">
        <v>14066</v>
      </c>
    </row>
    <row r="1698" spans="1:2" x14ac:dyDescent="0.2">
      <c r="A1698" t="s">
        <v>1822</v>
      </c>
      <c r="B1698" t="s">
        <v>13525</v>
      </c>
    </row>
    <row r="1699" spans="1:2" x14ac:dyDescent="0.2">
      <c r="A1699" t="s">
        <v>1823</v>
      </c>
      <c r="B1699" t="s">
        <v>13721</v>
      </c>
    </row>
    <row r="1700" spans="1:2" x14ac:dyDescent="0.2">
      <c r="A1700" t="s">
        <v>1824</v>
      </c>
      <c r="B1700" t="s">
        <v>13759</v>
      </c>
    </row>
    <row r="1701" spans="1:2" x14ac:dyDescent="0.2">
      <c r="A1701" t="s">
        <v>1825</v>
      </c>
      <c r="B1701" t="s">
        <v>13473</v>
      </c>
    </row>
    <row r="1702" spans="1:2" x14ac:dyDescent="0.2">
      <c r="A1702" t="s">
        <v>1826</v>
      </c>
      <c r="B1702" t="s">
        <v>13558</v>
      </c>
    </row>
    <row r="1703" spans="1:2" x14ac:dyDescent="0.2">
      <c r="A1703" t="s">
        <v>1827</v>
      </c>
      <c r="B1703" t="s">
        <v>14067</v>
      </c>
    </row>
    <row r="1704" spans="1:2" x14ac:dyDescent="0.2">
      <c r="A1704" t="s">
        <v>1828</v>
      </c>
      <c r="B1704" t="s">
        <v>13596</v>
      </c>
    </row>
    <row r="1705" spans="1:2" x14ac:dyDescent="0.2">
      <c r="A1705" t="s">
        <v>1829</v>
      </c>
      <c r="B1705" t="s">
        <v>13714</v>
      </c>
    </row>
    <row r="1706" spans="1:2" x14ac:dyDescent="0.2">
      <c r="A1706" t="s">
        <v>1830</v>
      </c>
      <c r="B1706" t="s">
        <v>14068</v>
      </c>
    </row>
    <row r="1707" spans="1:2" x14ac:dyDescent="0.2">
      <c r="A1707" t="s">
        <v>1831</v>
      </c>
      <c r="B1707" t="s">
        <v>13525</v>
      </c>
    </row>
    <row r="1708" spans="1:2" x14ac:dyDescent="0.2">
      <c r="A1708" t="s">
        <v>1832</v>
      </c>
      <c r="B1708" t="s">
        <v>13919</v>
      </c>
    </row>
    <row r="1709" spans="1:2" x14ac:dyDescent="0.2">
      <c r="A1709" t="s">
        <v>1833</v>
      </c>
      <c r="B1709" t="s">
        <v>13596</v>
      </c>
    </row>
    <row r="1710" spans="1:2" x14ac:dyDescent="0.2">
      <c r="A1710" t="s">
        <v>1834</v>
      </c>
      <c r="B1710" t="s">
        <v>14069</v>
      </c>
    </row>
    <row r="1711" spans="1:2" x14ac:dyDescent="0.2">
      <c r="A1711" t="s">
        <v>1835</v>
      </c>
      <c r="B1711" t="s">
        <v>13482</v>
      </c>
    </row>
    <row r="1712" spans="1:2" x14ac:dyDescent="0.2">
      <c r="A1712" t="s">
        <v>1836</v>
      </c>
      <c r="B1712" t="s">
        <v>13615</v>
      </c>
    </row>
    <row r="1713" spans="1:2" x14ac:dyDescent="0.2">
      <c r="A1713" t="s">
        <v>1837</v>
      </c>
      <c r="B1713" t="s">
        <v>13775</v>
      </c>
    </row>
    <row r="1714" spans="1:2" x14ac:dyDescent="0.2">
      <c r="A1714" t="s">
        <v>1838</v>
      </c>
      <c r="B1714" t="s">
        <v>13750</v>
      </c>
    </row>
    <row r="1715" spans="1:2" x14ac:dyDescent="0.2">
      <c r="A1715" t="s">
        <v>1839</v>
      </c>
      <c r="B1715" t="s">
        <v>13817</v>
      </c>
    </row>
    <row r="1716" spans="1:2" x14ac:dyDescent="0.2">
      <c r="A1716" t="s">
        <v>1840</v>
      </c>
      <c r="B1716" t="s">
        <v>13504</v>
      </c>
    </row>
    <row r="1717" spans="1:2" x14ac:dyDescent="0.2">
      <c r="A1717" t="s">
        <v>1841</v>
      </c>
      <c r="B1717" t="s">
        <v>13514</v>
      </c>
    </row>
    <row r="1718" spans="1:2" x14ac:dyDescent="0.2">
      <c r="A1718" t="s">
        <v>1842</v>
      </c>
      <c r="B1718" t="s">
        <v>13714</v>
      </c>
    </row>
    <row r="1719" spans="1:2" x14ac:dyDescent="0.2">
      <c r="A1719" t="s">
        <v>1843</v>
      </c>
      <c r="B1719" t="s">
        <v>13600</v>
      </c>
    </row>
    <row r="1720" spans="1:2" x14ac:dyDescent="0.2">
      <c r="A1720" t="s">
        <v>1844</v>
      </c>
      <c r="B1720" t="s">
        <v>13578</v>
      </c>
    </row>
    <row r="1721" spans="1:2" x14ac:dyDescent="0.2">
      <c r="A1721" t="s">
        <v>1845</v>
      </c>
      <c r="B1721" t="s">
        <v>13648</v>
      </c>
    </row>
    <row r="1722" spans="1:2" x14ac:dyDescent="0.2">
      <c r="A1722" t="s">
        <v>1846</v>
      </c>
      <c r="B1722" t="s">
        <v>13870</v>
      </c>
    </row>
    <row r="1723" spans="1:2" x14ac:dyDescent="0.2">
      <c r="A1723" t="s">
        <v>1847</v>
      </c>
      <c r="B1723" t="s">
        <v>13468</v>
      </c>
    </row>
    <row r="1724" spans="1:2" x14ac:dyDescent="0.2">
      <c r="A1724" t="s">
        <v>1848</v>
      </c>
      <c r="B1724" t="s">
        <v>13513</v>
      </c>
    </row>
    <row r="1725" spans="1:2" x14ac:dyDescent="0.2">
      <c r="A1725" t="s">
        <v>1849</v>
      </c>
      <c r="B1725" t="s">
        <v>13471</v>
      </c>
    </row>
    <row r="1726" spans="1:2" x14ac:dyDescent="0.2">
      <c r="A1726" t="s">
        <v>1850</v>
      </c>
      <c r="B1726" t="s">
        <v>13872</v>
      </c>
    </row>
    <row r="1727" spans="1:2" x14ac:dyDescent="0.2">
      <c r="A1727" t="s">
        <v>1851</v>
      </c>
      <c r="B1727" t="s">
        <v>13771</v>
      </c>
    </row>
    <row r="1728" spans="1:2" x14ac:dyDescent="0.2">
      <c r="A1728" t="s">
        <v>1852</v>
      </c>
      <c r="B1728" t="s">
        <v>14070</v>
      </c>
    </row>
    <row r="1729" spans="1:2" x14ac:dyDescent="0.2">
      <c r="A1729" t="s">
        <v>1853</v>
      </c>
      <c r="B1729" t="s">
        <v>13512</v>
      </c>
    </row>
    <row r="1730" spans="1:2" x14ac:dyDescent="0.2">
      <c r="A1730" t="s">
        <v>1854</v>
      </c>
      <c r="B1730" t="s">
        <v>13945</v>
      </c>
    </row>
    <row r="1731" spans="1:2" x14ac:dyDescent="0.2">
      <c r="A1731" t="s">
        <v>1855</v>
      </c>
      <c r="B1731" t="s">
        <v>13753</v>
      </c>
    </row>
    <row r="1732" spans="1:2" x14ac:dyDescent="0.2">
      <c r="A1732" t="s">
        <v>1856</v>
      </c>
      <c r="B1732" t="s">
        <v>13785</v>
      </c>
    </row>
    <row r="1733" spans="1:2" x14ac:dyDescent="0.2">
      <c r="A1733" t="s">
        <v>1857</v>
      </c>
      <c r="B1733" t="s">
        <v>13709</v>
      </c>
    </row>
    <row r="1734" spans="1:2" x14ac:dyDescent="0.2">
      <c r="A1734" t="s">
        <v>1858</v>
      </c>
      <c r="B1734" t="s">
        <v>13496</v>
      </c>
    </row>
    <row r="1735" spans="1:2" x14ac:dyDescent="0.2">
      <c r="A1735" t="s">
        <v>1859</v>
      </c>
      <c r="B1735" t="s">
        <v>13578</v>
      </c>
    </row>
    <row r="1736" spans="1:2" x14ac:dyDescent="0.2">
      <c r="A1736" t="s">
        <v>1860</v>
      </c>
      <c r="B1736" t="s">
        <v>13806</v>
      </c>
    </row>
    <row r="1737" spans="1:2" x14ac:dyDescent="0.2">
      <c r="A1737" t="s">
        <v>1861</v>
      </c>
      <c r="B1737" t="s">
        <v>13484</v>
      </c>
    </row>
    <row r="1738" spans="1:2" x14ac:dyDescent="0.2">
      <c r="A1738" t="s">
        <v>1862</v>
      </c>
      <c r="B1738" t="s">
        <v>14071</v>
      </c>
    </row>
    <row r="1739" spans="1:2" x14ac:dyDescent="0.2">
      <c r="A1739" t="s">
        <v>1863</v>
      </c>
      <c r="B1739" t="s">
        <v>13476</v>
      </c>
    </row>
    <row r="1740" spans="1:2" x14ac:dyDescent="0.2">
      <c r="A1740" t="s">
        <v>1864</v>
      </c>
      <c r="B1740" t="s">
        <v>14072</v>
      </c>
    </row>
    <row r="1741" spans="1:2" x14ac:dyDescent="0.2">
      <c r="A1741" t="s">
        <v>1865</v>
      </c>
      <c r="B1741" t="s">
        <v>13576</v>
      </c>
    </row>
    <row r="1742" spans="1:2" x14ac:dyDescent="0.2">
      <c r="A1742" t="s">
        <v>1866</v>
      </c>
      <c r="B1742" t="s">
        <v>13963</v>
      </c>
    </row>
    <row r="1743" spans="1:2" x14ac:dyDescent="0.2">
      <c r="A1743" t="s">
        <v>1867</v>
      </c>
      <c r="B1743" t="s">
        <v>13512</v>
      </c>
    </row>
    <row r="1744" spans="1:2" x14ac:dyDescent="0.2">
      <c r="A1744" t="s">
        <v>1868</v>
      </c>
      <c r="B1744" t="s">
        <v>13881</v>
      </c>
    </row>
    <row r="1745" spans="1:2" x14ac:dyDescent="0.2">
      <c r="A1745" t="s">
        <v>1869</v>
      </c>
      <c r="B1745" t="s">
        <v>13578</v>
      </c>
    </row>
    <row r="1746" spans="1:2" x14ac:dyDescent="0.2">
      <c r="A1746" t="s">
        <v>1870</v>
      </c>
      <c r="B1746" t="s">
        <v>14073</v>
      </c>
    </row>
    <row r="1747" spans="1:2" x14ac:dyDescent="0.2">
      <c r="A1747" t="s">
        <v>1871</v>
      </c>
      <c r="B1747" t="s">
        <v>13802</v>
      </c>
    </row>
    <row r="1748" spans="1:2" x14ac:dyDescent="0.2">
      <c r="A1748" t="s">
        <v>1872</v>
      </c>
      <c r="B1748" t="s">
        <v>13555</v>
      </c>
    </row>
    <row r="1749" spans="1:2" x14ac:dyDescent="0.2">
      <c r="A1749" t="s">
        <v>1873</v>
      </c>
      <c r="B1749" t="s">
        <v>13895</v>
      </c>
    </row>
    <row r="1750" spans="1:2" x14ac:dyDescent="0.2">
      <c r="A1750" t="s">
        <v>1874</v>
      </c>
      <c r="B1750" t="s">
        <v>14074</v>
      </c>
    </row>
    <row r="1751" spans="1:2" x14ac:dyDescent="0.2">
      <c r="A1751" t="s">
        <v>1875</v>
      </c>
      <c r="B1751" t="s">
        <v>14075</v>
      </c>
    </row>
    <row r="1752" spans="1:2" x14ac:dyDescent="0.2">
      <c r="A1752" t="s">
        <v>1876</v>
      </c>
      <c r="B1752" t="s">
        <v>13615</v>
      </c>
    </row>
    <row r="1753" spans="1:2" x14ac:dyDescent="0.2">
      <c r="A1753" t="s">
        <v>1877</v>
      </c>
      <c r="B1753" t="s">
        <v>13652</v>
      </c>
    </row>
    <row r="1754" spans="1:2" x14ac:dyDescent="0.2">
      <c r="A1754" t="s">
        <v>1878</v>
      </c>
      <c r="B1754" t="s">
        <v>14076</v>
      </c>
    </row>
    <row r="1755" spans="1:2" x14ac:dyDescent="0.2">
      <c r="A1755" t="s">
        <v>1879</v>
      </c>
      <c r="B1755" t="s">
        <v>13512</v>
      </c>
    </row>
    <row r="1756" spans="1:2" x14ac:dyDescent="0.2">
      <c r="A1756" t="s">
        <v>1880</v>
      </c>
      <c r="B1756" t="s">
        <v>13596</v>
      </c>
    </row>
    <row r="1757" spans="1:2" x14ac:dyDescent="0.2">
      <c r="A1757" t="s">
        <v>1881</v>
      </c>
      <c r="B1757" t="s">
        <v>13964</v>
      </c>
    </row>
    <row r="1758" spans="1:2" x14ac:dyDescent="0.2">
      <c r="A1758" t="s">
        <v>1882</v>
      </c>
      <c r="B1758" t="s">
        <v>13685</v>
      </c>
    </row>
    <row r="1759" spans="1:2" x14ac:dyDescent="0.2">
      <c r="A1759" t="s">
        <v>1883</v>
      </c>
      <c r="B1759" t="s">
        <v>13496</v>
      </c>
    </row>
    <row r="1760" spans="1:2" x14ac:dyDescent="0.2">
      <c r="A1760" t="s">
        <v>1884</v>
      </c>
      <c r="B1760" t="s">
        <v>13515</v>
      </c>
    </row>
    <row r="1761" spans="1:2" x14ac:dyDescent="0.2">
      <c r="A1761" t="s">
        <v>1885</v>
      </c>
      <c r="B1761" t="s">
        <v>14077</v>
      </c>
    </row>
    <row r="1762" spans="1:2" x14ac:dyDescent="0.2">
      <c r="A1762" t="s">
        <v>1886</v>
      </c>
      <c r="B1762" t="s">
        <v>13474</v>
      </c>
    </row>
    <row r="1763" spans="1:2" x14ac:dyDescent="0.2">
      <c r="A1763" t="s">
        <v>1887</v>
      </c>
      <c r="B1763" t="s">
        <v>13496</v>
      </c>
    </row>
    <row r="1764" spans="1:2" x14ac:dyDescent="0.2">
      <c r="A1764" t="s">
        <v>1888</v>
      </c>
      <c r="B1764" t="s">
        <v>14078</v>
      </c>
    </row>
    <row r="1765" spans="1:2" x14ac:dyDescent="0.2">
      <c r="A1765" t="s">
        <v>1889</v>
      </c>
      <c r="B1765" t="s">
        <v>13649</v>
      </c>
    </row>
    <row r="1766" spans="1:2" x14ac:dyDescent="0.2">
      <c r="A1766" t="s">
        <v>1890</v>
      </c>
      <c r="B1766" t="s">
        <v>13617</v>
      </c>
    </row>
    <row r="1767" spans="1:2" x14ac:dyDescent="0.2">
      <c r="A1767" t="s">
        <v>1891</v>
      </c>
      <c r="B1767" t="s">
        <v>13477</v>
      </c>
    </row>
    <row r="1768" spans="1:2" x14ac:dyDescent="0.2">
      <c r="A1768" t="s">
        <v>1892</v>
      </c>
      <c r="B1768" t="s">
        <v>13476</v>
      </c>
    </row>
    <row r="1769" spans="1:2" x14ac:dyDescent="0.2">
      <c r="A1769" t="s">
        <v>1893</v>
      </c>
      <c r="B1769" t="s">
        <v>13913</v>
      </c>
    </row>
    <row r="1770" spans="1:2" x14ac:dyDescent="0.2">
      <c r="A1770" t="s">
        <v>1894</v>
      </c>
      <c r="B1770" t="s">
        <v>13512</v>
      </c>
    </row>
    <row r="1771" spans="1:2" x14ac:dyDescent="0.2">
      <c r="A1771" t="s">
        <v>1895</v>
      </c>
      <c r="B1771" t="s">
        <v>13632</v>
      </c>
    </row>
    <row r="1772" spans="1:2" x14ac:dyDescent="0.2">
      <c r="A1772" t="s">
        <v>1896</v>
      </c>
      <c r="B1772" t="s">
        <v>14079</v>
      </c>
    </row>
    <row r="1773" spans="1:2" x14ac:dyDescent="0.2">
      <c r="A1773" t="s">
        <v>1897</v>
      </c>
      <c r="B1773" t="s">
        <v>13596</v>
      </c>
    </row>
    <row r="1774" spans="1:2" x14ac:dyDescent="0.2">
      <c r="A1774" t="s">
        <v>1898</v>
      </c>
      <c r="B1774" t="s">
        <v>13489</v>
      </c>
    </row>
    <row r="1775" spans="1:2" x14ac:dyDescent="0.2">
      <c r="A1775" t="s">
        <v>1899</v>
      </c>
      <c r="B1775" t="s">
        <v>13474</v>
      </c>
    </row>
    <row r="1776" spans="1:2" x14ac:dyDescent="0.2">
      <c r="A1776" t="s">
        <v>1900</v>
      </c>
      <c r="B1776" t="s">
        <v>13530</v>
      </c>
    </row>
    <row r="1777" spans="1:2" x14ac:dyDescent="0.2">
      <c r="A1777" t="s">
        <v>1901</v>
      </c>
      <c r="B1777" t="s">
        <v>13781</v>
      </c>
    </row>
    <row r="1778" spans="1:2" x14ac:dyDescent="0.2">
      <c r="A1778" t="s">
        <v>1902</v>
      </c>
      <c r="B1778" t="s">
        <v>13720</v>
      </c>
    </row>
    <row r="1779" spans="1:2" x14ac:dyDescent="0.2">
      <c r="A1779" t="s">
        <v>1903</v>
      </c>
      <c r="B1779" t="s">
        <v>14080</v>
      </c>
    </row>
    <row r="1780" spans="1:2" x14ac:dyDescent="0.2">
      <c r="A1780" t="s">
        <v>1904</v>
      </c>
      <c r="B1780" t="s">
        <v>14081</v>
      </c>
    </row>
    <row r="1781" spans="1:2" x14ac:dyDescent="0.2">
      <c r="A1781" t="s">
        <v>1905</v>
      </c>
      <c r="B1781" t="s">
        <v>14082</v>
      </c>
    </row>
    <row r="1782" spans="1:2" x14ac:dyDescent="0.2">
      <c r="A1782" t="s">
        <v>1906</v>
      </c>
      <c r="B1782" t="s">
        <v>13587</v>
      </c>
    </row>
    <row r="1783" spans="1:2" x14ac:dyDescent="0.2">
      <c r="A1783" t="s">
        <v>1907</v>
      </c>
      <c r="B1783" t="s">
        <v>13526</v>
      </c>
    </row>
    <row r="1784" spans="1:2" x14ac:dyDescent="0.2">
      <c r="A1784" t="s">
        <v>1908</v>
      </c>
      <c r="B1784" t="s">
        <v>14083</v>
      </c>
    </row>
    <row r="1785" spans="1:2" x14ac:dyDescent="0.2">
      <c r="A1785" t="s">
        <v>1909</v>
      </c>
      <c r="B1785" t="s">
        <v>14084</v>
      </c>
    </row>
    <row r="1786" spans="1:2" x14ac:dyDescent="0.2">
      <c r="A1786" t="s">
        <v>1910</v>
      </c>
      <c r="B1786" t="s">
        <v>13559</v>
      </c>
    </row>
    <row r="1787" spans="1:2" x14ac:dyDescent="0.2">
      <c r="A1787" t="s">
        <v>1911</v>
      </c>
      <c r="B1787" t="s">
        <v>13893</v>
      </c>
    </row>
    <row r="1788" spans="1:2" x14ac:dyDescent="0.2">
      <c r="A1788" t="s">
        <v>1912</v>
      </c>
      <c r="B1788" t="s">
        <v>14000</v>
      </c>
    </row>
    <row r="1789" spans="1:2" x14ac:dyDescent="0.2">
      <c r="A1789" t="s">
        <v>1913</v>
      </c>
      <c r="B1789" t="s">
        <v>13596</v>
      </c>
    </row>
    <row r="1790" spans="1:2" x14ac:dyDescent="0.2">
      <c r="A1790" t="s">
        <v>1914</v>
      </c>
      <c r="B1790" t="s">
        <v>14085</v>
      </c>
    </row>
    <row r="1791" spans="1:2" x14ac:dyDescent="0.2">
      <c r="A1791" t="s">
        <v>1915</v>
      </c>
      <c r="B1791" t="s">
        <v>13471</v>
      </c>
    </row>
    <row r="1792" spans="1:2" x14ac:dyDescent="0.2">
      <c r="A1792" t="s">
        <v>1916</v>
      </c>
      <c r="B1792" t="s">
        <v>13581</v>
      </c>
    </row>
    <row r="1793" spans="1:2" x14ac:dyDescent="0.2">
      <c r="A1793" t="s">
        <v>1917</v>
      </c>
      <c r="B1793" t="s">
        <v>13538</v>
      </c>
    </row>
    <row r="1794" spans="1:2" x14ac:dyDescent="0.2">
      <c r="A1794" t="s">
        <v>1918</v>
      </c>
      <c r="B1794" t="s">
        <v>13603</v>
      </c>
    </row>
    <row r="1795" spans="1:2" x14ac:dyDescent="0.2">
      <c r="A1795" t="s">
        <v>1919</v>
      </c>
      <c r="B1795" t="s">
        <v>13578</v>
      </c>
    </row>
    <row r="1796" spans="1:2" x14ac:dyDescent="0.2">
      <c r="A1796" t="s">
        <v>1920</v>
      </c>
      <c r="B1796" t="s">
        <v>13864</v>
      </c>
    </row>
    <row r="1797" spans="1:2" x14ac:dyDescent="0.2">
      <c r="A1797" t="s">
        <v>1921</v>
      </c>
      <c r="B1797" t="s">
        <v>13603</v>
      </c>
    </row>
    <row r="1798" spans="1:2" x14ac:dyDescent="0.2">
      <c r="A1798" t="s">
        <v>1922</v>
      </c>
      <c r="B1798" t="s">
        <v>14086</v>
      </c>
    </row>
    <row r="1799" spans="1:2" x14ac:dyDescent="0.2">
      <c r="A1799" t="s">
        <v>1923</v>
      </c>
      <c r="B1799" t="s">
        <v>13788</v>
      </c>
    </row>
    <row r="1800" spans="1:2" x14ac:dyDescent="0.2">
      <c r="A1800" t="s">
        <v>1924</v>
      </c>
      <c r="B1800" t="s">
        <v>13648</v>
      </c>
    </row>
    <row r="1801" spans="1:2" x14ac:dyDescent="0.2">
      <c r="A1801" t="s">
        <v>1925</v>
      </c>
      <c r="B1801" t="s">
        <v>14087</v>
      </c>
    </row>
    <row r="1802" spans="1:2" x14ac:dyDescent="0.2">
      <c r="A1802" t="s">
        <v>1926</v>
      </c>
      <c r="B1802" t="s">
        <v>14088</v>
      </c>
    </row>
    <row r="1803" spans="1:2" x14ac:dyDescent="0.2">
      <c r="A1803" t="s">
        <v>1927</v>
      </c>
      <c r="B1803" t="s">
        <v>14089</v>
      </c>
    </row>
    <row r="1804" spans="1:2" x14ac:dyDescent="0.2">
      <c r="A1804" t="s">
        <v>1928</v>
      </c>
      <c r="B1804" t="s">
        <v>13750</v>
      </c>
    </row>
    <row r="1805" spans="1:2" x14ac:dyDescent="0.2">
      <c r="A1805" t="s">
        <v>1929</v>
      </c>
      <c r="B1805" t="s">
        <v>13738</v>
      </c>
    </row>
    <row r="1806" spans="1:2" x14ac:dyDescent="0.2">
      <c r="A1806" t="s">
        <v>1930</v>
      </c>
      <c r="B1806" t="s">
        <v>13706</v>
      </c>
    </row>
    <row r="1807" spans="1:2" x14ac:dyDescent="0.2">
      <c r="A1807" t="s">
        <v>1931</v>
      </c>
      <c r="B1807" t="s">
        <v>13474</v>
      </c>
    </row>
    <row r="1808" spans="1:2" x14ac:dyDescent="0.2">
      <c r="A1808" t="s">
        <v>1932</v>
      </c>
      <c r="B1808" t="s">
        <v>13632</v>
      </c>
    </row>
    <row r="1809" spans="1:2" x14ac:dyDescent="0.2">
      <c r="A1809" t="s">
        <v>1933</v>
      </c>
      <c r="B1809" t="s">
        <v>14090</v>
      </c>
    </row>
    <row r="1810" spans="1:2" x14ac:dyDescent="0.2">
      <c r="A1810" t="s">
        <v>1934</v>
      </c>
      <c r="B1810" t="s">
        <v>14091</v>
      </c>
    </row>
    <row r="1811" spans="1:2" x14ac:dyDescent="0.2">
      <c r="A1811" t="s">
        <v>1935</v>
      </c>
      <c r="B1811" t="s">
        <v>14092</v>
      </c>
    </row>
    <row r="1812" spans="1:2" x14ac:dyDescent="0.2">
      <c r="A1812" t="s">
        <v>1936</v>
      </c>
      <c r="B1812" t="s">
        <v>13479</v>
      </c>
    </row>
    <row r="1813" spans="1:2" x14ac:dyDescent="0.2">
      <c r="A1813" t="s">
        <v>1937</v>
      </c>
      <c r="B1813" t="s">
        <v>14093</v>
      </c>
    </row>
    <row r="1814" spans="1:2" x14ac:dyDescent="0.2">
      <c r="A1814" t="s">
        <v>1938</v>
      </c>
      <c r="B1814" t="s">
        <v>13516</v>
      </c>
    </row>
    <row r="1815" spans="1:2" x14ac:dyDescent="0.2">
      <c r="A1815" t="s">
        <v>1939</v>
      </c>
      <c r="B1815" t="s">
        <v>13578</v>
      </c>
    </row>
    <row r="1816" spans="1:2" x14ac:dyDescent="0.2">
      <c r="A1816" t="s">
        <v>1940</v>
      </c>
      <c r="B1816" t="s">
        <v>14094</v>
      </c>
    </row>
    <row r="1817" spans="1:2" x14ac:dyDescent="0.2">
      <c r="A1817" t="s">
        <v>1941</v>
      </c>
      <c r="B1817" t="s">
        <v>13862</v>
      </c>
    </row>
    <row r="1818" spans="1:2" x14ac:dyDescent="0.2">
      <c r="A1818" t="s">
        <v>1942</v>
      </c>
      <c r="B1818" t="s">
        <v>13690</v>
      </c>
    </row>
    <row r="1819" spans="1:2" x14ac:dyDescent="0.2">
      <c r="A1819" t="s">
        <v>1943</v>
      </c>
      <c r="B1819" t="s">
        <v>14095</v>
      </c>
    </row>
    <row r="1820" spans="1:2" x14ac:dyDescent="0.2">
      <c r="A1820" t="s">
        <v>1944</v>
      </c>
      <c r="B1820" t="s">
        <v>13477</v>
      </c>
    </row>
    <row r="1821" spans="1:2" x14ac:dyDescent="0.2">
      <c r="A1821" t="s">
        <v>1945</v>
      </c>
      <c r="B1821" t="s">
        <v>13665</v>
      </c>
    </row>
    <row r="1822" spans="1:2" x14ac:dyDescent="0.2">
      <c r="A1822" t="s">
        <v>1946</v>
      </c>
      <c r="B1822" t="s">
        <v>13553</v>
      </c>
    </row>
    <row r="1823" spans="1:2" x14ac:dyDescent="0.2">
      <c r="A1823" t="s">
        <v>1947</v>
      </c>
      <c r="B1823" t="s">
        <v>13517</v>
      </c>
    </row>
    <row r="1824" spans="1:2" x14ac:dyDescent="0.2">
      <c r="A1824" t="s">
        <v>1948</v>
      </c>
      <c r="B1824" t="s">
        <v>13750</v>
      </c>
    </row>
    <row r="1825" spans="1:2" x14ac:dyDescent="0.2">
      <c r="A1825" t="s">
        <v>1949</v>
      </c>
      <c r="B1825" t="s">
        <v>13852</v>
      </c>
    </row>
    <row r="1826" spans="1:2" x14ac:dyDescent="0.2">
      <c r="A1826" s="1" t="s">
        <v>1950</v>
      </c>
      <c r="B1826" t="s">
        <v>13817</v>
      </c>
    </row>
    <row r="1827" spans="1:2" x14ac:dyDescent="0.2">
      <c r="A1827" t="s">
        <v>1951</v>
      </c>
      <c r="B1827" t="s">
        <v>13705</v>
      </c>
    </row>
    <row r="1828" spans="1:2" x14ac:dyDescent="0.2">
      <c r="A1828" t="s">
        <v>1952</v>
      </c>
      <c r="B1828" t="s">
        <v>13535</v>
      </c>
    </row>
    <row r="1829" spans="1:2" x14ac:dyDescent="0.2">
      <c r="A1829" t="s">
        <v>1953</v>
      </c>
      <c r="B1829" t="s">
        <v>14096</v>
      </c>
    </row>
    <row r="1830" spans="1:2" x14ac:dyDescent="0.2">
      <c r="A1830" t="s">
        <v>1954</v>
      </c>
      <c r="B1830" t="s">
        <v>13504</v>
      </c>
    </row>
    <row r="1831" spans="1:2" x14ac:dyDescent="0.2">
      <c r="A1831" t="s">
        <v>1955</v>
      </c>
      <c r="B1831" t="s">
        <v>13471</v>
      </c>
    </row>
    <row r="1832" spans="1:2" x14ac:dyDescent="0.2">
      <c r="A1832" t="s">
        <v>1956</v>
      </c>
      <c r="B1832" t="s">
        <v>13525</v>
      </c>
    </row>
    <row r="1833" spans="1:2" x14ac:dyDescent="0.2">
      <c r="A1833" t="s">
        <v>1957</v>
      </c>
      <c r="B1833" t="s">
        <v>13512</v>
      </c>
    </row>
    <row r="1834" spans="1:2" x14ac:dyDescent="0.2">
      <c r="A1834" t="s">
        <v>1958</v>
      </c>
      <c r="B1834" t="s">
        <v>14097</v>
      </c>
    </row>
    <row r="1835" spans="1:2" x14ac:dyDescent="0.2">
      <c r="A1835" t="s">
        <v>1959</v>
      </c>
      <c r="B1835" t="s">
        <v>13483</v>
      </c>
    </row>
    <row r="1836" spans="1:2" x14ac:dyDescent="0.2">
      <c r="A1836" t="s">
        <v>1960</v>
      </c>
      <c r="B1836" t="s">
        <v>13525</v>
      </c>
    </row>
    <row r="1837" spans="1:2" x14ac:dyDescent="0.2">
      <c r="A1837" t="s">
        <v>1961</v>
      </c>
      <c r="B1837" t="s">
        <v>13615</v>
      </c>
    </row>
    <row r="1838" spans="1:2" x14ac:dyDescent="0.2">
      <c r="A1838" t="s">
        <v>1962</v>
      </c>
      <c r="B1838" t="s">
        <v>13962</v>
      </c>
    </row>
    <row r="1839" spans="1:2" x14ac:dyDescent="0.2">
      <c r="A1839" t="s">
        <v>1963</v>
      </c>
      <c r="B1839" t="s">
        <v>13720</v>
      </c>
    </row>
    <row r="1840" spans="1:2" x14ac:dyDescent="0.2">
      <c r="A1840" t="s">
        <v>1964</v>
      </c>
      <c r="B1840" t="s">
        <v>14098</v>
      </c>
    </row>
    <row r="1841" spans="1:2" x14ac:dyDescent="0.2">
      <c r="A1841" t="s">
        <v>1965</v>
      </c>
      <c r="B1841" t="s">
        <v>13746</v>
      </c>
    </row>
    <row r="1842" spans="1:2" x14ac:dyDescent="0.2">
      <c r="A1842" t="s">
        <v>1966</v>
      </c>
      <c r="B1842" t="s">
        <v>14099</v>
      </c>
    </row>
    <row r="1843" spans="1:2" x14ac:dyDescent="0.2">
      <c r="A1843" t="s">
        <v>1967</v>
      </c>
      <c r="B1843" t="s">
        <v>13652</v>
      </c>
    </row>
    <row r="1844" spans="1:2" x14ac:dyDescent="0.2">
      <c r="A1844" t="s">
        <v>1968</v>
      </c>
      <c r="B1844" t="s">
        <v>13461</v>
      </c>
    </row>
    <row r="1845" spans="1:2" x14ac:dyDescent="0.2">
      <c r="A1845" t="s">
        <v>1969</v>
      </c>
      <c r="B1845" t="s">
        <v>13710</v>
      </c>
    </row>
    <row r="1846" spans="1:2" x14ac:dyDescent="0.2">
      <c r="A1846" t="s">
        <v>1970</v>
      </c>
      <c r="B1846" t="s">
        <v>13939</v>
      </c>
    </row>
    <row r="1847" spans="1:2" x14ac:dyDescent="0.2">
      <c r="A1847" t="s">
        <v>1971</v>
      </c>
      <c r="B1847" t="s">
        <v>13471</v>
      </c>
    </row>
    <row r="1848" spans="1:2" x14ac:dyDescent="0.2">
      <c r="A1848" t="s">
        <v>1972</v>
      </c>
      <c r="B1848" t="s">
        <v>13548</v>
      </c>
    </row>
    <row r="1849" spans="1:2" x14ac:dyDescent="0.2">
      <c r="A1849" t="s">
        <v>1973</v>
      </c>
      <c r="B1849" t="s">
        <v>13895</v>
      </c>
    </row>
    <row r="1850" spans="1:2" x14ac:dyDescent="0.2">
      <c r="A1850" t="s">
        <v>1974</v>
      </c>
      <c r="B1850" t="s">
        <v>13949</v>
      </c>
    </row>
    <row r="1851" spans="1:2" x14ac:dyDescent="0.2">
      <c r="A1851" t="s">
        <v>1975</v>
      </c>
      <c r="B1851" t="s">
        <v>14085</v>
      </c>
    </row>
    <row r="1852" spans="1:2" x14ac:dyDescent="0.2">
      <c r="A1852" t="s">
        <v>1976</v>
      </c>
      <c r="B1852" t="s">
        <v>14100</v>
      </c>
    </row>
    <row r="1853" spans="1:2" x14ac:dyDescent="0.2">
      <c r="A1853" t="s">
        <v>1977</v>
      </c>
      <c r="B1853" t="s">
        <v>13649</v>
      </c>
    </row>
    <row r="1854" spans="1:2" x14ac:dyDescent="0.2">
      <c r="A1854" t="s">
        <v>1978</v>
      </c>
      <c r="B1854" t="s">
        <v>13489</v>
      </c>
    </row>
    <row r="1855" spans="1:2" x14ac:dyDescent="0.2">
      <c r="A1855" t="s">
        <v>1979</v>
      </c>
      <c r="B1855" t="s">
        <v>13812</v>
      </c>
    </row>
    <row r="1856" spans="1:2" x14ac:dyDescent="0.2">
      <c r="A1856" t="s">
        <v>1980</v>
      </c>
      <c r="B1856" t="s">
        <v>13512</v>
      </c>
    </row>
    <row r="1857" spans="1:2" x14ac:dyDescent="0.2">
      <c r="A1857" t="s">
        <v>1981</v>
      </c>
      <c r="B1857" t="s">
        <v>14101</v>
      </c>
    </row>
    <row r="1858" spans="1:2" x14ac:dyDescent="0.2">
      <c r="A1858" t="s">
        <v>1982</v>
      </c>
      <c r="B1858" t="s">
        <v>14102</v>
      </c>
    </row>
    <row r="1859" spans="1:2" x14ac:dyDescent="0.2">
      <c r="A1859" t="s">
        <v>1983</v>
      </c>
      <c r="B1859" t="s">
        <v>14103</v>
      </c>
    </row>
    <row r="1860" spans="1:2" x14ac:dyDescent="0.2">
      <c r="A1860" t="s">
        <v>1984</v>
      </c>
      <c r="B1860" t="s">
        <v>14104</v>
      </c>
    </row>
    <row r="1861" spans="1:2" x14ac:dyDescent="0.2">
      <c r="A1861" t="s">
        <v>1985</v>
      </c>
      <c r="B1861" t="s">
        <v>14064</v>
      </c>
    </row>
    <row r="1862" spans="1:2" x14ac:dyDescent="0.2">
      <c r="A1862" t="s">
        <v>1986</v>
      </c>
      <c r="B1862" t="s">
        <v>13471</v>
      </c>
    </row>
    <row r="1863" spans="1:2" x14ac:dyDescent="0.2">
      <c r="A1863" t="s">
        <v>1987</v>
      </c>
      <c r="B1863" t="s">
        <v>14105</v>
      </c>
    </row>
    <row r="1864" spans="1:2" x14ac:dyDescent="0.2">
      <c r="A1864" t="s">
        <v>1988</v>
      </c>
      <c r="B1864" t="s">
        <v>13830</v>
      </c>
    </row>
    <row r="1865" spans="1:2" x14ac:dyDescent="0.2">
      <c r="A1865" t="s">
        <v>1989</v>
      </c>
      <c r="B1865" t="s">
        <v>13530</v>
      </c>
    </row>
    <row r="1866" spans="1:2" x14ac:dyDescent="0.2">
      <c r="A1866" t="s">
        <v>1990</v>
      </c>
      <c r="B1866" t="s">
        <v>14106</v>
      </c>
    </row>
    <row r="1867" spans="1:2" x14ac:dyDescent="0.2">
      <c r="A1867" t="s">
        <v>1991</v>
      </c>
      <c r="B1867" t="s">
        <v>13578</v>
      </c>
    </row>
    <row r="1868" spans="1:2" x14ac:dyDescent="0.2">
      <c r="A1868" t="s">
        <v>1992</v>
      </c>
      <c r="B1868" t="s">
        <v>13596</v>
      </c>
    </row>
    <row r="1869" spans="1:2" x14ac:dyDescent="0.2">
      <c r="A1869" t="s">
        <v>1993</v>
      </c>
      <c r="B1869" t="s">
        <v>13962</v>
      </c>
    </row>
    <row r="1870" spans="1:2" x14ac:dyDescent="0.2">
      <c r="A1870" t="s">
        <v>1994</v>
      </c>
      <c r="B1870" t="s">
        <v>13742</v>
      </c>
    </row>
    <row r="1871" spans="1:2" x14ac:dyDescent="0.2">
      <c r="A1871" t="s">
        <v>1995</v>
      </c>
      <c r="B1871" t="s">
        <v>14107</v>
      </c>
    </row>
    <row r="1872" spans="1:2" x14ac:dyDescent="0.2">
      <c r="A1872" t="s">
        <v>1997</v>
      </c>
      <c r="B1872" t="s">
        <v>13893</v>
      </c>
    </row>
    <row r="1873" spans="1:2" x14ac:dyDescent="0.2">
      <c r="A1873" t="s">
        <v>1998</v>
      </c>
      <c r="B1873" t="s">
        <v>14108</v>
      </c>
    </row>
    <row r="1874" spans="1:2" x14ac:dyDescent="0.2">
      <c r="A1874" t="s">
        <v>1999</v>
      </c>
      <c r="B1874" t="s">
        <v>14109</v>
      </c>
    </row>
    <row r="1875" spans="1:2" x14ac:dyDescent="0.2">
      <c r="A1875" t="s">
        <v>2000</v>
      </c>
      <c r="B1875" t="s">
        <v>14110</v>
      </c>
    </row>
    <row r="1876" spans="1:2" x14ac:dyDescent="0.2">
      <c r="A1876" t="s">
        <v>2001</v>
      </c>
      <c r="B1876" t="s">
        <v>14111</v>
      </c>
    </row>
    <row r="1877" spans="1:2" x14ac:dyDescent="0.2">
      <c r="A1877" t="s">
        <v>2002</v>
      </c>
      <c r="B1877" t="s">
        <v>13665</v>
      </c>
    </row>
    <row r="1878" spans="1:2" x14ac:dyDescent="0.2">
      <c r="A1878" t="s">
        <v>2003</v>
      </c>
      <c r="B1878" t="s">
        <v>14062</v>
      </c>
    </row>
    <row r="1879" spans="1:2" x14ac:dyDescent="0.2">
      <c r="A1879" t="s">
        <v>2004</v>
      </c>
      <c r="B1879" t="s">
        <v>13771</v>
      </c>
    </row>
    <row r="1880" spans="1:2" x14ac:dyDescent="0.2">
      <c r="A1880" t="s">
        <v>2005</v>
      </c>
      <c r="B1880" t="s">
        <v>13689</v>
      </c>
    </row>
    <row r="1881" spans="1:2" x14ac:dyDescent="0.2">
      <c r="A1881" t="s">
        <v>2006</v>
      </c>
      <c r="B1881" t="s">
        <v>14112</v>
      </c>
    </row>
    <row r="1882" spans="1:2" x14ac:dyDescent="0.2">
      <c r="A1882" t="s">
        <v>2007</v>
      </c>
      <c r="B1882" t="s">
        <v>13962</v>
      </c>
    </row>
    <row r="1883" spans="1:2" x14ac:dyDescent="0.2">
      <c r="A1883" t="s">
        <v>2008</v>
      </c>
      <c r="B1883" t="s">
        <v>13477</v>
      </c>
    </row>
    <row r="1884" spans="1:2" x14ac:dyDescent="0.2">
      <c r="A1884" t="s">
        <v>2009</v>
      </c>
      <c r="B1884" t="s">
        <v>13471</v>
      </c>
    </row>
    <row r="1885" spans="1:2" x14ac:dyDescent="0.2">
      <c r="A1885" t="s">
        <v>2010</v>
      </c>
      <c r="B1885" t="s">
        <v>13923</v>
      </c>
    </row>
    <row r="1886" spans="1:2" x14ac:dyDescent="0.2">
      <c r="A1886" s="1" t="s">
        <v>2011</v>
      </c>
      <c r="B1886" t="s">
        <v>13526</v>
      </c>
    </row>
    <row r="1887" spans="1:2" x14ac:dyDescent="0.2">
      <c r="A1887" t="s">
        <v>2012</v>
      </c>
      <c r="B1887" t="s">
        <v>13498</v>
      </c>
    </row>
    <row r="1888" spans="1:2" x14ac:dyDescent="0.2">
      <c r="A1888" t="s">
        <v>2013</v>
      </c>
      <c r="B1888" t="s">
        <v>13596</v>
      </c>
    </row>
    <row r="1889" spans="1:2" x14ac:dyDescent="0.2">
      <c r="A1889" t="s">
        <v>2014</v>
      </c>
      <c r="B1889" t="s">
        <v>13578</v>
      </c>
    </row>
    <row r="1890" spans="1:2" x14ac:dyDescent="0.2">
      <c r="A1890" t="s">
        <v>2015</v>
      </c>
      <c r="B1890" t="s">
        <v>13496</v>
      </c>
    </row>
    <row r="1891" spans="1:2" x14ac:dyDescent="0.2">
      <c r="A1891" t="s">
        <v>2016</v>
      </c>
      <c r="B1891" t="s">
        <v>13558</v>
      </c>
    </row>
    <row r="1892" spans="1:2" x14ac:dyDescent="0.2">
      <c r="A1892" t="s">
        <v>2017</v>
      </c>
      <c r="B1892" t="s">
        <v>13595</v>
      </c>
    </row>
    <row r="1893" spans="1:2" x14ac:dyDescent="0.2">
      <c r="A1893" t="s">
        <v>2018</v>
      </c>
      <c r="B1893" t="s">
        <v>13644</v>
      </c>
    </row>
    <row r="1894" spans="1:2" x14ac:dyDescent="0.2">
      <c r="A1894" t="s">
        <v>2019</v>
      </c>
      <c r="B1894" t="s">
        <v>13596</v>
      </c>
    </row>
    <row r="1895" spans="1:2" x14ac:dyDescent="0.2">
      <c r="A1895" t="s">
        <v>2020</v>
      </c>
      <c r="B1895" t="s">
        <v>13781</v>
      </c>
    </row>
    <row r="1896" spans="1:2" x14ac:dyDescent="0.2">
      <c r="A1896" t="s">
        <v>2021</v>
      </c>
      <c r="B1896" t="s">
        <v>13798</v>
      </c>
    </row>
    <row r="1897" spans="1:2" x14ac:dyDescent="0.2">
      <c r="A1897" t="s">
        <v>2022</v>
      </c>
      <c r="B1897" t="s">
        <v>13473</v>
      </c>
    </row>
    <row r="1898" spans="1:2" x14ac:dyDescent="0.2">
      <c r="A1898" t="s">
        <v>2023</v>
      </c>
      <c r="B1898" t="s">
        <v>13617</v>
      </c>
    </row>
    <row r="1899" spans="1:2" x14ac:dyDescent="0.2">
      <c r="A1899" t="s">
        <v>2024</v>
      </c>
      <c r="B1899" t="s">
        <v>14113</v>
      </c>
    </row>
    <row r="1900" spans="1:2" x14ac:dyDescent="0.2">
      <c r="A1900" t="s">
        <v>2025</v>
      </c>
      <c r="B1900" t="s">
        <v>14114</v>
      </c>
    </row>
    <row r="1901" spans="1:2" x14ac:dyDescent="0.2">
      <c r="A1901" t="s">
        <v>2026</v>
      </c>
      <c r="B1901" t="s">
        <v>13999</v>
      </c>
    </row>
    <row r="1902" spans="1:2" x14ac:dyDescent="0.2">
      <c r="A1902" t="s">
        <v>2027</v>
      </c>
      <c r="B1902" t="s">
        <v>13588</v>
      </c>
    </row>
    <row r="1903" spans="1:2" x14ac:dyDescent="0.2">
      <c r="A1903" t="s">
        <v>2028</v>
      </c>
      <c r="B1903" t="s">
        <v>13699</v>
      </c>
    </row>
    <row r="1904" spans="1:2" x14ac:dyDescent="0.2">
      <c r="A1904" t="s">
        <v>2029</v>
      </c>
      <c r="B1904" t="s">
        <v>13783</v>
      </c>
    </row>
    <row r="1905" spans="1:2" x14ac:dyDescent="0.2">
      <c r="A1905" t="s">
        <v>2030</v>
      </c>
      <c r="B1905" t="s">
        <v>14010</v>
      </c>
    </row>
    <row r="1906" spans="1:2" x14ac:dyDescent="0.2">
      <c r="A1906" t="s">
        <v>2031</v>
      </c>
      <c r="B1906" t="s">
        <v>13494</v>
      </c>
    </row>
    <row r="1907" spans="1:2" x14ac:dyDescent="0.2">
      <c r="A1907" t="s">
        <v>2032</v>
      </c>
      <c r="B1907" t="s">
        <v>13477</v>
      </c>
    </row>
    <row r="1908" spans="1:2" x14ac:dyDescent="0.2">
      <c r="A1908" t="s">
        <v>2033</v>
      </c>
      <c r="B1908" t="s">
        <v>13596</v>
      </c>
    </row>
    <row r="1909" spans="1:2" x14ac:dyDescent="0.2">
      <c r="A1909" t="s">
        <v>2034</v>
      </c>
      <c r="B1909" t="s">
        <v>14115</v>
      </c>
    </row>
    <row r="1910" spans="1:2" x14ac:dyDescent="0.2">
      <c r="A1910" t="s">
        <v>2035</v>
      </c>
      <c r="B1910" t="s">
        <v>14116</v>
      </c>
    </row>
    <row r="1911" spans="1:2" x14ac:dyDescent="0.2">
      <c r="A1911" t="s">
        <v>2036</v>
      </c>
      <c r="B1911" t="s">
        <v>13681</v>
      </c>
    </row>
    <row r="1912" spans="1:2" x14ac:dyDescent="0.2">
      <c r="A1912" t="s">
        <v>2037</v>
      </c>
      <c r="B1912" t="s">
        <v>13883</v>
      </c>
    </row>
    <row r="1913" spans="1:2" x14ac:dyDescent="0.2">
      <c r="A1913" t="s">
        <v>2038</v>
      </c>
      <c r="B1913" t="s">
        <v>13803</v>
      </c>
    </row>
    <row r="1914" spans="1:2" x14ac:dyDescent="0.2">
      <c r="A1914" t="s">
        <v>2039</v>
      </c>
      <c r="B1914" t="s">
        <v>14117</v>
      </c>
    </row>
    <row r="1915" spans="1:2" x14ac:dyDescent="0.2">
      <c r="A1915" t="s">
        <v>2040</v>
      </c>
      <c r="B1915" t="s">
        <v>13755</v>
      </c>
    </row>
    <row r="1916" spans="1:2" x14ac:dyDescent="0.2">
      <c r="A1916" t="s">
        <v>2041</v>
      </c>
      <c r="B1916" t="s">
        <v>13690</v>
      </c>
    </row>
    <row r="1917" spans="1:2" x14ac:dyDescent="0.2">
      <c r="A1917" t="s">
        <v>2042</v>
      </c>
      <c r="B1917" t="s">
        <v>14118</v>
      </c>
    </row>
    <row r="1918" spans="1:2" x14ac:dyDescent="0.2">
      <c r="A1918" t="s">
        <v>2043</v>
      </c>
      <c r="B1918" t="s">
        <v>13866</v>
      </c>
    </row>
    <row r="1919" spans="1:2" x14ac:dyDescent="0.2">
      <c r="A1919" t="s">
        <v>2044</v>
      </c>
      <c r="B1919" t="s">
        <v>13615</v>
      </c>
    </row>
    <row r="1920" spans="1:2" x14ac:dyDescent="0.2">
      <c r="A1920" t="s">
        <v>2045</v>
      </c>
      <c r="B1920" t="s">
        <v>13511</v>
      </c>
    </row>
    <row r="1921" spans="1:2" x14ac:dyDescent="0.2">
      <c r="A1921" t="s">
        <v>2046</v>
      </c>
      <c r="B1921" t="s">
        <v>13578</v>
      </c>
    </row>
    <row r="1922" spans="1:2" x14ac:dyDescent="0.2">
      <c r="A1922" t="s">
        <v>2047</v>
      </c>
      <c r="B1922" t="s">
        <v>13530</v>
      </c>
    </row>
    <row r="1923" spans="1:2" x14ac:dyDescent="0.2">
      <c r="A1923" t="s">
        <v>2048</v>
      </c>
      <c r="B1923" t="s">
        <v>14119</v>
      </c>
    </row>
    <row r="1924" spans="1:2" x14ac:dyDescent="0.2">
      <c r="A1924" t="s">
        <v>2049</v>
      </c>
      <c r="B1924" t="s">
        <v>13578</v>
      </c>
    </row>
    <row r="1925" spans="1:2" x14ac:dyDescent="0.2">
      <c r="A1925" s="1" t="s">
        <v>2050</v>
      </c>
      <c r="B1925" t="s">
        <v>13471</v>
      </c>
    </row>
    <row r="1926" spans="1:2" x14ac:dyDescent="0.2">
      <c r="A1926" t="s">
        <v>2051</v>
      </c>
      <c r="B1926" t="s">
        <v>13617</v>
      </c>
    </row>
    <row r="1927" spans="1:2" x14ac:dyDescent="0.2">
      <c r="A1927" t="s">
        <v>2052</v>
      </c>
      <c r="B1927" t="s">
        <v>13724</v>
      </c>
    </row>
    <row r="1928" spans="1:2" x14ac:dyDescent="0.2">
      <c r="A1928" t="s">
        <v>2053</v>
      </c>
      <c r="B1928" t="s">
        <v>13525</v>
      </c>
    </row>
    <row r="1929" spans="1:2" x14ac:dyDescent="0.2">
      <c r="A1929" t="s">
        <v>2054</v>
      </c>
      <c r="B1929" t="s">
        <v>14120</v>
      </c>
    </row>
    <row r="1930" spans="1:2" x14ac:dyDescent="0.2">
      <c r="A1930" t="s">
        <v>2056</v>
      </c>
      <c r="B1930" t="s">
        <v>13764</v>
      </c>
    </row>
    <row r="1931" spans="1:2" x14ac:dyDescent="0.2">
      <c r="A1931" t="s">
        <v>2057</v>
      </c>
      <c r="B1931" t="s">
        <v>14079</v>
      </c>
    </row>
    <row r="1932" spans="1:2" x14ac:dyDescent="0.2">
      <c r="A1932" t="s">
        <v>2058</v>
      </c>
      <c r="B1932" t="s">
        <v>13858</v>
      </c>
    </row>
    <row r="1933" spans="1:2" x14ac:dyDescent="0.2">
      <c r="A1933" t="s">
        <v>2059</v>
      </c>
      <c r="B1933" t="s">
        <v>13512</v>
      </c>
    </row>
    <row r="1934" spans="1:2" x14ac:dyDescent="0.2">
      <c r="A1934" t="s">
        <v>2060</v>
      </c>
      <c r="B1934" t="s">
        <v>13551</v>
      </c>
    </row>
    <row r="1935" spans="1:2" x14ac:dyDescent="0.2">
      <c r="A1935" t="s">
        <v>2061</v>
      </c>
      <c r="B1935" t="s">
        <v>13512</v>
      </c>
    </row>
    <row r="1936" spans="1:2" x14ac:dyDescent="0.2">
      <c r="A1936" t="s">
        <v>2062</v>
      </c>
      <c r="B1936" t="s">
        <v>14121</v>
      </c>
    </row>
    <row r="1937" spans="1:2" x14ac:dyDescent="0.2">
      <c r="A1937" t="s">
        <v>2063</v>
      </c>
      <c r="B1937" t="s">
        <v>14031</v>
      </c>
    </row>
    <row r="1938" spans="1:2" x14ac:dyDescent="0.2">
      <c r="A1938" t="s">
        <v>2064</v>
      </c>
      <c r="B1938" t="s">
        <v>13898</v>
      </c>
    </row>
    <row r="1939" spans="1:2" x14ac:dyDescent="0.2">
      <c r="A1939" t="s">
        <v>2065</v>
      </c>
      <c r="B1939" t="s">
        <v>13538</v>
      </c>
    </row>
    <row r="1940" spans="1:2" x14ac:dyDescent="0.2">
      <c r="A1940" t="s">
        <v>2066</v>
      </c>
      <c r="B1940" t="s">
        <v>13555</v>
      </c>
    </row>
    <row r="1941" spans="1:2" x14ac:dyDescent="0.2">
      <c r="A1941" t="s">
        <v>2067</v>
      </c>
      <c r="B1941" t="s">
        <v>13632</v>
      </c>
    </row>
    <row r="1942" spans="1:2" x14ac:dyDescent="0.2">
      <c r="A1942" t="s">
        <v>2068</v>
      </c>
      <c r="B1942" t="s">
        <v>14122</v>
      </c>
    </row>
    <row r="1943" spans="1:2" x14ac:dyDescent="0.2">
      <c r="A1943" t="s">
        <v>2069</v>
      </c>
      <c r="B1943" t="s">
        <v>14123</v>
      </c>
    </row>
    <row r="1944" spans="1:2" x14ac:dyDescent="0.2">
      <c r="A1944" t="s">
        <v>2070</v>
      </c>
      <c r="B1944" t="s">
        <v>14124</v>
      </c>
    </row>
    <row r="1945" spans="1:2" x14ac:dyDescent="0.2">
      <c r="A1945" t="s">
        <v>2071</v>
      </c>
      <c r="B1945" t="s">
        <v>13584</v>
      </c>
    </row>
    <row r="1946" spans="1:2" x14ac:dyDescent="0.2">
      <c r="A1946" t="s">
        <v>2072</v>
      </c>
      <c r="B1946" t="s">
        <v>14058</v>
      </c>
    </row>
    <row r="1947" spans="1:2" x14ac:dyDescent="0.2">
      <c r="A1947" t="s">
        <v>2073</v>
      </c>
      <c r="B1947" t="s">
        <v>13836</v>
      </c>
    </row>
    <row r="1948" spans="1:2" x14ac:dyDescent="0.2">
      <c r="A1948" t="s">
        <v>2074</v>
      </c>
      <c r="B1948" t="s">
        <v>13862</v>
      </c>
    </row>
    <row r="1949" spans="1:2" x14ac:dyDescent="0.2">
      <c r="A1949" t="s">
        <v>2075</v>
      </c>
      <c r="B1949" t="s">
        <v>13474</v>
      </c>
    </row>
    <row r="1950" spans="1:2" x14ac:dyDescent="0.2">
      <c r="A1950" t="s">
        <v>2076</v>
      </c>
      <c r="B1950" t="s">
        <v>14036</v>
      </c>
    </row>
    <row r="1951" spans="1:2" x14ac:dyDescent="0.2">
      <c r="A1951" t="s">
        <v>2077</v>
      </c>
      <c r="B1951" t="s">
        <v>13530</v>
      </c>
    </row>
    <row r="1952" spans="1:2" x14ac:dyDescent="0.2">
      <c r="A1952" t="s">
        <v>2078</v>
      </c>
      <c r="B1952" t="s">
        <v>13675</v>
      </c>
    </row>
    <row r="1953" spans="1:2" x14ac:dyDescent="0.2">
      <c r="A1953" t="s">
        <v>2079</v>
      </c>
      <c r="B1953" t="s">
        <v>14125</v>
      </c>
    </row>
    <row r="1954" spans="1:2" x14ac:dyDescent="0.2">
      <c r="A1954" t="s">
        <v>2080</v>
      </c>
      <c r="B1954" t="s">
        <v>13656</v>
      </c>
    </row>
    <row r="1955" spans="1:2" x14ac:dyDescent="0.2">
      <c r="A1955" t="s">
        <v>2081</v>
      </c>
      <c r="B1955" t="s">
        <v>13504</v>
      </c>
    </row>
    <row r="1956" spans="1:2" x14ac:dyDescent="0.2">
      <c r="A1956" t="s">
        <v>2082</v>
      </c>
      <c r="B1956" t="s">
        <v>13781</v>
      </c>
    </row>
    <row r="1957" spans="1:2" x14ac:dyDescent="0.2">
      <c r="A1957" t="s">
        <v>2083</v>
      </c>
      <c r="B1957" t="s">
        <v>13686</v>
      </c>
    </row>
    <row r="1958" spans="1:2" x14ac:dyDescent="0.2">
      <c r="A1958" t="s">
        <v>2084</v>
      </c>
      <c r="B1958" t="s">
        <v>14126</v>
      </c>
    </row>
    <row r="1959" spans="1:2" x14ac:dyDescent="0.2">
      <c r="A1959" t="s">
        <v>2085</v>
      </c>
      <c r="B1959" t="s">
        <v>13802</v>
      </c>
    </row>
    <row r="1960" spans="1:2" x14ac:dyDescent="0.2">
      <c r="A1960" t="s">
        <v>2086</v>
      </c>
      <c r="B1960" t="s">
        <v>13584</v>
      </c>
    </row>
    <row r="1961" spans="1:2" x14ac:dyDescent="0.2">
      <c r="A1961" t="s">
        <v>2087</v>
      </c>
      <c r="B1961" t="s">
        <v>13514</v>
      </c>
    </row>
    <row r="1962" spans="1:2" x14ac:dyDescent="0.2">
      <c r="A1962" t="s">
        <v>2088</v>
      </c>
      <c r="B1962" t="s">
        <v>13687</v>
      </c>
    </row>
    <row r="1963" spans="1:2" x14ac:dyDescent="0.2">
      <c r="A1963" t="s">
        <v>2089</v>
      </c>
      <c r="B1963" t="s">
        <v>13571</v>
      </c>
    </row>
    <row r="1964" spans="1:2" x14ac:dyDescent="0.2">
      <c r="A1964" t="s">
        <v>2090</v>
      </c>
      <c r="B1964" t="s">
        <v>13504</v>
      </c>
    </row>
    <row r="1965" spans="1:2" x14ac:dyDescent="0.2">
      <c r="A1965" t="s">
        <v>2091</v>
      </c>
      <c r="B1965" t="s">
        <v>13512</v>
      </c>
    </row>
    <row r="1966" spans="1:2" x14ac:dyDescent="0.2">
      <c r="A1966" t="s">
        <v>2092</v>
      </c>
      <c r="B1966" t="s">
        <v>14127</v>
      </c>
    </row>
    <row r="1967" spans="1:2" x14ac:dyDescent="0.2">
      <c r="A1967" t="s">
        <v>2093</v>
      </c>
      <c r="B1967" t="s">
        <v>13727</v>
      </c>
    </row>
    <row r="1968" spans="1:2" x14ac:dyDescent="0.2">
      <c r="A1968" t="s">
        <v>2094</v>
      </c>
      <c r="B1968" t="s">
        <v>13581</v>
      </c>
    </row>
    <row r="1969" spans="1:2" x14ac:dyDescent="0.2">
      <c r="A1969" t="s">
        <v>2095</v>
      </c>
      <c r="B1969" t="s">
        <v>14128</v>
      </c>
    </row>
    <row r="1970" spans="1:2" x14ac:dyDescent="0.2">
      <c r="A1970" t="s">
        <v>2096</v>
      </c>
      <c r="B1970" t="s">
        <v>14129</v>
      </c>
    </row>
    <row r="1971" spans="1:2" x14ac:dyDescent="0.2">
      <c r="A1971" t="s">
        <v>2097</v>
      </c>
      <c r="B1971" t="s">
        <v>13473</v>
      </c>
    </row>
    <row r="1972" spans="1:2" x14ac:dyDescent="0.2">
      <c r="A1972" t="s">
        <v>2098</v>
      </c>
      <c r="B1972" t="s">
        <v>13477</v>
      </c>
    </row>
    <row r="1973" spans="1:2" x14ac:dyDescent="0.2">
      <c r="A1973" t="s">
        <v>2099</v>
      </c>
      <c r="B1973" t="s">
        <v>13661</v>
      </c>
    </row>
    <row r="1974" spans="1:2" x14ac:dyDescent="0.2">
      <c r="A1974" t="s">
        <v>2100</v>
      </c>
      <c r="B1974" t="s">
        <v>14130</v>
      </c>
    </row>
    <row r="1975" spans="1:2" x14ac:dyDescent="0.2">
      <c r="A1975" t="s">
        <v>2101</v>
      </c>
      <c r="B1975" t="s">
        <v>13959</v>
      </c>
    </row>
    <row r="1976" spans="1:2" x14ac:dyDescent="0.2">
      <c r="A1976" t="s">
        <v>2102</v>
      </c>
      <c r="B1976" t="s">
        <v>13473</v>
      </c>
    </row>
    <row r="1977" spans="1:2" x14ac:dyDescent="0.2">
      <c r="A1977" t="s">
        <v>2103</v>
      </c>
      <c r="B1977" t="s">
        <v>13494</v>
      </c>
    </row>
    <row r="1978" spans="1:2" x14ac:dyDescent="0.2">
      <c r="A1978" t="s">
        <v>2104</v>
      </c>
      <c r="B1978" t="s">
        <v>13496</v>
      </c>
    </row>
    <row r="1979" spans="1:2" x14ac:dyDescent="0.2">
      <c r="A1979" t="s">
        <v>2105</v>
      </c>
      <c r="B1979" t="s">
        <v>14131</v>
      </c>
    </row>
    <row r="1980" spans="1:2" x14ac:dyDescent="0.2">
      <c r="A1980" t="s">
        <v>2106</v>
      </c>
      <c r="B1980" t="s">
        <v>14132</v>
      </c>
    </row>
    <row r="1981" spans="1:2" x14ac:dyDescent="0.2">
      <c r="A1981" t="s">
        <v>2107</v>
      </c>
      <c r="B1981" t="s">
        <v>13755</v>
      </c>
    </row>
    <row r="1982" spans="1:2" x14ac:dyDescent="0.2">
      <c r="A1982" t="s">
        <v>2108</v>
      </c>
      <c r="B1982" t="s">
        <v>13929</v>
      </c>
    </row>
    <row r="1983" spans="1:2" x14ac:dyDescent="0.2">
      <c r="A1983" t="s">
        <v>2109</v>
      </c>
      <c r="B1983" t="s">
        <v>13877</v>
      </c>
    </row>
    <row r="1984" spans="1:2" x14ac:dyDescent="0.2">
      <c r="A1984" t="s">
        <v>2110</v>
      </c>
      <c r="B1984" t="s">
        <v>13484</v>
      </c>
    </row>
    <row r="1985" spans="1:2" x14ac:dyDescent="0.2">
      <c r="A1985" t="s">
        <v>2111</v>
      </c>
      <c r="B1985" t="s">
        <v>13471</v>
      </c>
    </row>
    <row r="1986" spans="1:2" x14ac:dyDescent="0.2">
      <c r="A1986" t="s">
        <v>2112</v>
      </c>
      <c r="B1986" t="s">
        <v>13514</v>
      </c>
    </row>
    <row r="1987" spans="1:2" x14ac:dyDescent="0.2">
      <c r="A1987" t="s">
        <v>2113</v>
      </c>
      <c r="B1987" t="s">
        <v>14133</v>
      </c>
    </row>
    <row r="1988" spans="1:2" x14ac:dyDescent="0.2">
      <c r="A1988" t="s">
        <v>2115</v>
      </c>
      <c r="B1988" t="s">
        <v>13732</v>
      </c>
    </row>
    <row r="1989" spans="1:2" x14ac:dyDescent="0.2">
      <c r="A1989" t="s">
        <v>2116</v>
      </c>
      <c r="B1989" t="s">
        <v>14134</v>
      </c>
    </row>
    <row r="1990" spans="1:2" x14ac:dyDescent="0.2">
      <c r="A1990" t="s">
        <v>2117</v>
      </c>
      <c r="B1990" t="s">
        <v>13870</v>
      </c>
    </row>
    <row r="1991" spans="1:2" x14ac:dyDescent="0.2">
      <c r="A1991" t="s">
        <v>2118</v>
      </c>
      <c r="B1991" t="s">
        <v>13514</v>
      </c>
    </row>
    <row r="1992" spans="1:2" x14ac:dyDescent="0.2">
      <c r="A1992" t="s">
        <v>2119</v>
      </c>
      <c r="B1992" t="s">
        <v>14135</v>
      </c>
    </row>
    <row r="1993" spans="1:2" x14ac:dyDescent="0.2">
      <c r="A1993" t="s">
        <v>2121</v>
      </c>
      <c r="B1993" t="s">
        <v>13594</v>
      </c>
    </row>
    <row r="1994" spans="1:2" x14ac:dyDescent="0.2">
      <c r="A1994" t="s">
        <v>2122</v>
      </c>
      <c r="B1994" t="s">
        <v>13649</v>
      </c>
    </row>
    <row r="1995" spans="1:2" x14ac:dyDescent="0.2">
      <c r="A1995" t="s">
        <v>2123</v>
      </c>
      <c r="B1995" t="s">
        <v>14136</v>
      </c>
    </row>
    <row r="1996" spans="1:2" x14ac:dyDescent="0.2">
      <c r="A1996" t="s">
        <v>2124</v>
      </c>
      <c r="B1996" t="s">
        <v>14137</v>
      </c>
    </row>
    <row r="1997" spans="1:2" x14ac:dyDescent="0.2">
      <c r="A1997" t="s">
        <v>2125</v>
      </c>
      <c r="B1997" t="s">
        <v>13872</v>
      </c>
    </row>
    <row r="1998" spans="1:2" x14ac:dyDescent="0.2">
      <c r="A1998" t="s">
        <v>2126</v>
      </c>
      <c r="B1998" t="s">
        <v>13632</v>
      </c>
    </row>
    <row r="1999" spans="1:2" x14ac:dyDescent="0.2">
      <c r="A1999" t="s">
        <v>2127</v>
      </c>
      <c r="B1999" t="s">
        <v>14138</v>
      </c>
    </row>
    <row r="2000" spans="1:2" x14ac:dyDescent="0.2">
      <c r="A2000" t="s">
        <v>2128</v>
      </c>
      <c r="B2000" t="s">
        <v>13775</v>
      </c>
    </row>
    <row r="2001" spans="1:2" x14ac:dyDescent="0.2">
      <c r="A2001" t="s">
        <v>2129</v>
      </c>
      <c r="B2001" t="s">
        <v>13724</v>
      </c>
    </row>
    <row r="2002" spans="1:2" x14ac:dyDescent="0.2">
      <c r="A2002" t="s">
        <v>2130</v>
      </c>
      <c r="B2002" t="s">
        <v>14139</v>
      </c>
    </row>
    <row r="2003" spans="1:2" x14ac:dyDescent="0.2">
      <c r="A2003" t="s">
        <v>2131</v>
      </c>
      <c r="B2003" t="s">
        <v>14140</v>
      </c>
    </row>
    <row r="2004" spans="1:2" x14ac:dyDescent="0.2">
      <c r="A2004" t="s">
        <v>2132</v>
      </c>
      <c r="B2004" t="s">
        <v>13661</v>
      </c>
    </row>
    <row r="2005" spans="1:2" x14ac:dyDescent="0.2">
      <c r="A2005" t="s">
        <v>2133</v>
      </c>
      <c r="B2005" t="s">
        <v>13763</v>
      </c>
    </row>
    <row r="2006" spans="1:2" x14ac:dyDescent="0.2">
      <c r="A2006" t="s">
        <v>2134</v>
      </c>
      <c r="B2006" t="s">
        <v>13503</v>
      </c>
    </row>
    <row r="2007" spans="1:2" x14ac:dyDescent="0.2">
      <c r="A2007" t="s">
        <v>2135</v>
      </c>
      <c r="B2007" t="s">
        <v>13560</v>
      </c>
    </row>
    <row r="2008" spans="1:2" x14ac:dyDescent="0.2">
      <c r="A2008" t="s">
        <v>2136</v>
      </c>
      <c r="B2008" t="s">
        <v>13475</v>
      </c>
    </row>
    <row r="2009" spans="1:2" x14ac:dyDescent="0.2">
      <c r="A2009" t="s">
        <v>2137</v>
      </c>
      <c r="B2009" t="s">
        <v>13615</v>
      </c>
    </row>
    <row r="2010" spans="1:2" x14ac:dyDescent="0.2">
      <c r="A2010" t="s">
        <v>2138</v>
      </c>
      <c r="B2010" t="s">
        <v>14141</v>
      </c>
    </row>
    <row r="2011" spans="1:2" x14ac:dyDescent="0.2">
      <c r="A2011" t="s">
        <v>2139</v>
      </c>
      <c r="B2011" t="s">
        <v>14142</v>
      </c>
    </row>
    <row r="2012" spans="1:2" x14ac:dyDescent="0.2">
      <c r="A2012" t="s">
        <v>2140</v>
      </c>
      <c r="B2012" t="s">
        <v>13898</v>
      </c>
    </row>
    <row r="2013" spans="1:2" x14ac:dyDescent="0.2">
      <c r="A2013" t="s">
        <v>2141</v>
      </c>
      <c r="B2013" t="s">
        <v>13479</v>
      </c>
    </row>
    <row r="2014" spans="1:2" x14ac:dyDescent="0.2">
      <c r="A2014" t="s">
        <v>2142</v>
      </c>
      <c r="B2014" t="s">
        <v>13907</v>
      </c>
    </row>
    <row r="2015" spans="1:2" x14ac:dyDescent="0.2">
      <c r="A2015" t="s">
        <v>2143</v>
      </c>
      <c r="B2015" t="s">
        <v>13630</v>
      </c>
    </row>
    <row r="2016" spans="1:2" x14ac:dyDescent="0.2">
      <c r="A2016" t="s">
        <v>2144</v>
      </c>
      <c r="B2016" t="s">
        <v>13690</v>
      </c>
    </row>
    <row r="2017" spans="1:2" x14ac:dyDescent="0.2">
      <c r="A2017" t="s">
        <v>2145</v>
      </c>
      <c r="B2017" t="s">
        <v>13753</v>
      </c>
    </row>
    <row r="2018" spans="1:2" x14ac:dyDescent="0.2">
      <c r="A2018" t="s">
        <v>2146</v>
      </c>
      <c r="B2018" t="s">
        <v>13475</v>
      </c>
    </row>
    <row r="2019" spans="1:2" x14ac:dyDescent="0.2">
      <c r="A2019" t="s">
        <v>2147</v>
      </c>
      <c r="B2019" t="s">
        <v>13573</v>
      </c>
    </row>
    <row r="2020" spans="1:2" x14ac:dyDescent="0.2">
      <c r="A2020" t="s">
        <v>2148</v>
      </c>
      <c r="B2020" t="s">
        <v>13530</v>
      </c>
    </row>
    <row r="2021" spans="1:2" x14ac:dyDescent="0.2">
      <c r="A2021" t="s">
        <v>2149</v>
      </c>
      <c r="B2021" t="s">
        <v>13836</v>
      </c>
    </row>
    <row r="2022" spans="1:2" x14ac:dyDescent="0.2">
      <c r="A2022" t="s">
        <v>2150</v>
      </c>
      <c r="B2022" t="s">
        <v>13859</v>
      </c>
    </row>
    <row r="2023" spans="1:2" x14ac:dyDescent="0.2">
      <c r="A2023" t="s">
        <v>2151</v>
      </c>
      <c r="B2023" t="s">
        <v>13482</v>
      </c>
    </row>
    <row r="2024" spans="1:2" x14ac:dyDescent="0.2">
      <c r="A2024" t="s">
        <v>2152</v>
      </c>
      <c r="B2024" t="s">
        <v>13872</v>
      </c>
    </row>
    <row r="2025" spans="1:2" x14ac:dyDescent="0.2">
      <c r="A2025" t="s">
        <v>2153</v>
      </c>
      <c r="B2025" t="s">
        <v>13652</v>
      </c>
    </row>
    <row r="2026" spans="1:2" x14ac:dyDescent="0.2">
      <c r="A2026" t="s">
        <v>2154</v>
      </c>
      <c r="B2026" t="s">
        <v>13625</v>
      </c>
    </row>
    <row r="2027" spans="1:2" x14ac:dyDescent="0.2">
      <c r="A2027" t="s">
        <v>2155</v>
      </c>
      <c r="B2027" t="s">
        <v>14143</v>
      </c>
    </row>
    <row r="2028" spans="1:2" x14ac:dyDescent="0.2">
      <c r="A2028" t="s">
        <v>2156</v>
      </c>
      <c r="B2028" t="s">
        <v>13659</v>
      </c>
    </row>
    <row r="2029" spans="1:2" x14ac:dyDescent="0.2">
      <c r="A2029" t="s">
        <v>2157</v>
      </c>
      <c r="B2029" t="s">
        <v>14144</v>
      </c>
    </row>
    <row r="2030" spans="1:2" x14ac:dyDescent="0.2">
      <c r="A2030" t="s">
        <v>2158</v>
      </c>
      <c r="B2030" t="s">
        <v>13945</v>
      </c>
    </row>
    <row r="2031" spans="1:2" x14ac:dyDescent="0.2">
      <c r="A2031" t="s">
        <v>2159</v>
      </c>
      <c r="B2031" t="s">
        <v>13765</v>
      </c>
    </row>
    <row r="2032" spans="1:2" x14ac:dyDescent="0.2">
      <c r="A2032" t="s">
        <v>2160</v>
      </c>
      <c r="B2032" t="s">
        <v>13836</v>
      </c>
    </row>
    <row r="2033" spans="1:2" x14ac:dyDescent="0.2">
      <c r="A2033" t="s">
        <v>2161</v>
      </c>
      <c r="B2033" t="s">
        <v>14145</v>
      </c>
    </row>
    <row r="2034" spans="1:2" x14ac:dyDescent="0.2">
      <c r="A2034" t="s">
        <v>2163</v>
      </c>
      <c r="B2034" t="s">
        <v>13920</v>
      </c>
    </row>
    <row r="2035" spans="1:2" x14ac:dyDescent="0.2">
      <c r="A2035" t="s">
        <v>2164</v>
      </c>
      <c r="B2035" t="s">
        <v>14029</v>
      </c>
    </row>
    <row r="2036" spans="1:2" x14ac:dyDescent="0.2">
      <c r="A2036" t="s">
        <v>2165</v>
      </c>
      <c r="B2036" t="s">
        <v>13898</v>
      </c>
    </row>
    <row r="2037" spans="1:2" x14ac:dyDescent="0.2">
      <c r="A2037" t="s">
        <v>2166</v>
      </c>
      <c r="B2037" t="s">
        <v>13742</v>
      </c>
    </row>
    <row r="2038" spans="1:2" x14ac:dyDescent="0.2">
      <c r="A2038" t="s">
        <v>2167</v>
      </c>
      <c r="B2038" t="s">
        <v>13727</v>
      </c>
    </row>
    <row r="2039" spans="1:2" x14ac:dyDescent="0.2">
      <c r="A2039" t="s">
        <v>2168</v>
      </c>
      <c r="B2039" t="s">
        <v>13872</v>
      </c>
    </row>
    <row r="2040" spans="1:2" x14ac:dyDescent="0.2">
      <c r="A2040" t="s">
        <v>2169</v>
      </c>
      <c r="B2040" t="s">
        <v>13797</v>
      </c>
    </row>
    <row r="2041" spans="1:2" x14ac:dyDescent="0.2">
      <c r="A2041" t="s">
        <v>2170</v>
      </c>
      <c r="B2041" t="s">
        <v>13564</v>
      </c>
    </row>
    <row r="2042" spans="1:2" x14ac:dyDescent="0.2">
      <c r="A2042" t="s">
        <v>2171</v>
      </c>
      <c r="B2042" t="s">
        <v>14146</v>
      </c>
    </row>
    <row r="2043" spans="1:2" x14ac:dyDescent="0.2">
      <c r="A2043" t="s">
        <v>2172</v>
      </c>
      <c r="B2043" t="s">
        <v>13920</v>
      </c>
    </row>
    <row r="2044" spans="1:2" x14ac:dyDescent="0.2">
      <c r="A2044" t="s">
        <v>2173</v>
      </c>
      <c r="B2044" t="s">
        <v>13755</v>
      </c>
    </row>
    <row r="2045" spans="1:2" x14ac:dyDescent="0.2">
      <c r="A2045" t="s">
        <v>2174</v>
      </c>
      <c r="B2045" t="s">
        <v>13503</v>
      </c>
    </row>
    <row r="2046" spans="1:2" x14ac:dyDescent="0.2">
      <c r="A2046" t="s">
        <v>2175</v>
      </c>
      <c r="B2046" t="s">
        <v>13913</v>
      </c>
    </row>
    <row r="2047" spans="1:2" x14ac:dyDescent="0.2">
      <c r="A2047" t="s">
        <v>2176</v>
      </c>
      <c r="B2047" t="s">
        <v>14147</v>
      </c>
    </row>
    <row r="2048" spans="1:2" x14ac:dyDescent="0.2">
      <c r="A2048" t="s">
        <v>2177</v>
      </c>
      <c r="B2048" t="s">
        <v>13479</v>
      </c>
    </row>
    <row r="2049" spans="1:2" x14ac:dyDescent="0.2">
      <c r="A2049" t="s">
        <v>2178</v>
      </c>
      <c r="B2049" t="s">
        <v>13602</v>
      </c>
    </row>
    <row r="2050" spans="1:2" x14ac:dyDescent="0.2">
      <c r="A2050" t="s">
        <v>2179</v>
      </c>
      <c r="B2050" t="s">
        <v>14103</v>
      </c>
    </row>
    <row r="2051" spans="1:2" x14ac:dyDescent="0.2">
      <c r="A2051" t="s">
        <v>2180</v>
      </c>
      <c r="B2051" t="s">
        <v>13571</v>
      </c>
    </row>
    <row r="2052" spans="1:2" x14ac:dyDescent="0.2">
      <c r="A2052" t="s">
        <v>2181</v>
      </c>
      <c r="B2052" t="s">
        <v>13681</v>
      </c>
    </row>
    <row r="2053" spans="1:2" x14ac:dyDescent="0.2">
      <c r="A2053" t="s">
        <v>2182</v>
      </c>
      <c r="B2053" t="s">
        <v>13603</v>
      </c>
    </row>
    <row r="2054" spans="1:2" x14ac:dyDescent="0.2">
      <c r="A2054" t="s">
        <v>2183</v>
      </c>
      <c r="B2054" t="s">
        <v>13584</v>
      </c>
    </row>
    <row r="2055" spans="1:2" x14ac:dyDescent="0.2">
      <c r="A2055" t="s">
        <v>2184</v>
      </c>
      <c r="B2055" t="s">
        <v>13796</v>
      </c>
    </row>
    <row r="2056" spans="1:2" x14ac:dyDescent="0.2">
      <c r="A2056" t="s">
        <v>2185</v>
      </c>
      <c r="B2056" t="s">
        <v>13530</v>
      </c>
    </row>
    <row r="2057" spans="1:2" x14ac:dyDescent="0.2">
      <c r="A2057" t="s">
        <v>2186</v>
      </c>
      <c r="B2057" t="s">
        <v>13584</v>
      </c>
    </row>
    <row r="2058" spans="1:2" x14ac:dyDescent="0.2">
      <c r="A2058" t="s">
        <v>2187</v>
      </c>
      <c r="B2058" t="s">
        <v>13839</v>
      </c>
    </row>
    <row r="2059" spans="1:2" x14ac:dyDescent="0.2">
      <c r="A2059" t="s">
        <v>2188</v>
      </c>
      <c r="B2059" t="s">
        <v>14138</v>
      </c>
    </row>
    <row r="2060" spans="1:2" x14ac:dyDescent="0.2">
      <c r="A2060" t="s">
        <v>2189</v>
      </c>
      <c r="B2060" t="s">
        <v>13471</v>
      </c>
    </row>
    <row r="2061" spans="1:2" x14ac:dyDescent="0.2">
      <c r="A2061" t="s">
        <v>2190</v>
      </c>
      <c r="B2061" t="s">
        <v>13476</v>
      </c>
    </row>
    <row r="2062" spans="1:2" x14ac:dyDescent="0.2">
      <c r="A2062" t="s">
        <v>2191</v>
      </c>
      <c r="B2062" t="s">
        <v>13584</v>
      </c>
    </row>
    <row r="2063" spans="1:2" x14ac:dyDescent="0.2">
      <c r="A2063" t="s">
        <v>2192</v>
      </c>
      <c r="B2063" t="s">
        <v>13471</v>
      </c>
    </row>
    <row r="2064" spans="1:2" x14ac:dyDescent="0.2">
      <c r="A2064" t="s">
        <v>2193</v>
      </c>
      <c r="B2064" t="s">
        <v>13476</v>
      </c>
    </row>
    <row r="2065" spans="1:2" x14ac:dyDescent="0.2">
      <c r="A2065" t="s">
        <v>2194</v>
      </c>
      <c r="B2065" t="s">
        <v>13649</v>
      </c>
    </row>
    <row r="2066" spans="1:2" x14ac:dyDescent="0.2">
      <c r="A2066" t="s">
        <v>2195</v>
      </c>
      <c r="B2066" t="s">
        <v>14148</v>
      </c>
    </row>
    <row r="2067" spans="1:2" x14ac:dyDescent="0.2">
      <c r="A2067" t="s">
        <v>2197</v>
      </c>
      <c r="B2067" t="s">
        <v>13912</v>
      </c>
    </row>
    <row r="2068" spans="1:2" x14ac:dyDescent="0.2">
      <c r="A2068" t="s">
        <v>2198</v>
      </c>
      <c r="B2068" t="s">
        <v>13897</v>
      </c>
    </row>
    <row r="2069" spans="1:2" x14ac:dyDescent="0.2">
      <c r="A2069" t="s">
        <v>2199</v>
      </c>
      <c r="B2069" t="s">
        <v>13720</v>
      </c>
    </row>
    <row r="2070" spans="1:2" x14ac:dyDescent="0.2">
      <c r="A2070" t="s">
        <v>2200</v>
      </c>
      <c r="B2070" t="s">
        <v>14149</v>
      </c>
    </row>
    <row r="2071" spans="1:2" x14ac:dyDescent="0.2">
      <c r="A2071" t="s">
        <v>2201</v>
      </c>
      <c r="B2071" t="s">
        <v>13615</v>
      </c>
    </row>
    <row r="2072" spans="1:2" x14ac:dyDescent="0.2">
      <c r="A2072" t="s">
        <v>2202</v>
      </c>
      <c r="B2072" t="s">
        <v>14126</v>
      </c>
    </row>
    <row r="2073" spans="1:2" x14ac:dyDescent="0.2">
      <c r="A2073" t="s">
        <v>2203</v>
      </c>
      <c r="B2073" t="s">
        <v>13892</v>
      </c>
    </row>
    <row r="2074" spans="1:2" x14ac:dyDescent="0.2">
      <c r="A2074" t="s">
        <v>2204</v>
      </c>
      <c r="B2074" t="s">
        <v>13993</v>
      </c>
    </row>
    <row r="2075" spans="1:2" x14ac:dyDescent="0.2">
      <c r="A2075" t="s">
        <v>2205</v>
      </c>
      <c r="B2075" t="s">
        <v>13504</v>
      </c>
    </row>
    <row r="2076" spans="1:2" x14ac:dyDescent="0.2">
      <c r="A2076" t="s">
        <v>2206</v>
      </c>
      <c r="B2076" t="s">
        <v>14150</v>
      </c>
    </row>
    <row r="2077" spans="1:2" x14ac:dyDescent="0.2">
      <c r="A2077" t="s">
        <v>2207</v>
      </c>
      <c r="B2077" t="s">
        <v>13489</v>
      </c>
    </row>
    <row r="2078" spans="1:2" x14ac:dyDescent="0.2">
      <c r="A2078" t="s">
        <v>2208</v>
      </c>
      <c r="B2078" t="s">
        <v>13477</v>
      </c>
    </row>
    <row r="2079" spans="1:2" x14ac:dyDescent="0.2">
      <c r="A2079" t="s">
        <v>2209</v>
      </c>
      <c r="B2079" t="s">
        <v>14151</v>
      </c>
    </row>
    <row r="2080" spans="1:2" x14ac:dyDescent="0.2">
      <c r="A2080" s="1" t="s">
        <v>2210</v>
      </c>
      <c r="B2080" t="s">
        <v>13812</v>
      </c>
    </row>
    <row r="2081" spans="1:2" x14ac:dyDescent="0.2">
      <c r="A2081" t="s">
        <v>2211</v>
      </c>
      <c r="B2081" t="s">
        <v>13477</v>
      </c>
    </row>
    <row r="2082" spans="1:2" x14ac:dyDescent="0.2">
      <c r="A2082" t="s">
        <v>2212</v>
      </c>
      <c r="B2082" t="s">
        <v>13504</v>
      </c>
    </row>
    <row r="2083" spans="1:2" x14ac:dyDescent="0.2">
      <c r="A2083" t="s">
        <v>2213</v>
      </c>
      <c r="B2083" t="s">
        <v>13512</v>
      </c>
    </row>
    <row r="2084" spans="1:2" x14ac:dyDescent="0.2">
      <c r="A2084" t="s">
        <v>2214</v>
      </c>
      <c r="B2084" t="s">
        <v>13652</v>
      </c>
    </row>
    <row r="2085" spans="1:2" x14ac:dyDescent="0.2">
      <c r="A2085" t="s">
        <v>2215</v>
      </c>
      <c r="B2085" t="s">
        <v>13632</v>
      </c>
    </row>
    <row r="2086" spans="1:2" x14ac:dyDescent="0.2">
      <c r="A2086" t="s">
        <v>2216</v>
      </c>
      <c r="B2086" t="s">
        <v>13870</v>
      </c>
    </row>
    <row r="2087" spans="1:2" x14ac:dyDescent="0.2">
      <c r="A2087" t="s">
        <v>2217</v>
      </c>
      <c r="B2087" t="s">
        <v>13650</v>
      </c>
    </row>
    <row r="2088" spans="1:2" x14ac:dyDescent="0.2">
      <c r="A2088" t="s">
        <v>2218</v>
      </c>
      <c r="B2088" t="s">
        <v>13477</v>
      </c>
    </row>
    <row r="2089" spans="1:2" x14ac:dyDescent="0.2">
      <c r="A2089" t="s">
        <v>2219</v>
      </c>
      <c r="B2089" t="s">
        <v>13804</v>
      </c>
    </row>
    <row r="2090" spans="1:2" x14ac:dyDescent="0.2">
      <c r="A2090" t="s">
        <v>2220</v>
      </c>
      <c r="B2090" t="s">
        <v>13893</v>
      </c>
    </row>
    <row r="2091" spans="1:2" x14ac:dyDescent="0.2">
      <c r="A2091" t="s">
        <v>2221</v>
      </c>
      <c r="B2091" t="s">
        <v>13596</v>
      </c>
    </row>
    <row r="2092" spans="1:2" x14ac:dyDescent="0.2">
      <c r="A2092" t="s">
        <v>2222</v>
      </c>
      <c r="B2092" t="s">
        <v>13484</v>
      </c>
    </row>
    <row r="2093" spans="1:2" x14ac:dyDescent="0.2">
      <c r="A2093" t="s">
        <v>2223</v>
      </c>
      <c r="B2093" t="s">
        <v>13507</v>
      </c>
    </row>
    <row r="2094" spans="1:2" x14ac:dyDescent="0.2">
      <c r="A2094" t="s">
        <v>2224</v>
      </c>
      <c r="B2094" t="s">
        <v>14152</v>
      </c>
    </row>
    <row r="2095" spans="1:2" x14ac:dyDescent="0.2">
      <c r="A2095" t="s">
        <v>2225</v>
      </c>
      <c r="B2095" t="s">
        <v>13503</v>
      </c>
    </row>
    <row r="2096" spans="1:2" x14ac:dyDescent="0.2">
      <c r="A2096" t="s">
        <v>2226</v>
      </c>
      <c r="B2096" t="s">
        <v>13477</v>
      </c>
    </row>
    <row r="2097" spans="1:2" x14ac:dyDescent="0.2">
      <c r="A2097" t="s">
        <v>2227</v>
      </c>
      <c r="B2097" t="s">
        <v>13661</v>
      </c>
    </row>
    <row r="2098" spans="1:2" x14ac:dyDescent="0.2">
      <c r="A2098" t="s">
        <v>2228</v>
      </c>
      <c r="B2098" t="s">
        <v>13525</v>
      </c>
    </row>
    <row r="2099" spans="1:2" x14ac:dyDescent="0.2">
      <c r="A2099" t="s">
        <v>2229</v>
      </c>
      <c r="B2099" t="s">
        <v>14153</v>
      </c>
    </row>
    <row r="2100" spans="1:2" x14ac:dyDescent="0.2">
      <c r="A2100" t="s">
        <v>2231</v>
      </c>
      <c r="B2100" t="s">
        <v>13765</v>
      </c>
    </row>
    <row r="2101" spans="1:2" x14ac:dyDescent="0.2">
      <c r="A2101" t="s">
        <v>2232</v>
      </c>
      <c r="B2101" t="s">
        <v>13939</v>
      </c>
    </row>
    <row r="2102" spans="1:2" x14ac:dyDescent="0.2">
      <c r="A2102" t="s">
        <v>2233</v>
      </c>
      <c r="B2102" t="s">
        <v>13913</v>
      </c>
    </row>
    <row r="2103" spans="1:2" x14ac:dyDescent="0.2">
      <c r="A2103" t="s">
        <v>2234</v>
      </c>
      <c r="B2103" t="s">
        <v>13596</v>
      </c>
    </row>
    <row r="2104" spans="1:2" x14ac:dyDescent="0.2">
      <c r="A2104" t="s">
        <v>2235</v>
      </c>
      <c r="B2104" t="s">
        <v>13680</v>
      </c>
    </row>
    <row r="2105" spans="1:2" x14ac:dyDescent="0.2">
      <c r="A2105" t="s">
        <v>2236</v>
      </c>
      <c r="B2105" t="s">
        <v>13504</v>
      </c>
    </row>
    <row r="2106" spans="1:2" x14ac:dyDescent="0.2">
      <c r="A2106" t="s">
        <v>2237</v>
      </c>
      <c r="B2106" t="s">
        <v>13596</v>
      </c>
    </row>
    <row r="2107" spans="1:2" x14ac:dyDescent="0.2">
      <c r="A2107" t="s">
        <v>2238</v>
      </c>
      <c r="B2107" t="s">
        <v>13596</v>
      </c>
    </row>
    <row r="2108" spans="1:2" x14ac:dyDescent="0.2">
      <c r="A2108" t="s">
        <v>2239</v>
      </c>
      <c r="B2108" t="s">
        <v>14154</v>
      </c>
    </row>
    <row r="2109" spans="1:2" x14ac:dyDescent="0.2">
      <c r="A2109" t="s">
        <v>2240</v>
      </c>
      <c r="B2109" t="s">
        <v>13675</v>
      </c>
    </row>
    <row r="2110" spans="1:2" x14ac:dyDescent="0.2">
      <c r="A2110" t="s">
        <v>2241</v>
      </c>
      <c r="B2110" t="s">
        <v>13596</v>
      </c>
    </row>
    <row r="2111" spans="1:2" x14ac:dyDescent="0.2">
      <c r="A2111" t="s">
        <v>2242</v>
      </c>
      <c r="B2111" t="s">
        <v>13552</v>
      </c>
    </row>
    <row r="2112" spans="1:2" x14ac:dyDescent="0.2">
      <c r="A2112" t="s">
        <v>2243</v>
      </c>
      <c r="B2112" t="s">
        <v>13690</v>
      </c>
    </row>
    <row r="2113" spans="1:2" x14ac:dyDescent="0.2">
      <c r="A2113" t="s">
        <v>2244</v>
      </c>
      <c r="B2113" t="s">
        <v>14155</v>
      </c>
    </row>
    <row r="2114" spans="1:2" x14ac:dyDescent="0.2">
      <c r="A2114" t="s">
        <v>2245</v>
      </c>
      <c r="B2114" t="s">
        <v>13649</v>
      </c>
    </row>
    <row r="2115" spans="1:2" x14ac:dyDescent="0.2">
      <c r="A2115" t="s">
        <v>2246</v>
      </c>
      <c r="B2115" t="s">
        <v>13617</v>
      </c>
    </row>
    <row r="2116" spans="1:2" x14ac:dyDescent="0.2">
      <c r="A2116" t="s">
        <v>2247</v>
      </c>
      <c r="B2116" t="s">
        <v>13923</v>
      </c>
    </row>
    <row r="2117" spans="1:2" x14ac:dyDescent="0.2">
      <c r="A2117" t="s">
        <v>2248</v>
      </c>
      <c r="B2117" t="s">
        <v>14156</v>
      </c>
    </row>
    <row r="2118" spans="1:2" x14ac:dyDescent="0.2">
      <c r="A2118" t="s">
        <v>2249</v>
      </c>
      <c r="B2118" t="s">
        <v>13781</v>
      </c>
    </row>
    <row r="2119" spans="1:2" x14ac:dyDescent="0.2">
      <c r="A2119" t="s">
        <v>2250</v>
      </c>
      <c r="B2119" t="s">
        <v>14157</v>
      </c>
    </row>
    <row r="2120" spans="1:2" x14ac:dyDescent="0.2">
      <c r="A2120" t="s">
        <v>2251</v>
      </c>
      <c r="B2120" t="s">
        <v>14158</v>
      </c>
    </row>
    <row r="2121" spans="1:2" x14ac:dyDescent="0.2">
      <c r="A2121" t="s">
        <v>2252</v>
      </c>
      <c r="B2121" t="s">
        <v>13697</v>
      </c>
    </row>
    <row r="2122" spans="1:2" x14ac:dyDescent="0.2">
      <c r="A2122" t="s">
        <v>2253</v>
      </c>
      <c r="B2122" t="s">
        <v>14159</v>
      </c>
    </row>
    <row r="2123" spans="1:2" x14ac:dyDescent="0.2">
      <c r="A2123" t="s">
        <v>2254</v>
      </c>
      <c r="B2123" t="s">
        <v>13596</v>
      </c>
    </row>
    <row r="2124" spans="1:2" x14ac:dyDescent="0.2">
      <c r="A2124" t="s">
        <v>2255</v>
      </c>
      <c r="B2124" t="s">
        <v>13477</v>
      </c>
    </row>
    <row r="2125" spans="1:2" x14ac:dyDescent="0.2">
      <c r="A2125" t="s">
        <v>2256</v>
      </c>
      <c r="B2125" t="s">
        <v>13913</v>
      </c>
    </row>
    <row r="2126" spans="1:2" x14ac:dyDescent="0.2">
      <c r="A2126" t="s">
        <v>2257</v>
      </c>
      <c r="B2126" t="s">
        <v>13504</v>
      </c>
    </row>
    <row r="2127" spans="1:2" x14ac:dyDescent="0.2">
      <c r="A2127" t="s">
        <v>2258</v>
      </c>
      <c r="B2127" t="s">
        <v>13474</v>
      </c>
    </row>
    <row r="2128" spans="1:2" x14ac:dyDescent="0.2">
      <c r="A2128" t="s">
        <v>2259</v>
      </c>
      <c r="B2128" t="s">
        <v>13870</v>
      </c>
    </row>
    <row r="2129" spans="1:2" x14ac:dyDescent="0.2">
      <c r="A2129" t="s">
        <v>2260</v>
      </c>
      <c r="B2129" t="s">
        <v>13735</v>
      </c>
    </row>
    <row r="2130" spans="1:2" x14ac:dyDescent="0.2">
      <c r="A2130" t="s">
        <v>2261</v>
      </c>
      <c r="B2130" t="s">
        <v>13596</v>
      </c>
    </row>
    <row r="2131" spans="1:2" x14ac:dyDescent="0.2">
      <c r="A2131" t="s">
        <v>2262</v>
      </c>
      <c r="B2131" t="s">
        <v>13567</v>
      </c>
    </row>
    <row r="2132" spans="1:2" x14ac:dyDescent="0.2">
      <c r="A2132" t="s">
        <v>2263</v>
      </c>
      <c r="B2132" t="s">
        <v>13939</v>
      </c>
    </row>
    <row r="2133" spans="1:2" x14ac:dyDescent="0.2">
      <c r="A2133" t="s">
        <v>2264</v>
      </c>
      <c r="B2133" t="s">
        <v>13615</v>
      </c>
    </row>
    <row r="2134" spans="1:2" x14ac:dyDescent="0.2">
      <c r="A2134" t="s">
        <v>2265</v>
      </c>
      <c r="B2134" t="s">
        <v>14139</v>
      </c>
    </row>
    <row r="2135" spans="1:2" x14ac:dyDescent="0.2">
      <c r="A2135" t="s">
        <v>2266</v>
      </c>
      <c r="B2135" t="s">
        <v>14160</v>
      </c>
    </row>
    <row r="2136" spans="1:2" x14ac:dyDescent="0.2">
      <c r="A2136" t="s">
        <v>2267</v>
      </c>
      <c r="B2136" t="s">
        <v>14161</v>
      </c>
    </row>
    <row r="2137" spans="1:2" x14ac:dyDescent="0.2">
      <c r="A2137" t="s">
        <v>2268</v>
      </c>
      <c r="B2137" t="s">
        <v>13496</v>
      </c>
    </row>
    <row r="2138" spans="1:2" x14ac:dyDescent="0.2">
      <c r="A2138" t="s">
        <v>2269</v>
      </c>
      <c r="B2138" t="s">
        <v>13496</v>
      </c>
    </row>
    <row r="2139" spans="1:2" x14ac:dyDescent="0.2">
      <c r="A2139" t="s">
        <v>2270</v>
      </c>
      <c r="B2139" t="s">
        <v>14162</v>
      </c>
    </row>
    <row r="2140" spans="1:2" x14ac:dyDescent="0.2">
      <c r="A2140" t="s">
        <v>2271</v>
      </c>
      <c r="B2140" t="s">
        <v>13913</v>
      </c>
    </row>
    <row r="2141" spans="1:2" x14ac:dyDescent="0.2">
      <c r="A2141" t="s">
        <v>2272</v>
      </c>
      <c r="B2141" t="s">
        <v>13581</v>
      </c>
    </row>
    <row r="2142" spans="1:2" x14ac:dyDescent="0.2">
      <c r="A2142" t="s">
        <v>2273</v>
      </c>
      <c r="B2142" t="s">
        <v>13578</v>
      </c>
    </row>
    <row r="2143" spans="1:2" x14ac:dyDescent="0.2">
      <c r="A2143" t="s">
        <v>2274</v>
      </c>
      <c r="B2143" t="s">
        <v>13503</v>
      </c>
    </row>
    <row r="2144" spans="1:2" x14ac:dyDescent="0.2">
      <c r="A2144" t="s">
        <v>2275</v>
      </c>
      <c r="B2144" t="s">
        <v>13652</v>
      </c>
    </row>
    <row r="2145" spans="1:2" x14ac:dyDescent="0.2">
      <c r="A2145" t="s">
        <v>2276</v>
      </c>
      <c r="B2145" t="s">
        <v>14163</v>
      </c>
    </row>
    <row r="2146" spans="1:2" x14ac:dyDescent="0.2">
      <c r="A2146" t="s">
        <v>2277</v>
      </c>
      <c r="B2146" t="s">
        <v>13830</v>
      </c>
    </row>
    <row r="2147" spans="1:2" x14ac:dyDescent="0.2">
      <c r="A2147" t="s">
        <v>2278</v>
      </c>
      <c r="B2147" t="s">
        <v>13690</v>
      </c>
    </row>
    <row r="2148" spans="1:2" x14ac:dyDescent="0.2">
      <c r="A2148" t="s">
        <v>2279</v>
      </c>
      <c r="B2148" t="s">
        <v>14047</v>
      </c>
    </row>
    <row r="2149" spans="1:2" x14ac:dyDescent="0.2">
      <c r="A2149" t="s">
        <v>2280</v>
      </c>
      <c r="B2149" t="s">
        <v>13581</v>
      </c>
    </row>
    <row r="2150" spans="1:2" x14ac:dyDescent="0.2">
      <c r="A2150" t="s">
        <v>2281</v>
      </c>
      <c r="B2150" t="s">
        <v>13479</v>
      </c>
    </row>
    <row r="2151" spans="1:2" x14ac:dyDescent="0.2">
      <c r="A2151" t="s">
        <v>2282</v>
      </c>
      <c r="B2151" t="s">
        <v>13596</v>
      </c>
    </row>
    <row r="2152" spans="1:2" x14ac:dyDescent="0.2">
      <c r="A2152" t="s">
        <v>2283</v>
      </c>
      <c r="B2152" t="s">
        <v>14164</v>
      </c>
    </row>
    <row r="2153" spans="1:2" x14ac:dyDescent="0.2">
      <c r="A2153" t="s">
        <v>2284</v>
      </c>
      <c r="B2153" t="s">
        <v>14165</v>
      </c>
    </row>
    <row r="2154" spans="1:2" x14ac:dyDescent="0.2">
      <c r="A2154" t="s">
        <v>2285</v>
      </c>
      <c r="B2154" t="s">
        <v>14166</v>
      </c>
    </row>
    <row r="2155" spans="1:2" x14ac:dyDescent="0.2">
      <c r="A2155" t="s">
        <v>2286</v>
      </c>
      <c r="B2155" t="s">
        <v>14074</v>
      </c>
    </row>
    <row r="2156" spans="1:2" x14ac:dyDescent="0.2">
      <c r="A2156" t="s">
        <v>2287</v>
      </c>
      <c r="B2156" t="s">
        <v>14001</v>
      </c>
    </row>
    <row r="2157" spans="1:2" x14ac:dyDescent="0.2">
      <c r="A2157" t="s">
        <v>2288</v>
      </c>
      <c r="B2157" t="s">
        <v>13504</v>
      </c>
    </row>
    <row r="2158" spans="1:2" x14ac:dyDescent="0.2">
      <c r="A2158" t="s">
        <v>2289</v>
      </c>
      <c r="B2158" t="s">
        <v>13504</v>
      </c>
    </row>
    <row r="2159" spans="1:2" x14ac:dyDescent="0.2">
      <c r="A2159" t="s">
        <v>2290</v>
      </c>
      <c r="B2159" t="s">
        <v>14167</v>
      </c>
    </row>
    <row r="2160" spans="1:2" x14ac:dyDescent="0.2">
      <c r="A2160" t="s">
        <v>2291</v>
      </c>
      <c r="B2160" t="s">
        <v>13678</v>
      </c>
    </row>
    <row r="2161" spans="1:2" x14ac:dyDescent="0.2">
      <c r="A2161" t="s">
        <v>2292</v>
      </c>
      <c r="B2161" t="s">
        <v>13558</v>
      </c>
    </row>
    <row r="2162" spans="1:2" x14ac:dyDescent="0.2">
      <c r="A2162" t="s">
        <v>2293</v>
      </c>
      <c r="B2162" t="s">
        <v>13567</v>
      </c>
    </row>
    <row r="2163" spans="1:2" x14ac:dyDescent="0.2">
      <c r="A2163" t="s">
        <v>2294</v>
      </c>
      <c r="B2163" t="s">
        <v>13983</v>
      </c>
    </row>
    <row r="2164" spans="1:2" x14ac:dyDescent="0.2">
      <c r="A2164" t="s">
        <v>2295</v>
      </c>
      <c r="B2164" t="s">
        <v>14064</v>
      </c>
    </row>
    <row r="2165" spans="1:2" x14ac:dyDescent="0.2">
      <c r="A2165" t="s">
        <v>2296</v>
      </c>
      <c r="B2165" t="s">
        <v>14168</v>
      </c>
    </row>
    <row r="2166" spans="1:2" x14ac:dyDescent="0.2">
      <c r="A2166" t="s">
        <v>2297</v>
      </c>
      <c r="B2166" t="s">
        <v>13486</v>
      </c>
    </row>
    <row r="2167" spans="1:2" x14ac:dyDescent="0.2">
      <c r="A2167" t="s">
        <v>2298</v>
      </c>
      <c r="B2167" t="s">
        <v>13667</v>
      </c>
    </row>
    <row r="2168" spans="1:2" x14ac:dyDescent="0.2">
      <c r="A2168" t="s">
        <v>2299</v>
      </c>
      <c r="B2168" t="s">
        <v>13907</v>
      </c>
    </row>
    <row r="2169" spans="1:2" x14ac:dyDescent="0.2">
      <c r="A2169" t="s">
        <v>2300</v>
      </c>
      <c r="B2169" t="s">
        <v>13596</v>
      </c>
    </row>
    <row r="2170" spans="1:2" x14ac:dyDescent="0.2">
      <c r="A2170" t="s">
        <v>2301</v>
      </c>
      <c r="B2170" t="s">
        <v>13578</v>
      </c>
    </row>
    <row r="2171" spans="1:2" x14ac:dyDescent="0.2">
      <c r="A2171" t="s">
        <v>2302</v>
      </c>
      <c r="B2171" t="s">
        <v>13726</v>
      </c>
    </row>
    <row r="2172" spans="1:2" x14ac:dyDescent="0.2">
      <c r="A2172" t="s">
        <v>2303</v>
      </c>
      <c r="B2172" t="s">
        <v>13872</v>
      </c>
    </row>
    <row r="2173" spans="1:2" x14ac:dyDescent="0.2">
      <c r="A2173" t="s">
        <v>2304</v>
      </c>
      <c r="B2173" t="s">
        <v>13538</v>
      </c>
    </row>
    <row r="2174" spans="1:2" x14ac:dyDescent="0.2">
      <c r="A2174" t="s">
        <v>2305</v>
      </c>
      <c r="B2174" t="s">
        <v>13471</v>
      </c>
    </row>
    <row r="2175" spans="1:2" x14ac:dyDescent="0.2">
      <c r="A2175" t="s">
        <v>2306</v>
      </c>
      <c r="B2175" t="s">
        <v>14169</v>
      </c>
    </row>
    <row r="2176" spans="1:2" x14ac:dyDescent="0.2">
      <c r="A2176" t="s">
        <v>2308</v>
      </c>
      <c r="B2176" t="s">
        <v>13614</v>
      </c>
    </row>
    <row r="2177" spans="1:2" x14ac:dyDescent="0.2">
      <c r="A2177" t="s">
        <v>2309</v>
      </c>
      <c r="B2177" t="s">
        <v>13567</v>
      </c>
    </row>
    <row r="2178" spans="1:2" x14ac:dyDescent="0.2">
      <c r="A2178" t="s">
        <v>2310</v>
      </c>
      <c r="B2178" t="s">
        <v>13714</v>
      </c>
    </row>
    <row r="2179" spans="1:2" x14ac:dyDescent="0.2">
      <c r="A2179" t="s">
        <v>2311</v>
      </c>
      <c r="B2179" t="s">
        <v>14046</v>
      </c>
    </row>
    <row r="2180" spans="1:2" x14ac:dyDescent="0.2">
      <c r="A2180" t="s">
        <v>2312</v>
      </c>
      <c r="B2180" t="s">
        <v>14170</v>
      </c>
    </row>
    <row r="2181" spans="1:2" x14ac:dyDescent="0.2">
      <c r="A2181" t="s">
        <v>2313</v>
      </c>
      <c r="B2181" t="s">
        <v>13944</v>
      </c>
    </row>
    <row r="2182" spans="1:2" x14ac:dyDescent="0.2">
      <c r="A2182" t="s">
        <v>2314</v>
      </c>
      <c r="B2182" t="s">
        <v>14171</v>
      </c>
    </row>
    <row r="2183" spans="1:2" x14ac:dyDescent="0.2">
      <c r="A2183" t="s">
        <v>2315</v>
      </c>
      <c r="B2183" t="s">
        <v>13479</v>
      </c>
    </row>
    <row r="2184" spans="1:2" x14ac:dyDescent="0.2">
      <c r="A2184" t="s">
        <v>2316</v>
      </c>
      <c r="B2184" t="s">
        <v>14172</v>
      </c>
    </row>
    <row r="2185" spans="1:2" x14ac:dyDescent="0.2">
      <c r="A2185" t="s">
        <v>2317</v>
      </c>
      <c r="B2185" t="s">
        <v>13864</v>
      </c>
    </row>
    <row r="2186" spans="1:2" x14ac:dyDescent="0.2">
      <c r="A2186" t="s">
        <v>2318</v>
      </c>
      <c r="B2186" t="s">
        <v>13895</v>
      </c>
    </row>
    <row r="2187" spans="1:2" x14ac:dyDescent="0.2">
      <c r="A2187" t="s">
        <v>2319</v>
      </c>
      <c r="B2187" t="s">
        <v>13474</v>
      </c>
    </row>
    <row r="2188" spans="1:2" x14ac:dyDescent="0.2">
      <c r="A2188" t="s">
        <v>2320</v>
      </c>
      <c r="B2188" t="s">
        <v>14001</v>
      </c>
    </row>
    <row r="2189" spans="1:2" x14ac:dyDescent="0.2">
      <c r="A2189" t="s">
        <v>2321</v>
      </c>
      <c r="B2189" t="s">
        <v>14173</v>
      </c>
    </row>
    <row r="2190" spans="1:2" x14ac:dyDescent="0.2">
      <c r="A2190" t="s">
        <v>2322</v>
      </c>
      <c r="B2190" t="s">
        <v>13635</v>
      </c>
    </row>
    <row r="2191" spans="1:2" x14ac:dyDescent="0.2">
      <c r="A2191" t="s">
        <v>2323</v>
      </c>
      <c r="B2191" t="s">
        <v>13475</v>
      </c>
    </row>
    <row r="2192" spans="1:2" x14ac:dyDescent="0.2">
      <c r="A2192" t="s">
        <v>2324</v>
      </c>
      <c r="B2192" t="s">
        <v>13473</v>
      </c>
    </row>
    <row r="2193" spans="1:2" x14ac:dyDescent="0.2">
      <c r="A2193" t="s">
        <v>2325</v>
      </c>
      <c r="B2193" t="s">
        <v>13596</v>
      </c>
    </row>
    <row r="2194" spans="1:2" x14ac:dyDescent="0.2">
      <c r="A2194" t="s">
        <v>2326</v>
      </c>
      <c r="B2194" t="s">
        <v>13551</v>
      </c>
    </row>
    <row r="2195" spans="1:2" x14ac:dyDescent="0.2">
      <c r="A2195" t="s">
        <v>2327</v>
      </c>
      <c r="B2195" t="s">
        <v>13484</v>
      </c>
    </row>
    <row r="2196" spans="1:2" x14ac:dyDescent="0.2">
      <c r="A2196" t="s">
        <v>2328</v>
      </c>
      <c r="B2196" t="s">
        <v>13765</v>
      </c>
    </row>
    <row r="2197" spans="1:2" x14ac:dyDescent="0.2">
      <c r="A2197" t="s">
        <v>2329</v>
      </c>
      <c r="B2197" t="s">
        <v>13475</v>
      </c>
    </row>
    <row r="2198" spans="1:2" x14ac:dyDescent="0.2">
      <c r="A2198" t="s">
        <v>2330</v>
      </c>
      <c r="B2198" t="s">
        <v>13697</v>
      </c>
    </row>
    <row r="2199" spans="1:2" x14ac:dyDescent="0.2">
      <c r="A2199" t="s">
        <v>2331</v>
      </c>
      <c r="B2199" t="s">
        <v>14174</v>
      </c>
    </row>
    <row r="2200" spans="1:2" x14ac:dyDescent="0.2">
      <c r="A2200" t="s">
        <v>2332</v>
      </c>
      <c r="B2200" t="s">
        <v>13620</v>
      </c>
    </row>
    <row r="2201" spans="1:2" x14ac:dyDescent="0.2">
      <c r="A2201" s="1" t="s">
        <v>2333</v>
      </c>
      <c r="B2201" t="s">
        <v>13678</v>
      </c>
    </row>
    <row r="2202" spans="1:2" x14ac:dyDescent="0.2">
      <c r="A2202" t="s">
        <v>2334</v>
      </c>
      <c r="B2202" t="s">
        <v>14089</v>
      </c>
    </row>
    <row r="2203" spans="1:2" x14ac:dyDescent="0.2">
      <c r="A2203" t="s">
        <v>2335</v>
      </c>
      <c r="B2203" t="s">
        <v>13479</v>
      </c>
    </row>
    <row r="2204" spans="1:2" x14ac:dyDescent="0.2">
      <c r="A2204" t="s">
        <v>2336</v>
      </c>
      <c r="B2204" t="s">
        <v>13489</v>
      </c>
    </row>
    <row r="2205" spans="1:2" x14ac:dyDescent="0.2">
      <c r="A2205" t="s">
        <v>2337</v>
      </c>
      <c r="B2205" t="s">
        <v>13525</v>
      </c>
    </row>
    <row r="2206" spans="1:2" x14ac:dyDescent="0.2">
      <c r="A2206" t="s">
        <v>2338</v>
      </c>
      <c r="B2206" t="s">
        <v>13686</v>
      </c>
    </row>
    <row r="2207" spans="1:2" x14ac:dyDescent="0.2">
      <c r="A2207" t="s">
        <v>2339</v>
      </c>
      <c r="B2207" t="s">
        <v>14175</v>
      </c>
    </row>
    <row r="2208" spans="1:2" x14ac:dyDescent="0.2">
      <c r="A2208" t="s">
        <v>2340</v>
      </c>
      <c r="B2208" t="s">
        <v>13514</v>
      </c>
    </row>
    <row r="2209" spans="1:2" x14ac:dyDescent="0.2">
      <c r="A2209" t="s">
        <v>2341</v>
      </c>
      <c r="B2209" t="s">
        <v>13567</v>
      </c>
    </row>
    <row r="2210" spans="1:2" x14ac:dyDescent="0.2">
      <c r="A2210" t="s">
        <v>2342</v>
      </c>
      <c r="B2210" t="s">
        <v>13471</v>
      </c>
    </row>
    <row r="2211" spans="1:2" x14ac:dyDescent="0.2">
      <c r="A2211" t="s">
        <v>2343</v>
      </c>
      <c r="B2211" t="s">
        <v>13674</v>
      </c>
    </row>
    <row r="2212" spans="1:2" x14ac:dyDescent="0.2">
      <c r="A2212" t="s">
        <v>2344</v>
      </c>
      <c r="B2212" t="s">
        <v>13474</v>
      </c>
    </row>
    <row r="2213" spans="1:2" x14ac:dyDescent="0.2">
      <c r="A2213" t="s">
        <v>2345</v>
      </c>
      <c r="B2213" t="s">
        <v>13512</v>
      </c>
    </row>
    <row r="2214" spans="1:2" x14ac:dyDescent="0.2">
      <c r="A2214" t="s">
        <v>2346</v>
      </c>
      <c r="B2214" t="s">
        <v>13804</v>
      </c>
    </row>
    <row r="2215" spans="1:2" x14ac:dyDescent="0.2">
      <c r="A2215" t="s">
        <v>2347</v>
      </c>
      <c r="B2215" t="s">
        <v>14176</v>
      </c>
    </row>
    <row r="2216" spans="1:2" x14ac:dyDescent="0.2">
      <c r="A2216" t="s">
        <v>2348</v>
      </c>
      <c r="B2216" t="s">
        <v>13726</v>
      </c>
    </row>
    <row r="2217" spans="1:2" x14ac:dyDescent="0.2">
      <c r="A2217" t="s">
        <v>2349</v>
      </c>
      <c r="B2217" t="s">
        <v>14094</v>
      </c>
    </row>
    <row r="2218" spans="1:2" x14ac:dyDescent="0.2">
      <c r="A2218" t="s">
        <v>2350</v>
      </c>
      <c r="B2218" t="s">
        <v>13794</v>
      </c>
    </row>
    <row r="2219" spans="1:2" x14ac:dyDescent="0.2">
      <c r="A2219" t="s">
        <v>2351</v>
      </c>
      <c r="B2219" t="s">
        <v>13477</v>
      </c>
    </row>
    <row r="2220" spans="1:2" x14ac:dyDescent="0.2">
      <c r="A2220" t="s">
        <v>2352</v>
      </c>
      <c r="B2220" t="s">
        <v>14177</v>
      </c>
    </row>
    <row r="2221" spans="1:2" x14ac:dyDescent="0.2">
      <c r="A2221" t="s">
        <v>2353</v>
      </c>
      <c r="B2221" t="s">
        <v>13584</v>
      </c>
    </row>
    <row r="2222" spans="1:2" x14ac:dyDescent="0.2">
      <c r="A2222" t="s">
        <v>2354</v>
      </c>
      <c r="B2222" t="s">
        <v>13494</v>
      </c>
    </row>
    <row r="2223" spans="1:2" x14ac:dyDescent="0.2">
      <c r="A2223" t="s">
        <v>2355</v>
      </c>
      <c r="B2223" t="s">
        <v>13615</v>
      </c>
    </row>
    <row r="2224" spans="1:2" x14ac:dyDescent="0.2">
      <c r="A2224" t="s">
        <v>2356</v>
      </c>
      <c r="B2224" t="s">
        <v>13473</v>
      </c>
    </row>
    <row r="2225" spans="1:2" x14ac:dyDescent="0.2">
      <c r="A2225" t="s">
        <v>2357</v>
      </c>
      <c r="B2225" t="s">
        <v>14178</v>
      </c>
    </row>
    <row r="2226" spans="1:2" x14ac:dyDescent="0.2">
      <c r="A2226" t="s">
        <v>2358</v>
      </c>
      <c r="B2226" t="s">
        <v>13775</v>
      </c>
    </row>
    <row r="2227" spans="1:2" x14ac:dyDescent="0.2">
      <c r="A2227" t="s">
        <v>2359</v>
      </c>
      <c r="B2227" t="s">
        <v>13548</v>
      </c>
    </row>
    <row r="2228" spans="1:2" x14ac:dyDescent="0.2">
      <c r="A2228" t="s">
        <v>2360</v>
      </c>
      <c r="B2228" t="s">
        <v>13571</v>
      </c>
    </row>
    <row r="2229" spans="1:2" x14ac:dyDescent="0.2">
      <c r="A2229" s="1" t="s">
        <v>2361</v>
      </c>
      <c r="B2229" t="s">
        <v>13962</v>
      </c>
    </row>
    <row r="2230" spans="1:2" x14ac:dyDescent="0.2">
      <c r="A2230" t="s">
        <v>2362</v>
      </c>
      <c r="B2230" t="s">
        <v>14179</v>
      </c>
    </row>
    <row r="2231" spans="1:2" x14ac:dyDescent="0.2">
      <c r="A2231" t="s">
        <v>2363</v>
      </c>
      <c r="B2231" t="s">
        <v>13554</v>
      </c>
    </row>
    <row r="2232" spans="1:2" x14ac:dyDescent="0.2">
      <c r="A2232" t="s">
        <v>2364</v>
      </c>
      <c r="B2232" t="s">
        <v>13964</v>
      </c>
    </row>
    <row r="2233" spans="1:2" x14ac:dyDescent="0.2">
      <c r="A2233" t="s">
        <v>2365</v>
      </c>
      <c r="B2233" t="s">
        <v>13767</v>
      </c>
    </row>
    <row r="2234" spans="1:2" x14ac:dyDescent="0.2">
      <c r="A2234" t="s">
        <v>2366</v>
      </c>
      <c r="B2234" t="s">
        <v>13488</v>
      </c>
    </row>
    <row r="2235" spans="1:2" x14ac:dyDescent="0.2">
      <c r="A2235" t="s">
        <v>2367</v>
      </c>
      <c r="B2235" t="s">
        <v>13578</v>
      </c>
    </row>
    <row r="2236" spans="1:2" x14ac:dyDescent="0.2">
      <c r="A2236" t="s">
        <v>2368</v>
      </c>
      <c r="B2236" t="s">
        <v>13596</v>
      </c>
    </row>
    <row r="2237" spans="1:2" x14ac:dyDescent="0.2">
      <c r="A2237" t="s">
        <v>2369</v>
      </c>
      <c r="B2237" t="s">
        <v>13474</v>
      </c>
    </row>
    <row r="2238" spans="1:2" x14ac:dyDescent="0.2">
      <c r="A2238" t="s">
        <v>2370</v>
      </c>
      <c r="B2238" t="s">
        <v>13767</v>
      </c>
    </row>
    <row r="2239" spans="1:2" x14ac:dyDescent="0.2">
      <c r="A2239" t="s">
        <v>2371</v>
      </c>
      <c r="B2239" t="s">
        <v>13462</v>
      </c>
    </row>
    <row r="2240" spans="1:2" x14ac:dyDescent="0.2">
      <c r="A2240" t="s">
        <v>2372</v>
      </c>
      <c r="B2240" t="s">
        <v>14001</v>
      </c>
    </row>
    <row r="2241" spans="1:2" x14ac:dyDescent="0.2">
      <c r="A2241" t="s">
        <v>2373</v>
      </c>
      <c r="B2241" t="s">
        <v>13571</v>
      </c>
    </row>
    <row r="2242" spans="1:2" x14ac:dyDescent="0.2">
      <c r="A2242" t="s">
        <v>2374</v>
      </c>
      <c r="B2242" t="s">
        <v>13798</v>
      </c>
    </row>
    <row r="2243" spans="1:2" x14ac:dyDescent="0.2">
      <c r="A2243" t="s">
        <v>2375</v>
      </c>
      <c r="B2243" t="s">
        <v>13767</v>
      </c>
    </row>
    <row r="2244" spans="1:2" x14ac:dyDescent="0.2">
      <c r="A2244" t="s">
        <v>2376</v>
      </c>
      <c r="B2244" t="s">
        <v>13857</v>
      </c>
    </row>
    <row r="2245" spans="1:2" x14ac:dyDescent="0.2">
      <c r="A2245" t="s">
        <v>2377</v>
      </c>
      <c r="B2245" t="s">
        <v>14180</v>
      </c>
    </row>
    <row r="2246" spans="1:2" x14ac:dyDescent="0.2">
      <c r="A2246" t="s">
        <v>2378</v>
      </c>
      <c r="B2246" t="s">
        <v>13489</v>
      </c>
    </row>
    <row r="2247" spans="1:2" x14ac:dyDescent="0.2">
      <c r="A2247" t="s">
        <v>2379</v>
      </c>
      <c r="B2247" t="s">
        <v>13652</v>
      </c>
    </row>
    <row r="2248" spans="1:2" x14ac:dyDescent="0.2">
      <c r="A2248" t="s">
        <v>2380</v>
      </c>
      <c r="B2248" t="s">
        <v>13764</v>
      </c>
    </row>
    <row r="2249" spans="1:2" x14ac:dyDescent="0.2">
      <c r="A2249" t="s">
        <v>2381</v>
      </c>
      <c r="B2249" t="s">
        <v>14181</v>
      </c>
    </row>
    <row r="2250" spans="1:2" x14ac:dyDescent="0.2">
      <c r="A2250" t="s">
        <v>2382</v>
      </c>
      <c r="B2250" t="s">
        <v>13781</v>
      </c>
    </row>
    <row r="2251" spans="1:2" x14ac:dyDescent="0.2">
      <c r="A2251" t="s">
        <v>2383</v>
      </c>
      <c r="B2251" t="s">
        <v>13512</v>
      </c>
    </row>
    <row r="2252" spans="1:2" x14ac:dyDescent="0.2">
      <c r="A2252" t="s">
        <v>2384</v>
      </c>
      <c r="B2252" t="s">
        <v>13596</v>
      </c>
    </row>
    <row r="2253" spans="1:2" x14ac:dyDescent="0.2">
      <c r="A2253" t="s">
        <v>2385</v>
      </c>
      <c r="B2253" t="s">
        <v>13593</v>
      </c>
    </row>
    <row r="2254" spans="1:2" x14ac:dyDescent="0.2">
      <c r="A2254" t="s">
        <v>2386</v>
      </c>
      <c r="B2254" t="s">
        <v>13836</v>
      </c>
    </row>
    <row r="2255" spans="1:2" x14ac:dyDescent="0.2">
      <c r="A2255" t="s">
        <v>2387</v>
      </c>
      <c r="B2255" t="s">
        <v>13504</v>
      </c>
    </row>
    <row r="2256" spans="1:2" x14ac:dyDescent="0.2">
      <c r="A2256" t="s">
        <v>2388</v>
      </c>
      <c r="B2256" t="s">
        <v>14182</v>
      </c>
    </row>
    <row r="2257" spans="1:2" x14ac:dyDescent="0.2">
      <c r="A2257" t="s">
        <v>2389</v>
      </c>
      <c r="B2257" t="s">
        <v>13538</v>
      </c>
    </row>
    <row r="2258" spans="1:2" x14ac:dyDescent="0.2">
      <c r="A2258" t="s">
        <v>2390</v>
      </c>
      <c r="B2258" t="s">
        <v>13479</v>
      </c>
    </row>
    <row r="2259" spans="1:2" x14ac:dyDescent="0.2">
      <c r="A2259" t="s">
        <v>2391</v>
      </c>
      <c r="B2259" t="s">
        <v>13462</v>
      </c>
    </row>
    <row r="2260" spans="1:2" x14ac:dyDescent="0.2">
      <c r="A2260" t="s">
        <v>2392</v>
      </c>
      <c r="B2260" t="s">
        <v>13476</v>
      </c>
    </row>
    <row r="2261" spans="1:2" x14ac:dyDescent="0.2">
      <c r="A2261" t="s">
        <v>2393</v>
      </c>
      <c r="B2261" t="s">
        <v>13479</v>
      </c>
    </row>
    <row r="2262" spans="1:2" x14ac:dyDescent="0.2">
      <c r="A2262" t="s">
        <v>2394</v>
      </c>
      <c r="B2262" t="s">
        <v>13829</v>
      </c>
    </row>
    <row r="2263" spans="1:2" x14ac:dyDescent="0.2">
      <c r="A2263" t="s">
        <v>2395</v>
      </c>
      <c r="B2263" t="s">
        <v>14183</v>
      </c>
    </row>
    <row r="2264" spans="1:2" x14ac:dyDescent="0.2">
      <c r="A2264" t="s">
        <v>2396</v>
      </c>
      <c r="B2264" t="s">
        <v>14154</v>
      </c>
    </row>
    <row r="2265" spans="1:2" x14ac:dyDescent="0.2">
      <c r="A2265" t="s">
        <v>2397</v>
      </c>
      <c r="B2265" t="s">
        <v>13578</v>
      </c>
    </row>
    <row r="2266" spans="1:2" x14ac:dyDescent="0.2">
      <c r="A2266" t="s">
        <v>2398</v>
      </c>
      <c r="B2266" t="s">
        <v>13473</v>
      </c>
    </row>
    <row r="2267" spans="1:2" x14ac:dyDescent="0.2">
      <c r="A2267" t="s">
        <v>2399</v>
      </c>
      <c r="B2267" t="s">
        <v>13508</v>
      </c>
    </row>
    <row r="2268" spans="1:2" x14ac:dyDescent="0.2">
      <c r="A2268" t="s">
        <v>2400</v>
      </c>
      <c r="B2268" t="s">
        <v>13476</v>
      </c>
    </row>
    <row r="2269" spans="1:2" x14ac:dyDescent="0.2">
      <c r="A2269" t="s">
        <v>2401</v>
      </c>
      <c r="B2269" t="s">
        <v>13608</v>
      </c>
    </row>
    <row r="2270" spans="1:2" x14ac:dyDescent="0.2">
      <c r="A2270" t="s">
        <v>2402</v>
      </c>
      <c r="B2270" t="s">
        <v>13484</v>
      </c>
    </row>
    <row r="2271" spans="1:2" x14ac:dyDescent="0.2">
      <c r="A2271" t="s">
        <v>2403</v>
      </c>
      <c r="B2271" t="s">
        <v>13841</v>
      </c>
    </row>
    <row r="2272" spans="1:2" x14ac:dyDescent="0.2">
      <c r="A2272" t="s">
        <v>2404</v>
      </c>
      <c r="B2272" t="s">
        <v>14184</v>
      </c>
    </row>
    <row r="2273" spans="1:2" x14ac:dyDescent="0.2">
      <c r="A2273" t="s">
        <v>2405</v>
      </c>
      <c r="B2273" t="s">
        <v>13603</v>
      </c>
    </row>
    <row r="2274" spans="1:2" x14ac:dyDescent="0.2">
      <c r="A2274" t="s">
        <v>2406</v>
      </c>
      <c r="B2274" t="s">
        <v>14132</v>
      </c>
    </row>
    <row r="2275" spans="1:2" x14ac:dyDescent="0.2">
      <c r="A2275" t="s">
        <v>2407</v>
      </c>
      <c r="B2275" t="s">
        <v>13816</v>
      </c>
    </row>
    <row r="2276" spans="1:2" x14ac:dyDescent="0.2">
      <c r="A2276" t="s">
        <v>2408</v>
      </c>
      <c r="B2276" t="s">
        <v>13578</v>
      </c>
    </row>
    <row r="2277" spans="1:2" x14ac:dyDescent="0.2">
      <c r="A2277" t="s">
        <v>2409</v>
      </c>
      <c r="B2277" t="s">
        <v>14185</v>
      </c>
    </row>
    <row r="2278" spans="1:2" x14ac:dyDescent="0.2">
      <c r="A2278" t="s">
        <v>2410</v>
      </c>
      <c r="B2278" t="s">
        <v>13603</v>
      </c>
    </row>
    <row r="2279" spans="1:2" x14ac:dyDescent="0.2">
      <c r="A2279" t="s">
        <v>2411</v>
      </c>
      <c r="B2279" t="s">
        <v>13864</v>
      </c>
    </row>
    <row r="2280" spans="1:2" x14ac:dyDescent="0.2">
      <c r="A2280" t="s">
        <v>2412</v>
      </c>
      <c r="B2280" t="s">
        <v>13511</v>
      </c>
    </row>
    <row r="2281" spans="1:2" x14ac:dyDescent="0.2">
      <c r="A2281" t="s">
        <v>2413</v>
      </c>
      <c r="B2281" t="s">
        <v>13594</v>
      </c>
    </row>
    <row r="2282" spans="1:2" x14ac:dyDescent="0.2">
      <c r="A2282" t="s">
        <v>2414</v>
      </c>
      <c r="B2282" t="s">
        <v>13514</v>
      </c>
    </row>
    <row r="2283" spans="1:2" x14ac:dyDescent="0.2">
      <c r="A2283" t="s">
        <v>2415</v>
      </c>
      <c r="B2283" t="s">
        <v>14186</v>
      </c>
    </row>
    <row r="2284" spans="1:2" x14ac:dyDescent="0.2">
      <c r="A2284" t="s">
        <v>2416</v>
      </c>
      <c r="B2284" t="s">
        <v>13649</v>
      </c>
    </row>
    <row r="2285" spans="1:2" x14ac:dyDescent="0.2">
      <c r="A2285" t="s">
        <v>2417</v>
      </c>
      <c r="B2285" t="s">
        <v>13781</v>
      </c>
    </row>
    <row r="2286" spans="1:2" x14ac:dyDescent="0.2">
      <c r="A2286" t="s">
        <v>2418</v>
      </c>
      <c r="B2286" t="s">
        <v>13680</v>
      </c>
    </row>
    <row r="2287" spans="1:2" x14ac:dyDescent="0.2">
      <c r="A2287" t="s">
        <v>2419</v>
      </c>
      <c r="B2287" t="s">
        <v>13756</v>
      </c>
    </row>
    <row r="2288" spans="1:2" x14ac:dyDescent="0.2">
      <c r="A2288" t="s">
        <v>2420</v>
      </c>
      <c r="B2288" t="s">
        <v>13473</v>
      </c>
    </row>
    <row r="2289" spans="1:2" x14ac:dyDescent="0.2">
      <c r="A2289" t="s">
        <v>2421</v>
      </c>
      <c r="B2289" t="s">
        <v>13867</v>
      </c>
    </row>
    <row r="2290" spans="1:2" x14ac:dyDescent="0.2">
      <c r="A2290" t="s">
        <v>2422</v>
      </c>
      <c r="B2290" t="s">
        <v>13476</v>
      </c>
    </row>
    <row r="2291" spans="1:2" x14ac:dyDescent="0.2">
      <c r="A2291" t="s">
        <v>2423</v>
      </c>
      <c r="B2291" t="s">
        <v>14187</v>
      </c>
    </row>
    <row r="2292" spans="1:2" x14ac:dyDescent="0.2">
      <c r="A2292" t="s">
        <v>2424</v>
      </c>
      <c r="B2292" t="s">
        <v>13870</v>
      </c>
    </row>
    <row r="2293" spans="1:2" x14ac:dyDescent="0.2">
      <c r="A2293" t="s">
        <v>2425</v>
      </c>
      <c r="B2293" t="s">
        <v>13504</v>
      </c>
    </row>
    <row r="2294" spans="1:2" x14ac:dyDescent="0.2">
      <c r="A2294" t="s">
        <v>2426</v>
      </c>
      <c r="B2294" t="s">
        <v>13471</v>
      </c>
    </row>
    <row r="2295" spans="1:2" x14ac:dyDescent="0.2">
      <c r="A2295" t="s">
        <v>2427</v>
      </c>
      <c r="B2295" t="s">
        <v>13923</v>
      </c>
    </row>
    <row r="2296" spans="1:2" x14ac:dyDescent="0.2">
      <c r="A2296" t="s">
        <v>2428</v>
      </c>
      <c r="B2296" t="s">
        <v>14188</v>
      </c>
    </row>
    <row r="2297" spans="1:2" x14ac:dyDescent="0.2">
      <c r="A2297" t="s">
        <v>2429</v>
      </c>
      <c r="B2297" t="s">
        <v>13485</v>
      </c>
    </row>
    <row r="2298" spans="1:2" x14ac:dyDescent="0.2">
      <c r="A2298" t="s">
        <v>2430</v>
      </c>
      <c r="B2298" t="s">
        <v>13765</v>
      </c>
    </row>
    <row r="2299" spans="1:2" x14ac:dyDescent="0.2">
      <c r="A2299" t="s">
        <v>2431</v>
      </c>
      <c r="B2299" t="s">
        <v>13530</v>
      </c>
    </row>
    <row r="2300" spans="1:2" x14ac:dyDescent="0.2">
      <c r="A2300" t="s">
        <v>2432</v>
      </c>
      <c r="B2300" t="s">
        <v>13812</v>
      </c>
    </row>
    <row r="2301" spans="1:2" x14ac:dyDescent="0.2">
      <c r="A2301" t="s">
        <v>2433</v>
      </c>
      <c r="B2301" t="s">
        <v>14031</v>
      </c>
    </row>
    <row r="2302" spans="1:2" x14ac:dyDescent="0.2">
      <c r="A2302" t="s">
        <v>2434</v>
      </c>
      <c r="B2302" t="s">
        <v>14132</v>
      </c>
    </row>
    <row r="2303" spans="1:2" x14ac:dyDescent="0.2">
      <c r="A2303" t="s">
        <v>2435</v>
      </c>
      <c r="B2303" t="s">
        <v>14189</v>
      </c>
    </row>
    <row r="2304" spans="1:2" x14ac:dyDescent="0.2">
      <c r="A2304" t="s">
        <v>2436</v>
      </c>
      <c r="B2304" t="s">
        <v>14190</v>
      </c>
    </row>
    <row r="2305" spans="1:2" x14ac:dyDescent="0.2">
      <c r="A2305" t="s">
        <v>2437</v>
      </c>
      <c r="B2305" t="s">
        <v>13815</v>
      </c>
    </row>
    <row r="2306" spans="1:2" x14ac:dyDescent="0.2">
      <c r="A2306" t="s">
        <v>2438</v>
      </c>
      <c r="B2306" t="s">
        <v>13596</v>
      </c>
    </row>
    <row r="2307" spans="1:2" x14ac:dyDescent="0.2">
      <c r="A2307" t="s">
        <v>2439</v>
      </c>
      <c r="B2307" t="s">
        <v>13694</v>
      </c>
    </row>
    <row r="2308" spans="1:2" x14ac:dyDescent="0.2">
      <c r="A2308" t="s">
        <v>2440</v>
      </c>
      <c r="B2308" t="s">
        <v>13773</v>
      </c>
    </row>
    <row r="2309" spans="1:2" x14ac:dyDescent="0.2">
      <c r="A2309" t="s">
        <v>2441</v>
      </c>
      <c r="B2309" t="s">
        <v>13907</v>
      </c>
    </row>
    <row r="2310" spans="1:2" x14ac:dyDescent="0.2">
      <c r="A2310" t="s">
        <v>2442</v>
      </c>
      <c r="B2310" t="s">
        <v>14094</v>
      </c>
    </row>
    <row r="2311" spans="1:2" x14ac:dyDescent="0.2">
      <c r="A2311" t="s">
        <v>2443</v>
      </c>
      <c r="B2311" t="s">
        <v>14191</v>
      </c>
    </row>
    <row r="2312" spans="1:2" x14ac:dyDescent="0.2">
      <c r="A2312" t="s">
        <v>2444</v>
      </c>
      <c r="B2312" t="s">
        <v>13590</v>
      </c>
    </row>
    <row r="2313" spans="1:2" x14ac:dyDescent="0.2">
      <c r="A2313" t="s">
        <v>2445</v>
      </c>
      <c r="B2313" t="s">
        <v>13913</v>
      </c>
    </row>
    <row r="2314" spans="1:2" x14ac:dyDescent="0.2">
      <c r="A2314" t="s">
        <v>2446</v>
      </c>
      <c r="B2314" t="s">
        <v>13750</v>
      </c>
    </row>
    <row r="2315" spans="1:2" x14ac:dyDescent="0.2">
      <c r="A2315" t="s">
        <v>2447</v>
      </c>
      <c r="B2315" t="s">
        <v>13471</v>
      </c>
    </row>
    <row r="2316" spans="1:2" x14ac:dyDescent="0.2">
      <c r="A2316" t="s">
        <v>2448</v>
      </c>
      <c r="B2316" t="s">
        <v>14165</v>
      </c>
    </row>
    <row r="2317" spans="1:2" x14ac:dyDescent="0.2">
      <c r="A2317" t="s">
        <v>2449</v>
      </c>
      <c r="B2317" t="s">
        <v>13584</v>
      </c>
    </row>
    <row r="2318" spans="1:2" x14ac:dyDescent="0.2">
      <c r="A2318" t="s">
        <v>2450</v>
      </c>
      <c r="B2318" t="s">
        <v>14192</v>
      </c>
    </row>
    <row r="2319" spans="1:2" x14ac:dyDescent="0.2">
      <c r="A2319" t="s">
        <v>2451</v>
      </c>
      <c r="B2319" t="s">
        <v>13489</v>
      </c>
    </row>
    <row r="2320" spans="1:2" x14ac:dyDescent="0.2">
      <c r="A2320" t="s">
        <v>2452</v>
      </c>
      <c r="B2320" t="s">
        <v>13917</v>
      </c>
    </row>
    <row r="2321" spans="1:2" x14ac:dyDescent="0.2">
      <c r="A2321" t="s">
        <v>2453</v>
      </c>
      <c r="B2321" t="s">
        <v>13714</v>
      </c>
    </row>
    <row r="2322" spans="1:2" x14ac:dyDescent="0.2">
      <c r="A2322" t="s">
        <v>2454</v>
      </c>
      <c r="B2322" t="s">
        <v>13485</v>
      </c>
    </row>
    <row r="2323" spans="1:2" x14ac:dyDescent="0.2">
      <c r="A2323" t="s">
        <v>2455</v>
      </c>
      <c r="B2323" t="s">
        <v>13948</v>
      </c>
    </row>
    <row r="2324" spans="1:2" x14ac:dyDescent="0.2">
      <c r="A2324" s="1" t="s">
        <v>2456</v>
      </c>
      <c r="B2324" t="s">
        <v>13685</v>
      </c>
    </row>
    <row r="2325" spans="1:2" x14ac:dyDescent="0.2">
      <c r="A2325" t="s">
        <v>2457</v>
      </c>
      <c r="B2325" t="s">
        <v>13567</v>
      </c>
    </row>
    <row r="2326" spans="1:2" x14ac:dyDescent="0.2">
      <c r="A2326" t="s">
        <v>2458</v>
      </c>
      <c r="B2326" t="s">
        <v>13590</v>
      </c>
    </row>
    <row r="2327" spans="1:2" x14ac:dyDescent="0.2">
      <c r="A2327" t="s">
        <v>2459</v>
      </c>
      <c r="B2327" t="s">
        <v>14193</v>
      </c>
    </row>
    <row r="2328" spans="1:2" x14ac:dyDescent="0.2">
      <c r="A2328" t="s">
        <v>2460</v>
      </c>
      <c r="B2328" t="s">
        <v>13938</v>
      </c>
    </row>
    <row r="2329" spans="1:2" x14ac:dyDescent="0.2">
      <c r="A2329" t="s">
        <v>2461</v>
      </c>
      <c r="B2329" t="s">
        <v>13755</v>
      </c>
    </row>
    <row r="2330" spans="1:2" x14ac:dyDescent="0.2">
      <c r="A2330" t="s">
        <v>2462</v>
      </c>
      <c r="B2330" t="s">
        <v>13830</v>
      </c>
    </row>
    <row r="2331" spans="1:2" x14ac:dyDescent="0.2">
      <c r="A2331" t="s">
        <v>2463</v>
      </c>
      <c r="B2331" t="s">
        <v>14194</v>
      </c>
    </row>
    <row r="2332" spans="1:2" x14ac:dyDescent="0.2">
      <c r="A2332" t="s">
        <v>2464</v>
      </c>
      <c r="B2332" t="s">
        <v>14195</v>
      </c>
    </row>
    <row r="2333" spans="1:2" x14ac:dyDescent="0.2">
      <c r="A2333" t="s">
        <v>2465</v>
      </c>
      <c r="B2333" t="s">
        <v>13649</v>
      </c>
    </row>
    <row r="2334" spans="1:2" x14ac:dyDescent="0.2">
      <c r="A2334" t="s">
        <v>2466</v>
      </c>
      <c r="B2334" t="s">
        <v>13526</v>
      </c>
    </row>
    <row r="2335" spans="1:2" x14ac:dyDescent="0.2">
      <c r="A2335" t="s">
        <v>2467</v>
      </c>
      <c r="B2335" t="s">
        <v>13671</v>
      </c>
    </row>
    <row r="2336" spans="1:2" x14ac:dyDescent="0.2">
      <c r="A2336" t="s">
        <v>2468</v>
      </c>
      <c r="B2336" t="s">
        <v>13512</v>
      </c>
    </row>
    <row r="2337" spans="1:2" x14ac:dyDescent="0.2">
      <c r="A2337" t="s">
        <v>2469</v>
      </c>
      <c r="B2337" t="s">
        <v>13479</v>
      </c>
    </row>
    <row r="2338" spans="1:2" x14ac:dyDescent="0.2">
      <c r="A2338" t="s">
        <v>2470</v>
      </c>
      <c r="B2338" t="s">
        <v>13675</v>
      </c>
    </row>
    <row r="2339" spans="1:2" x14ac:dyDescent="0.2">
      <c r="A2339" t="s">
        <v>2471</v>
      </c>
      <c r="B2339" t="s">
        <v>13512</v>
      </c>
    </row>
    <row r="2340" spans="1:2" x14ac:dyDescent="0.2">
      <c r="A2340" t="s">
        <v>2472</v>
      </c>
      <c r="B2340" t="s">
        <v>13862</v>
      </c>
    </row>
    <row r="2341" spans="1:2" x14ac:dyDescent="0.2">
      <c r="A2341" t="s">
        <v>2473</v>
      </c>
      <c r="B2341" t="s">
        <v>13873</v>
      </c>
    </row>
    <row r="2342" spans="1:2" x14ac:dyDescent="0.2">
      <c r="A2342" t="s">
        <v>2474</v>
      </c>
      <c r="B2342" t="s">
        <v>13578</v>
      </c>
    </row>
    <row r="2343" spans="1:2" x14ac:dyDescent="0.2">
      <c r="A2343" t="s">
        <v>2475</v>
      </c>
      <c r="B2343" t="s">
        <v>13578</v>
      </c>
    </row>
    <row r="2344" spans="1:2" x14ac:dyDescent="0.2">
      <c r="A2344" t="s">
        <v>2476</v>
      </c>
      <c r="B2344" t="s">
        <v>13475</v>
      </c>
    </row>
    <row r="2345" spans="1:2" x14ac:dyDescent="0.2">
      <c r="A2345" t="s">
        <v>2477</v>
      </c>
      <c r="B2345" t="s">
        <v>14196</v>
      </c>
    </row>
    <row r="2346" spans="1:2" x14ac:dyDescent="0.2">
      <c r="A2346" t="s">
        <v>2479</v>
      </c>
      <c r="B2346" t="s">
        <v>13615</v>
      </c>
    </row>
    <row r="2347" spans="1:2" x14ac:dyDescent="0.2">
      <c r="A2347" t="s">
        <v>2480</v>
      </c>
      <c r="B2347" t="s">
        <v>13771</v>
      </c>
    </row>
    <row r="2348" spans="1:2" x14ac:dyDescent="0.2">
      <c r="A2348" t="s">
        <v>2481</v>
      </c>
      <c r="B2348" t="s">
        <v>13864</v>
      </c>
    </row>
    <row r="2349" spans="1:2" x14ac:dyDescent="0.2">
      <c r="A2349" t="s">
        <v>2482</v>
      </c>
      <c r="B2349" t="s">
        <v>13690</v>
      </c>
    </row>
    <row r="2350" spans="1:2" x14ac:dyDescent="0.2">
      <c r="A2350" t="s">
        <v>2483</v>
      </c>
      <c r="B2350" t="s">
        <v>13661</v>
      </c>
    </row>
    <row r="2351" spans="1:2" x14ac:dyDescent="0.2">
      <c r="A2351" t="s">
        <v>2484</v>
      </c>
      <c r="B2351" t="s">
        <v>13473</v>
      </c>
    </row>
    <row r="2352" spans="1:2" x14ac:dyDescent="0.2">
      <c r="A2352" t="s">
        <v>2485</v>
      </c>
      <c r="B2352" t="s">
        <v>13556</v>
      </c>
    </row>
    <row r="2353" spans="1:2" x14ac:dyDescent="0.2">
      <c r="A2353" t="s">
        <v>2486</v>
      </c>
      <c r="B2353" t="s">
        <v>14197</v>
      </c>
    </row>
    <row r="2354" spans="1:2" x14ac:dyDescent="0.2">
      <c r="A2354" t="s">
        <v>2487</v>
      </c>
      <c r="B2354" t="s">
        <v>13919</v>
      </c>
    </row>
    <row r="2355" spans="1:2" x14ac:dyDescent="0.2">
      <c r="A2355" t="s">
        <v>2488</v>
      </c>
      <c r="B2355" t="s">
        <v>13705</v>
      </c>
    </row>
    <row r="2356" spans="1:2" x14ac:dyDescent="0.2">
      <c r="A2356" t="s">
        <v>2489</v>
      </c>
      <c r="B2356" t="s">
        <v>13594</v>
      </c>
    </row>
    <row r="2357" spans="1:2" x14ac:dyDescent="0.2">
      <c r="A2357" t="s">
        <v>2490</v>
      </c>
      <c r="B2357" t="s">
        <v>13690</v>
      </c>
    </row>
    <row r="2358" spans="1:2" x14ac:dyDescent="0.2">
      <c r="A2358" t="s">
        <v>2491</v>
      </c>
      <c r="B2358" t="s">
        <v>14198</v>
      </c>
    </row>
    <row r="2359" spans="1:2" x14ac:dyDescent="0.2">
      <c r="A2359" t="s">
        <v>2492</v>
      </c>
      <c r="B2359" t="s">
        <v>13504</v>
      </c>
    </row>
    <row r="2360" spans="1:2" x14ac:dyDescent="0.2">
      <c r="A2360" t="s">
        <v>2493</v>
      </c>
      <c r="B2360" t="s">
        <v>13674</v>
      </c>
    </row>
    <row r="2361" spans="1:2" x14ac:dyDescent="0.2">
      <c r="A2361" t="s">
        <v>2494</v>
      </c>
      <c r="B2361" t="s">
        <v>13489</v>
      </c>
    </row>
    <row r="2362" spans="1:2" x14ac:dyDescent="0.2">
      <c r="A2362" s="1" t="s">
        <v>2495</v>
      </c>
      <c r="B2362" t="s">
        <v>13477</v>
      </c>
    </row>
    <row r="2363" spans="1:2" x14ac:dyDescent="0.2">
      <c r="A2363" t="s">
        <v>2496</v>
      </c>
      <c r="B2363" t="s">
        <v>13538</v>
      </c>
    </row>
    <row r="2364" spans="1:2" x14ac:dyDescent="0.2">
      <c r="A2364" t="s">
        <v>2497</v>
      </c>
      <c r="B2364" t="s">
        <v>14045</v>
      </c>
    </row>
    <row r="2365" spans="1:2" x14ac:dyDescent="0.2">
      <c r="A2365" t="s">
        <v>2498</v>
      </c>
      <c r="B2365" t="s">
        <v>13953</v>
      </c>
    </row>
    <row r="2366" spans="1:2" x14ac:dyDescent="0.2">
      <c r="A2366" t="s">
        <v>2499</v>
      </c>
      <c r="B2366" t="s">
        <v>13484</v>
      </c>
    </row>
    <row r="2367" spans="1:2" x14ac:dyDescent="0.2">
      <c r="A2367" t="s">
        <v>2500</v>
      </c>
      <c r="B2367" t="s">
        <v>14199</v>
      </c>
    </row>
    <row r="2368" spans="1:2" x14ac:dyDescent="0.2">
      <c r="A2368" t="s">
        <v>2501</v>
      </c>
      <c r="B2368" t="s">
        <v>13716</v>
      </c>
    </row>
    <row r="2369" spans="1:2" x14ac:dyDescent="0.2">
      <c r="A2369" t="s">
        <v>2502</v>
      </c>
      <c r="B2369" t="s">
        <v>13652</v>
      </c>
    </row>
    <row r="2370" spans="1:2" x14ac:dyDescent="0.2">
      <c r="A2370" t="s">
        <v>2503</v>
      </c>
      <c r="B2370" t="s">
        <v>13907</v>
      </c>
    </row>
    <row r="2371" spans="1:2" x14ac:dyDescent="0.2">
      <c r="A2371" t="s">
        <v>2504</v>
      </c>
      <c r="B2371" t="s">
        <v>13471</v>
      </c>
    </row>
    <row r="2372" spans="1:2" x14ac:dyDescent="0.2">
      <c r="A2372" t="s">
        <v>2505</v>
      </c>
      <c r="B2372" t="s">
        <v>13596</v>
      </c>
    </row>
    <row r="2373" spans="1:2" x14ac:dyDescent="0.2">
      <c r="A2373" t="s">
        <v>2506</v>
      </c>
      <c r="B2373" t="s">
        <v>13915</v>
      </c>
    </row>
    <row r="2374" spans="1:2" x14ac:dyDescent="0.2">
      <c r="A2374" s="1" t="s">
        <v>2507</v>
      </c>
      <c r="B2374" t="s">
        <v>14200</v>
      </c>
    </row>
    <row r="2375" spans="1:2" x14ac:dyDescent="0.2">
      <c r="A2375" t="s">
        <v>2508</v>
      </c>
      <c r="B2375" t="s">
        <v>13514</v>
      </c>
    </row>
    <row r="2376" spans="1:2" x14ac:dyDescent="0.2">
      <c r="A2376" t="s">
        <v>2509</v>
      </c>
      <c r="B2376" t="s">
        <v>13595</v>
      </c>
    </row>
    <row r="2377" spans="1:2" x14ac:dyDescent="0.2">
      <c r="A2377" t="s">
        <v>2510</v>
      </c>
      <c r="B2377" t="s">
        <v>14201</v>
      </c>
    </row>
    <row r="2378" spans="1:2" x14ac:dyDescent="0.2">
      <c r="A2378" t="s">
        <v>2511</v>
      </c>
      <c r="B2378" t="s">
        <v>13646</v>
      </c>
    </row>
    <row r="2379" spans="1:2" x14ac:dyDescent="0.2">
      <c r="A2379" t="s">
        <v>2512</v>
      </c>
      <c r="B2379" t="s">
        <v>13799</v>
      </c>
    </row>
    <row r="2380" spans="1:2" x14ac:dyDescent="0.2">
      <c r="A2380" s="1" t="s">
        <v>2513</v>
      </c>
      <c r="B2380" t="s">
        <v>13907</v>
      </c>
    </row>
    <row r="2381" spans="1:2" x14ac:dyDescent="0.2">
      <c r="A2381" t="s">
        <v>2514</v>
      </c>
      <c r="B2381" t="s">
        <v>13870</v>
      </c>
    </row>
    <row r="2382" spans="1:2" x14ac:dyDescent="0.2">
      <c r="A2382" t="s">
        <v>2515</v>
      </c>
      <c r="B2382" t="s">
        <v>14202</v>
      </c>
    </row>
    <row r="2383" spans="1:2" x14ac:dyDescent="0.2">
      <c r="A2383" t="s">
        <v>2516</v>
      </c>
      <c r="B2383" t="s">
        <v>14150</v>
      </c>
    </row>
    <row r="2384" spans="1:2" x14ac:dyDescent="0.2">
      <c r="A2384" t="s">
        <v>2517</v>
      </c>
      <c r="B2384" t="s">
        <v>13812</v>
      </c>
    </row>
    <row r="2385" spans="1:2" x14ac:dyDescent="0.2">
      <c r="A2385" t="s">
        <v>2518</v>
      </c>
      <c r="B2385" t="s">
        <v>13596</v>
      </c>
    </row>
    <row r="2386" spans="1:2" x14ac:dyDescent="0.2">
      <c r="A2386" t="s">
        <v>2519</v>
      </c>
      <c r="B2386" t="s">
        <v>14203</v>
      </c>
    </row>
    <row r="2387" spans="1:2" x14ac:dyDescent="0.2">
      <c r="A2387" t="s">
        <v>2520</v>
      </c>
      <c r="B2387" t="s">
        <v>14204</v>
      </c>
    </row>
    <row r="2388" spans="1:2" x14ac:dyDescent="0.2">
      <c r="A2388" t="s">
        <v>2521</v>
      </c>
      <c r="B2388" t="s">
        <v>13962</v>
      </c>
    </row>
    <row r="2389" spans="1:2" x14ac:dyDescent="0.2">
      <c r="A2389" t="s">
        <v>2522</v>
      </c>
      <c r="B2389" t="s">
        <v>13755</v>
      </c>
    </row>
    <row r="2390" spans="1:2" x14ac:dyDescent="0.2">
      <c r="A2390" t="s">
        <v>2523</v>
      </c>
      <c r="B2390" t="s">
        <v>13830</v>
      </c>
    </row>
    <row r="2391" spans="1:2" x14ac:dyDescent="0.2">
      <c r="A2391" t="s">
        <v>2524</v>
      </c>
      <c r="B2391" t="s">
        <v>13705</v>
      </c>
    </row>
    <row r="2392" spans="1:2" x14ac:dyDescent="0.2">
      <c r="A2392" t="s">
        <v>2525</v>
      </c>
      <c r="B2392" t="s">
        <v>14131</v>
      </c>
    </row>
    <row r="2393" spans="1:2" x14ac:dyDescent="0.2">
      <c r="A2393" t="s">
        <v>2526</v>
      </c>
      <c r="B2393" t="s">
        <v>14205</v>
      </c>
    </row>
    <row r="2394" spans="1:2" x14ac:dyDescent="0.2">
      <c r="A2394" t="s">
        <v>2527</v>
      </c>
      <c r="B2394" t="s">
        <v>13759</v>
      </c>
    </row>
    <row r="2395" spans="1:2" x14ac:dyDescent="0.2">
      <c r="A2395" t="s">
        <v>2528</v>
      </c>
      <c r="B2395" t="s">
        <v>14206</v>
      </c>
    </row>
    <row r="2396" spans="1:2" x14ac:dyDescent="0.2">
      <c r="A2396" t="s">
        <v>2529</v>
      </c>
      <c r="B2396" t="s">
        <v>14207</v>
      </c>
    </row>
    <row r="2397" spans="1:2" x14ac:dyDescent="0.2">
      <c r="A2397" t="s">
        <v>2530</v>
      </c>
      <c r="B2397" t="s">
        <v>14095</v>
      </c>
    </row>
    <row r="2398" spans="1:2" x14ac:dyDescent="0.2">
      <c r="A2398" t="s">
        <v>2531</v>
      </c>
      <c r="B2398" t="s">
        <v>14208</v>
      </c>
    </row>
    <row r="2399" spans="1:2" x14ac:dyDescent="0.2">
      <c r="A2399" t="s">
        <v>2532</v>
      </c>
      <c r="B2399" t="s">
        <v>13514</v>
      </c>
    </row>
    <row r="2400" spans="1:2" x14ac:dyDescent="0.2">
      <c r="A2400" t="s">
        <v>2533</v>
      </c>
      <c r="B2400" t="s">
        <v>13583</v>
      </c>
    </row>
    <row r="2401" spans="1:2" x14ac:dyDescent="0.2">
      <c r="A2401" t="s">
        <v>2534</v>
      </c>
      <c r="B2401" t="s">
        <v>14209</v>
      </c>
    </row>
    <row r="2402" spans="1:2" x14ac:dyDescent="0.2">
      <c r="A2402" t="s">
        <v>2536</v>
      </c>
      <c r="B2402" t="s">
        <v>13767</v>
      </c>
    </row>
    <row r="2403" spans="1:2" x14ac:dyDescent="0.2">
      <c r="A2403" t="s">
        <v>2537</v>
      </c>
      <c r="B2403" t="s">
        <v>13507</v>
      </c>
    </row>
    <row r="2404" spans="1:2" x14ac:dyDescent="0.2">
      <c r="A2404" t="s">
        <v>2538</v>
      </c>
      <c r="B2404" t="s">
        <v>13873</v>
      </c>
    </row>
    <row r="2405" spans="1:2" x14ac:dyDescent="0.2">
      <c r="A2405" t="s">
        <v>2539</v>
      </c>
      <c r="B2405" t="s">
        <v>13503</v>
      </c>
    </row>
    <row r="2406" spans="1:2" x14ac:dyDescent="0.2">
      <c r="A2406" t="s">
        <v>2540</v>
      </c>
      <c r="B2406" t="s">
        <v>13720</v>
      </c>
    </row>
    <row r="2407" spans="1:2" x14ac:dyDescent="0.2">
      <c r="A2407" t="s">
        <v>2541</v>
      </c>
      <c r="B2407" t="s">
        <v>13764</v>
      </c>
    </row>
    <row r="2408" spans="1:2" x14ac:dyDescent="0.2">
      <c r="A2408" t="s">
        <v>2542</v>
      </c>
      <c r="B2408" t="s">
        <v>13807</v>
      </c>
    </row>
    <row r="2409" spans="1:2" x14ac:dyDescent="0.2">
      <c r="A2409" t="s">
        <v>2543</v>
      </c>
      <c r="B2409" t="s">
        <v>13573</v>
      </c>
    </row>
    <row r="2410" spans="1:2" x14ac:dyDescent="0.2">
      <c r="A2410" t="s">
        <v>2544</v>
      </c>
      <c r="B2410" t="s">
        <v>13558</v>
      </c>
    </row>
    <row r="2411" spans="1:2" x14ac:dyDescent="0.2">
      <c r="A2411" t="s">
        <v>2545</v>
      </c>
      <c r="B2411" t="s">
        <v>14085</v>
      </c>
    </row>
    <row r="2412" spans="1:2" x14ac:dyDescent="0.2">
      <c r="A2412" t="s">
        <v>2546</v>
      </c>
      <c r="B2412" t="s">
        <v>13496</v>
      </c>
    </row>
    <row r="2413" spans="1:2" x14ac:dyDescent="0.2">
      <c r="A2413" t="s">
        <v>2547</v>
      </c>
      <c r="B2413" t="s">
        <v>13822</v>
      </c>
    </row>
    <row r="2414" spans="1:2" x14ac:dyDescent="0.2">
      <c r="A2414" t="s">
        <v>2548</v>
      </c>
      <c r="B2414" t="s">
        <v>13514</v>
      </c>
    </row>
    <row r="2415" spans="1:2" x14ac:dyDescent="0.2">
      <c r="A2415" t="s">
        <v>2549</v>
      </c>
      <c r="B2415" t="s">
        <v>13911</v>
      </c>
    </row>
    <row r="2416" spans="1:2" x14ac:dyDescent="0.2">
      <c r="A2416" t="s">
        <v>2550</v>
      </c>
      <c r="B2416" t="s">
        <v>13489</v>
      </c>
    </row>
    <row r="2417" spans="1:2" x14ac:dyDescent="0.2">
      <c r="A2417" t="s">
        <v>2551</v>
      </c>
      <c r="B2417" t="s">
        <v>13973</v>
      </c>
    </row>
    <row r="2418" spans="1:2" x14ac:dyDescent="0.2">
      <c r="A2418" t="s">
        <v>2552</v>
      </c>
      <c r="B2418" t="s">
        <v>14170</v>
      </c>
    </row>
    <row r="2419" spans="1:2" x14ac:dyDescent="0.2">
      <c r="A2419" t="s">
        <v>2553</v>
      </c>
      <c r="B2419" t="s">
        <v>13479</v>
      </c>
    </row>
    <row r="2420" spans="1:2" x14ac:dyDescent="0.2">
      <c r="A2420" t="s">
        <v>2554</v>
      </c>
      <c r="B2420" t="s">
        <v>13791</v>
      </c>
    </row>
    <row r="2421" spans="1:2" x14ac:dyDescent="0.2">
      <c r="A2421" t="s">
        <v>2555</v>
      </c>
      <c r="B2421" t="s">
        <v>13574</v>
      </c>
    </row>
    <row r="2422" spans="1:2" x14ac:dyDescent="0.2">
      <c r="A2422" t="s">
        <v>2556</v>
      </c>
      <c r="B2422" t="s">
        <v>13872</v>
      </c>
    </row>
    <row r="2423" spans="1:2" x14ac:dyDescent="0.2">
      <c r="A2423" t="s">
        <v>2557</v>
      </c>
      <c r="B2423" t="s">
        <v>14210</v>
      </c>
    </row>
    <row r="2424" spans="1:2" x14ac:dyDescent="0.2">
      <c r="A2424" t="s">
        <v>2559</v>
      </c>
      <c r="B2424" t="s">
        <v>13618</v>
      </c>
    </row>
    <row r="2425" spans="1:2" x14ac:dyDescent="0.2">
      <c r="A2425" t="s">
        <v>2560</v>
      </c>
      <c r="B2425" t="s">
        <v>13596</v>
      </c>
    </row>
    <row r="2426" spans="1:2" x14ac:dyDescent="0.2">
      <c r="A2426" t="s">
        <v>2561</v>
      </c>
      <c r="B2426" t="s">
        <v>13531</v>
      </c>
    </row>
    <row r="2427" spans="1:2" x14ac:dyDescent="0.2">
      <c r="A2427" t="s">
        <v>2562</v>
      </c>
      <c r="B2427" t="s">
        <v>13732</v>
      </c>
    </row>
    <row r="2428" spans="1:2" x14ac:dyDescent="0.2">
      <c r="A2428" t="s">
        <v>2563</v>
      </c>
      <c r="B2428" t="s">
        <v>13596</v>
      </c>
    </row>
    <row r="2429" spans="1:2" x14ac:dyDescent="0.2">
      <c r="A2429" t="s">
        <v>2564</v>
      </c>
      <c r="B2429" t="s">
        <v>14211</v>
      </c>
    </row>
    <row r="2430" spans="1:2" x14ac:dyDescent="0.2">
      <c r="A2430" t="s">
        <v>2565</v>
      </c>
      <c r="B2430" t="s">
        <v>13717</v>
      </c>
    </row>
    <row r="2431" spans="1:2" x14ac:dyDescent="0.2">
      <c r="A2431" t="s">
        <v>2566</v>
      </c>
      <c r="B2431" t="s">
        <v>13615</v>
      </c>
    </row>
    <row r="2432" spans="1:2" x14ac:dyDescent="0.2">
      <c r="A2432" t="s">
        <v>2567</v>
      </c>
      <c r="B2432" t="s">
        <v>13841</v>
      </c>
    </row>
    <row r="2433" spans="1:2" x14ac:dyDescent="0.2">
      <c r="A2433" t="s">
        <v>2568</v>
      </c>
      <c r="B2433" t="s">
        <v>14212</v>
      </c>
    </row>
    <row r="2434" spans="1:2" x14ac:dyDescent="0.2">
      <c r="A2434" t="s">
        <v>2569</v>
      </c>
      <c r="B2434" t="s">
        <v>13650</v>
      </c>
    </row>
    <row r="2435" spans="1:2" x14ac:dyDescent="0.2">
      <c r="A2435" t="s">
        <v>2570</v>
      </c>
      <c r="B2435" t="s">
        <v>13648</v>
      </c>
    </row>
    <row r="2436" spans="1:2" x14ac:dyDescent="0.2">
      <c r="A2436" t="s">
        <v>2571</v>
      </c>
      <c r="B2436" t="s">
        <v>13496</v>
      </c>
    </row>
    <row r="2437" spans="1:2" x14ac:dyDescent="0.2">
      <c r="A2437" t="s">
        <v>2572</v>
      </c>
      <c r="B2437" t="s">
        <v>13747</v>
      </c>
    </row>
    <row r="2438" spans="1:2" x14ac:dyDescent="0.2">
      <c r="A2438" t="s">
        <v>2573</v>
      </c>
      <c r="B2438" t="s">
        <v>14121</v>
      </c>
    </row>
    <row r="2439" spans="1:2" x14ac:dyDescent="0.2">
      <c r="A2439" t="s">
        <v>2574</v>
      </c>
      <c r="B2439" t="s">
        <v>14104</v>
      </c>
    </row>
    <row r="2440" spans="1:2" x14ac:dyDescent="0.2">
      <c r="A2440" t="s">
        <v>2575</v>
      </c>
      <c r="B2440" t="s">
        <v>14213</v>
      </c>
    </row>
    <row r="2441" spans="1:2" x14ac:dyDescent="0.2">
      <c r="A2441" t="s">
        <v>2577</v>
      </c>
      <c r="B2441" t="s">
        <v>13551</v>
      </c>
    </row>
    <row r="2442" spans="1:2" x14ac:dyDescent="0.2">
      <c r="A2442" t="s">
        <v>2578</v>
      </c>
      <c r="B2442" t="s">
        <v>13489</v>
      </c>
    </row>
    <row r="2443" spans="1:2" x14ac:dyDescent="0.2">
      <c r="A2443" t="s">
        <v>2579</v>
      </c>
      <c r="B2443" t="s">
        <v>13504</v>
      </c>
    </row>
    <row r="2444" spans="1:2" x14ac:dyDescent="0.2">
      <c r="A2444" t="s">
        <v>2580</v>
      </c>
      <c r="B2444" t="s">
        <v>14214</v>
      </c>
    </row>
    <row r="2445" spans="1:2" x14ac:dyDescent="0.2">
      <c r="A2445" t="s">
        <v>2581</v>
      </c>
      <c r="B2445" t="s">
        <v>13571</v>
      </c>
    </row>
    <row r="2446" spans="1:2" x14ac:dyDescent="0.2">
      <c r="A2446" t="s">
        <v>2582</v>
      </c>
      <c r="B2446" t="s">
        <v>13950</v>
      </c>
    </row>
    <row r="2447" spans="1:2" x14ac:dyDescent="0.2">
      <c r="A2447" t="s">
        <v>2583</v>
      </c>
      <c r="B2447" t="s">
        <v>13535</v>
      </c>
    </row>
    <row r="2448" spans="1:2" x14ac:dyDescent="0.2">
      <c r="A2448" t="s">
        <v>2584</v>
      </c>
      <c r="B2448" t="s">
        <v>14031</v>
      </c>
    </row>
    <row r="2449" spans="1:2" x14ac:dyDescent="0.2">
      <c r="A2449" t="s">
        <v>2585</v>
      </c>
      <c r="B2449" t="s">
        <v>14215</v>
      </c>
    </row>
    <row r="2450" spans="1:2" x14ac:dyDescent="0.2">
      <c r="A2450" t="s">
        <v>2586</v>
      </c>
      <c r="B2450" t="s">
        <v>14109</v>
      </c>
    </row>
    <row r="2451" spans="1:2" x14ac:dyDescent="0.2">
      <c r="A2451" t="s">
        <v>2587</v>
      </c>
      <c r="B2451" t="s">
        <v>13705</v>
      </c>
    </row>
    <row r="2452" spans="1:2" x14ac:dyDescent="0.2">
      <c r="A2452" t="s">
        <v>2588</v>
      </c>
      <c r="B2452" t="s">
        <v>13735</v>
      </c>
    </row>
    <row r="2453" spans="1:2" x14ac:dyDescent="0.2">
      <c r="A2453" t="s">
        <v>2589</v>
      </c>
      <c r="B2453" t="s">
        <v>13810</v>
      </c>
    </row>
    <row r="2454" spans="1:2" x14ac:dyDescent="0.2">
      <c r="A2454" t="s">
        <v>2590</v>
      </c>
      <c r="B2454" t="s">
        <v>13812</v>
      </c>
    </row>
    <row r="2455" spans="1:2" x14ac:dyDescent="0.2">
      <c r="A2455" t="s">
        <v>2591</v>
      </c>
      <c r="B2455" t="s">
        <v>14216</v>
      </c>
    </row>
    <row r="2456" spans="1:2" x14ac:dyDescent="0.2">
      <c r="A2456" t="s">
        <v>2592</v>
      </c>
      <c r="B2456" t="s">
        <v>13503</v>
      </c>
    </row>
    <row r="2457" spans="1:2" x14ac:dyDescent="0.2">
      <c r="A2457" t="s">
        <v>2593</v>
      </c>
      <c r="B2457" t="s">
        <v>13788</v>
      </c>
    </row>
    <row r="2458" spans="1:2" x14ac:dyDescent="0.2">
      <c r="A2458" t="s">
        <v>2594</v>
      </c>
      <c r="B2458" t="s">
        <v>13471</v>
      </c>
    </row>
    <row r="2459" spans="1:2" x14ac:dyDescent="0.2">
      <c r="A2459" t="s">
        <v>2595</v>
      </c>
      <c r="B2459" t="s">
        <v>13764</v>
      </c>
    </row>
    <row r="2460" spans="1:2" x14ac:dyDescent="0.2">
      <c r="A2460" t="s">
        <v>2596</v>
      </c>
      <c r="B2460" t="s">
        <v>14217</v>
      </c>
    </row>
    <row r="2461" spans="1:2" x14ac:dyDescent="0.2">
      <c r="A2461" t="s">
        <v>2597</v>
      </c>
      <c r="B2461" t="s">
        <v>13794</v>
      </c>
    </row>
    <row r="2462" spans="1:2" x14ac:dyDescent="0.2">
      <c r="A2462" t="s">
        <v>2598</v>
      </c>
      <c r="B2462" t="s">
        <v>13596</v>
      </c>
    </row>
    <row r="2463" spans="1:2" x14ac:dyDescent="0.2">
      <c r="A2463" t="s">
        <v>2599</v>
      </c>
      <c r="B2463" t="s">
        <v>13488</v>
      </c>
    </row>
    <row r="2464" spans="1:2" x14ac:dyDescent="0.2">
      <c r="A2464" t="s">
        <v>2600</v>
      </c>
      <c r="B2464" t="s">
        <v>13603</v>
      </c>
    </row>
    <row r="2465" spans="1:2" x14ac:dyDescent="0.2">
      <c r="A2465" t="s">
        <v>2601</v>
      </c>
      <c r="B2465" t="s">
        <v>13504</v>
      </c>
    </row>
    <row r="2466" spans="1:2" x14ac:dyDescent="0.2">
      <c r="A2466" t="s">
        <v>2602</v>
      </c>
      <c r="B2466" t="s">
        <v>13471</v>
      </c>
    </row>
    <row r="2467" spans="1:2" x14ac:dyDescent="0.2">
      <c r="A2467" t="s">
        <v>2603</v>
      </c>
      <c r="B2467" t="s">
        <v>14218</v>
      </c>
    </row>
    <row r="2468" spans="1:2" x14ac:dyDescent="0.2">
      <c r="A2468" t="s">
        <v>2604</v>
      </c>
      <c r="B2468" t="s">
        <v>13847</v>
      </c>
    </row>
    <row r="2469" spans="1:2" x14ac:dyDescent="0.2">
      <c r="A2469" t="s">
        <v>2605</v>
      </c>
      <c r="B2469" t="s">
        <v>13807</v>
      </c>
    </row>
    <row r="2470" spans="1:2" x14ac:dyDescent="0.2">
      <c r="A2470" t="s">
        <v>2606</v>
      </c>
      <c r="B2470" t="s">
        <v>14219</v>
      </c>
    </row>
    <row r="2471" spans="1:2" x14ac:dyDescent="0.2">
      <c r="A2471" t="s">
        <v>2607</v>
      </c>
      <c r="B2471" t="s">
        <v>13649</v>
      </c>
    </row>
    <row r="2472" spans="1:2" x14ac:dyDescent="0.2">
      <c r="A2472" t="s">
        <v>2608</v>
      </c>
      <c r="B2472" t="s">
        <v>13578</v>
      </c>
    </row>
    <row r="2473" spans="1:2" x14ac:dyDescent="0.2">
      <c r="A2473" t="s">
        <v>2609</v>
      </c>
      <c r="B2473" t="s">
        <v>14220</v>
      </c>
    </row>
    <row r="2474" spans="1:2" x14ac:dyDescent="0.2">
      <c r="A2474" s="1" t="s">
        <v>2610</v>
      </c>
      <c r="B2474" t="s">
        <v>14221</v>
      </c>
    </row>
    <row r="2475" spans="1:2" x14ac:dyDescent="0.2">
      <c r="A2475" t="s">
        <v>2611</v>
      </c>
      <c r="B2475" t="s">
        <v>13690</v>
      </c>
    </row>
    <row r="2476" spans="1:2" x14ac:dyDescent="0.2">
      <c r="A2476" t="s">
        <v>2612</v>
      </c>
      <c r="B2476" t="s">
        <v>14222</v>
      </c>
    </row>
    <row r="2477" spans="1:2" x14ac:dyDescent="0.2">
      <c r="A2477" t="s">
        <v>2613</v>
      </c>
      <c r="B2477" t="s">
        <v>14223</v>
      </c>
    </row>
    <row r="2478" spans="1:2" x14ac:dyDescent="0.2">
      <c r="A2478" t="s">
        <v>2614</v>
      </c>
      <c r="B2478" t="s">
        <v>13661</v>
      </c>
    </row>
    <row r="2479" spans="1:2" x14ac:dyDescent="0.2">
      <c r="A2479" t="s">
        <v>2615</v>
      </c>
      <c r="B2479" t="s">
        <v>13578</v>
      </c>
    </row>
    <row r="2480" spans="1:2" x14ac:dyDescent="0.2">
      <c r="A2480" s="1" t="s">
        <v>2616</v>
      </c>
      <c r="B2480" t="s">
        <v>14224</v>
      </c>
    </row>
    <row r="2481" spans="1:2" x14ac:dyDescent="0.2">
      <c r="A2481" t="s">
        <v>2618</v>
      </c>
      <c r="B2481" t="s">
        <v>13596</v>
      </c>
    </row>
    <row r="2482" spans="1:2" x14ac:dyDescent="0.2">
      <c r="A2482" t="s">
        <v>2619</v>
      </c>
      <c r="B2482" t="s">
        <v>13765</v>
      </c>
    </row>
    <row r="2483" spans="1:2" x14ac:dyDescent="0.2">
      <c r="A2483" t="s">
        <v>2620</v>
      </c>
      <c r="B2483" t="s">
        <v>14202</v>
      </c>
    </row>
    <row r="2484" spans="1:2" x14ac:dyDescent="0.2">
      <c r="A2484" t="s">
        <v>2621</v>
      </c>
      <c r="B2484" t="s">
        <v>13839</v>
      </c>
    </row>
    <row r="2485" spans="1:2" x14ac:dyDescent="0.2">
      <c r="A2485" t="s">
        <v>2622</v>
      </c>
      <c r="B2485" t="s">
        <v>13471</v>
      </c>
    </row>
    <row r="2486" spans="1:2" x14ac:dyDescent="0.2">
      <c r="A2486" t="s">
        <v>2623</v>
      </c>
      <c r="B2486" t="s">
        <v>13792</v>
      </c>
    </row>
    <row r="2487" spans="1:2" x14ac:dyDescent="0.2">
      <c r="A2487" t="s">
        <v>2624</v>
      </c>
      <c r="B2487" t="s">
        <v>13649</v>
      </c>
    </row>
    <row r="2488" spans="1:2" x14ac:dyDescent="0.2">
      <c r="A2488" t="s">
        <v>2625</v>
      </c>
      <c r="B2488" t="s">
        <v>13581</v>
      </c>
    </row>
    <row r="2489" spans="1:2" x14ac:dyDescent="0.2">
      <c r="A2489" t="s">
        <v>2626</v>
      </c>
      <c r="B2489" t="s">
        <v>13878</v>
      </c>
    </row>
    <row r="2490" spans="1:2" x14ac:dyDescent="0.2">
      <c r="A2490" t="s">
        <v>2627</v>
      </c>
      <c r="B2490" t="s">
        <v>13522</v>
      </c>
    </row>
    <row r="2491" spans="1:2" x14ac:dyDescent="0.2">
      <c r="A2491" t="s">
        <v>2628</v>
      </c>
      <c r="B2491" t="s">
        <v>13687</v>
      </c>
    </row>
    <row r="2492" spans="1:2" x14ac:dyDescent="0.2">
      <c r="A2492" t="s">
        <v>2629</v>
      </c>
      <c r="B2492" t="s">
        <v>13939</v>
      </c>
    </row>
    <row r="2493" spans="1:2" x14ac:dyDescent="0.2">
      <c r="A2493" t="s">
        <v>2630</v>
      </c>
      <c r="B2493" t="s">
        <v>14225</v>
      </c>
    </row>
    <row r="2494" spans="1:2" x14ac:dyDescent="0.2">
      <c r="A2494" t="s">
        <v>2631</v>
      </c>
      <c r="B2494" t="s">
        <v>13794</v>
      </c>
    </row>
    <row r="2495" spans="1:2" x14ac:dyDescent="0.2">
      <c r="A2495" t="s">
        <v>2632</v>
      </c>
      <c r="B2495" t="s">
        <v>13471</v>
      </c>
    </row>
    <row r="2496" spans="1:2" x14ac:dyDescent="0.2">
      <c r="A2496" t="s">
        <v>2633</v>
      </c>
      <c r="B2496" t="s">
        <v>13535</v>
      </c>
    </row>
    <row r="2497" spans="1:2" x14ac:dyDescent="0.2">
      <c r="A2497" t="s">
        <v>2634</v>
      </c>
      <c r="B2497" t="s">
        <v>13528</v>
      </c>
    </row>
    <row r="2498" spans="1:2" x14ac:dyDescent="0.2">
      <c r="A2498" t="s">
        <v>2635</v>
      </c>
      <c r="B2498" t="s">
        <v>13923</v>
      </c>
    </row>
    <row r="2499" spans="1:2" x14ac:dyDescent="0.2">
      <c r="A2499" t="s">
        <v>2636</v>
      </c>
      <c r="B2499" t="s">
        <v>13471</v>
      </c>
    </row>
    <row r="2500" spans="1:2" x14ac:dyDescent="0.2">
      <c r="A2500" t="s">
        <v>2637</v>
      </c>
      <c r="B2500" t="s">
        <v>14226</v>
      </c>
    </row>
    <row r="2501" spans="1:2" x14ac:dyDescent="0.2">
      <c r="A2501" t="s">
        <v>2639</v>
      </c>
      <c r="B2501" t="s">
        <v>13913</v>
      </c>
    </row>
    <row r="2502" spans="1:2" x14ac:dyDescent="0.2">
      <c r="A2502" t="s">
        <v>2640</v>
      </c>
      <c r="B2502" t="s">
        <v>14227</v>
      </c>
    </row>
    <row r="2503" spans="1:2" x14ac:dyDescent="0.2">
      <c r="A2503" t="s">
        <v>2641</v>
      </c>
      <c r="B2503" t="s">
        <v>13479</v>
      </c>
    </row>
    <row r="2504" spans="1:2" x14ac:dyDescent="0.2">
      <c r="A2504" t="s">
        <v>2642</v>
      </c>
      <c r="B2504" t="s">
        <v>13841</v>
      </c>
    </row>
    <row r="2505" spans="1:2" x14ac:dyDescent="0.2">
      <c r="A2505" t="s">
        <v>2643</v>
      </c>
      <c r="B2505" t="s">
        <v>13710</v>
      </c>
    </row>
    <row r="2506" spans="1:2" x14ac:dyDescent="0.2">
      <c r="A2506" t="s">
        <v>2644</v>
      </c>
      <c r="B2506" t="s">
        <v>14228</v>
      </c>
    </row>
    <row r="2507" spans="1:2" x14ac:dyDescent="0.2">
      <c r="A2507" t="s">
        <v>2645</v>
      </c>
      <c r="B2507" t="s">
        <v>13907</v>
      </c>
    </row>
    <row r="2508" spans="1:2" x14ac:dyDescent="0.2">
      <c r="A2508" t="s">
        <v>2646</v>
      </c>
      <c r="B2508" t="s">
        <v>13820</v>
      </c>
    </row>
    <row r="2509" spans="1:2" x14ac:dyDescent="0.2">
      <c r="A2509" t="s">
        <v>2647</v>
      </c>
      <c r="B2509" t="s">
        <v>13817</v>
      </c>
    </row>
    <row r="2510" spans="1:2" x14ac:dyDescent="0.2">
      <c r="A2510" t="s">
        <v>2648</v>
      </c>
      <c r="B2510" t="s">
        <v>13872</v>
      </c>
    </row>
    <row r="2511" spans="1:2" x14ac:dyDescent="0.2">
      <c r="A2511" t="s">
        <v>2649</v>
      </c>
      <c r="B2511" t="s">
        <v>13635</v>
      </c>
    </row>
    <row r="2512" spans="1:2" x14ac:dyDescent="0.2">
      <c r="A2512" t="s">
        <v>2650</v>
      </c>
      <c r="B2512" t="s">
        <v>13661</v>
      </c>
    </row>
    <row r="2513" spans="1:2" x14ac:dyDescent="0.2">
      <c r="A2513" t="s">
        <v>2651</v>
      </c>
      <c r="B2513" t="s">
        <v>14158</v>
      </c>
    </row>
    <row r="2514" spans="1:2" x14ac:dyDescent="0.2">
      <c r="A2514" t="s">
        <v>2652</v>
      </c>
      <c r="B2514" t="s">
        <v>13617</v>
      </c>
    </row>
    <row r="2515" spans="1:2" x14ac:dyDescent="0.2">
      <c r="A2515" t="s">
        <v>2653</v>
      </c>
      <c r="B2515" t="s">
        <v>13471</v>
      </c>
    </row>
    <row r="2516" spans="1:2" x14ac:dyDescent="0.2">
      <c r="A2516" t="s">
        <v>2654</v>
      </c>
      <c r="B2516" t="s">
        <v>13726</v>
      </c>
    </row>
    <row r="2517" spans="1:2" x14ac:dyDescent="0.2">
      <c r="A2517" t="s">
        <v>2655</v>
      </c>
      <c r="B2517" t="s">
        <v>13479</v>
      </c>
    </row>
    <row r="2518" spans="1:2" x14ac:dyDescent="0.2">
      <c r="A2518" t="s">
        <v>2656</v>
      </c>
      <c r="B2518" t="s">
        <v>13556</v>
      </c>
    </row>
    <row r="2519" spans="1:2" x14ac:dyDescent="0.2">
      <c r="A2519" t="s">
        <v>2657</v>
      </c>
      <c r="B2519" t="s">
        <v>14229</v>
      </c>
    </row>
    <row r="2520" spans="1:2" x14ac:dyDescent="0.2">
      <c r="A2520" t="s">
        <v>2658</v>
      </c>
      <c r="B2520" t="s">
        <v>14230</v>
      </c>
    </row>
    <row r="2521" spans="1:2" x14ac:dyDescent="0.2">
      <c r="A2521" t="s">
        <v>2659</v>
      </c>
      <c r="B2521" t="s">
        <v>13567</v>
      </c>
    </row>
    <row r="2522" spans="1:2" x14ac:dyDescent="0.2">
      <c r="A2522" t="s">
        <v>2660</v>
      </c>
      <c r="B2522" t="s">
        <v>14231</v>
      </c>
    </row>
    <row r="2523" spans="1:2" x14ac:dyDescent="0.2">
      <c r="A2523" t="s">
        <v>2661</v>
      </c>
      <c r="B2523" t="s">
        <v>13475</v>
      </c>
    </row>
    <row r="2524" spans="1:2" x14ac:dyDescent="0.2">
      <c r="A2524" t="s">
        <v>2662</v>
      </c>
      <c r="B2524" t="s">
        <v>13923</v>
      </c>
    </row>
    <row r="2525" spans="1:2" x14ac:dyDescent="0.2">
      <c r="A2525" t="s">
        <v>2663</v>
      </c>
      <c r="B2525" t="s">
        <v>13690</v>
      </c>
    </row>
    <row r="2526" spans="1:2" x14ac:dyDescent="0.2">
      <c r="A2526" t="s">
        <v>2664</v>
      </c>
      <c r="B2526" t="s">
        <v>14232</v>
      </c>
    </row>
    <row r="2527" spans="1:2" x14ac:dyDescent="0.2">
      <c r="A2527" t="s">
        <v>2665</v>
      </c>
      <c r="B2527" t="s">
        <v>13477</v>
      </c>
    </row>
    <row r="2528" spans="1:2" x14ac:dyDescent="0.2">
      <c r="A2528" t="s">
        <v>2666</v>
      </c>
      <c r="B2528" t="s">
        <v>13686</v>
      </c>
    </row>
    <row r="2529" spans="1:2" x14ac:dyDescent="0.2">
      <c r="A2529" t="s">
        <v>2667</v>
      </c>
      <c r="B2529" t="s">
        <v>14233</v>
      </c>
    </row>
    <row r="2530" spans="1:2" x14ac:dyDescent="0.2">
      <c r="A2530" t="s">
        <v>2668</v>
      </c>
      <c r="B2530" t="s">
        <v>13510</v>
      </c>
    </row>
    <row r="2531" spans="1:2" x14ac:dyDescent="0.2">
      <c r="A2531" t="s">
        <v>2669</v>
      </c>
      <c r="B2531" t="s">
        <v>13530</v>
      </c>
    </row>
    <row r="2532" spans="1:2" x14ac:dyDescent="0.2">
      <c r="A2532" t="s">
        <v>2670</v>
      </c>
      <c r="B2532" t="s">
        <v>13764</v>
      </c>
    </row>
    <row r="2533" spans="1:2" x14ac:dyDescent="0.2">
      <c r="A2533" s="1" t="s">
        <v>2671</v>
      </c>
      <c r="B2533" t="s">
        <v>13504</v>
      </c>
    </row>
    <row r="2534" spans="1:2" x14ac:dyDescent="0.2">
      <c r="A2534" t="s">
        <v>2672</v>
      </c>
      <c r="B2534" t="s">
        <v>13525</v>
      </c>
    </row>
    <row r="2535" spans="1:2" x14ac:dyDescent="0.2">
      <c r="A2535" t="s">
        <v>2673</v>
      </c>
      <c r="B2535" t="s">
        <v>13578</v>
      </c>
    </row>
    <row r="2536" spans="1:2" x14ac:dyDescent="0.2">
      <c r="A2536" t="s">
        <v>2674</v>
      </c>
      <c r="B2536" t="s">
        <v>14039</v>
      </c>
    </row>
    <row r="2537" spans="1:2" x14ac:dyDescent="0.2">
      <c r="A2537" t="s">
        <v>2675</v>
      </c>
      <c r="B2537" t="s">
        <v>13504</v>
      </c>
    </row>
    <row r="2538" spans="1:2" x14ac:dyDescent="0.2">
      <c r="A2538" t="s">
        <v>2676</v>
      </c>
      <c r="B2538" t="s">
        <v>14051</v>
      </c>
    </row>
    <row r="2539" spans="1:2" x14ac:dyDescent="0.2">
      <c r="A2539" t="s">
        <v>2677</v>
      </c>
      <c r="B2539" t="s">
        <v>14234</v>
      </c>
    </row>
    <row r="2540" spans="1:2" x14ac:dyDescent="0.2">
      <c r="A2540" t="s">
        <v>2678</v>
      </c>
      <c r="B2540" t="s">
        <v>13848</v>
      </c>
    </row>
    <row r="2541" spans="1:2" x14ac:dyDescent="0.2">
      <c r="A2541" t="s">
        <v>2679</v>
      </c>
      <c r="B2541" t="s">
        <v>13652</v>
      </c>
    </row>
    <row r="2542" spans="1:2" x14ac:dyDescent="0.2">
      <c r="A2542" t="s">
        <v>2680</v>
      </c>
      <c r="B2542" t="s">
        <v>13484</v>
      </c>
    </row>
    <row r="2543" spans="1:2" x14ac:dyDescent="0.2">
      <c r="A2543" t="s">
        <v>2681</v>
      </c>
      <c r="B2543" t="s">
        <v>13649</v>
      </c>
    </row>
    <row r="2544" spans="1:2" x14ac:dyDescent="0.2">
      <c r="A2544" t="s">
        <v>2682</v>
      </c>
      <c r="B2544" t="s">
        <v>13752</v>
      </c>
    </row>
    <row r="2545" spans="1:2" x14ac:dyDescent="0.2">
      <c r="A2545" t="s">
        <v>2683</v>
      </c>
      <c r="B2545" t="s">
        <v>13908</v>
      </c>
    </row>
    <row r="2546" spans="1:2" x14ac:dyDescent="0.2">
      <c r="A2546" t="s">
        <v>2684</v>
      </c>
      <c r="B2546" t="s">
        <v>14235</v>
      </c>
    </row>
    <row r="2547" spans="1:2" x14ac:dyDescent="0.2">
      <c r="A2547" t="s">
        <v>2685</v>
      </c>
      <c r="B2547" t="s">
        <v>13507</v>
      </c>
    </row>
    <row r="2548" spans="1:2" x14ac:dyDescent="0.2">
      <c r="A2548" t="s">
        <v>2686</v>
      </c>
      <c r="B2548" t="s">
        <v>13512</v>
      </c>
    </row>
    <row r="2549" spans="1:2" x14ac:dyDescent="0.2">
      <c r="A2549" t="s">
        <v>2687</v>
      </c>
      <c r="B2549" t="s">
        <v>13473</v>
      </c>
    </row>
    <row r="2550" spans="1:2" x14ac:dyDescent="0.2">
      <c r="A2550" t="s">
        <v>2688</v>
      </c>
      <c r="B2550" t="s">
        <v>13694</v>
      </c>
    </row>
    <row r="2551" spans="1:2" x14ac:dyDescent="0.2">
      <c r="A2551" t="s">
        <v>2689</v>
      </c>
      <c r="B2551" t="s">
        <v>13756</v>
      </c>
    </row>
    <row r="2552" spans="1:2" x14ac:dyDescent="0.2">
      <c r="A2552" t="s">
        <v>2690</v>
      </c>
      <c r="B2552" t="s">
        <v>13649</v>
      </c>
    </row>
    <row r="2553" spans="1:2" x14ac:dyDescent="0.2">
      <c r="A2553" t="s">
        <v>2691</v>
      </c>
      <c r="B2553" t="s">
        <v>13596</v>
      </c>
    </row>
    <row r="2554" spans="1:2" x14ac:dyDescent="0.2">
      <c r="A2554" t="s">
        <v>2692</v>
      </c>
      <c r="B2554" t="s">
        <v>13548</v>
      </c>
    </row>
    <row r="2555" spans="1:2" x14ac:dyDescent="0.2">
      <c r="A2555" t="s">
        <v>2693</v>
      </c>
      <c r="B2555" t="s">
        <v>13578</v>
      </c>
    </row>
    <row r="2556" spans="1:2" x14ac:dyDescent="0.2">
      <c r="A2556" t="s">
        <v>2694</v>
      </c>
      <c r="B2556" t="s">
        <v>13649</v>
      </c>
    </row>
    <row r="2557" spans="1:2" x14ac:dyDescent="0.2">
      <c r="A2557" t="s">
        <v>2695</v>
      </c>
      <c r="B2557" t="s">
        <v>13479</v>
      </c>
    </row>
    <row r="2558" spans="1:2" x14ac:dyDescent="0.2">
      <c r="A2558" t="s">
        <v>2696</v>
      </c>
      <c r="B2558" t="s">
        <v>13512</v>
      </c>
    </row>
    <row r="2559" spans="1:2" x14ac:dyDescent="0.2">
      <c r="A2559" t="s">
        <v>2697</v>
      </c>
      <c r="B2559" t="s">
        <v>13471</v>
      </c>
    </row>
    <row r="2560" spans="1:2" x14ac:dyDescent="0.2">
      <c r="A2560" t="s">
        <v>2698</v>
      </c>
      <c r="B2560" t="s">
        <v>14236</v>
      </c>
    </row>
    <row r="2561" spans="1:2" x14ac:dyDescent="0.2">
      <c r="A2561" t="s">
        <v>2700</v>
      </c>
      <c r="B2561" t="s">
        <v>13804</v>
      </c>
    </row>
    <row r="2562" spans="1:2" x14ac:dyDescent="0.2">
      <c r="A2562" t="s">
        <v>2701</v>
      </c>
      <c r="B2562" t="s">
        <v>13541</v>
      </c>
    </row>
    <row r="2563" spans="1:2" x14ac:dyDescent="0.2">
      <c r="A2563" t="s">
        <v>2702</v>
      </c>
      <c r="B2563" t="s">
        <v>13993</v>
      </c>
    </row>
    <row r="2564" spans="1:2" x14ac:dyDescent="0.2">
      <c r="A2564" t="s">
        <v>2703</v>
      </c>
      <c r="B2564" t="s">
        <v>13587</v>
      </c>
    </row>
    <row r="2565" spans="1:2" x14ac:dyDescent="0.2">
      <c r="A2565" t="s">
        <v>2704</v>
      </c>
      <c r="B2565" t="s">
        <v>13596</v>
      </c>
    </row>
    <row r="2566" spans="1:2" x14ac:dyDescent="0.2">
      <c r="A2566" t="s">
        <v>2705</v>
      </c>
      <c r="B2566" t="s">
        <v>14237</v>
      </c>
    </row>
    <row r="2567" spans="1:2" x14ac:dyDescent="0.2">
      <c r="A2567" t="s">
        <v>2706</v>
      </c>
      <c r="B2567" t="s">
        <v>14238</v>
      </c>
    </row>
    <row r="2568" spans="1:2" x14ac:dyDescent="0.2">
      <c r="A2568" t="s">
        <v>2707</v>
      </c>
      <c r="B2568" t="s">
        <v>13504</v>
      </c>
    </row>
    <row r="2569" spans="1:2" x14ac:dyDescent="0.2">
      <c r="A2569" t="s">
        <v>2708</v>
      </c>
      <c r="B2569" t="s">
        <v>13502</v>
      </c>
    </row>
    <row r="2570" spans="1:2" x14ac:dyDescent="0.2">
      <c r="A2570" t="s">
        <v>2709</v>
      </c>
      <c r="B2570" t="s">
        <v>13494</v>
      </c>
    </row>
    <row r="2571" spans="1:2" x14ac:dyDescent="0.2">
      <c r="A2571" t="s">
        <v>2710</v>
      </c>
      <c r="B2571" t="s">
        <v>13522</v>
      </c>
    </row>
    <row r="2572" spans="1:2" x14ac:dyDescent="0.2">
      <c r="A2572" t="s">
        <v>2711</v>
      </c>
      <c r="B2572" t="s">
        <v>14239</v>
      </c>
    </row>
    <row r="2573" spans="1:2" x14ac:dyDescent="0.2">
      <c r="A2573" t="s">
        <v>2713</v>
      </c>
      <c r="B2573" t="s">
        <v>13771</v>
      </c>
    </row>
    <row r="2574" spans="1:2" x14ac:dyDescent="0.2">
      <c r="A2574" t="s">
        <v>2714</v>
      </c>
      <c r="B2574" t="s">
        <v>13596</v>
      </c>
    </row>
    <row r="2575" spans="1:2" x14ac:dyDescent="0.2">
      <c r="A2575" t="s">
        <v>2715</v>
      </c>
      <c r="B2575" t="s">
        <v>13489</v>
      </c>
    </row>
    <row r="2576" spans="1:2" x14ac:dyDescent="0.2">
      <c r="A2576" t="s">
        <v>2716</v>
      </c>
      <c r="B2576" t="s">
        <v>13479</v>
      </c>
    </row>
    <row r="2577" spans="1:2" x14ac:dyDescent="0.2">
      <c r="A2577" t="s">
        <v>2717</v>
      </c>
      <c r="B2577" t="s">
        <v>13534</v>
      </c>
    </row>
    <row r="2578" spans="1:2" x14ac:dyDescent="0.2">
      <c r="A2578" t="s">
        <v>2718</v>
      </c>
      <c r="B2578" t="s">
        <v>13872</v>
      </c>
    </row>
    <row r="2579" spans="1:2" x14ac:dyDescent="0.2">
      <c r="A2579" t="s">
        <v>2719</v>
      </c>
      <c r="B2579" t="s">
        <v>14136</v>
      </c>
    </row>
    <row r="2580" spans="1:2" x14ac:dyDescent="0.2">
      <c r="A2580" t="s">
        <v>2720</v>
      </c>
      <c r="B2580" t="s">
        <v>13866</v>
      </c>
    </row>
    <row r="2581" spans="1:2" x14ac:dyDescent="0.2">
      <c r="A2581" t="s">
        <v>2721</v>
      </c>
      <c r="B2581" t="s">
        <v>13615</v>
      </c>
    </row>
    <row r="2582" spans="1:2" x14ac:dyDescent="0.2">
      <c r="A2582" t="s">
        <v>2722</v>
      </c>
      <c r="B2582" t="s">
        <v>13485</v>
      </c>
    </row>
    <row r="2583" spans="1:2" x14ac:dyDescent="0.2">
      <c r="A2583" t="s">
        <v>2723</v>
      </c>
      <c r="B2583" t="s">
        <v>13581</v>
      </c>
    </row>
    <row r="2584" spans="1:2" x14ac:dyDescent="0.2">
      <c r="A2584" t="s">
        <v>2724</v>
      </c>
      <c r="B2584" t="s">
        <v>14240</v>
      </c>
    </row>
    <row r="2585" spans="1:2" x14ac:dyDescent="0.2">
      <c r="A2585" t="s">
        <v>2726</v>
      </c>
      <c r="B2585" t="s">
        <v>13476</v>
      </c>
    </row>
    <row r="2586" spans="1:2" x14ac:dyDescent="0.2">
      <c r="A2586" t="s">
        <v>2727</v>
      </c>
      <c r="B2586" t="s">
        <v>13870</v>
      </c>
    </row>
    <row r="2587" spans="1:2" x14ac:dyDescent="0.2">
      <c r="A2587" t="s">
        <v>2728</v>
      </c>
      <c r="B2587" t="s">
        <v>14241</v>
      </c>
    </row>
    <row r="2588" spans="1:2" x14ac:dyDescent="0.2">
      <c r="A2588" t="s">
        <v>2729</v>
      </c>
      <c r="B2588" t="s">
        <v>13864</v>
      </c>
    </row>
    <row r="2589" spans="1:2" x14ac:dyDescent="0.2">
      <c r="A2589" t="s">
        <v>2730</v>
      </c>
      <c r="B2589" t="s">
        <v>13981</v>
      </c>
    </row>
    <row r="2590" spans="1:2" x14ac:dyDescent="0.2">
      <c r="A2590" t="s">
        <v>2731</v>
      </c>
      <c r="B2590" t="s">
        <v>14209</v>
      </c>
    </row>
    <row r="2591" spans="1:2" x14ac:dyDescent="0.2">
      <c r="A2591" t="s">
        <v>2732</v>
      </c>
      <c r="B2591" t="s">
        <v>13471</v>
      </c>
    </row>
    <row r="2592" spans="1:2" x14ac:dyDescent="0.2">
      <c r="A2592" t="s">
        <v>2733</v>
      </c>
      <c r="B2592" t="s">
        <v>14242</v>
      </c>
    </row>
    <row r="2593" spans="1:2" x14ac:dyDescent="0.2">
      <c r="A2593" t="s">
        <v>2734</v>
      </c>
      <c r="B2593" t="s">
        <v>13468</v>
      </c>
    </row>
    <row r="2594" spans="1:2" x14ac:dyDescent="0.2">
      <c r="A2594" t="s">
        <v>2735</v>
      </c>
      <c r="B2594" t="s">
        <v>13504</v>
      </c>
    </row>
    <row r="2595" spans="1:2" x14ac:dyDescent="0.2">
      <c r="A2595" t="s">
        <v>2736</v>
      </c>
      <c r="B2595" t="s">
        <v>14243</v>
      </c>
    </row>
    <row r="2596" spans="1:2" x14ac:dyDescent="0.2">
      <c r="A2596" t="s">
        <v>2737</v>
      </c>
      <c r="B2596" t="s">
        <v>13689</v>
      </c>
    </row>
    <row r="2597" spans="1:2" x14ac:dyDescent="0.2">
      <c r="A2597" t="s">
        <v>2738</v>
      </c>
      <c r="B2597" t="s">
        <v>14244</v>
      </c>
    </row>
    <row r="2598" spans="1:2" x14ac:dyDescent="0.2">
      <c r="A2598" t="s">
        <v>2739</v>
      </c>
      <c r="B2598" t="s">
        <v>13893</v>
      </c>
    </row>
    <row r="2599" spans="1:2" x14ac:dyDescent="0.2">
      <c r="A2599" t="s">
        <v>2740</v>
      </c>
      <c r="B2599" t="s">
        <v>13489</v>
      </c>
    </row>
    <row r="2600" spans="1:2" x14ac:dyDescent="0.2">
      <c r="A2600" t="s">
        <v>2741</v>
      </c>
      <c r="B2600" t="s">
        <v>14245</v>
      </c>
    </row>
    <row r="2601" spans="1:2" x14ac:dyDescent="0.2">
      <c r="A2601" s="1" t="s">
        <v>2742</v>
      </c>
      <c r="B2601" t="s">
        <v>13688</v>
      </c>
    </row>
    <row r="2602" spans="1:2" x14ac:dyDescent="0.2">
      <c r="A2602" t="s">
        <v>2743</v>
      </c>
      <c r="B2602" t="s">
        <v>13781</v>
      </c>
    </row>
    <row r="2603" spans="1:2" x14ac:dyDescent="0.2">
      <c r="A2603" t="s">
        <v>2744</v>
      </c>
      <c r="B2603" t="s">
        <v>14203</v>
      </c>
    </row>
    <row r="2604" spans="1:2" x14ac:dyDescent="0.2">
      <c r="A2604" t="s">
        <v>2745</v>
      </c>
      <c r="B2604" t="s">
        <v>13511</v>
      </c>
    </row>
    <row r="2605" spans="1:2" x14ac:dyDescent="0.2">
      <c r="A2605" t="s">
        <v>2746</v>
      </c>
      <c r="B2605" t="s">
        <v>13656</v>
      </c>
    </row>
    <row r="2606" spans="1:2" x14ac:dyDescent="0.2">
      <c r="A2606" t="s">
        <v>2747</v>
      </c>
      <c r="B2606" t="s">
        <v>13864</v>
      </c>
    </row>
    <row r="2607" spans="1:2" x14ac:dyDescent="0.2">
      <c r="A2607" t="s">
        <v>2748</v>
      </c>
      <c r="B2607" t="s">
        <v>13781</v>
      </c>
    </row>
    <row r="2608" spans="1:2" x14ac:dyDescent="0.2">
      <c r="A2608" t="s">
        <v>2749</v>
      </c>
      <c r="B2608" t="s">
        <v>13705</v>
      </c>
    </row>
    <row r="2609" spans="1:2" x14ac:dyDescent="0.2">
      <c r="A2609" t="s">
        <v>2750</v>
      </c>
      <c r="B2609" t="s">
        <v>13584</v>
      </c>
    </row>
    <row r="2610" spans="1:2" x14ac:dyDescent="0.2">
      <c r="A2610" t="s">
        <v>2751</v>
      </c>
      <c r="B2610" t="s">
        <v>14246</v>
      </c>
    </row>
    <row r="2611" spans="1:2" x14ac:dyDescent="0.2">
      <c r="A2611" t="s">
        <v>2752</v>
      </c>
      <c r="B2611" t="s">
        <v>13485</v>
      </c>
    </row>
    <row r="2612" spans="1:2" x14ac:dyDescent="0.2">
      <c r="A2612" t="s">
        <v>2753</v>
      </c>
      <c r="B2612" t="s">
        <v>13983</v>
      </c>
    </row>
    <row r="2613" spans="1:2" x14ac:dyDescent="0.2">
      <c r="A2613" t="s">
        <v>2754</v>
      </c>
      <c r="B2613" t="s">
        <v>13776</v>
      </c>
    </row>
    <row r="2614" spans="1:2" x14ac:dyDescent="0.2">
      <c r="A2614" t="s">
        <v>2755</v>
      </c>
      <c r="B2614" t="s">
        <v>14247</v>
      </c>
    </row>
    <row r="2615" spans="1:2" x14ac:dyDescent="0.2">
      <c r="A2615" t="s">
        <v>2756</v>
      </c>
      <c r="B2615" t="s">
        <v>13649</v>
      </c>
    </row>
    <row r="2616" spans="1:2" x14ac:dyDescent="0.2">
      <c r="A2616" t="s">
        <v>2757</v>
      </c>
      <c r="B2616" t="s">
        <v>13917</v>
      </c>
    </row>
    <row r="2617" spans="1:2" x14ac:dyDescent="0.2">
      <c r="A2617" t="s">
        <v>2758</v>
      </c>
      <c r="B2617" t="s">
        <v>13864</v>
      </c>
    </row>
    <row r="2618" spans="1:2" x14ac:dyDescent="0.2">
      <c r="A2618" t="s">
        <v>2759</v>
      </c>
      <c r="B2618" t="s">
        <v>13587</v>
      </c>
    </row>
    <row r="2619" spans="1:2" x14ac:dyDescent="0.2">
      <c r="A2619" t="s">
        <v>2760</v>
      </c>
      <c r="B2619" t="s">
        <v>13862</v>
      </c>
    </row>
    <row r="2620" spans="1:2" x14ac:dyDescent="0.2">
      <c r="A2620" t="s">
        <v>2761</v>
      </c>
      <c r="B2620" t="s">
        <v>13864</v>
      </c>
    </row>
    <row r="2621" spans="1:2" x14ac:dyDescent="0.2">
      <c r="A2621" t="s">
        <v>2762</v>
      </c>
      <c r="B2621" t="s">
        <v>13798</v>
      </c>
    </row>
    <row r="2622" spans="1:2" x14ac:dyDescent="0.2">
      <c r="A2622" t="s">
        <v>2763</v>
      </c>
      <c r="B2622" t="s">
        <v>13468</v>
      </c>
    </row>
    <row r="2623" spans="1:2" x14ac:dyDescent="0.2">
      <c r="A2623" t="s">
        <v>2764</v>
      </c>
      <c r="B2623" t="s">
        <v>13615</v>
      </c>
    </row>
    <row r="2624" spans="1:2" x14ac:dyDescent="0.2">
      <c r="A2624" t="s">
        <v>2765</v>
      </c>
      <c r="B2624" t="s">
        <v>13661</v>
      </c>
    </row>
    <row r="2625" spans="1:2" x14ac:dyDescent="0.2">
      <c r="A2625" t="s">
        <v>2766</v>
      </c>
      <c r="B2625" t="s">
        <v>13503</v>
      </c>
    </row>
    <row r="2626" spans="1:2" x14ac:dyDescent="0.2">
      <c r="A2626" t="s">
        <v>2767</v>
      </c>
      <c r="B2626" t="s">
        <v>13463</v>
      </c>
    </row>
    <row r="2627" spans="1:2" x14ac:dyDescent="0.2">
      <c r="A2627" t="s">
        <v>2768</v>
      </c>
      <c r="B2627" t="s">
        <v>13596</v>
      </c>
    </row>
    <row r="2628" spans="1:2" x14ac:dyDescent="0.2">
      <c r="A2628" t="s">
        <v>2769</v>
      </c>
      <c r="B2628" t="s">
        <v>13753</v>
      </c>
    </row>
    <row r="2629" spans="1:2" x14ac:dyDescent="0.2">
      <c r="A2629" t="s">
        <v>2770</v>
      </c>
      <c r="B2629" t="s">
        <v>13913</v>
      </c>
    </row>
    <row r="2630" spans="1:2" x14ac:dyDescent="0.2">
      <c r="A2630" t="s">
        <v>2771</v>
      </c>
      <c r="B2630" t="s">
        <v>14248</v>
      </c>
    </row>
    <row r="2631" spans="1:2" x14ac:dyDescent="0.2">
      <c r="A2631" t="s">
        <v>2772</v>
      </c>
      <c r="B2631" t="s">
        <v>13503</v>
      </c>
    </row>
    <row r="2632" spans="1:2" x14ac:dyDescent="0.2">
      <c r="A2632" t="s">
        <v>2773</v>
      </c>
      <c r="B2632" t="s">
        <v>14140</v>
      </c>
    </row>
    <row r="2633" spans="1:2" x14ac:dyDescent="0.2">
      <c r="A2633" t="s">
        <v>2774</v>
      </c>
      <c r="B2633" t="s">
        <v>13475</v>
      </c>
    </row>
    <row r="2634" spans="1:2" x14ac:dyDescent="0.2">
      <c r="A2634" t="s">
        <v>2775</v>
      </c>
      <c r="B2634" t="s">
        <v>13504</v>
      </c>
    </row>
    <row r="2635" spans="1:2" x14ac:dyDescent="0.2">
      <c r="A2635" t="s">
        <v>2776</v>
      </c>
      <c r="B2635" t="s">
        <v>14096</v>
      </c>
    </row>
    <row r="2636" spans="1:2" x14ac:dyDescent="0.2">
      <c r="A2636" t="s">
        <v>2777</v>
      </c>
      <c r="B2636" t="s">
        <v>13474</v>
      </c>
    </row>
    <row r="2637" spans="1:2" x14ac:dyDescent="0.2">
      <c r="A2637" t="s">
        <v>2778</v>
      </c>
      <c r="B2637" t="s">
        <v>14101</v>
      </c>
    </row>
    <row r="2638" spans="1:2" x14ac:dyDescent="0.2">
      <c r="A2638" t="s">
        <v>2779</v>
      </c>
      <c r="B2638" t="s">
        <v>13818</v>
      </c>
    </row>
    <row r="2639" spans="1:2" x14ac:dyDescent="0.2">
      <c r="A2639" t="s">
        <v>2780</v>
      </c>
      <c r="B2639" t="s">
        <v>13494</v>
      </c>
    </row>
    <row r="2640" spans="1:2" x14ac:dyDescent="0.2">
      <c r="A2640" t="s">
        <v>2781</v>
      </c>
      <c r="B2640" t="s">
        <v>13504</v>
      </c>
    </row>
    <row r="2641" spans="1:2" x14ac:dyDescent="0.2">
      <c r="A2641" t="s">
        <v>2782</v>
      </c>
      <c r="B2641" t="s">
        <v>13504</v>
      </c>
    </row>
    <row r="2642" spans="1:2" x14ac:dyDescent="0.2">
      <c r="A2642" t="s">
        <v>2783</v>
      </c>
      <c r="B2642" t="s">
        <v>13471</v>
      </c>
    </row>
    <row r="2643" spans="1:2" x14ac:dyDescent="0.2">
      <c r="A2643" t="s">
        <v>2784</v>
      </c>
      <c r="B2643" t="s">
        <v>14249</v>
      </c>
    </row>
    <row r="2644" spans="1:2" x14ac:dyDescent="0.2">
      <c r="A2644" t="s">
        <v>2785</v>
      </c>
      <c r="B2644" t="s">
        <v>13596</v>
      </c>
    </row>
    <row r="2645" spans="1:2" x14ac:dyDescent="0.2">
      <c r="A2645" t="s">
        <v>2786</v>
      </c>
      <c r="B2645" t="s">
        <v>13471</v>
      </c>
    </row>
    <row r="2646" spans="1:2" x14ac:dyDescent="0.2">
      <c r="A2646" t="s">
        <v>2787</v>
      </c>
      <c r="B2646" t="s">
        <v>14250</v>
      </c>
    </row>
    <row r="2647" spans="1:2" x14ac:dyDescent="0.2">
      <c r="A2647" t="s">
        <v>2788</v>
      </c>
      <c r="B2647" t="s">
        <v>14223</v>
      </c>
    </row>
    <row r="2648" spans="1:2" x14ac:dyDescent="0.2">
      <c r="A2648" t="s">
        <v>2789</v>
      </c>
      <c r="B2648" t="s">
        <v>13512</v>
      </c>
    </row>
    <row r="2649" spans="1:2" x14ac:dyDescent="0.2">
      <c r="A2649" t="s">
        <v>2790</v>
      </c>
      <c r="B2649" t="s">
        <v>13596</v>
      </c>
    </row>
    <row r="2650" spans="1:2" x14ac:dyDescent="0.2">
      <c r="A2650" t="s">
        <v>2791</v>
      </c>
      <c r="B2650" t="s">
        <v>13615</v>
      </c>
    </row>
    <row r="2651" spans="1:2" x14ac:dyDescent="0.2">
      <c r="A2651" t="s">
        <v>2792</v>
      </c>
      <c r="B2651" t="s">
        <v>13504</v>
      </c>
    </row>
    <row r="2652" spans="1:2" x14ac:dyDescent="0.2">
      <c r="A2652" t="s">
        <v>2793</v>
      </c>
      <c r="B2652" t="s">
        <v>14045</v>
      </c>
    </row>
    <row r="2653" spans="1:2" x14ac:dyDescent="0.2">
      <c r="A2653" t="s">
        <v>2794</v>
      </c>
      <c r="B2653" t="s">
        <v>14251</v>
      </c>
    </row>
    <row r="2654" spans="1:2" x14ac:dyDescent="0.2">
      <c r="A2654" t="s">
        <v>2795</v>
      </c>
      <c r="B2654" t="s">
        <v>14252</v>
      </c>
    </row>
    <row r="2655" spans="1:2" x14ac:dyDescent="0.2">
      <c r="A2655" t="s">
        <v>2796</v>
      </c>
      <c r="B2655" t="s">
        <v>13530</v>
      </c>
    </row>
    <row r="2656" spans="1:2" x14ac:dyDescent="0.2">
      <c r="A2656" t="s">
        <v>2797</v>
      </c>
      <c r="B2656" t="s">
        <v>14253</v>
      </c>
    </row>
    <row r="2657" spans="1:2" x14ac:dyDescent="0.2">
      <c r="A2657" t="s">
        <v>2798</v>
      </c>
      <c r="B2657" t="s">
        <v>13615</v>
      </c>
    </row>
    <row r="2658" spans="1:2" x14ac:dyDescent="0.2">
      <c r="A2658" t="s">
        <v>2799</v>
      </c>
      <c r="B2658" t="s">
        <v>13690</v>
      </c>
    </row>
    <row r="2659" spans="1:2" x14ac:dyDescent="0.2">
      <c r="A2659" t="s">
        <v>2800</v>
      </c>
      <c r="B2659" t="s">
        <v>13948</v>
      </c>
    </row>
    <row r="2660" spans="1:2" x14ac:dyDescent="0.2">
      <c r="A2660" t="s">
        <v>2801</v>
      </c>
      <c r="B2660" t="s">
        <v>13489</v>
      </c>
    </row>
    <row r="2661" spans="1:2" x14ac:dyDescent="0.2">
      <c r="A2661" t="s">
        <v>2802</v>
      </c>
      <c r="B2661" t="s">
        <v>13781</v>
      </c>
    </row>
    <row r="2662" spans="1:2" x14ac:dyDescent="0.2">
      <c r="A2662" t="s">
        <v>2803</v>
      </c>
      <c r="B2662" t="s">
        <v>13923</v>
      </c>
    </row>
    <row r="2663" spans="1:2" x14ac:dyDescent="0.2">
      <c r="A2663" t="s">
        <v>2804</v>
      </c>
      <c r="B2663" t="s">
        <v>14254</v>
      </c>
    </row>
    <row r="2664" spans="1:2" x14ac:dyDescent="0.2">
      <c r="A2664" t="s">
        <v>2805</v>
      </c>
      <c r="B2664" t="s">
        <v>13476</v>
      </c>
    </row>
    <row r="2665" spans="1:2" x14ac:dyDescent="0.2">
      <c r="A2665" t="s">
        <v>2806</v>
      </c>
      <c r="B2665" t="s">
        <v>13494</v>
      </c>
    </row>
    <row r="2666" spans="1:2" x14ac:dyDescent="0.2">
      <c r="A2666" t="s">
        <v>2807</v>
      </c>
      <c r="B2666" t="s">
        <v>13558</v>
      </c>
    </row>
    <row r="2667" spans="1:2" x14ac:dyDescent="0.2">
      <c r="A2667" t="s">
        <v>2808</v>
      </c>
      <c r="B2667" t="s">
        <v>14255</v>
      </c>
    </row>
    <row r="2668" spans="1:2" x14ac:dyDescent="0.2">
      <c r="A2668" t="s">
        <v>2809</v>
      </c>
      <c r="B2668" t="s">
        <v>13473</v>
      </c>
    </row>
    <row r="2669" spans="1:2" x14ac:dyDescent="0.2">
      <c r="A2669" t="s">
        <v>2810</v>
      </c>
      <c r="B2669" t="s">
        <v>14256</v>
      </c>
    </row>
    <row r="2670" spans="1:2" x14ac:dyDescent="0.2">
      <c r="A2670" t="s">
        <v>2811</v>
      </c>
      <c r="B2670" t="s">
        <v>13596</v>
      </c>
    </row>
    <row r="2671" spans="1:2" x14ac:dyDescent="0.2">
      <c r="A2671" t="s">
        <v>2812</v>
      </c>
      <c r="B2671" t="s">
        <v>13727</v>
      </c>
    </row>
    <row r="2672" spans="1:2" x14ac:dyDescent="0.2">
      <c r="A2672" t="s">
        <v>2813</v>
      </c>
      <c r="B2672" t="s">
        <v>13608</v>
      </c>
    </row>
    <row r="2673" spans="1:2" x14ac:dyDescent="0.2">
      <c r="A2673" t="s">
        <v>2814</v>
      </c>
      <c r="B2673" t="s">
        <v>13468</v>
      </c>
    </row>
    <row r="2674" spans="1:2" x14ac:dyDescent="0.2">
      <c r="A2674" t="s">
        <v>2815</v>
      </c>
      <c r="B2674" t="s">
        <v>13548</v>
      </c>
    </row>
    <row r="2675" spans="1:2" x14ac:dyDescent="0.2">
      <c r="A2675" t="s">
        <v>2816</v>
      </c>
      <c r="B2675" t="s">
        <v>13670</v>
      </c>
    </row>
    <row r="2676" spans="1:2" x14ac:dyDescent="0.2">
      <c r="A2676" t="s">
        <v>2817</v>
      </c>
      <c r="B2676" t="s">
        <v>13899</v>
      </c>
    </row>
    <row r="2677" spans="1:2" x14ac:dyDescent="0.2">
      <c r="A2677" t="s">
        <v>2818</v>
      </c>
      <c r="B2677" t="s">
        <v>14205</v>
      </c>
    </row>
    <row r="2678" spans="1:2" x14ac:dyDescent="0.2">
      <c r="A2678" t="s">
        <v>2819</v>
      </c>
      <c r="B2678" t="s">
        <v>13767</v>
      </c>
    </row>
    <row r="2679" spans="1:2" x14ac:dyDescent="0.2">
      <c r="A2679" t="s">
        <v>2820</v>
      </c>
      <c r="B2679" t="s">
        <v>14257</v>
      </c>
    </row>
    <row r="2680" spans="1:2" x14ac:dyDescent="0.2">
      <c r="A2680" t="s">
        <v>2822</v>
      </c>
      <c r="B2680" t="s">
        <v>13765</v>
      </c>
    </row>
    <row r="2681" spans="1:2" x14ac:dyDescent="0.2">
      <c r="A2681" t="s">
        <v>2823</v>
      </c>
      <c r="B2681" t="s">
        <v>14258</v>
      </c>
    </row>
    <row r="2682" spans="1:2" x14ac:dyDescent="0.2">
      <c r="A2682" t="s">
        <v>2824</v>
      </c>
      <c r="B2682" t="s">
        <v>13848</v>
      </c>
    </row>
    <row r="2683" spans="1:2" x14ac:dyDescent="0.2">
      <c r="A2683" t="s">
        <v>2825</v>
      </c>
      <c r="B2683" t="s">
        <v>13807</v>
      </c>
    </row>
    <row r="2684" spans="1:2" x14ac:dyDescent="0.2">
      <c r="A2684" t="s">
        <v>2826</v>
      </c>
      <c r="B2684" t="s">
        <v>13567</v>
      </c>
    </row>
    <row r="2685" spans="1:2" x14ac:dyDescent="0.2">
      <c r="A2685" t="s">
        <v>2827</v>
      </c>
      <c r="B2685" t="s">
        <v>13857</v>
      </c>
    </row>
    <row r="2686" spans="1:2" x14ac:dyDescent="0.2">
      <c r="A2686" s="1" t="s">
        <v>2828</v>
      </c>
      <c r="B2686" t="s">
        <v>13974</v>
      </c>
    </row>
    <row r="2687" spans="1:2" x14ac:dyDescent="0.2">
      <c r="A2687" t="s">
        <v>2829</v>
      </c>
      <c r="B2687" t="s">
        <v>14230</v>
      </c>
    </row>
    <row r="2688" spans="1:2" x14ac:dyDescent="0.2">
      <c r="A2688" t="s">
        <v>2830</v>
      </c>
      <c r="B2688" t="s">
        <v>13503</v>
      </c>
    </row>
    <row r="2689" spans="1:2" x14ac:dyDescent="0.2">
      <c r="A2689" t="s">
        <v>2831</v>
      </c>
      <c r="B2689" t="s">
        <v>13765</v>
      </c>
    </row>
    <row r="2690" spans="1:2" x14ac:dyDescent="0.2">
      <c r="A2690" t="s">
        <v>2832</v>
      </c>
      <c r="B2690" t="s">
        <v>13661</v>
      </c>
    </row>
    <row r="2691" spans="1:2" x14ac:dyDescent="0.2">
      <c r="A2691" t="s">
        <v>2833</v>
      </c>
      <c r="B2691" t="s">
        <v>13735</v>
      </c>
    </row>
    <row r="2692" spans="1:2" x14ac:dyDescent="0.2">
      <c r="A2692" t="s">
        <v>2834</v>
      </c>
      <c r="B2692" t="s">
        <v>14259</v>
      </c>
    </row>
    <row r="2693" spans="1:2" x14ac:dyDescent="0.2">
      <c r="A2693" t="s">
        <v>2835</v>
      </c>
      <c r="B2693" t="s">
        <v>13473</v>
      </c>
    </row>
    <row r="2694" spans="1:2" x14ac:dyDescent="0.2">
      <c r="A2694" t="s">
        <v>2836</v>
      </c>
      <c r="B2694" t="s">
        <v>13469</v>
      </c>
    </row>
    <row r="2695" spans="1:2" x14ac:dyDescent="0.2">
      <c r="A2695" t="s">
        <v>2837</v>
      </c>
      <c r="B2695" t="s">
        <v>14260</v>
      </c>
    </row>
    <row r="2696" spans="1:2" x14ac:dyDescent="0.2">
      <c r="A2696" t="s">
        <v>2838</v>
      </c>
      <c r="B2696" t="s">
        <v>13635</v>
      </c>
    </row>
    <row r="2697" spans="1:2" x14ac:dyDescent="0.2">
      <c r="A2697" t="s">
        <v>2839</v>
      </c>
      <c r="B2697" t="s">
        <v>13581</v>
      </c>
    </row>
    <row r="2698" spans="1:2" x14ac:dyDescent="0.2">
      <c r="A2698" t="s">
        <v>2840</v>
      </c>
      <c r="B2698" t="s">
        <v>13670</v>
      </c>
    </row>
    <row r="2699" spans="1:2" x14ac:dyDescent="0.2">
      <c r="A2699" t="s">
        <v>2841</v>
      </c>
      <c r="B2699" t="s">
        <v>13471</v>
      </c>
    </row>
    <row r="2700" spans="1:2" x14ac:dyDescent="0.2">
      <c r="A2700" t="s">
        <v>2842</v>
      </c>
      <c r="B2700" t="s">
        <v>13596</v>
      </c>
    </row>
    <row r="2701" spans="1:2" x14ac:dyDescent="0.2">
      <c r="A2701" t="s">
        <v>2843</v>
      </c>
      <c r="B2701" t="s">
        <v>13652</v>
      </c>
    </row>
    <row r="2702" spans="1:2" x14ac:dyDescent="0.2">
      <c r="A2702" t="s">
        <v>2844</v>
      </c>
      <c r="B2702" t="s">
        <v>13830</v>
      </c>
    </row>
    <row r="2703" spans="1:2" x14ac:dyDescent="0.2">
      <c r="A2703" t="s">
        <v>2845</v>
      </c>
      <c r="B2703" t="s">
        <v>13781</v>
      </c>
    </row>
    <row r="2704" spans="1:2" x14ac:dyDescent="0.2">
      <c r="A2704" t="s">
        <v>2846</v>
      </c>
      <c r="B2704" t="s">
        <v>13767</v>
      </c>
    </row>
    <row r="2705" spans="1:2" x14ac:dyDescent="0.2">
      <c r="A2705" t="s">
        <v>2847</v>
      </c>
      <c r="B2705" t="s">
        <v>13644</v>
      </c>
    </row>
    <row r="2706" spans="1:2" x14ac:dyDescent="0.2">
      <c r="A2706" t="s">
        <v>2848</v>
      </c>
      <c r="B2706" t="s">
        <v>14137</v>
      </c>
    </row>
    <row r="2707" spans="1:2" x14ac:dyDescent="0.2">
      <c r="A2707" t="s">
        <v>2849</v>
      </c>
      <c r="B2707" t="s">
        <v>13578</v>
      </c>
    </row>
    <row r="2708" spans="1:2" x14ac:dyDescent="0.2">
      <c r="A2708" t="s">
        <v>2850</v>
      </c>
      <c r="B2708" t="s">
        <v>14198</v>
      </c>
    </row>
    <row r="2709" spans="1:2" x14ac:dyDescent="0.2">
      <c r="A2709" t="s">
        <v>2851</v>
      </c>
      <c r="B2709" t="s">
        <v>13885</v>
      </c>
    </row>
    <row r="2710" spans="1:2" x14ac:dyDescent="0.2">
      <c r="A2710" t="s">
        <v>2852</v>
      </c>
      <c r="B2710" t="s">
        <v>13510</v>
      </c>
    </row>
    <row r="2711" spans="1:2" x14ac:dyDescent="0.2">
      <c r="A2711" t="s">
        <v>2853</v>
      </c>
      <c r="B2711" t="s">
        <v>13674</v>
      </c>
    </row>
    <row r="2712" spans="1:2" x14ac:dyDescent="0.2">
      <c r="A2712" t="s">
        <v>2854</v>
      </c>
      <c r="B2712" t="s">
        <v>13498</v>
      </c>
    </row>
    <row r="2713" spans="1:2" x14ac:dyDescent="0.2">
      <c r="A2713" t="s">
        <v>2855</v>
      </c>
      <c r="B2713" t="s">
        <v>13705</v>
      </c>
    </row>
    <row r="2714" spans="1:2" x14ac:dyDescent="0.2">
      <c r="A2714" t="s">
        <v>2856</v>
      </c>
      <c r="B2714" t="s">
        <v>14261</v>
      </c>
    </row>
    <row r="2715" spans="1:2" x14ac:dyDescent="0.2">
      <c r="A2715" t="s">
        <v>2857</v>
      </c>
      <c r="B2715" t="s">
        <v>14074</v>
      </c>
    </row>
    <row r="2716" spans="1:2" x14ac:dyDescent="0.2">
      <c r="A2716" t="s">
        <v>2858</v>
      </c>
      <c r="B2716" t="s">
        <v>13513</v>
      </c>
    </row>
    <row r="2717" spans="1:2" x14ac:dyDescent="0.2">
      <c r="A2717" t="s">
        <v>2859</v>
      </c>
      <c r="B2717" t="s">
        <v>13558</v>
      </c>
    </row>
    <row r="2718" spans="1:2" x14ac:dyDescent="0.2">
      <c r="A2718" t="s">
        <v>2860</v>
      </c>
      <c r="B2718" t="s">
        <v>14085</v>
      </c>
    </row>
    <row r="2719" spans="1:2" x14ac:dyDescent="0.2">
      <c r="A2719" t="s">
        <v>2861</v>
      </c>
      <c r="B2719" t="s">
        <v>13477</v>
      </c>
    </row>
    <row r="2720" spans="1:2" x14ac:dyDescent="0.2">
      <c r="A2720" t="s">
        <v>2862</v>
      </c>
      <c r="B2720" t="s">
        <v>13596</v>
      </c>
    </row>
    <row r="2721" spans="1:2" x14ac:dyDescent="0.2">
      <c r="A2721" t="s">
        <v>2863</v>
      </c>
      <c r="B2721" t="s">
        <v>13603</v>
      </c>
    </row>
    <row r="2722" spans="1:2" x14ac:dyDescent="0.2">
      <c r="A2722" t="s">
        <v>2864</v>
      </c>
      <c r="B2722" t="s">
        <v>13512</v>
      </c>
    </row>
    <row r="2723" spans="1:2" x14ac:dyDescent="0.2">
      <c r="A2723" t="s">
        <v>2865</v>
      </c>
      <c r="B2723" t="s">
        <v>13652</v>
      </c>
    </row>
    <row r="2724" spans="1:2" x14ac:dyDescent="0.2">
      <c r="A2724" t="s">
        <v>2866</v>
      </c>
      <c r="B2724" t="s">
        <v>14262</v>
      </c>
    </row>
    <row r="2725" spans="1:2" x14ac:dyDescent="0.2">
      <c r="A2725" t="s">
        <v>2867</v>
      </c>
      <c r="B2725" t="s">
        <v>13725</v>
      </c>
    </row>
    <row r="2726" spans="1:2" x14ac:dyDescent="0.2">
      <c r="A2726" t="s">
        <v>2868</v>
      </c>
      <c r="B2726" t="s">
        <v>13837</v>
      </c>
    </row>
    <row r="2727" spans="1:2" x14ac:dyDescent="0.2">
      <c r="A2727" t="s">
        <v>2869</v>
      </c>
      <c r="B2727" t="s">
        <v>13609</v>
      </c>
    </row>
    <row r="2728" spans="1:2" x14ac:dyDescent="0.2">
      <c r="A2728" t="s">
        <v>2870</v>
      </c>
      <c r="B2728" t="s">
        <v>13620</v>
      </c>
    </row>
    <row r="2729" spans="1:2" x14ac:dyDescent="0.2">
      <c r="A2729" t="s">
        <v>2871</v>
      </c>
      <c r="B2729" t="s">
        <v>13650</v>
      </c>
    </row>
    <row r="2730" spans="1:2" x14ac:dyDescent="0.2">
      <c r="A2730" t="s">
        <v>2872</v>
      </c>
      <c r="B2730" t="s">
        <v>13661</v>
      </c>
    </row>
    <row r="2731" spans="1:2" x14ac:dyDescent="0.2">
      <c r="A2731" t="s">
        <v>2873</v>
      </c>
      <c r="B2731" t="s">
        <v>13781</v>
      </c>
    </row>
    <row r="2732" spans="1:2" x14ac:dyDescent="0.2">
      <c r="A2732" t="s">
        <v>2874</v>
      </c>
      <c r="B2732" t="s">
        <v>13982</v>
      </c>
    </row>
    <row r="2733" spans="1:2" x14ac:dyDescent="0.2">
      <c r="A2733" t="s">
        <v>2875</v>
      </c>
      <c r="B2733" t="s">
        <v>13815</v>
      </c>
    </row>
    <row r="2734" spans="1:2" x14ac:dyDescent="0.2">
      <c r="A2734" t="s">
        <v>2876</v>
      </c>
      <c r="B2734" t="s">
        <v>13474</v>
      </c>
    </row>
    <row r="2735" spans="1:2" x14ac:dyDescent="0.2">
      <c r="A2735" t="s">
        <v>2877</v>
      </c>
      <c r="B2735" t="s">
        <v>13534</v>
      </c>
    </row>
    <row r="2736" spans="1:2" x14ac:dyDescent="0.2">
      <c r="A2736" t="s">
        <v>2878</v>
      </c>
      <c r="B2736" t="s">
        <v>13504</v>
      </c>
    </row>
    <row r="2737" spans="1:2" x14ac:dyDescent="0.2">
      <c r="A2737" t="s">
        <v>2879</v>
      </c>
      <c r="B2737" t="s">
        <v>14263</v>
      </c>
    </row>
    <row r="2738" spans="1:2" x14ac:dyDescent="0.2">
      <c r="A2738" t="s">
        <v>2881</v>
      </c>
      <c r="B2738" t="s">
        <v>14194</v>
      </c>
    </row>
    <row r="2739" spans="1:2" x14ac:dyDescent="0.2">
      <c r="A2739" t="s">
        <v>2882</v>
      </c>
      <c r="B2739" t="s">
        <v>13804</v>
      </c>
    </row>
    <row r="2740" spans="1:2" x14ac:dyDescent="0.2">
      <c r="A2740" t="s">
        <v>2883</v>
      </c>
      <c r="B2740" t="s">
        <v>13596</v>
      </c>
    </row>
    <row r="2741" spans="1:2" x14ac:dyDescent="0.2">
      <c r="A2741" t="s">
        <v>2884</v>
      </c>
      <c r="B2741" t="s">
        <v>14264</v>
      </c>
    </row>
    <row r="2742" spans="1:2" x14ac:dyDescent="0.2">
      <c r="A2742" t="s">
        <v>2885</v>
      </c>
      <c r="B2742" t="s">
        <v>13752</v>
      </c>
    </row>
    <row r="2743" spans="1:2" x14ac:dyDescent="0.2">
      <c r="A2743" t="s">
        <v>2886</v>
      </c>
      <c r="B2743" t="s">
        <v>13962</v>
      </c>
    </row>
    <row r="2744" spans="1:2" x14ac:dyDescent="0.2">
      <c r="A2744" t="s">
        <v>2887</v>
      </c>
      <c r="B2744" t="s">
        <v>14265</v>
      </c>
    </row>
    <row r="2745" spans="1:2" x14ac:dyDescent="0.2">
      <c r="A2745" t="s">
        <v>2888</v>
      </c>
      <c r="B2745" t="s">
        <v>13883</v>
      </c>
    </row>
    <row r="2746" spans="1:2" x14ac:dyDescent="0.2">
      <c r="A2746" t="s">
        <v>2889</v>
      </c>
      <c r="B2746" t="s">
        <v>14266</v>
      </c>
    </row>
    <row r="2747" spans="1:2" x14ac:dyDescent="0.2">
      <c r="A2747" t="s">
        <v>2890</v>
      </c>
      <c r="B2747" t="s">
        <v>13634</v>
      </c>
    </row>
    <row r="2748" spans="1:2" x14ac:dyDescent="0.2">
      <c r="A2748" t="s">
        <v>2891</v>
      </c>
      <c r="B2748" t="s">
        <v>13510</v>
      </c>
    </row>
    <row r="2749" spans="1:2" x14ac:dyDescent="0.2">
      <c r="A2749" t="s">
        <v>2892</v>
      </c>
      <c r="B2749" t="s">
        <v>14267</v>
      </c>
    </row>
    <row r="2750" spans="1:2" x14ac:dyDescent="0.2">
      <c r="A2750" t="s">
        <v>2893</v>
      </c>
      <c r="B2750" t="s">
        <v>13477</v>
      </c>
    </row>
    <row r="2751" spans="1:2" x14ac:dyDescent="0.2">
      <c r="A2751" t="s">
        <v>2894</v>
      </c>
      <c r="B2751" t="s">
        <v>13477</v>
      </c>
    </row>
    <row r="2752" spans="1:2" x14ac:dyDescent="0.2">
      <c r="A2752" t="s">
        <v>2895</v>
      </c>
      <c r="B2752" t="s">
        <v>13836</v>
      </c>
    </row>
    <row r="2753" spans="1:2" x14ac:dyDescent="0.2">
      <c r="A2753" t="s">
        <v>2896</v>
      </c>
      <c r="B2753" t="s">
        <v>13866</v>
      </c>
    </row>
    <row r="2754" spans="1:2" x14ac:dyDescent="0.2">
      <c r="A2754" t="s">
        <v>2897</v>
      </c>
      <c r="B2754" t="s">
        <v>13535</v>
      </c>
    </row>
    <row r="2755" spans="1:2" x14ac:dyDescent="0.2">
      <c r="A2755" t="s">
        <v>2898</v>
      </c>
      <c r="B2755" t="s">
        <v>13730</v>
      </c>
    </row>
    <row r="2756" spans="1:2" x14ac:dyDescent="0.2">
      <c r="A2756" t="s">
        <v>2899</v>
      </c>
      <c r="B2756" t="s">
        <v>14268</v>
      </c>
    </row>
    <row r="2757" spans="1:2" x14ac:dyDescent="0.2">
      <c r="A2757" t="s">
        <v>2901</v>
      </c>
      <c r="B2757" t="s">
        <v>13530</v>
      </c>
    </row>
    <row r="2758" spans="1:2" x14ac:dyDescent="0.2">
      <c r="A2758" t="s">
        <v>2902</v>
      </c>
      <c r="B2758" t="s">
        <v>13791</v>
      </c>
    </row>
    <row r="2759" spans="1:2" x14ac:dyDescent="0.2">
      <c r="A2759" t="s">
        <v>2903</v>
      </c>
      <c r="B2759" t="s">
        <v>13911</v>
      </c>
    </row>
    <row r="2760" spans="1:2" x14ac:dyDescent="0.2">
      <c r="A2760" t="s">
        <v>2904</v>
      </c>
      <c r="B2760" t="s">
        <v>13765</v>
      </c>
    </row>
    <row r="2761" spans="1:2" x14ac:dyDescent="0.2">
      <c r="A2761" t="s">
        <v>2905</v>
      </c>
      <c r="B2761" t="s">
        <v>13512</v>
      </c>
    </row>
    <row r="2762" spans="1:2" x14ac:dyDescent="0.2">
      <c r="A2762" t="s">
        <v>2906</v>
      </c>
      <c r="B2762" t="s">
        <v>14269</v>
      </c>
    </row>
    <row r="2763" spans="1:2" x14ac:dyDescent="0.2">
      <c r="A2763" t="s">
        <v>2907</v>
      </c>
      <c r="B2763" t="s">
        <v>13781</v>
      </c>
    </row>
    <row r="2764" spans="1:2" x14ac:dyDescent="0.2">
      <c r="A2764" t="s">
        <v>2908</v>
      </c>
      <c r="B2764" t="s">
        <v>13514</v>
      </c>
    </row>
    <row r="2765" spans="1:2" x14ac:dyDescent="0.2">
      <c r="A2765" t="s">
        <v>2909</v>
      </c>
      <c r="B2765" t="s">
        <v>13872</v>
      </c>
    </row>
    <row r="2766" spans="1:2" x14ac:dyDescent="0.2">
      <c r="A2766" t="s">
        <v>2910</v>
      </c>
      <c r="B2766" t="s">
        <v>14270</v>
      </c>
    </row>
    <row r="2767" spans="1:2" x14ac:dyDescent="0.2">
      <c r="A2767" t="s">
        <v>2912</v>
      </c>
      <c r="B2767" t="s">
        <v>13514</v>
      </c>
    </row>
    <row r="2768" spans="1:2" x14ac:dyDescent="0.2">
      <c r="A2768" t="s">
        <v>2913</v>
      </c>
      <c r="B2768" t="s">
        <v>13495</v>
      </c>
    </row>
    <row r="2769" spans="1:2" x14ac:dyDescent="0.2">
      <c r="A2769" t="s">
        <v>2914</v>
      </c>
      <c r="B2769" t="s">
        <v>13474</v>
      </c>
    </row>
    <row r="2770" spans="1:2" x14ac:dyDescent="0.2">
      <c r="A2770" t="s">
        <v>2915</v>
      </c>
      <c r="B2770" t="s">
        <v>13596</v>
      </c>
    </row>
    <row r="2771" spans="1:2" x14ac:dyDescent="0.2">
      <c r="A2771" t="s">
        <v>2916</v>
      </c>
      <c r="B2771" t="s">
        <v>13596</v>
      </c>
    </row>
    <row r="2772" spans="1:2" x14ac:dyDescent="0.2">
      <c r="A2772" t="s">
        <v>2917</v>
      </c>
      <c r="B2772" t="s">
        <v>13771</v>
      </c>
    </row>
    <row r="2773" spans="1:2" x14ac:dyDescent="0.2">
      <c r="A2773" t="s">
        <v>2918</v>
      </c>
      <c r="B2773" t="s">
        <v>14271</v>
      </c>
    </row>
    <row r="2774" spans="1:2" x14ac:dyDescent="0.2">
      <c r="A2774" t="s">
        <v>2919</v>
      </c>
      <c r="B2774" t="s">
        <v>13504</v>
      </c>
    </row>
    <row r="2775" spans="1:2" x14ac:dyDescent="0.2">
      <c r="A2775" t="s">
        <v>2920</v>
      </c>
      <c r="B2775" t="s">
        <v>13512</v>
      </c>
    </row>
    <row r="2776" spans="1:2" x14ac:dyDescent="0.2">
      <c r="A2776" t="s">
        <v>2921</v>
      </c>
      <c r="B2776" t="s">
        <v>13498</v>
      </c>
    </row>
    <row r="2777" spans="1:2" x14ac:dyDescent="0.2">
      <c r="A2777" t="s">
        <v>2922</v>
      </c>
      <c r="B2777" t="s">
        <v>13814</v>
      </c>
    </row>
    <row r="2778" spans="1:2" x14ac:dyDescent="0.2">
      <c r="A2778" t="s">
        <v>2923</v>
      </c>
      <c r="B2778" t="s">
        <v>13912</v>
      </c>
    </row>
    <row r="2779" spans="1:2" x14ac:dyDescent="0.2">
      <c r="A2779" t="s">
        <v>2924</v>
      </c>
      <c r="B2779" t="s">
        <v>13576</v>
      </c>
    </row>
    <row r="2780" spans="1:2" x14ac:dyDescent="0.2">
      <c r="A2780" t="s">
        <v>2925</v>
      </c>
      <c r="B2780" t="s">
        <v>13771</v>
      </c>
    </row>
    <row r="2781" spans="1:2" x14ac:dyDescent="0.2">
      <c r="A2781" t="s">
        <v>2926</v>
      </c>
      <c r="B2781" t="s">
        <v>13623</v>
      </c>
    </row>
    <row r="2782" spans="1:2" x14ac:dyDescent="0.2">
      <c r="A2782" t="s">
        <v>2927</v>
      </c>
      <c r="B2782" t="s">
        <v>13857</v>
      </c>
    </row>
    <row r="2783" spans="1:2" x14ac:dyDescent="0.2">
      <c r="A2783" t="s">
        <v>2928</v>
      </c>
      <c r="B2783" t="s">
        <v>13981</v>
      </c>
    </row>
    <row r="2784" spans="1:2" x14ac:dyDescent="0.2">
      <c r="A2784" t="s">
        <v>2929</v>
      </c>
      <c r="B2784" t="s">
        <v>13471</v>
      </c>
    </row>
    <row r="2785" spans="1:2" x14ac:dyDescent="0.2">
      <c r="A2785" t="s">
        <v>2930</v>
      </c>
      <c r="B2785" t="s">
        <v>14272</v>
      </c>
    </row>
    <row r="2786" spans="1:2" x14ac:dyDescent="0.2">
      <c r="A2786" t="s">
        <v>2931</v>
      </c>
      <c r="B2786" t="s">
        <v>14273</v>
      </c>
    </row>
    <row r="2787" spans="1:2" x14ac:dyDescent="0.2">
      <c r="A2787" t="s">
        <v>2932</v>
      </c>
      <c r="B2787" t="s">
        <v>13649</v>
      </c>
    </row>
    <row r="2788" spans="1:2" x14ac:dyDescent="0.2">
      <c r="A2788" t="s">
        <v>2933</v>
      </c>
      <c r="B2788" t="s">
        <v>13652</v>
      </c>
    </row>
    <row r="2789" spans="1:2" x14ac:dyDescent="0.2">
      <c r="A2789" t="s">
        <v>2934</v>
      </c>
      <c r="B2789" t="s">
        <v>13475</v>
      </c>
    </row>
    <row r="2790" spans="1:2" x14ac:dyDescent="0.2">
      <c r="A2790" t="s">
        <v>2935</v>
      </c>
      <c r="B2790" t="s">
        <v>14215</v>
      </c>
    </row>
    <row r="2791" spans="1:2" x14ac:dyDescent="0.2">
      <c r="A2791" t="s">
        <v>2936</v>
      </c>
      <c r="B2791" t="s">
        <v>13570</v>
      </c>
    </row>
    <row r="2792" spans="1:2" x14ac:dyDescent="0.2">
      <c r="A2792" t="s">
        <v>2937</v>
      </c>
      <c r="B2792" t="s">
        <v>13804</v>
      </c>
    </row>
    <row r="2793" spans="1:2" x14ac:dyDescent="0.2">
      <c r="A2793" t="s">
        <v>2938</v>
      </c>
      <c r="B2793" t="s">
        <v>13962</v>
      </c>
    </row>
    <row r="2794" spans="1:2" x14ac:dyDescent="0.2">
      <c r="A2794" t="s">
        <v>2939</v>
      </c>
      <c r="B2794" t="s">
        <v>13908</v>
      </c>
    </row>
    <row r="2795" spans="1:2" x14ac:dyDescent="0.2">
      <c r="A2795" t="s">
        <v>2940</v>
      </c>
      <c r="B2795" t="s">
        <v>14274</v>
      </c>
    </row>
    <row r="2796" spans="1:2" x14ac:dyDescent="0.2">
      <c r="A2796" t="s">
        <v>2941</v>
      </c>
      <c r="B2796" t="s">
        <v>14275</v>
      </c>
    </row>
    <row r="2797" spans="1:2" x14ac:dyDescent="0.2">
      <c r="A2797" t="s">
        <v>2942</v>
      </c>
      <c r="B2797" t="s">
        <v>14276</v>
      </c>
    </row>
    <row r="2798" spans="1:2" x14ac:dyDescent="0.2">
      <c r="A2798" t="s">
        <v>2943</v>
      </c>
      <c r="B2798" t="s">
        <v>13726</v>
      </c>
    </row>
    <row r="2799" spans="1:2" x14ac:dyDescent="0.2">
      <c r="A2799" t="s">
        <v>2944</v>
      </c>
      <c r="B2799" t="s">
        <v>13477</v>
      </c>
    </row>
    <row r="2800" spans="1:2" x14ac:dyDescent="0.2">
      <c r="A2800" t="s">
        <v>2945</v>
      </c>
      <c r="B2800" t="s">
        <v>13556</v>
      </c>
    </row>
    <row r="2801" spans="1:2" x14ac:dyDescent="0.2">
      <c r="A2801" t="s">
        <v>2946</v>
      </c>
      <c r="B2801" t="s">
        <v>14165</v>
      </c>
    </row>
    <row r="2802" spans="1:2" x14ac:dyDescent="0.2">
      <c r="A2802" t="s">
        <v>2947</v>
      </c>
      <c r="B2802" t="s">
        <v>13908</v>
      </c>
    </row>
    <row r="2803" spans="1:2" x14ac:dyDescent="0.2">
      <c r="A2803" t="s">
        <v>2948</v>
      </c>
      <c r="B2803" t="s">
        <v>13908</v>
      </c>
    </row>
    <row r="2804" spans="1:2" x14ac:dyDescent="0.2">
      <c r="A2804" t="s">
        <v>2949</v>
      </c>
      <c r="B2804" t="s">
        <v>14087</v>
      </c>
    </row>
    <row r="2805" spans="1:2" x14ac:dyDescent="0.2">
      <c r="A2805" t="s">
        <v>2950</v>
      </c>
      <c r="B2805" t="s">
        <v>13994</v>
      </c>
    </row>
    <row r="2806" spans="1:2" x14ac:dyDescent="0.2">
      <c r="A2806" t="s">
        <v>2951</v>
      </c>
      <c r="B2806" t="s">
        <v>14277</v>
      </c>
    </row>
    <row r="2807" spans="1:2" x14ac:dyDescent="0.2">
      <c r="A2807" t="s">
        <v>2952</v>
      </c>
      <c r="B2807" t="s">
        <v>13765</v>
      </c>
    </row>
    <row r="2808" spans="1:2" x14ac:dyDescent="0.2">
      <c r="A2808" t="s">
        <v>2953</v>
      </c>
      <c r="B2808" t="s">
        <v>13515</v>
      </c>
    </row>
    <row r="2809" spans="1:2" x14ac:dyDescent="0.2">
      <c r="A2809" t="s">
        <v>2954</v>
      </c>
      <c r="B2809" t="s">
        <v>14278</v>
      </c>
    </row>
    <row r="2810" spans="1:2" x14ac:dyDescent="0.2">
      <c r="A2810" t="s">
        <v>2955</v>
      </c>
      <c r="B2810" t="s">
        <v>13999</v>
      </c>
    </row>
    <row r="2811" spans="1:2" x14ac:dyDescent="0.2">
      <c r="A2811" t="s">
        <v>2956</v>
      </c>
      <c r="B2811" t="s">
        <v>13919</v>
      </c>
    </row>
    <row r="2812" spans="1:2" x14ac:dyDescent="0.2">
      <c r="A2812" t="s">
        <v>2957</v>
      </c>
      <c r="B2812" t="s">
        <v>13567</v>
      </c>
    </row>
    <row r="2813" spans="1:2" x14ac:dyDescent="0.2">
      <c r="A2813" t="s">
        <v>2958</v>
      </c>
      <c r="B2813" t="s">
        <v>13680</v>
      </c>
    </row>
    <row r="2814" spans="1:2" x14ac:dyDescent="0.2">
      <c r="A2814" t="s">
        <v>2959</v>
      </c>
      <c r="B2814" t="s">
        <v>13961</v>
      </c>
    </row>
    <row r="2815" spans="1:2" x14ac:dyDescent="0.2">
      <c r="A2815" t="s">
        <v>2960</v>
      </c>
      <c r="B2815" t="s">
        <v>13471</v>
      </c>
    </row>
    <row r="2816" spans="1:2" x14ac:dyDescent="0.2">
      <c r="A2816" t="s">
        <v>2961</v>
      </c>
      <c r="B2816" t="s">
        <v>13476</v>
      </c>
    </row>
    <row r="2817" spans="1:2" x14ac:dyDescent="0.2">
      <c r="A2817" t="s">
        <v>2962</v>
      </c>
      <c r="B2817" t="s">
        <v>14279</v>
      </c>
    </row>
    <row r="2818" spans="1:2" x14ac:dyDescent="0.2">
      <c r="A2818" t="s">
        <v>2963</v>
      </c>
      <c r="B2818" t="s">
        <v>14280</v>
      </c>
    </row>
    <row r="2819" spans="1:2" x14ac:dyDescent="0.2">
      <c r="A2819" t="s">
        <v>2964</v>
      </c>
      <c r="B2819" t="s">
        <v>13578</v>
      </c>
    </row>
    <row r="2820" spans="1:2" x14ac:dyDescent="0.2">
      <c r="A2820" t="s">
        <v>2965</v>
      </c>
      <c r="B2820" t="s">
        <v>13504</v>
      </c>
    </row>
    <row r="2821" spans="1:2" x14ac:dyDescent="0.2">
      <c r="A2821" t="s">
        <v>2966</v>
      </c>
      <c r="B2821" t="s">
        <v>13461</v>
      </c>
    </row>
    <row r="2822" spans="1:2" x14ac:dyDescent="0.2">
      <c r="A2822" t="s">
        <v>2967</v>
      </c>
      <c r="B2822" t="s">
        <v>14281</v>
      </c>
    </row>
    <row r="2823" spans="1:2" x14ac:dyDescent="0.2">
      <c r="A2823" t="s">
        <v>2968</v>
      </c>
      <c r="B2823" t="s">
        <v>13567</v>
      </c>
    </row>
    <row r="2824" spans="1:2" x14ac:dyDescent="0.2">
      <c r="A2824" t="s">
        <v>2969</v>
      </c>
      <c r="B2824" t="s">
        <v>13590</v>
      </c>
    </row>
    <row r="2825" spans="1:2" x14ac:dyDescent="0.2">
      <c r="A2825" t="s">
        <v>2970</v>
      </c>
      <c r="B2825" t="s">
        <v>13788</v>
      </c>
    </row>
    <row r="2826" spans="1:2" x14ac:dyDescent="0.2">
      <c r="A2826" t="s">
        <v>2971</v>
      </c>
      <c r="B2826" t="s">
        <v>13950</v>
      </c>
    </row>
    <row r="2827" spans="1:2" x14ac:dyDescent="0.2">
      <c r="A2827" t="s">
        <v>2972</v>
      </c>
      <c r="B2827" t="s">
        <v>13578</v>
      </c>
    </row>
    <row r="2828" spans="1:2" x14ac:dyDescent="0.2">
      <c r="A2828" t="s">
        <v>2973</v>
      </c>
      <c r="B2828" t="s">
        <v>13775</v>
      </c>
    </row>
    <row r="2829" spans="1:2" x14ac:dyDescent="0.2">
      <c r="A2829" t="s">
        <v>2974</v>
      </c>
      <c r="B2829" t="s">
        <v>13512</v>
      </c>
    </row>
    <row r="2830" spans="1:2" x14ac:dyDescent="0.2">
      <c r="A2830" t="s">
        <v>2975</v>
      </c>
      <c r="B2830" t="s">
        <v>13649</v>
      </c>
    </row>
    <row r="2831" spans="1:2" x14ac:dyDescent="0.2">
      <c r="A2831" t="s">
        <v>2976</v>
      </c>
      <c r="B2831" t="s">
        <v>13471</v>
      </c>
    </row>
    <row r="2832" spans="1:2" x14ac:dyDescent="0.2">
      <c r="A2832" t="s">
        <v>2977</v>
      </c>
      <c r="B2832" t="s">
        <v>13477</v>
      </c>
    </row>
    <row r="2833" spans="1:2" x14ac:dyDescent="0.2">
      <c r="A2833" t="s">
        <v>2978</v>
      </c>
      <c r="B2833" t="s">
        <v>13596</v>
      </c>
    </row>
    <row r="2834" spans="1:2" x14ac:dyDescent="0.2">
      <c r="A2834" t="s">
        <v>2979</v>
      </c>
      <c r="B2834" t="s">
        <v>13806</v>
      </c>
    </row>
    <row r="2835" spans="1:2" x14ac:dyDescent="0.2">
      <c r="A2835" t="s">
        <v>2980</v>
      </c>
      <c r="B2835" t="s">
        <v>13962</v>
      </c>
    </row>
    <row r="2836" spans="1:2" x14ac:dyDescent="0.2">
      <c r="A2836" t="s">
        <v>2981</v>
      </c>
      <c r="B2836" t="s">
        <v>13504</v>
      </c>
    </row>
    <row r="2837" spans="1:2" x14ac:dyDescent="0.2">
      <c r="A2837" t="s">
        <v>2982</v>
      </c>
      <c r="B2837" t="s">
        <v>13836</v>
      </c>
    </row>
    <row r="2838" spans="1:2" x14ac:dyDescent="0.2">
      <c r="A2838" t="s">
        <v>2983</v>
      </c>
      <c r="B2838" t="s">
        <v>13581</v>
      </c>
    </row>
    <row r="2839" spans="1:2" x14ac:dyDescent="0.2">
      <c r="A2839" t="s">
        <v>2984</v>
      </c>
      <c r="B2839" t="s">
        <v>13813</v>
      </c>
    </row>
    <row r="2840" spans="1:2" x14ac:dyDescent="0.2">
      <c r="A2840" t="s">
        <v>2985</v>
      </c>
      <c r="B2840" t="s">
        <v>14282</v>
      </c>
    </row>
    <row r="2841" spans="1:2" x14ac:dyDescent="0.2">
      <c r="A2841" t="s">
        <v>2986</v>
      </c>
      <c r="B2841" t="s">
        <v>13680</v>
      </c>
    </row>
    <row r="2842" spans="1:2" x14ac:dyDescent="0.2">
      <c r="A2842" t="s">
        <v>2987</v>
      </c>
      <c r="B2842" t="s">
        <v>14283</v>
      </c>
    </row>
    <row r="2843" spans="1:2" x14ac:dyDescent="0.2">
      <c r="A2843" t="s">
        <v>2988</v>
      </c>
      <c r="B2843" t="s">
        <v>13950</v>
      </c>
    </row>
    <row r="2844" spans="1:2" x14ac:dyDescent="0.2">
      <c r="A2844" t="s">
        <v>2989</v>
      </c>
      <c r="B2844" t="s">
        <v>13504</v>
      </c>
    </row>
    <row r="2845" spans="1:2" x14ac:dyDescent="0.2">
      <c r="A2845" t="s">
        <v>2990</v>
      </c>
      <c r="B2845" t="s">
        <v>14284</v>
      </c>
    </row>
    <row r="2846" spans="1:2" x14ac:dyDescent="0.2">
      <c r="A2846" t="s">
        <v>2991</v>
      </c>
      <c r="B2846" t="s">
        <v>13494</v>
      </c>
    </row>
    <row r="2847" spans="1:2" x14ac:dyDescent="0.2">
      <c r="A2847" t="s">
        <v>2992</v>
      </c>
      <c r="B2847" t="s">
        <v>13473</v>
      </c>
    </row>
    <row r="2848" spans="1:2" x14ac:dyDescent="0.2">
      <c r="A2848" t="s">
        <v>2993</v>
      </c>
      <c r="B2848" t="s">
        <v>14285</v>
      </c>
    </row>
    <row r="2849" spans="1:2" x14ac:dyDescent="0.2">
      <c r="A2849" t="s">
        <v>2994</v>
      </c>
      <c r="B2849" t="s">
        <v>13473</v>
      </c>
    </row>
    <row r="2850" spans="1:2" x14ac:dyDescent="0.2">
      <c r="A2850" t="s">
        <v>2995</v>
      </c>
      <c r="B2850" t="s">
        <v>14095</v>
      </c>
    </row>
    <row r="2851" spans="1:2" x14ac:dyDescent="0.2">
      <c r="A2851" t="s">
        <v>2996</v>
      </c>
      <c r="B2851" t="s">
        <v>13471</v>
      </c>
    </row>
    <row r="2852" spans="1:2" x14ac:dyDescent="0.2">
      <c r="A2852" t="s">
        <v>2997</v>
      </c>
      <c r="B2852" t="s">
        <v>13592</v>
      </c>
    </row>
    <row r="2853" spans="1:2" x14ac:dyDescent="0.2">
      <c r="A2853" t="s">
        <v>2998</v>
      </c>
      <c r="B2853" t="s">
        <v>13738</v>
      </c>
    </row>
    <row r="2854" spans="1:2" x14ac:dyDescent="0.2">
      <c r="A2854" t="s">
        <v>2999</v>
      </c>
      <c r="B2854" t="s">
        <v>14064</v>
      </c>
    </row>
    <row r="2855" spans="1:2" x14ac:dyDescent="0.2">
      <c r="A2855" t="s">
        <v>3000</v>
      </c>
      <c r="B2855" t="s">
        <v>13706</v>
      </c>
    </row>
    <row r="2856" spans="1:2" x14ac:dyDescent="0.2">
      <c r="A2856" t="s">
        <v>3001</v>
      </c>
      <c r="B2856" t="s">
        <v>14109</v>
      </c>
    </row>
    <row r="2857" spans="1:2" x14ac:dyDescent="0.2">
      <c r="A2857" t="s">
        <v>3002</v>
      </c>
      <c r="B2857" t="s">
        <v>14139</v>
      </c>
    </row>
    <row r="2858" spans="1:2" x14ac:dyDescent="0.2">
      <c r="A2858" t="s">
        <v>3003</v>
      </c>
      <c r="B2858" t="s">
        <v>14010</v>
      </c>
    </row>
    <row r="2859" spans="1:2" x14ac:dyDescent="0.2">
      <c r="A2859" t="s">
        <v>3004</v>
      </c>
      <c r="B2859" t="s">
        <v>13908</v>
      </c>
    </row>
    <row r="2860" spans="1:2" x14ac:dyDescent="0.2">
      <c r="A2860" t="s">
        <v>3005</v>
      </c>
      <c r="B2860" t="s">
        <v>14286</v>
      </c>
    </row>
    <row r="2861" spans="1:2" x14ac:dyDescent="0.2">
      <c r="A2861" t="s">
        <v>3006</v>
      </c>
      <c r="B2861" t="s">
        <v>14090</v>
      </c>
    </row>
    <row r="2862" spans="1:2" x14ac:dyDescent="0.2">
      <c r="A2862" t="s">
        <v>3007</v>
      </c>
      <c r="B2862" t="s">
        <v>14166</v>
      </c>
    </row>
    <row r="2863" spans="1:2" x14ac:dyDescent="0.2">
      <c r="A2863" t="s">
        <v>3008</v>
      </c>
      <c r="B2863" t="s">
        <v>14287</v>
      </c>
    </row>
    <row r="2864" spans="1:2" x14ac:dyDescent="0.2">
      <c r="A2864" t="s">
        <v>3010</v>
      </c>
      <c r="B2864" t="s">
        <v>13578</v>
      </c>
    </row>
    <row r="2865" spans="1:2" x14ac:dyDescent="0.2">
      <c r="A2865" t="s">
        <v>3011</v>
      </c>
      <c r="B2865" t="s">
        <v>13474</v>
      </c>
    </row>
    <row r="2866" spans="1:2" x14ac:dyDescent="0.2">
      <c r="A2866" t="s">
        <v>3012</v>
      </c>
      <c r="B2866" t="s">
        <v>13584</v>
      </c>
    </row>
    <row r="2867" spans="1:2" x14ac:dyDescent="0.2">
      <c r="A2867" t="s">
        <v>3013</v>
      </c>
      <c r="B2867" t="s">
        <v>13578</v>
      </c>
    </row>
    <row r="2868" spans="1:2" x14ac:dyDescent="0.2">
      <c r="A2868" t="s">
        <v>3014</v>
      </c>
      <c r="B2868" t="s">
        <v>13584</v>
      </c>
    </row>
    <row r="2869" spans="1:2" x14ac:dyDescent="0.2">
      <c r="A2869" t="s">
        <v>3015</v>
      </c>
      <c r="B2869" t="s">
        <v>13504</v>
      </c>
    </row>
    <row r="2870" spans="1:2" x14ac:dyDescent="0.2">
      <c r="A2870" t="s">
        <v>3016</v>
      </c>
      <c r="B2870" t="s">
        <v>14288</v>
      </c>
    </row>
    <row r="2871" spans="1:2" x14ac:dyDescent="0.2">
      <c r="A2871" t="s">
        <v>3017</v>
      </c>
      <c r="B2871" t="s">
        <v>13705</v>
      </c>
    </row>
    <row r="2872" spans="1:2" x14ac:dyDescent="0.2">
      <c r="A2872" t="s">
        <v>3018</v>
      </c>
      <c r="B2872" t="s">
        <v>13503</v>
      </c>
    </row>
    <row r="2873" spans="1:2" x14ac:dyDescent="0.2">
      <c r="A2873" t="s">
        <v>3019</v>
      </c>
      <c r="B2873" t="s">
        <v>13473</v>
      </c>
    </row>
    <row r="2874" spans="1:2" x14ac:dyDescent="0.2">
      <c r="A2874" t="s">
        <v>3020</v>
      </c>
      <c r="B2874" t="s">
        <v>14289</v>
      </c>
    </row>
    <row r="2875" spans="1:2" x14ac:dyDescent="0.2">
      <c r="A2875" t="s">
        <v>3021</v>
      </c>
      <c r="B2875" t="s">
        <v>14236</v>
      </c>
    </row>
    <row r="2876" spans="1:2" x14ac:dyDescent="0.2">
      <c r="A2876" t="s">
        <v>3022</v>
      </c>
      <c r="B2876" t="s">
        <v>14218</v>
      </c>
    </row>
    <row r="2877" spans="1:2" x14ac:dyDescent="0.2">
      <c r="A2877" t="s">
        <v>3023</v>
      </c>
      <c r="B2877" t="s">
        <v>14290</v>
      </c>
    </row>
    <row r="2878" spans="1:2" x14ac:dyDescent="0.2">
      <c r="A2878" t="s">
        <v>3024</v>
      </c>
      <c r="B2878" t="s">
        <v>13603</v>
      </c>
    </row>
    <row r="2879" spans="1:2" x14ac:dyDescent="0.2">
      <c r="A2879" t="s">
        <v>3025</v>
      </c>
      <c r="B2879" t="s">
        <v>13473</v>
      </c>
    </row>
    <row r="2880" spans="1:2" x14ac:dyDescent="0.2">
      <c r="A2880" t="s">
        <v>3026</v>
      </c>
      <c r="B2880" t="s">
        <v>13471</v>
      </c>
    </row>
    <row r="2881" spans="1:2" x14ac:dyDescent="0.2">
      <c r="A2881" t="s">
        <v>3027</v>
      </c>
      <c r="B2881" t="s">
        <v>14291</v>
      </c>
    </row>
    <row r="2882" spans="1:2" x14ac:dyDescent="0.2">
      <c r="A2882" t="s">
        <v>3028</v>
      </c>
      <c r="B2882" t="s">
        <v>14292</v>
      </c>
    </row>
    <row r="2883" spans="1:2" x14ac:dyDescent="0.2">
      <c r="A2883" t="s">
        <v>3029</v>
      </c>
      <c r="B2883" t="s">
        <v>14293</v>
      </c>
    </row>
    <row r="2884" spans="1:2" x14ac:dyDescent="0.2">
      <c r="A2884" t="s">
        <v>3030</v>
      </c>
      <c r="B2884" t="s">
        <v>14294</v>
      </c>
    </row>
    <row r="2885" spans="1:2" x14ac:dyDescent="0.2">
      <c r="A2885" t="s">
        <v>3031</v>
      </c>
      <c r="B2885" t="s">
        <v>14292</v>
      </c>
    </row>
    <row r="2886" spans="1:2" x14ac:dyDescent="0.2">
      <c r="A2886" t="s">
        <v>3032</v>
      </c>
      <c r="B2886" t="s">
        <v>13578</v>
      </c>
    </row>
    <row r="2887" spans="1:2" x14ac:dyDescent="0.2">
      <c r="A2887" t="s">
        <v>3033</v>
      </c>
      <c r="B2887" t="s">
        <v>13759</v>
      </c>
    </row>
    <row r="2888" spans="1:2" x14ac:dyDescent="0.2">
      <c r="A2888" t="s">
        <v>3034</v>
      </c>
      <c r="B2888" t="s">
        <v>13583</v>
      </c>
    </row>
    <row r="2889" spans="1:2" x14ac:dyDescent="0.2">
      <c r="A2889" t="s">
        <v>3035</v>
      </c>
      <c r="B2889" t="s">
        <v>14295</v>
      </c>
    </row>
    <row r="2890" spans="1:2" x14ac:dyDescent="0.2">
      <c r="A2890" s="1" t="s">
        <v>3036</v>
      </c>
      <c r="B2890" t="s">
        <v>13701</v>
      </c>
    </row>
    <row r="2891" spans="1:2" x14ac:dyDescent="0.2">
      <c r="A2891" t="s">
        <v>3037</v>
      </c>
      <c r="B2891" t="s">
        <v>13484</v>
      </c>
    </row>
    <row r="2892" spans="1:2" x14ac:dyDescent="0.2">
      <c r="A2892" t="s">
        <v>3038</v>
      </c>
      <c r="B2892" t="s">
        <v>13514</v>
      </c>
    </row>
    <row r="2893" spans="1:2" x14ac:dyDescent="0.2">
      <c r="A2893" t="s">
        <v>3039</v>
      </c>
      <c r="B2893" t="s">
        <v>14296</v>
      </c>
    </row>
    <row r="2894" spans="1:2" x14ac:dyDescent="0.2">
      <c r="A2894" t="s">
        <v>3040</v>
      </c>
      <c r="B2894" t="s">
        <v>13596</v>
      </c>
    </row>
    <row r="2895" spans="1:2" x14ac:dyDescent="0.2">
      <c r="A2895" t="s">
        <v>3041</v>
      </c>
      <c r="B2895" t="s">
        <v>14297</v>
      </c>
    </row>
    <row r="2896" spans="1:2" x14ac:dyDescent="0.2">
      <c r="A2896" t="s">
        <v>3042</v>
      </c>
      <c r="B2896" t="s">
        <v>13682</v>
      </c>
    </row>
    <row r="2897" spans="1:2" x14ac:dyDescent="0.2">
      <c r="A2897" t="s">
        <v>3043</v>
      </c>
      <c r="B2897" t="s">
        <v>13567</v>
      </c>
    </row>
    <row r="2898" spans="1:2" x14ac:dyDescent="0.2">
      <c r="A2898" t="s">
        <v>3044</v>
      </c>
      <c r="B2898" t="s">
        <v>13863</v>
      </c>
    </row>
    <row r="2899" spans="1:2" x14ac:dyDescent="0.2">
      <c r="A2899" t="s">
        <v>3045</v>
      </c>
      <c r="B2899" t="s">
        <v>13728</v>
      </c>
    </row>
    <row r="2900" spans="1:2" x14ac:dyDescent="0.2">
      <c r="A2900" t="s">
        <v>3046</v>
      </c>
      <c r="B2900" t="s">
        <v>13513</v>
      </c>
    </row>
    <row r="2901" spans="1:2" x14ac:dyDescent="0.2">
      <c r="A2901" t="s">
        <v>3047</v>
      </c>
      <c r="B2901" t="s">
        <v>13485</v>
      </c>
    </row>
    <row r="2902" spans="1:2" x14ac:dyDescent="0.2">
      <c r="A2902" t="s">
        <v>3048</v>
      </c>
      <c r="B2902" t="s">
        <v>13471</v>
      </c>
    </row>
    <row r="2903" spans="1:2" x14ac:dyDescent="0.2">
      <c r="A2903" t="s">
        <v>3049</v>
      </c>
      <c r="B2903" t="s">
        <v>13635</v>
      </c>
    </row>
    <row r="2904" spans="1:2" x14ac:dyDescent="0.2">
      <c r="A2904" t="s">
        <v>3050</v>
      </c>
      <c r="B2904" t="s">
        <v>13531</v>
      </c>
    </row>
    <row r="2905" spans="1:2" x14ac:dyDescent="0.2">
      <c r="A2905" t="s">
        <v>3051</v>
      </c>
      <c r="B2905" t="s">
        <v>13498</v>
      </c>
    </row>
    <row r="2906" spans="1:2" x14ac:dyDescent="0.2">
      <c r="A2906" t="s">
        <v>3052</v>
      </c>
      <c r="B2906" t="s">
        <v>14207</v>
      </c>
    </row>
    <row r="2907" spans="1:2" x14ac:dyDescent="0.2">
      <c r="A2907" t="s">
        <v>3053</v>
      </c>
      <c r="B2907" t="s">
        <v>13474</v>
      </c>
    </row>
    <row r="2908" spans="1:2" x14ac:dyDescent="0.2">
      <c r="A2908" t="s">
        <v>3054</v>
      </c>
      <c r="B2908" t="s">
        <v>13742</v>
      </c>
    </row>
    <row r="2909" spans="1:2" x14ac:dyDescent="0.2">
      <c r="A2909" t="s">
        <v>3055</v>
      </c>
      <c r="B2909" t="s">
        <v>13596</v>
      </c>
    </row>
    <row r="2910" spans="1:2" x14ac:dyDescent="0.2">
      <c r="A2910" t="s">
        <v>3056</v>
      </c>
      <c r="B2910" t="s">
        <v>13525</v>
      </c>
    </row>
    <row r="2911" spans="1:2" x14ac:dyDescent="0.2">
      <c r="A2911" t="s">
        <v>3057</v>
      </c>
      <c r="B2911" t="s">
        <v>14278</v>
      </c>
    </row>
    <row r="2912" spans="1:2" x14ac:dyDescent="0.2">
      <c r="A2912" t="s">
        <v>3058</v>
      </c>
      <c r="B2912" t="s">
        <v>14023</v>
      </c>
    </row>
    <row r="2913" spans="1:2" x14ac:dyDescent="0.2">
      <c r="A2913" t="s">
        <v>3059</v>
      </c>
      <c r="B2913" t="s">
        <v>14298</v>
      </c>
    </row>
    <row r="2914" spans="1:2" x14ac:dyDescent="0.2">
      <c r="A2914" t="s">
        <v>3060</v>
      </c>
      <c r="B2914" t="s">
        <v>13837</v>
      </c>
    </row>
    <row r="2915" spans="1:2" x14ac:dyDescent="0.2">
      <c r="A2915" t="s">
        <v>3061</v>
      </c>
      <c r="B2915" t="s">
        <v>13870</v>
      </c>
    </row>
    <row r="2916" spans="1:2" x14ac:dyDescent="0.2">
      <c r="A2916" t="s">
        <v>3062</v>
      </c>
      <c r="B2916" t="s">
        <v>13727</v>
      </c>
    </row>
    <row r="2917" spans="1:2" x14ac:dyDescent="0.2">
      <c r="A2917" t="s">
        <v>3063</v>
      </c>
      <c r="B2917" t="s">
        <v>13732</v>
      </c>
    </row>
    <row r="2918" spans="1:2" x14ac:dyDescent="0.2">
      <c r="A2918" t="s">
        <v>3064</v>
      </c>
      <c r="B2918" t="s">
        <v>14299</v>
      </c>
    </row>
    <row r="2919" spans="1:2" x14ac:dyDescent="0.2">
      <c r="A2919" t="s">
        <v>3065</v>
      </c>
      <c r="B2919" t="s">
        <v>13471</v>
      </c>
    </row>
    <row r="2920" spans="1:2" x14ac:dyDescent="0.2">
      <c r="A2920" t="s">
        <v>3066</v>
      </c>
      <c r="B2920" t="s">
        <v>13764</v>
      </c>
    </row>
    <row r="2921" spans="1:2" x14ac:dyDescent="0.2">
      <c r="A2921" t="s">
        <v>3067</v>
      </c>
      <c r="B2921" t="s">
        <v>13489</v>
      </c>
    </row>
    <row r="2922" spans="1:2" x14ac:dyDescent="0.2">
      <c r="A2922" t="s">
        <v>3068</v>
      </c>
      <c r="B2922" t="s">
        <v>13923</v>
      </c>
    </row>
    <row r="2923" spans="1:2" x14ac:dyDescent="0.2">
      <c r="A2923" t="s">
        <v>3069</v>
      </c>
      <c r="B2923" t="s">
        <v>13578</v>
      </c>
    </row>
    <row r="2924" spans="1:2" x14ac:dyDescent="0.2">
      <c r="A2924" t="s">
        <v>3070</v>
      </c>
      <c r="B2924" t="s">
        <v>13476</v>
      </c>
    </row>
    <row r="2925" spans="1:2" x14ac:dyDescent="0.2">
      <c r="A2925" t="s">
        <v>3071</v>
      </c>
      <c r="B2925" t="s">
        <v>13489</v>
      </c>
    </row>
    <row r="2926" spans="1:2" x14ac:dyDescent="0.2">
      <c r="A2926" t="s">
        <v>3072</v>
      </c>
      <c r="B2926" t="s">
        <v>13603</v>
      </c>
    </row>
    <row r="2927" spans="1:2" x14ac:dyDescent="0.2">
      <c r="A2927" t="s">
        <v>3073</v>
      </c>
      <c r="B2927" t="s">
        <v>13947</v>
      </c>
    </row>
    <row r="2928" spans="1:2" x14ac:dyDescent="0.2">
      <c r="A2928" t="s">
        <v>3074</v>
      </c>
      <c r="B2928" t="s">
        <v>13512</v>
      </c>
    </row>
    <row r="2929" spans="1:2" x14ac:dyDescent="0.2">
      <c r="A2929" t="s">
        <v>3075</v>
      </c>
      <c r="B2929" t="s">
        <v>14300</v>
      </c>
    </row>
    <row r="2930" spans="1:2" x14ac:dyDescent="0.2">
      <c r="A2930" t="s">
        <v>3076</v>
      </c>
      <c r="B2930" t="s">
        <v>14301</v>
      </c>
    </row>
    <row r="2931" spans="1:2" x14ac:dyDescent="0.2">
      <c r="A2931" t="s">
        <v>3077</v>
      </c>
      <c r="B2931" t="s">
        <v>13512</v>
      </c>
    </row>
    <row r="2932" spans="1:2" x14ac:dyDescent="0.2">
      <c r="A2932" t="s">
        <v>3078</v>
      </c>
      <c r="B2932" t="s">
        <v>14302</v>
      </c>
    </row>
    <row r="2933" spans="1:2" x14ac:dyDescent="0.2">
      <c r="A2933" t="s">
        <v>3079</v>
      </c>
      <c r="B2933" t="s">
        <v>13471</v>
      </c>
    </row>
    <row r="2934" spans="1:2" x14ac:dyDescent="0.2">
      <c r="A2934" t="s">
        <v>3080</v>
      </c>
      <c r="B2934" t="s">
        <v>13698</v>
      </c>
    </row>
    <row r="2935" spans="1:2" x14ac:dyDescent="0.2">
      <c r="A2935" t="s">
        <v>3081</v>
      </c>
      <c r="B2935" t="s">
        <v>14303</v>
      </c>
    </row>
    <row r="2936" spans="1:2" x14ac:dyDescent="0.2">
      <c r="A2936" t="s">
        <v>3082</v>
      </c>
      <c r="B2936" t="s">
        <v>13512</v>
      </c>
    </row>
    <row r="2937" spans="1:2" x14ac:dyDescent="0.2">
      <c r="A2937" t="s">
        <v>3083</v>
      </c>
      <c r="B2937" t="s">
        <v>13596</v>
      </c>
    </row>
    <row r="2938" spans="1:2" x14ac:dyDescent="0.2">
      <c r="A2938" t="s">
        <v>3084</v>
      </c>
      <c r="B2938" t="s">
        <v>13908</v>
      </c>
    </row>
    <row r="2939" spans="1:2" x14ac:dyDescent="0.2">
      <c r="A2939" s="1" t="s">
        <v>3085</v>
      </c>
      <c r="B2939" t="s">
        <v>13642</v>
      </c>
    </row>
    <row r="2940" spans="1:2" x14ac:dyDescent="0.2">
      <c r="A2940" t="s">
        <v>3086</v>
      </c>
      <c r="B2940" t="s">
        <v>13920</v>
      </c>
    </row>
    <row r="2941" spans="1:2" x14ac:dyDescent="0.2">
      <c r="A2941" t="s">
        <v>3087</v>
      </c>
      <c r="B2941" t="s">
        <v>13864</v>
      </c>
    </row>
    <row r="2942" spans="1:2" x14ac:dyDescent="0.2">
      <c r="A2942" t="s">
        <v>3088</v>
      </c>
      <c r="B2942" t="s">
        <v>14053</v>
      </c>
    </row>
    <row r="2943" spans="1:2" x14ac:dyDescent="0.2">
      <c r="A2943" t="s">
        <v>3089</v>
      </c>
      <c r="B2943" t="s">
        <v>14304</v>
      </c>
    </row>
    <row r="2944" spans="1:2" x14ac:dyDescent="0.2">
      <c r="A2944" t="s">
        <v>3090</v>
      </c>
      <c r="B2944" t="s">
        <v>14305</v>
      </c>
    </row>
    <row r="2945" spans="1:2" x14ac:dyDescent="0.2">
      <c r="A2945" t="s">
        <v>3091</v>
      </c>
      <c r="B2945" t="s">
        <v>14306</v>
      </c>
    </row>
    <row r="2946" spans="1:2" x14ac:dyDescent="0.2">
      <c r="A2946" t="s">
        <v>3092</v>
      </c>
      <c r="B2946" t="s">
        <v>13751</v>
      </c>
    </row>
    <row r="2947" spans="1:2" x14ac:dyDescent="0.2">
      <c r="A2947" t="s">
        <v>3093</v>
      </c>
      <c r="B2947" t="s">
        <v>13950</v>
      </c>
    </row>
    <row r="2948" spans="1:2" x14ac:dyDescent="0.2">
      <c r="A2948" t="s">
        <v>3094</v>
      </c>
      <c r="B2948" t="s">
        <v>13496</v>
      </c>
    </row>
    <row r="2949" spans="1:2" x14ac:dyDescent="0.2">
      <c r="A2949" t="s">
        <v>3095</v>
      </c>
      <c r="B2949" t="s">
        <v>13655</v>
      </c>
    </row>
    <row r="2950" spans="1:2" x14ac:dyDescent="0.2">
      <c r="A2950" t="s">
        <v>3096</v>
      </c>
      <c r="B2950" t="s">
        <v>13596</v>
      </c>
    </row>
    <row r="2951" spans="1:2" x14ac:dyDescent="0.2">
      <c r="A2951" t="s">
        <v>3097</v>
      </c>
      <c r="B2951" t="s">
        <v>13525</v>
      </c>
    </row>
    <row r="2952" spans="1:2" x14ac:dyDescent="0.2">
      <c r="A2952" t="s">
        <v>3098</v>
      </c>
      <c r="B2952" t="s">
        <v>13675</v>
      </c>
    </row>
    <row r="2953" spans="1:2" x14ac:dyDescent="0.2">
      <c r="A2953" t="s">
        <v>3099</v>
      </c>
      <c r="B2953" t="s">
        <v>13752</v>
      </c>
    </row>
    <row r="2954" spans="1:2" x14ac:dyDescent="0.2">
      <c r="A2954" t="s">
        <v>3100</v>
      </c>
      <c r="B2954" t="s">
        <v>13595</v>
      </c>
    </row>
    <row r="2955" spans="1:2" x14ac:dyDescent="0.2">
      <c r="A2955" t="s">
        <v>3101</v>
      </c>
      <c r="B2955" t="s">
        <v>13512</v>
      </c>
    </row>
    <row r="2956" spans="1:2" x14ac:dyDescent="0.2">
      <c r="A2956" t="s">
        <v>3102</v>
      </c>
      <c r="B2956" t="s">
        <v>13504</v>
      </c>
    </row>
    <row r="2957" spans="1:2" x14ac:dyDescent="0.2">
      <c r="A2957" t="s">
        <v>3103</v>
      </c>
      <c r="B2957" t="s">
        <v>13781</v>
      </c>
    </row>
    <row r="2958" spans="1:2" x14ac:dyDescent="0.2">
      <c r="A2958" t="s">
        <v>3104</v>
      </c>
      <c r="B2958" t="s">
        <v>13476</v>
      </c>
    </row>
    <row r="2959" spans="1:2" x14ac:dyDescent="0.2">
      <c r="A2959" t="s">
        <v>3105</v>
      </c>
      <c r="B2959" t="s">
        <v>13471</v>
      </c>
    </row>
    <row r="2960" spans="1:2" x14ac:dyDescent="0.2">
      <c r="A2960" t="s">
        <v>3106</v>
      </c>
      <c r="B2960" t="s">
        <v>13474</v>
      </c>
    </row>
    <row r="2961" spans="1:2" x14ac:dyDescent="0.2">
      <c r="A2961" t="s">
        <v>3107</v>
      </c>
      <c r="B2961" t="s">
        <v>14139</v>
      </c>
    </row>
    <row r="2962" spans="1:2" x14ac:dyDescent="0.2">
      <c r="A2962" t="s">
        <v>3108</v>
      </c>
      <c r="B2962" t="s">
        <v>14307</v>
      </c>
    </row>
    <row r="2963" spans="1:2" x14ac:dyDescent="0.2">
      <c r="A2963" t="s">
        <v>3109</v>
      </c>
      <c r="B2963" t="s">
        <v>13919</v>
      </c>
    </row>
    <row r="2964" spans="1:2" x14ac:dyDescent="0.2">
      <c r="A2964" t="s">
        <v>3110</v>
      </c>
      <c r="B2964" t="s">
        <v>13671</v>
      </c>
    </row>
    <row r="2965" spans="1:2" x14ac:dyDescent="0.2">
      <c r="A2965" s="1" t="s">
        <v>3111</v>
      </c>
      <c r="B2965" t="s">
        <v>14308</v>
      </c>
    </row>
    <row r="2966" spans="1:2" x14ac:dyDescent="0.2">
      <c r="A2966" t="s">
        <v>3112</v>
      </c>
      <c r="B2966" t="s">
        <v>13741</v>
      </c>
    </row>
    <row r="2967" spans="1:2" x14ac:dyDescent="0.2">
      <c r="A2967" t="s">
        <v>3113</v>
      </c>
      <c r="B2967" t="s">
        <v>13578</v>
      </c>
    </row>
    <row r="2968" spans="1:2" x14ac:dyDescent="0.2">
      <c r="A2968" t="s">
        <v>3114</v>
      </c>
      <c r="B2968" t="s">
        <v>14309</v>
      </c>
    </row>
    <row r="2969" spans="1:2" x14ac:dyDescent="0.2">
      <c r="A2969" t="s">
        <v>3115</v>
      </c>
      <c r="B2969" t="s">
        <v>13484</v>
      </c>
    </row>
    <row r="2970" spans="1:2" x14ac:dyDescent="0.2">
      <c r="A2970" t="s">
        <v>3116</v>
      </c>
      <c r="B2970" t="s">
        <v>13484</v>
      </c>
    </row>
    <row r="2971" spans="1:2" x14ac:dyDescent="0.2">
      <c r="A2971" t="s">
        <v>3117</v>
      </c>
      <c r="B2971" t="s">
        <v>13504</v>
      </c>
    </row>
    <row r="2972" spans="1:2" x14ac:dyDescent="0.2">
      <c r="A2972" t="s">
        <v>3118</v>
      </c>
      <c r="B2972" t="s">
        <v>14310</v>
      </c>
    </row>
    <row r="2973" spans="1:2" x14ac:dyDescent="0.2">
      <c r="A2973" t="s">
        <v>3119</v>
      </c>
      <c r="B2973" t="s">
        <v>14311</v>
      </c>
    </row>
    <row r="2974" spans="1:2" x14ac:dyDescent="0.2">
      <c r="A2974" t="s">
        <v>3120</v>
      </c>
      <c r="B2974" t="s">
        <v>13558</v>
      </c>
    </row>
    <row r="2975" spans="1:2" x14ac:dyDescent="0.2">
      <c r="A2975" t="s">
        <v>3121</v>
      </c>
      <c r="B2975" t="s">
        <v>13649</v>
      </c>
    </row>
    <row r="2976" spans="1:2" x14ac:dyDescent="0.2">
      <c r="A2976" s="1" t="s">
        <v>3122</v>
      </c>
      <c r="B2976" t="s">
        <v>14176</v>
      </c>
    </row>
    <row r="2977" spans="1:2" x14ac:dyDescent="0.2">
      <c r="A2977" t="s">
        <v>3123</v>
      </c>
      <c r="B2977" t="s">
        <v>13535</v>
      </c>
    </row>
    <row r="2978" spans="1:2" x14ac:dyDescent="0.2">
      <c r="A2978" t="s">
        <v>3124</v>
      </c>
      <c r="B2978" t="s">
        <v>14312</v>
      </c>
    </row>
    <row r="2979" spans="1:2" x14ac:dyDescent="0.2">
      <c r="A2979" t="s">
        <v>3125</v>
      </c>
      <c r="B2979" t="s">
        <v>13471</v>
      </c>
    </row>
    <row r="2980" spans="1:2" x14ac:dyDescent="0.2">
      <c r="A2980" t="s">
        <v>3126</v>
      </c>
      <c r="B2980" t="s">
        <v>13661</v>
      </c>
    </row>
    <row r="2981" spans="1:2" x14ac:dyDescent="0.2">
      <c r="A2981" t="s">
        <v>3127</v>
      </c>
      <c r="B2981" t="s">
        <v>13587</v>
      </c>
    </row>
    <row r="2982" spans="1:2" x14ac:dyDescent="0.2">
      <c r="A2982" t="s">
        <v>3128</v>
      </c>
      <c r="B2982" t="s">
        <v>13836</v>
      </c>
    </row>
    <row r="2983" spans="1:2" x14ac:dyDescent="0.2">
      <c r="A2983" t="s">
        <v>3129</v>
      </c>
      <c r="B2983" t="s">
        <v>14287</v>
      </c>
    </row>
    <row r="2984" spans="1:2" x14ac:dyDescent="0.2">
      <c r="A2984" t="s">
        <v>3130</v>
      </c>
      <c r="B2984" t="s">
        <v>14313</v>
      </c>
    </row>
    <row r="2985" spans="1:2" x14ac:dyDescent="0.2">
      <c r="A2985" t="s">
        <v>3131</v>
      </c>
      <c r="B2985" t="s">
        <v>13476</v>
      </c>
    </row>
    <row r="2986" spans="1:2" x14ac:dyDescent="0.2">
      <c r="A2986" t="s">
        <v>3132</v>
      </c>
      <c r="B2986" t="s">
        <v>13485</v>
      </c>
    </row>
    <row r="2987" spans="1:2" x14ac:dyDescent="0.2">
      <c r="A2987" t="s">
        <v>3133</v>
      </c>
      <c r="B2987" t="s">
        <v>13872</v>
      </c>
    </row>
    <row r="2988" spans="1:2" x14ac:dyDescent="0.2">
      <c r="A2988" t="s">
        <v>3134</v>
      </c>
      <c r="B2988" t="s">
        <v>13473</v>
      </c>
    </row>
    <row r="2989" spans="1:2" x14ac:dyDescent="0.2">
      <c r="A2989" t="s">
        <v>3135</v>
      </c>
      <c r="B2989" t="s">
        <v>14314</v>
      </c>
    </row>
    <row r="2990" spans="1:2" x14ac:dyDescent="0.2">
      <c r="A2990" t="s">
        <v>3136</v>
      </c>
      <c r="B2990" t="s">
        <v>13576</v>
      </c>
    </row>
    <row r="2991" spans="1:2" x14ac:dyDescent="0.2">
      <c r="A2991" t="s">
        <v>3137</v>
      </c>
      <c r="B2991" t="s">
        <v>13760</v>
      </c>
    </row>
    <row r="2992" spans="1:2" x14ac:dyDescent="0.2">
      <c r="A2992" t="s">
        <v>3138</v>
      </c>
      <c r="B2992" t="s">
        <v>14053</v>
      </c>
    </row>
    <row r="2993" spans="1:2" x14ac:dyDescent="0.2">
      <c r="A2993" t="s">
        <v>3139</v>
      </c>
      <c r="B2993" t="s">
        <v>13652</v>
      </c>
    </row>
    <row r="2994" spans="1:2" x14ac:dyDescent="0.2">
      <c r="A2994" t="s">
        <v>3140</v>
      </c>
      <c r="B2994" t="s">
        <v>13870</v>
      </c>
    </row>
    <row r="2995" spans="1:2" x14ac:dyDescent="0.2">
      <c r="A2995" t="s">
        <v>3141</v>
      </c>
      <c r="B2995" t="s">
        <v>13781</v>
      </c>
    </row>
    <row r="2996" spans="1:2" x14ac:dyDescent="0.2">
      <c r="A2996" t="s">
        <v>3142</v>
      </c>
      <c r="B2996" t="s">
        <v>13705</v>
      </c>
    </row>
    <row r="2997" spans="1:2" x14ac:dyDescent="0.2">
      <c r="A2997" t="s">
        <v>3143</v>
      </c>
      <c r="B2997" t="s">
        <v>14315</v>
      </c>
    </row>
    <row r="2998" spans="1:2" x14ac:dyDescent="0.2">
      <c r="A2998" t="s">
        <v>3144</v>
      </c>
      <c r="B2998" t="s">
        <v>13638</v>
      </c>
    </row>
    <row r="2999" spans="1:2" x14ac:dyDescent="0.2">
      <c r="A2999" t="s">
        <v>3145</v>
      </c>
      <c r="B2999" t="s">
        <v>13670</v>
      </c>
    </row>
    <row r="3000" spans="1:2" x14ac:dyDescent="0.2">
      <c r="A3000" t="s">
        <v>3146</v>
      </c>
      <c r="B3000" t="s">
        <v>13596</v>
      </c>
    </row>
    <row r="3001" spans="1:2" x14ac:dyDescent="0.2">
      <c r="A3001" t="s">
        <v>3147</v>
      </c>
      <c r="B3001" t="s">
        <v>13923</v>
      </c>
    </row>
    <row r="3002" spans="1:2" x14ac:dyDescent="0.2">
      <c r="A3002" t="s">
        <v>3148</v>
      </c>
      <c r="B3002" t="s">
        <v>13615</v>
      </c>
    </row>
    <row r="3003" spans="1:2" x14ac:dyDescent="0.2">
      <c r="A3003" t="s">
        <v>3149</v>
      </c>
      <c r="B3003" t="s">
        <v>14316</v>
      </c>
    </row>
    <row r="3004" spans="1:2" x14ac:dyDescent="0.2">
      <c r="A3004" t="s">
        <v>3150</v>
      </c>
      <c r="B3004" t="s">
        <v>14317</v>
      </c>
    </row>
    <row r="3005" spans="1:2" x14ac:dyDescent="0.2">
      <c r="A3005" t="s">
        <v>3151</v>
      </c>
      <c r="B3005" t="s">
        <v>13519</v>
      </c>
    </row>
    <row r="3006" spans="1:2" x14ac:dyDescent="0.2">
      <c r="A3006" t="s">
        <v>3152</v>
      </c>
      <c r="B3006" t="s">
        <v>13512</v>
      </c>
    </row>
    <row r="3007" spans="1:2" x14ac:dyDescent="0.2">
      <c r="A3007" t="s">
        <v>3153</v>
      </c>
      <c r="B3007" t="s">
        <v>13673</v>
      </c>
    </row>
    <row r="3008" spans="1:2" x14ac:dyDescent="0.2">
      <c r="A3008" t="s">
        <v>3154</v>
      </c>
      <c r="B3008" t="s">
        <v>13471</v>
      </c>
    </row>
    <row r="3009" spans="1:2" x14ac:dyDescent="0.2">
      <c r="A3009" t="s">
        <v>3155</v>
      </c>
      <c r="B3009" t="s">
        <v>14318</v>
      </c>
    </row>
    <row r="3010" spans="1:2" x14ac:dyDescent="0.2">
      <c r="A3010" t="s">
        <v>3156</v>
      </c>
      <c r="B3010" t="s">
        <v>13661</v>
      </c>
    </row>
    <row r="3011" spans="1:2" x14ac:dyDescent="0.2">
      <c r="A3011" t="s">
        <v>3157</v>
      </c>
      <c r="B3011" t="s">
        <v>13804</v>
      </c>
    </row>
    <row r="3012" spans="1:2" x14ac:dyDescent="0.2">
      <c r="A3012" t="s">
        <v>3158</v>
      </c>
      <c r="B3012" t="s">
        <v>13595</v>
      </c>
    </row>
    <row r="3013" spans="1:2" x14ac:dyDescent="0.2">
      <c r="A3013" t="s">
        <v>3159</v>
      </c>
      <c r="B3013" t="s">
        <v>13496</v>
      </c>
    </row>
    <row r="3014" spans="1:2" x14ac:dyDescent="0.2">
      <c r="A3014" t="s">
        <v>3160</v>
      </c>
      <c r="B3014" t="s">
        <v>13479</v>
      </c>
    </row>
    <row r="3015" spans="1:2" x14ac:dyDescent="0.2">
      <c r="A3015" t="s">
        <v>3161</v>
      </c>
      <c r="B3015" t="s">
        <v>14319</v>
      </c>
    </row>
    <row r="3016" spans="1:2" x14ac:dyDescent="0.2">
      <c r="A3016" s="1" t="s">
        <v>3162</v>
      </c>
      <c r="B3016" t="s">
        <v>13578</v>
      </c>
    </row>
    <row r="3017" spans="1:2" x14ac:dyDescent="0.2">
      <c r="A3017" t="s">
        <v>3163</v>
      </c>
      <c r="B3017" t="s">
        <v>13471</v>
      </c>
    </row>
    <row r="3018" spans="1:2" x14ac:dyDescent="0.2">
      <c r="A3018" t="s">
        <v>3164</v>
      </c>
      <c r="B3018" t="s">
        <v>13507</v>
      </c>
    </row>
    <row r="3019" spans="1:2" x14ac:dyDescent="0.2">
      <c r="A3019" t="s">
        <v>3165</v>
      </c>
      <c r="B3019" t="s">
        <v>13471</v>
      </c>
    </row>
    <row r="3020" spans="1:2" x14ac:dyDescent="0.2">
      <c r="A3020" t="s">
        <v>3166</v>
      </c>
      <c r="B3020" t="s">
        <v>13548</v>
      </c>
    </row>
    <row r="3021" spans="1:2" x14ac:dyDescent="0.2">
      <c r="A3021" t="s">
        <v>3167</v>
      </c>
      <c r="B3021" t="s">
        <v>13494</v>
      </c>
    </row>
    <row r="3022" spans="1:2" x14ac:dyDescent="0.2">
      <c r="A3022" t="s">
        <v>3168</v>
      </c>
      <c r="B3022" t="s">
        <v>13504</v>
      </c>
    </row>
    <row r="3023" spans="1:2" x14ac:dyDescent="0.2">
      <c r="A3023" t="s">
        <v>3169</v>
      </c>
      <c r="B3023" t="s">
        <v>14084</v>
      </c>
    </row>
    <row r="3024" spans="1:2" x14ac:dyDescent="0.2">
      <c r="A3024" t="s">
        <v>3170</v>
      </c>
      <c r="B3024" t="s">
        <v>14320</v>
      </c>
    </row>
    <row r="3025" spans="1:2" x14ac:dyDescent="0.2">
      <c r="A3025" t="s">
        <v>3171</v>
      </c>
      <c r="B3025" t="s">
        <v>14321</v>
      </c>
    </row>
    <row r="3026" spans="1:2" x14ac:dyDescent="0.2">
      <c r="A3026" t="s">
        <v>3172</v>
      </c>
      <c r="B3026" t="s">
        <v>14031</v>
      </c>
    </row>
    <row r="3027" spans="1:2" x14ac:dyDescent="0.2">
      <c r="A3027" t="s">
        <v>3173</v>
      </c>
      <c r="B3027" t="s">
        <v>14322</v>
      </c>
    </row>
    <row r="3028" spans="1:2" x14ac:dyDescent="0.2">
      <c r="A3028" t="s">
        <v>3174</v>
      </c>
      <c r="B3028" t="s">
        <v>13864</v>
      </c>
    </row>
    <row r="3029" spans="1:2" x14ac:dyDescent="0.2">
      <c r="A3029" t="s">
        <v>3175</v>
      </c>
      <c r="B3029" t="s">
        <v>13596</v>
      </c>
    </row>
    <row r="3030" spans="1:2" x14ac:dyDescent="0.2">
      <c r="A3030" t="s">
        <v>3176</v>
      </c>
      <c r="B3030" t="s">
        <v>13807</v>
      </c>
    </row>
    <row r="3031" spans="1:2" x14ac:dyDescent="0.2">
      <c r="A3031" t="s">
        <v>3177</v>
      </c>
      <c r="B3031" t="s">
        <v>14215</v>
      </c>
    </row>
    <row r="3032" spans="1:2" x14ac:dyDescent="0.2">
      <c r="A3032" t="s">
        <v>3178</v>
      </c>
      <c r="B3032" t="s">
        <v>13529</v>
      </c>
    </row>
    <row r="3033" spans="1:2" x14ac:dyDescent="0.2">
      <c r="A3033" t="s">
        <v>3179</v>
      </c>
      <c r="B3033" t="s">
        <v>13578</v>
      </c>
    </row>
    <row r="3034" spans="1:2" x14ac:dyDescent="0.2">
      <c r="A3034" t="s">
        <v>3180</v>
      </c>
      <c r="B3034" t="s">
        <v>13489</v>
      </c>
    </row>
    <row r="3035" spans="1:2" x14ac:dyDescent="0.2">
      <c r="A3035" t="s">
        <v>3181</v>
      </c>
      <c r="B3035" t="s">
        <v>14255</v>
      </c>
    </row>
    <row r="3036" spans="1:2" x14ac:dyDescent="0.2">
      <c r="A3036" t="s">
        <v>3182</v>
      </c>
      <c r="B3036" t="s">
        <v>13596</v>
      </c>
    </row>
    <row r="3037" spans="1:2" x14ac:dyDescent="0.2">
      <c r="A3037" t="s">
        <v>3183</v>
      </c>
      <c r="B3037" t="s">
        <v>14323</v>
      </c>
    </row>
    <row r="3038" spans="1:2" x14ac:dyDescent="0.2">
      <c r="A3038" t="s">
        <v>3184</v>
      </c>
      <c r="B3038" t="s">
        <v>14287</v>
      </c>
    </row>
    <row r="3039" spans="1:2" x14ac:dyDescent="0.2">
      <c r="A3039" t="s">
        <v>3185</v>
      </c>
      <c r="B3039" t="s">
        <v>13781</v>
      </c>
    </row>
    <row r="3040" spans="1:2" x14ac:dyDescent="0.2">
      <c r="A3040" t="s">
        <v>3186</v>
      </c>
      <c r="B3040" t="s">
        <v>13872</v>
      </c>
    </row>
    <row r="3041" spans="1:2" x14ac:dyDescent="0.2">
      <c r="A3041" t="s">
        <v>3187</v>
      </c>
      <c r="B3041" t="s">
        <v>13596</v>
      </c>
    </row>
    <row r="3042" spans="1:2" x14ac:dyDescent="0.2">
      <c r="A3042" t="s">
        <v>3188</v>
      </c>
      <c r="B3042" t="s">
        <v>13781</v>
      </c>
    </row>
    <row r="3043" spans="1:2" x14ac:dyDescent="0.2">
      <c r="A3043" t="s">
        <v>3189</v>
      </c>
      <c r="B3043" t="s">
        <v>14036</v>
      </c>
    </row>
    <row r="3044" spans="1:2" x14ac:dyDescent="0.2">
      <c r="A3044" t="s">
        <v>3190</v>
      </c>
      <c r="B3044" t="s">
        <v>13555</v>
      </c>
    </row>
    <row r="3045" spans="1:2" x14ac:dyDescent="0.2">
      <c r="A3045" t="s">
        <v>3191</v>
      </c>
      <c r="B3045" t="s">
        <v>13567</v>
      </c>
    </row>
    <row r="3046" spans="1:2" x14ac:dyDescent="0.2">
      <c r="A3046" t="s">
        <v>3192</v>
      </c>
      <c r="B3046" t="s">
        <v>13560</v>
      </c>
    </row>
    <row r="3047" spans="1:2" x14ac:dyDescent="0.2">
      <c r="A3047" t="s">
        <v>3193</v>
      </c>
      <c r="B3047" t="s">
        <v>13471</v>
      </c>
    </row>
    <row r="3048" spans="1:2" x14ac:dyDescent="0.2">
      <c r="A3048" t="s">
        <v>3194</v>
      </c>
      <c r="B3048" t="s">
        <v>14324</v>
      </c>
    </row>
    <row r="3049" spans="1:2" x14ac:dyDescent="0.2">
      <c r="A3049" t="s">
        <v>3195</v>
      </c>
      <c r="B3049" t="s">
        <v>14325</v>
      </c>
    </row>
    <row r="3050" spans="1:2" x14ac:dyDescent="0.2">
      <c r="A3050" t="s">
        <v>3197</v>
      </c>
      <c r="B3050" t="s">
        <v>13485</v>
      </c>
    </row>
    <row r="3051" spans="1:2" x14ac:dyDescent="0.2">
      <c r="A3051" t="s">
        <v>3198</v>
      </c>
      <c r="B3051" t="s">
        <v>13923</v>
      </c>
    </row>
    <row r="3052" spans="1:2" x14ac:dyDescent="0.2">
      <c r="A3052" t="s">
        <v>3199</v>
      </c>
      <c r="B3052" t="s">
        <v>14326</v>
      </c>
    </row>
    <row r="3053" spans="1:2" x14ac:dyDescent="0.2">
      <c r="A3053" t="s">
        <v>3201</v>
      </c>
      <c r="B3053" t="s">
        <v>13504</v>
      </c>
    </row>
    <row r="3054" spans="1:2" x14ac:dyDescent="0.2">
      <c r="A3054" t="s">
        <v>3202</v>
      </c>
      <c r="B3054" t="s">
        <v>13859</v>
      </c>
    </row>
    <row r="3055" spans="1:2" x14ac:dyDescent="0.2">
      <c r="A3055" t="s">
        <v>3203</v>
      </c>
      <c r="B3055" t="s">
        <v>13649</v>
      </c>
    </row>
    <row r="3056" spans="1:2" x14ac:dyDescent="0.2">
      <c r="A3056" t="s">
        <v>3204</v>
      </c>
      <c r="B3056" t="s">
        <v>13764</v>
      </c>
    </row>
    <row r="3057" spans="1:2" x14ac:dyDescent="0.2">
      <c r="A3057" t="s">
        <v>3205</v>
      </c>
      <c r="B3057" t="s">
        <v>13548</v>
      </c>
    </row>
    <row r="3058" spans="1:2" x14ac:dyDescent="0.2">
      <c r="A3058" t="s">
        <v>3206</v>
      </c>
      <c r="B3058" t="s">
        <v>14182</v>
      </c>
    </row>
    <row r="3059" spans="1:2" x14ac:dyDescent="0.2">
      <c r="A3059" t="s">
        <v>3207</v>
      </c>
      <c r="B3059" t="s">
        <v>13669</v>
      </c>
    </row>
    <row r="3060" spans="1:2" x14ac:dyDescent="0.2">
      <c r="A3060" t="s">
        <v>3208</v>
      </c>
      <c r="B3060" t="s">
        <v>14327</v>
      </c>
    </row>
    <row r="3061" spans="1:2" x14ac:dyDescent="0.2">
      <c r="A3061" t="s">
        <v>3209</v>
      </c>
      <c r="B3061" t="s">
        <v>13462</v>
      </c>
    </row>
    <row r="3062" spans="1:2" x14ac:dyDescent="0.2">
      <c r="A3062" t="s">
        <v>3210</v>
      </c>
      <c r="B3062" t="s">
        <v>13555</v>
      </c>
    </row>
    <row r="3063" spans="1:2" x14ac:dyDescent="0.2">
      <c r="A3063" t="s">
        <v>3211</v>
      </c>
      <c r="B3063" t="s">
        <v>13489</v>
      </c>
    </row>
    <row r="3064" spans="1:2" x14ac:dyDescent="0.2">
      <c r="A3064" t="s">
        <v>3212</v>
      </c>
      <c r="B3064" t="s">
        <v>13476</v>
      </c>
    </row>
    <row r="3065" spans="1:2" x14ac:dyDescent="0.2">
      <c r="A3065" t="s">
        <v>3213</v>
      </c>
      <c r="B3065" t="s">
        <v>13567</v>
      </c>
    </row>
    <row r="3066" spans="1:2" x14ac:dyDescent="0.2">
      <c r="A3066" t="s">
        <v>3214</v>
      </c>
      <c r="B3066" t="s">
        <v>13997</v>
      </c>
    </row>
    <row r="3067" spans="1:2" x14ac:dyDescent="0.2">
      <c r="A3067" t="s">
        <v>3215</v>
      </c>
      <c r="B3067" t="s">
        <v>14095</v>
      </c>
    </row>
    <row r="3068" spans="1:2" x14ac:dyDescent="0.2">
      <c r="A3068" t="s">
        <v>3216</v>
      </c>
      <c r="B3068" t="s">
        <v>13471</v>
      </c>
    </row>
    <row r="3069" spans="1:2" x14ac:dyDescent="0.2">
      <c r="A3069" t="s">
        <v>3217</v>
      </c>
      <c r="B3069" t="s">
        <v>13596</v>
      </c>
    </row>
    <row r="3070" spans="1:2" x14ac:dyDescent="0.2">
      <c r="A3070" t="s">
        <v>3218</v>
      </c>
      <c r="B3070" t="s">
        <v>13945</v>
      </c>
    </row>
    <row r="3071" spans="1:2" x14ac:dyDescent="0.2">
      <c r="A3071" t="s">
        <v>3219</v>
      </c>
      <c r="B3071" t="s">
        <v>13893</v>
      </c>
    </row>
    <row r="3072" spans="1:2" x14ac:dyDescent="0.2">
      <c r="A3072" t="s">
        <v>3220</v>
      </c>
      <c r="B3072" t="s">
        <v>13816</v>
      </c>
    </row>
    <row r="3073" spans="1:2" x14ac:dyDescent="0.2">
      <c r="A3073" t="s">
        <v>3221</v>
      </c>
      <c r="B3073" t="s">
        <v>13864</v>
      </c>
    </row>
    <row r="3074" spans="1:2" x14ac:dyDescent="0.2">
      <c r="A3074" t="s">
        <v>3222</v>
      </c>
      <c r="B3074" t="s">
        <v>13615</v>
      </c>
    </row>
    <row r="3075" spans="1:2" x14ac:dyDescent="0.2">
      <c r="A3075" t="s">
        <v>3223</v>
      </c>
      <c r="B3075" t="s">
        <v>13913</v>
      </c>
    </row>
    <row r="3076" spans="1:2" x14ac:dyDescent="0.2">
      <c r="A3076" t="s">
        <v>3224</v>
      </c>
      <c r="B3076" t="s">
        <v>14328</v>
      </c>
    </row>
    <row r="3077" spans="1:2" x14ac:dyDescent="0.2">
      <c r="A3077" t="s">
        <v>3225</v>
      </c>
      <c r="B3077" t="s">
        <v>13864</v>
      </c>
    </row>
    <row r="3078" spans="1:2" x14ac:dyDescent="0.2">
      <c r="A3078" t="s">
        <v>3226</v>
      </c>
      <c r="B3078" t="s">
        <v>13479</v>
      </c>
    </row>
    <row r="3079" spans="1:2" x14ac:dyDescent="0.2">
      <c r="A3079" t="s">
        <v>3227</v>
      </c>
      <c r="B3079" t="s">
        <v>13771</v>
      </c>
    </row>
    <row r="3080" spans="1:2" x14ac:dyDescent="0.2">
      <c r="A3080" t="s">
        <v>3228</v>
      </c>
      <c r="B3080" t="s">
        <v>14329</v>
      </c>
    </row>
    <row r="3081" spans="1:2" x14ac:dyDescent="0.2">
      <c r="A3081" t="s">
        <v>3229</v>
      </c>
      <c r="B3081" t="s">
        <v>13866</v>
      </c>
    </row>
    <row r="3082" spans="1:2" x14ac:dyDescent="0.2">
      <c r="A3082" t="s">
        <v>3230</v>
      </c>
      <c r="B3082" t="s">
        <v>13489</v>
      </c>
    </row>
    <row r="3083" spans="1:2" x14ac:dyDescent="0.2">
      <c r="A3083" t="s">
        <v>3231</v>
      </c>
      <c r="B3083" t="s">
        <v>13535</v>
      </c>
    </row>
    <row r="3084" spans="1:2" x14ac:dyDescent="0.2">
      <c r="A3084" t="s">
        <v>3232</v>
      </c>
      <c r="B3084" t="s">
        <v>13474</v>
      </c>
    </row>
    <row r="3085" spans="1:2" x14ac:dyDescent="0.2">
      <c r="A3085" t="s">
        <v>3233</v>
      </c>
      <c r="B3085" t="s">
        <v>14330</v>
      </c>
    </row>
    <row r="3086" spans="1:2" x14ac:dyDescent="0.2">
      <c r="A3086" t="s">
        <v>3234</v>
      </c>
      <c r="B3086" t="s">
        <v>13512</v>
      </c>
    </row>
    <row r="3087" spans="1:2" x14ac:dyDescent="0.2">
      <c r="A3087" t="s">
        <v>3235</v>
      </c>
      <c r="B3087" t="s">
        <v>13893</v>
      </c>
    </row>
    <row r="3088" spans="1:2" x14ac:dyDescent="0.2">
      <c r="A3088" t="s">
        <v>3236</v>
      </c>
      <c r="B3088" t="s">
        <v>14331</v>
      </c>
    </row>
    <row r="3089" spans="1:2" x14ac:dyDescent="0.2">
      <c r="A3089" t="s">
        <v>3237</v>
      </c>
      <c r="B3089" t="s">
        <v>13673</v>
      </c>
    </row>
    <row r="3090" spans="1:2" x14ac:dyDescent="0.2">
      <c r="A3090" t="s">
        <v>3238</v>
      </c>
      <c r="B3090" t="s">
        <v>13741</v>
      </c>
    </row>
    <row r="3091" spans="1:2" x14ac:dyDescent="0.2">
      <c r="A3091" t="s">
        <v>3239</v>
      </c>
      <c r="B3091" t="s">
        <v>13857</v>
      </c>
    </row>
    <row r="3092" spans="1:2" x14ac:dyDescent="0.2">
      <c r="A3092" t="s">
        <v>3240</v>
      </c>
      <c r="B3092" t="s">
        <v>13836</v>
      </c>
    </row>
    <row r="3093" spans="1:2" x14ac:dyDescent="0.2">
      <c r="A3093" t="s">
        <v>3241</v>
      </c>
      <c r="B3093" t="s">
        <v>13484</v>
      </c>
    </row>
    <row r="3094" spans="1:2" x14ac:dyDescent="0.2">
      <c r="A3094" t="s">
        <v>3242</v>
      </c>
      <c r="B3094" t="s">
        <v>13587</v>
      </c>
    </row>
    <row r="3095" spans="1:2" x14ac:dyDescent="0.2">
      <c r="A3095" t="s">
        <v>3243</v>
      </c>
      <c r="B3095" t="s">
        <v>13661</v>
      </c>
    </row>
    <row r="3096" spans="1:2" x14ac:dyDescent="0.2">
      <c r="A3096" t="s">
        <v>3244</v>
      </c>
      <c r="B3096" t="s">
        <v>13473</v>
      </c>
    </row>
    <row r="3097" spans="1:2" x14ac:dyDescent="0.2">
      <c r="A3097" t="s">
        <v>3245</v>
      </c>
      <c r="B3097" t="s">
        <v>13531</v>
      </c>
    </row>
    <row r="3098" spans="1:2" x14ac:dyDescent="0.2">
      <c r="A3098" t="s">
        <v>3246</v>
      </c>
      <c r="B3098" t="s">
        <v>13535</v>
      </c>
    </row>
    <row r="3099" spans="1:2" x14ac:dyDescent="0.2">
      <c r="A3099" t="s">
        <v>3247</v>
      </c>
      <c r="B3099" t="s">
        <v>13551</v>
      </c>
    </row>
    <row r="3100" spans="1:2" x14ac:dyDescent="0.2">
      <c r="A3100" t="s">
        <v>3248</v>
      </c>
      <c r="B3100" t="s">
        <v>14332</v>
      </c>
    </row>
    <row r="3101" spans="1:2" x14ac:dyDescent="0.2">
      <c r="A3101" t="s">
        <v>3249</v>
      </c>
      <c r="B3101" t="s">
        <v>13512</v>
      </c>
    </row>
    <row r="3102" spans="1:2" x14ac:dyDescent="0.2">
      <c r="A3102" t="s">
        <v>3250</v>
      </c>
      <c r="B3102" t="s">
        <v>13617</v>
      </c>
    </row>
    <row r="3103" spans="1:2" x14ac:dyDescent="0.2">
      <c r="A3103" t="s">
        <v>3251</v>
      </c>
      <c r="B3103" t="s">
        <v>13615</v>
      </c>
    </row>
    <row r="3104" spans="1:2" x14ac:dyDescent="0.2">
      <c r="A3104" t="s">
        <v>3252</v>
      </c>
      <c r="B3104" t="s">
        <v>14145</v>
      </c>
    </row>
    <row r="3105" spans="1:2" x14ac:dyDescent="0.2">
      <c r="A3105" t="s">
        <v>3253</v>
      </c>
      <c r="B3105" t="s">
        <v>13705</v>
      </c>
    </row>
    <row r="3106" spans="1:2" x14ac:dyDescent="0.2">
      <c r="A3106" t="s">
        <v>3254</v>
      </c>
      <c r="B3106" t="s">
        <v>14320</v>
      </c>
    </row>
    <row r="3107" spans="1:2" x14ac:dyDescent="0.2">
      <c r="A3107" t="s">
        <v>3255</v>
      </c>
      <c r="B3107" t="s">
        <v>14209</v>
      </c>
    </row>
    <row r="3108" spans="1:2" x14ac:dyDescent="0.2">
      <c r="A3108" t="s">
        <v>3256</v>
      </c>
      <c r="B3108" t="s">
        <v>13870</v>
      </c>
    </row>
    <row r="3109" spans="1:2" x14ac:dyDescent="0.2">
      <c r="A3109" t="s">
        <v>3257</v>
      </c>
      <c r="B3109" t="s">
        <v>13504</v>
      </c>
    </row>
    <row r="3110" spans="1:2" x14ac:dyDescent="0.2">
      <c r="A3110" t="s">
        <v>3258</v>
      </c>
      <c r="B3110" t="s">
        <v>13510</v>
      </c>
    </row>
    <row r="3111" spans="1:2" x14ac:dyDescent="0.2">
      <c r="A3111" t="s">
        <v>3259</v>
      </c>
      <c r="B3111" t="s">
        <v>13473</v>
      </c>
    </row>
    <row r="3112" spans="1:2" x14ac:dyDescent="0.2">
      <c r="A3112" t="s">
        <v>3260</v>
      </c>
      <c r="B3112" t="s">
        <v>13661</v>
      </c>
    </row>
    <row r="3113" spans="1:2" x14ac:dyDescent="0.2">
      <c r="A3113" t="s">
        <v>3261</v>
      </c>
      <c r="B3113" t="s">
        <v>14102</v>
      </c>
    </row>
    <row r="3114" spans="1:2" x14ac:dyDescent="0.2">
      <c r="A3114" t="s">
        <v>3262</v>
      </c>
      <c r="B3114" t="s">
        <v>13551</v>
      </c>
    </row>
    <row r="3115" spans="1:2" x14ac:dyDescent="0.2">
      <c r="A3115" t="s">
        <v>3263</v>
      </c>
      <c r="B3115" t="s">
        <v>14333</v>
      </c>
    </row>
    <row r="3116" spans="1:2" x14ac:dyDescent="0.2">
      <c r="A3116" t="s">
        <v>3264</v>
      </c>
      <c r="B3116" t="s">
        <v>13615</v>
      </c>
    </row>
    <row r="3117" spans="1:2" x14ac:dyDescent="0.2">
      <c r="A3117" t="s">
        <v>3265</v>
      </c>
      <c r="B3117" t="s">
        <v>13476</v>
      </c>
    </row>
    <row r="3118" spans="1:2" x14ac:dyDescent="0.2">
      <c r="A3118" t="s">
        <v>3266</v>
      </c>
      <c r="B3118" t="s">
        <v>13686</v>
      </c>
    </row>
    <row r="3119" spans="1:2" x14ac:dyDescent="0.2">
      <c r="A3119" t="s">
        <v>3267</v>
      </c>
      <c r="B3119" t="s">
        <v>13471</v>
      </c>
    </row>
    <row r="3120" spans="1:2" x14ac:dyDescent="0.2">
      <c r="A3120" t="s">
        <v>3268</v>
      </c>
      <c r="B3120" t="s">
        <v>13704</v>
      </c>
    </row>
    <row r="3121" spans="1:2" x14ac:dyDescent="0.2">
      <c r="A3121" t="s">
        <v>3269</v>
      </c>
      <c r="B3121" t="s">
        <v>13923</v>
      </c>
    </row>
    <row r="3122" spans="1:2" x14ac:dyDescent="0.2">
      <c r="A3122" t="s">
        <v>3270</v>
      </c>
      <c r="B3122" t="s">
        <v>13615</v>
      </c>
    </row>
    <row r="3123" spans="1:2" x14ac:dyDescent="0.2">
      <c r="A3123" t="s">
        <v>3271</v>
      </c>
      <c r="B3123" t="s">
        <v>13759</v>
      </c>
    </row>
    <row r="3124" spans="1:2" x14ac:dyDescent="0.2">
      <c r="A3124" t="s">
        <v>3272</v>
      </c>
      <c r="B3124" t="s">
        <v>13512</v>
      </c>
    </row>
    <row r="3125" spans="1:2" x14ac:dyDescent="0.2">
      <c r="A3125" t="s">
        <v>3273</v>
      </c>
      <c r="B3125" t="s">
        <v>13913</v>
      </c>
    </row>
    <row r="3126" spans="1:2" x14ac:dyDescent="0.2">
      <c r="A3126" t="s">
        <v>3274</v>
      </c>
      <c r="B3126" t="s">
        <v>13724</v>
      </c>
    </row>
    <row r="3127" spans="1:2" x14ac:dyDescent="0.2">
      <c r="A3127" t="s">
        <v>3275</v>
      </c>
      <c r="B3127" t="s">
        <v>13872</v>
      </c>
    </row>
    <row r="3128" spans="1:2" x14ac:dyDescent="0.2">
      <c r="A3128" t="s">
        <v>3276</v>
      </c>
      <c r="B3128" t="s">
        <v>13727</v>
      </c>
    </row>
    <row r="3129" spans="1:2" x14ac:dyDescent="0.2">
      <c r="A3129" t="s">
        <v>3277</v>
      </c>
      <c r="B3129" t="s">
        <v>13555</v>
      </c>
    </row>
    <row r="3130" spans="1:2" x14ac:dyDescent="0.2">
      <c r="A3130" t="s">
        <v>3278</v>
      </c>
      <c r="B3130" t="s">
        <v>13962</v>
      </c>
    </row>
    <row r="3131" spans="1:2" x14ac:dyDescent="0.2">
      <c r="A3131" t="s">
        <v>3279</v>
      </c>
      <c r="B3131" t="s">
        <v>13872</v>
      </c>
    </row>
    <row r="3132" spans="1:2" x14ac:dyDescent="0.2">
      <c r="A3132" t="s">
        <v>3280</v>
      </c>
      <c r="B3132" t="s">
        <v>13872</v>
      </c>
    </row>
    <row r="3133" spans="1:2" x14ac:dyDescent="0.2">
      <c r="A3133" t="s">
        <v>3281</v>
      </c>
      <c r="B3133" t="s">
        <v>13596</v>
      </c>
    </row>
    <row r="3134" spans="1:2" x14ac:dyDescent="0.2">
      <c r="A3134" t="s">
        <v>3282</v>
      </c>
      <c r="B3134" t="s">
        <v>13504</v>
      </c>
    </row>
    <row r="3135" spans="1:2" x14ac:dyDescent="0.2">
      <c r="A3135" t="s">
        <v>3283</v>
      </c>
      <c r="B3135" t="s">
        <v>13663</v>
      </c>
    </row>
    <row r="3136" spans="1:2" x14ac:dyDescent="0.2">
      <c r="A3136" t="s">
        <v>3284</v>
      </c>
      <c r="B3136" t="s">
        <v>13812</v>
      </c>
    </row>
    <row r="3137" spans="1:2" x14ac:dyDescent="0.2">
      <c r="A3137" t="s">
        <v>3285</v>
      </c>
      <c r="B3137" t="s">
        <v>13724</v>
      </c>
    </row>
    <row r="3138" spans="1:2" x14ac:dyDescent="0.2">
      <c r="A3138" t="s">
        <v>3286</v>
      </c>
      <c r="B3138" t="s">
        <v>13965</v>
      </c>
    </row>
    <row r="3139" spans="1:2" x14ac:dyDescent="0.2">
      <c r="A3139" t="s">
        <v>3287</v>
      </c>
      <c r="B3139" t="s">
        <v>13463</v>
      </c>
    </row>
    <row r="3140" spans="1:2" x14ac:dyDescent="0.2">
      <c r="A3140" t="s">
        <v>3288</v>
      </c>
      <c r="B3140" t="s">
        <v>13686</v>
      </c>
    </row>
    <row r="3141" spans="1:2" x14ac:dyDescent="0.2">
      <c r="A3141" t="s">
        <v>3289</v>
      </c>
      <c r="B3141" t="s">
        <v>13993</v>
      </c>
    </row>
    <row r="3142" spans="1:2" x14ac:dyDescent="0.2">
      <c r="A3142" t="s">
        <v>3290</v>
      </c>
      <c r="B3142" t="s">
        <v>13525</v>
      </c>
    </row>
    <row r="3143" spans="1:2" x14ac:dyDescent="0.2">
      <c r="A3143" t="s">
        <v>3291</v>
      </c>
      <c r="B3143" t="s">
        <v>14334</v>
      </c>
    </row>
    <row r="3144" spans="1:2" x14ac:dyDescent="0.2">
      <c r="A3144" t="s">
        <v>3292</v>
      </c>
      <c r="B3144" t="s">
        <v>13504</v>
      </c>
    </row>
    <row r="3145" spans="1:2" x14ac:dyDescent="0.2">
      <c r="A3145" t="s">
        <v>3293</v>
      </c>
      <c r="B3145" t="s">
        <v>13644</v>
      </c>
    </row>
    <row r="3146" spans="1:2" x14ac:dyDescent="0.2">
      <c r="A3146" t="s">
        <v>3294</v>
      </c>
      <c r="B3146" t="s">
        <v>13896</v>
      </c>
    </row>
    <row r="3147" spans="1:2" x14ac:dyDescent="0.2">
      <c r="A3147" t="s">
        <v>3295</v>
      </c>
      <c r="B3147" t="s">
        <v>13755</v>
      </c>
    </row>
    <row r="3148" spans="1:2" x14ac:dyDescent="0.2">
      <c r="A3148" t="s">
        <v>3296</v>
      </c>
      <c r="B3148" t="s">
        <v>14335</v>
      </c>
    </row>
    <row r="3149" spans="1:2" x14ac:dyDescent="0.2">
      <c r="A3149" t="s">
        <v>3297</v>
      </c>
      <c r="B3149" t="s">
        <v>13473</v>
      </c>
    </row>
    <row r="3150" spans="1:2" x14ac:dyDescent="0.2">
      <c r="A3150" t="s">
        <v>3298</v>
      </c>
      <c r="B3150" t="s">
        <v>13728</v>
      </c>
    </row>
    <row r="3151" spans="1:2" x14ac:dyDescent="0.2">
      <c r="A3151" t="s">
        <v>3299</v>
      </c>
      <c r="B3151" t="s">
        <v>13710</v>
      </c>
    </row>
    <row r="3152" spans="1:2" x14ac:dyDescent="0.2">
      <c r="A3152" t="s">
        <v>3300</v>
      </c>
      <c r="B3152" t="s">
        <v>14213</v>
      </c>
    </row>
    <row r="3153" spans="1:2" x14ac:dyDescent="0.2">
      <c r="A3153" t="s">
        <v>3301</v>
      </c>
      <c r="B3153" t="s">
        <v>13471</v>
      </c>
    </row>
    <row r="3154" spans="1:2" x14ac:dyDescent="0.2">
      <c r="A3154" t="s">
        <v>3302</v>
      </c>
      <c r="B3154" t="s">
        <v>13596</v>
      </c>
    </row>
    <row r="3155" spans="1:2" x14ac:dyDescent="0.2">
      <c r="A3155" t="s">
        <v>3303</v>
      </c>
      <c r="B3155" t="s">
        <v>13805</v>
      </c>
    </row>
    <row r="3156" spans="1:2" x14ac:dyDescent="0.2">
      <c r="A3156" t="s">
        <v>3304</v>
      </c>
      <c r="B3156" t="s">
        <v>13984</v>
      </c>
    </row>
    <row r="3157" spans="1:2" x14ac:dyDescent="0.2">
      <c r="A3157" t="s">
        <v>3305</v>
      </c>
      <c r="B3157" t="s">
        <v>13526</v>
      </c>
    </row>
    <row r="3158" spans="1:2" x14ac:dyDescent="0.2">
      <c r="A3158" t="s">
        <v>3306</v>
      </c>
      <c r="B3158" t="s">
        <v>13679</v>
      </c>
    </row>
    <row r="3159" spans="1:2" x14ac:dyDescent="0.2">
      <c r="A3159" t="s">
        <v>3307</v>
      </c>
      <c r="B3159" t="s">
        <v>14336</v>
      </c>
    </row>
    <row r="3160" spans="1:2" x14ac:dyDescent="0.2">
      <c r="A3160" t="s">
        <v>3308</v>
      </c>
      <c r="B3160" t="s">
        <v>13625</v>
      </c>
    </row>
    <row r="3161" spans="1:2" x14ac:dyDescent="0.2">
      <c r="A3161" t="s">
        <v>3309</v>
      </c>
      <c r="B3161" t="s">
        <v>14010</v>
      </c>
    </row>
    <row r="3162" spans="1:2" x14ac:dyDescent="0.2">
      <c r="A3162" t="s">
        <v>3310</v>
      </c>
      <c r="B3162" t="s">
        <v>13702</v>
      </c>
    </row>
    <row r="3163" spans="1:2" x14ac:dyDescent="0.2">
      <c r="A3163" t="s">
        <v>3311</v>
      </c>
      <c r="B3163" t="s">
        <v>13471</v>
      </c>
    </row>
    <row r="3164" spans="1:2" x14ac:dyDescent="0.2">
      <c r="A3164" t="s">
        <v>3312</v>
      </c>
      <c r="B3164" t="s">
        <v>13878</v>
      </c>
    </row>
    <row r="3165" spans="1:2" x14ac:dyDescent="0.2">
      <c r="A3165" t="s">
        <v>3313</v>
      </c>
      <c r="B3165" t="s">
        <v>13504</v>
      </c>
    </row>
    <row r="3166" spans="1:2" x14ac:dyDescent="0.2">
      <c r="A3166" t="s">
        <v>3314</v>
      </c>
      <c r="B3166" t="s">
        <v>14337</v>
      </c>
    </row>
    <row r="3167" spans="1:2" x14ac:dyDescent="0.2">
      <c r="A3167" t="s">
        <v>3315</v>
      </c>
      <c r="B3167" t="s">
        <v>13752</v>
      </c>
    </row>
    <row r="3168" spans="1:2" x14ac:dyDescent="0.2">
      <c r="A3168" t="s">
        <v>3316</v>
      </c>
      <c r="B3168" t="s">
        <v>13836</v>
      </c>
    </row>
    <row r="3169" spans="1:2" x14ac:dyDescent="0.2">
      <c r="A3169" t="s">
        <v>3317</v>
      </c>
      <c r="B3169" t="s">
        <v>13781</v>
      </c>
    </row>
    <row r="3170" spans="1:2" x14ac:dyDescent="0.2">
      <c r="A3170" t="s">
        <v>3318</v>
      </c>
      <c r="B3170" t="s">
        <v>13895</v>
      </c>
    </row>
    <row r="3171" spans="1:2" x14ac:dyDescent="0.2">
      <c r="A3171" t="s">
        <v>3319</v>
      </c>
      <c r="B3171" t="s">
        <v>14002</v>
      </c>
    </row>
    <row r="3172" spans="1:2" x14ac:dyDescent="0.2">
      <c r="A3172" t="s">
        <v>3320</v>
      </c>
      <c r="B3172" t="s">
        <v>14113</v>
      </c>
    </row>
    <row r="3173" spans="1:2" x14ac:dyDescent="0.2">
      <c r="A3173" t="s">
        <v>3321</v>
      </c>
      <c r="B3173" t="s">
        <v>13535</v>
      </c>
    </row>
    <row r="3174" spans="1:2" x14ac:dyDescent="0.2">
      <c r="A3174" t="s">
        <v>3322</v>
      </c>
      <c r="B3174" t="s">
        <v>13504</v>
      </c>
    </row>
    <row r="3175" spans="1:2" x14ac:dyDescent="0.2">
      <c r="A3175" t="s">
        <v>3323</v>
      </c>
      <c r="B3175" t="s">
        <v>13513</v>
      </c>
    </row>
    <row r="3176" spans="1:2" x14ac:dyDescent="0.2">
      <c r="A3176" t="s">
        <v>3324</v>
      </c>
      <c r="B3176" t="s">
        <v>14338</v>
      </c>
    </row>
    <row r="3177" spans="1:2" x14ac:dyDescent="0.2">
      <c r="A3177" t="s">
        <v>3325</v>
      </c>
      <c r="B3177" t="s">
        <v>14095</v>
      </c>
    </row>
    <row r="3178" spans="1:2" x14ac:dyDescent="0.2">
      <c r="A3178" t="s">
        <v>3326</v>
      </c>
      <c r="B3178" t="s">
        <v>13732</v>
      </c>
    </row>
    <row r="3179" spans="1:2" x14ac:dyDescent="0.2">
      <c r="A3179" t="s">
        <v>3327</v>
      </c>
      <c r="B3179" t="s">
        <v>13864</v>
      </c>
    </row>
    <row r="3180" spans="1:2" x14ac:dyDescent="0.2">
      <c r="A3180" t="s">
        <v>3328</v>
      </c>
      <c r="B3180" t="s">
        <v>13502</v>
      </c>
    </row>
    <row r="3181" spans="1:2" x14ac:dyDescent="0.2">
      <c r="A3181" t="s">
        <v>3329</v>
      </c>
      <c r="B3181" t="s">
        <v>13872</v>
      </c>
    </row>
    <row r="3182" spans="1:2" x14ac:dyDescent="0.2">
      <c r="A3182" t="s">
        <v>3330</v>
      </c>
      <c r="B3182" t="s">
        <v>13652</v>
      </c>
    </row>
    <row r="3183" spans="1:2" x14ac:dyDescent="0.2">
      <c r="A3183" t="s">
        <v>3331</v>
      </c>
      <c r="B3183" t="s">
        <v>13916</v>
      </c>
    </row>
    <row r="3184" spans="1:2" x14ac:dyDescent="0.2">
      <c r="A3184" t="s">
        <v>3332</v>
      </c>
      <c r="B3184" t="s">
        <v>14339</v>
      </c>
    </row>
    <row r="3185" spans="1:2" x14ac:dyDescent="0.2">
      <c r="A3185" t="s">
        <v>3333</v>
      </c>
      <c r="B3185" t="s">
        <v>13649</v>
      </c>
    </row>
    <row r="3186" spans="1:2" x14ac:dyDescent="0.2">
      <c r="A3186" t="s">
        <v>3334</v>
      </c>
      <c r="B3186" t="s">
        <v>13954</v>
      </c>
    </row>
    <row r="3187" spans="1:2" x14ac:dyDescent="0.2">
      <c r="A3187" t="s">
        <v>3335</v>
      </c>
      <c r="B3187" t="s">
        <v>13496</v>
      </c>
    </row>
    <row r="3188" spans="1:2" x14ac:dyDescent="0.2">
      <c r="A3188" t="s">
        <v>3336</v>
      </c>
      <c r="B3188" t="s">
        <v>13578</v>
      </c>
    </row>
    <row r="3189" spans="1:2" x14ac:dyDescent="0.2">
      <c r="A3189" t="s">
        <v>3337</v>
      </c>
      <c r="B3189" t="s">
        <v>14183</v>
      </c>
    </row>
    <row r="3190" spans="1:2" x14ac:dyDescent="0.2">
      <c r="A3190" t="s">
        <v>3338</v>
      </c>
      <c r="B3190" t="s">
        <v>14253</v>
      </c>
    </row>
    <row r="3191" spans="1:2" x14ac:dyDescent="0.2">
      <c r="A3191" t="s">
        <v>3339</v>
      </c>
      <c r="B3191" t="s">
        <v>13504</v>
      </c>
    </row>
    <row r="3192" spans="1:2" x14ac:dyDescent="0.2">
      <c r="A3192" t="s">
        <v>3340</v>
      </c>
      <c r="B3192" t="s">
        <v>14335</v>
      </c>
    </row>
    <row r="3193" spans="1:2" x14ac:dyDescent="0.2">
      <c r="A3193" t="s">
        <v>3341</v>
      </c>
      <c r="B3193" t="s">
        <v>13581</v>
      </c>
    </row>
    <row r="3194" spans="1:2" x14ac:dyDescent="0.2">
      <c r="A3194" t="s">
        <v>3342</v>
      </c>
      <c r="B3194" t="s">
        <v>14287</v>
      </c>
    </row>
    <row r="3195" spans="1:2" x14ac:dyDescent="0.2">
      <c r="A3195" t="s">
        <v>3343</v>
      </c>
      <c r="B3195" t="s">
        <v>13485</v>
      </c>
    </row>
    <row r="3196" spans="1:2" x14ac:dyDescent="0.2">
      <c r="A3196" t="s">
        <v>3344</v>
      </c>
      <c r="B3196" t="s">
        <v>13798</v>
      </c>
    </row>
    <row r="3197" spans="1:2" x14ac:dyDescent="0.2">
      <c r="A3197" t="s">
        <v>3345</v>
      </c>
      <c r="B3197" t="s">
        <v>13558</v>
      </c>
    </row>
    <row r="3198" spans="1:2" x14ac:dyDescent="0.2">
      <c r="A3198" t="s">
        <v>3346</v>
      </c>
      <c r="B3198" t="s">
        <v>13548</v>
      </c>
    </row>
    <row r="3199" spans="1:2" x14ac:dyDescent="0.2">
      <c r="A3199" t="s">
        <v>3347</v>
      </c>
      <c r="B3199" t="s">
        <v>14340</v>
      </c>
    </row>
    <row r="3200" spans="1:2" x14ac:dyDescent="0.2">
      <c r="A3200" t="s">
        <v>3348</v>
      </c>
      <c r="B3200" t="s">
        <v>13512</v>
      </c>
    </row>
    <row r="3201" spans="1:2" x14ac:dyDescent="0.2">
      <c r="A3201" t="s">
        <v>3349</v>
      </c>
      <c r="B3201" t="s">
        <v>13742</v>
      </c>
    </row>
    <row r="3202" spans="1:2" x14ac:dyDescent="0.2">
      <c r="A3202" t="s">
        <v>3350</v>
      </c>
      <c r="B3202" t="s">
        <v>13494</v>
      </c>
    </row>
    <row r="3203" spans="1:2" x14ac:dyDescent="0.2">
      <c r="A3203" t="s">
        <v>3351</v>
      </c>
      <c r="B3203" t="s">
        <v>13893</v>
      </c>
    </row>
    <row r="3204" spans="1:2" x14ac:dyDescent="0.2">
      <c r="A3204" t="s">
        <v>3352</v>
      </c>
      <c r="B3204" t="s">
        <v>13550</v>
      </c>
    </row>
    <row r="3205" spans="1:2" x14ac:dyDescent="0.2">
      <c r="A3205" t="s">
        <v>3353</v>
      </c>
      <c r="B3205" t="s">
        <v>13498</v>
      </c>
    </row>
    <row r="3206" spans="1:2" x14ac:dyDescent="0.2">
      <c r="A3206" t="s">
        <v>3354</v>
      </c>
      <c r="B3206" t="s">
        <v>13471</v>
      </c>
    </row>
    <row r="3207" spans="1:2" x14ac:dyDescent="0.2">
      <c r="A3207" t="s">
        <v>3355</v>
      </c>
      <c r="B3207" t="s">
        <v>13807</v>
      </c>
    </row>
    <row r="3208" spans="1:2" x14ac:dyDescent="0.2">
      <c r="A3208" t="s">
        <v>3356</v>
      </c>
      <c r="B3208" t="s">
        <v>13983</v>
      </c>
    </row>
    <row r="3209" spans="1:2" x14ac:dyDescent="0.2">
      <c r="A3209" t="s">
        <v>3357</v>
      </c>
      <c r="B3209" t="s">
        <v>14171</v>
      </c>
    </row>
    <row r="3210" spans="1:2" x14ac:dyDescent="0.2">
      <c r="A3210" t="s">
        <v>3358</v>
      </c>
      <c r="B3210" t="s">
        <v>13478</v>
      </c>
    </row>
    <row r="3211" spans="1:2" x14ac:dyDescent="0.2">
      <c r="A3211" t="s">
        <v>3359</v>
      </c>
      <c r="B3211" t="s">
        <v>13474</v>
      </c>
    </row>
    <row r="3212" spans="1:2" x14ac:dyDescent="0.2">
      <c r="A3212" t="s">
        <v>3360</v>
      </c>
      <c r="B3212" t="s">
        <v>14341</v>
      </c>
    </row>
    <row r="3213" spans="1:2" x14ac:dyDescent="0.2">
      <c r="A3213" t="s">
        <v>3361</v>
      </c>
      <c r="B3213" t="s">
        <v>13538</v>
      </c>
    </row>
    <row r="3214" spans="1:2" x14ac:dyDescent="0.2">
      <c r="A3214" t="s">
        <v>3362</v>
      </c>
      <c r="B3214" t="s">
        <v>13471</v>
      </c>
    </row>
    <row r="3215" spans="1:2" x14ac:dyDescent="0.2">
      <c r="A3215" t="s">
        <v>3363</v>
      </c>
      <c r="B3215" t="s">
        <v>13555</v>
      </c>
    </row>
    <row r="3216" spans="1:2" x14ac:dyDescent="0.2">
      <c r="A3216" t="s">
        <v>3364</v>
      </c>
      <c r="B3216" t="s">
        <v>14342</v>
      </c>
    </row>
    <row r="3217" spans="1:2" x14ac:dyDescent="0.2">
      <c r="A3217" t="s">
        <v>3365</v>
      </c>
      <c r="B3217" t="s">
        <v>13510</v>
      </c>
    </row>
    <row r="3218" spans="1:2" x14ac:dyDescent="0.2">
      <c r="A3218" s="1" t="s">
        <v>3366</v>
      </c>
      <c r="B3218" t="s">
        <v>13678</v>
      </c>
    </row>
    <row r="3219" spans="1:2" x14ac:dyDescent="0.2">
      <c r="A3219" t="s">
        <v>3367</v>
      </c>
      <c r="B3219" t="s">
        <v>14343</v>
      </c>
    </row>
    <row r="3220" spans="1:2" x14ac:dyDescent="0.2">
      <c r="A3220" t="s">
        <v>3368</v>
      </c>
      <c r="B3220" t="s">
        <v>14339</v>
      </c>
    </row>
    <row r="3221" spans="1:2" x14ac:dyDescent="0.2">
      <c r="A3221" t="s">
        <v>3369</v>
      </c>
      <c r="B3221" t="s">
        <v>14207</v>
      </c>
    </row>
    <row r="3222" spans="1:2" x14ac:dyDescent="0.2">
      <c r="A3222" t="s">
        <v>3370</v>
      </c>
      <c r="B3222" t="s">
        <v>13855</v>
      </c>
    </row>
    <row r="3223" spans="1:2" x14ac:dyDescent="0.2">
      <c r="A3223" t="s">
        <v>3371</v>
      </c>
      <c r="B3223" t="s">
        <v>13771</v>
      </c>
    </row>
    <row r="3224" spans="1:2" x14ac:dyDescent="0.2">
      <c r="A3224" t="s">
        <v>3372</v>
      </c>
      <c r="B3224" t="s">
        <v>13489</v>
      </c>
    </row>
    <row r="3225" spans="1:2" x14ac:dyDescent="0.2">
      <c r="A3225" t="s">
        <v>3373</v>
      </c>
      <c r="B3225" t="s">
        <v>13504</v>
      </c>
    </row>
    <row r="3226" spans="1:2" x14ac:dyDescent="0.2">
      <c r="A3226" t="s">
        <v>3374</v>
      </c>
      <c r="B3226" t="s">
        <v>13962</v>
      </c>
    </row>
    <row r="3227" spans="1:2" x14ac:dyDescent="0.2">
      <c r="A3227" t="s">
        <v>3375</v>
      </c>
      <c r="B3227" t="s">
        <v>13476</v>
      </c>
    </row>
    <row r="3228" spans="1:2" x14ac:dyDescent="0.2">
      <c r="A3228" t="s">
        <v>3376</v>
      </c>
      <c r="B3228" t="s">
        <v>13489</v>
      </c>
    </row>
    <row r="3229" spans="1:2" x14ac:dyDescent="0.2">
      <c r="A3229" t="s">
        <v>3377</v>
      </c>
      <c r="B3229" t="s">
        <v>13681</v>
      </c>
    </row>
    <row r="3230" spans="1:2" x14ac:dyDescent="0.2">
      <c r="A3230" t="s">
        <v>3378</v>
      </c>
      <c r="B3230" t="s">
        <v>13805</v>
      </c>
    </row>
    <row r="3231" spans="1:2" x14ac:dyDescent="0.2">
      <c r="A3231" s="1" t="s">
        <v>3379</v>
      </c>
      <c r="B3231" t="s">
        <v>14336</v>
      </c>
    </row>
    <row r="3232" spans="1:2" x14ac:dyDescent="0.2">
      <c r="A3232" t="s">
        <v>3380</v>
      </c>
      <c r="B3232" t="s">
        <v>13615</v>
      </c>
    </row>
    <row r="3233" spans="1:2" x14ac:dyDescent="0.2">
      <c r="A3233" t="s">
        <v>3381</v>
      </c>
      <c r="B3233" t="s">
        <v>13735</v>
      </c>
    </row>
    <row r="3234" spans="1:2" x14ac:dyDescent="0.2">
      <c r="A3234" t="s">
        <v>3382</v>
      </c>
      <c r="B3234" t="s">
        <v>14152</v>
      </c>
    </row>
    <row r="3235" spans="1:2" x14ac:dyDescent="0.2">
      <c r="A3235" t="s">
        <v>3383</v>
      </c>
      <c r="B3235" t="s">
        <v>13649</v>
      </c>
    </row>
    <row r="3236" spans="1:2" x14ac:dyDescent="0.2">
      <c r="A3236" t="s">
        <v>3384</v>
      </c>
      <c r="B3236" t="s">
        <v>13581</v>
      </c>
    </row>
    <row r="3237" spans="1:2" x14ac:dyDescent="0.2">
      <c r="A3237" t="s">
        <v>3385</v>
      </c>
      <c r="B3237" t="s">
        <v>13686</v>
      </c>
    </row>
    <row r="3238" spans="1:2" x14ac:dyDescent="0.2">
      <c r="A3238" t="s">
        <v>3386</v>
      </c>
      <c r="B3238" t="s">
        <v>13866</v>
      </c>
    </row>
    <row r="3239" spans="1:2" x14ac:dyDescent="0.2">
      <c r="A3239" t="s">
        <v>3387</v>
      </c>
      <c r="B3239" t="s">
        <v>13872</v>
      </c>
    </row>
    <row r="3240" spans="1:2" x14ac:dyDescent="0.2">
      <c r="A3240" t="s">
        <v>3388</v>
      </c>
      <c r="B3240" t="s">
        <v>13468</v>
      </c>
    </row>
    <row r="3241" spans="1:2" x14ac:dyDescent="0.2">
      <c r="A3241" t="s">
        <v>3389</v>
      </c>
      <c r="B3241" t="s">
        <v>13714</v>
      </c>
    </row>
    <row r="3242" spans="1:2" x14ac:dyDescent="0.2">
      <c r="A3242" t="s">
        <v>3390</v>
      </c>
      <c r="B3242" t="s">
        <v>14266</v>
      </c>
    </row>
    <row r="3243" spans="1:2" x14ac:dyDescent="0.2">
      <c r="A3243" t="s">
        <v>3391</v>
      </c>
      <c r="B3243" t="s">
        <v>13967</v>
      </c>
    </row>
    <row r="3244" spans="1:2" x14ac:dyDescent="0.2">
      <c r="A3244" t="s">
        <v>3392</v>
      </c>
      <c r="B3244" t="s">
        <v>13710</v>
      </c>
    </row>
    <row r="3245" spans="1:2" x14ac:dyDescent="0.2">
      <c r="A3245" t="s">
        <v>3393</v>
      </c>
      <c r="B3245" t="s">
        <v>13756</v>
      </c>
    </row>
    <row r="3246" spans="1:2" x14ac:dyDescent="0.2">
      <c r="A3246" t="s">
        <v>3394</v>
      </c>
      <c r="B3246" t="s">
        <v>14344</v>
      </c>
    </row>
    <row r="3247" spans="1:2" x14ac:dyDescent="0.2">
      <c r="A3247" t="s">
        <v>3395</v>
      </c>
      <c r="B3247" t="s">
        <v>13525</v>
      </c>
    </row>
    <row r="3248" spans="1:2" x14ac:dyDescent="0.2">
      <c r="A3248" t="s">
        <v>3396</v>
      </c>
      <c r="B3248" t="s">
        <v>13929</v>
      </c>
    </row>
    <row r="3249" spans="1:2" x14ac:dyDescent="0.2">
      <c r="A3249" t="s">
        <v>3397</v>
      </c>
      <c r="B3249" t="s">
        <v>14345</v>
      </c>
    </row>
    <row r="3250" spans="1:2" x14ac:dyDescent="0.2">
      <c r="A3250" t="s">
        <v>3398</v>
      </c>
      <c r="B3250" t="s">
        <v>13690</v>
      </c>
    </row>
    <row r="3251" spans="1:2" x14ac:dyDescent="0.2">
      <c r="A3251" t="s">
        <v>3399</v>
      </c>
      <c r="B3251" t="s">
        <v>13473</v>
      </c>
    </row>
    <row r="3252" spans="1:2" x14ac:dyDescent="0.2">
      <c r="A3252" t="s">
        <v>3400</v>
      </c>
      <c r="B3252" t="s">
        <v>13810</v>
      </c>
    </row>
    <row r="3253" spans="1:2" x14ac:dyDescent="0.2">
      <c r="A3253" t="s">
        <v>3401</v>
      </c>
      <c r="B3253" t="s">
        <v>14346</v>
      </c>
    </row>
    <row r="3254" spans="1:2" x14ac:dyDescent="0.2">
      <c r="A3254" t="s">
        <v>3402</v>
      </c>
      <c r="B3254" t="s">
        <v>13654</v>
      </c>
    </row>
    <row r="3255" spans="1:2" x14ac:dyDescent="0.2">
      <c r="A3255" t="s">
        <v>3403</v>
      </c>
      <c r="B3255" t="s">
        <v>13504</v>
      </c>
    </row>
    <row r="3256" spans="1:2" x14ac:dyDescent="0.2">
      <c r="A3256" t="s">
        <v>3404</v>
      </c>
      <c r="B3256" t="s">
        <v>13471</v>
      </c>
    </row>
    <row r="3257" spans="1:2" x14ac:dyDescent="0.2">
      <c r="A3257" t="s">
        <v>3405</v>
      </c>
      <c r="B3257" t="s">
        <v>13504</v>
      </c>
    </row>
    <row r="3258" spans="1:2" x14ac:dyDescent="0.2">
      <c r="A3258" t="s">
        <v>3406</v>
      </c>
      <c r="B3258" t="s">
        <v>13615</v>
      </c>
    </row>
    <row r="3259" spans="1:2" x14ac:dyDescent="0.2">
      <c r="A3259" t="s">
        <v>3407</v>
      </c>
      <c r="B3259" t="s">
        <v>13720</v>
      </c>
    </row>
    <row r="3260" spans="1:2" x14ac:dyDescent="0.2">
      <c r="A3260" t="s">
        <v>3408</v>
      </c>
      <c r="B3260" t="s">
        <v>13479</v>
      </c>
    </row>
    <row r="3261" spans="1:2" x14ac:dyDescent="0.2">
      <c r="A3261" t="s">
        <v>3409</v>
      </c>
      <c r="B3261" t="s">
        <v>13461</v>
      </c>
    </row>
    <row r="3262" spans="1:2" x14ac:dyDescent="0.2">
      <c r="A3262" t="s">
        <v>3410</v>
      </c>
      <c r="B3262" t="s">
        <v>13474</v>
      </c>
    </row>
    <row r="3263" spans="1:2" x14ac:dyDescent="0.2">
      <c r="A3263" t="s">
        <v>3411</v>
      </c>
      <c r="B3263" t="s">
        <v>13581</v>
      </c>
    </row>
    <row r="3264" spans="1:2" x14ac:dyDescent="0.2">
      <c r="A3264" t="s">
        <v>3412</v>
      </c>
      <c r="B3264" t="s">
        <v>13468</v>
      </c>
    </row>
    <row r="3265" spans="1:2" x14ac:dyDescent="0.2">
      <c r="A3265" t="s">
        <v>3413</v>
      </c>
      <c r="B3265" t="s">
        <v>13578</v>
      </c>
    </row>
    <row r="3266" spans="1:2" x14ac:dyDescent="0.2">
      <c r="A3266" t="s">
        <v>3414</v>
      </c>
      <c r="B3266" t="s">
        <v>13504</v>
      </c>
    </row>
    <row r="3267" spans="1:2" x14ac:dyDescent="0.2">
      <c r="A3267" t="s">
        <v>3415</v>
      </c>
      <c r="B3267" t="s">
        <v>13578</v>
      </c>
    </row>
    <row r="3268" spans="1:2" x14ac:dyDescent="0.2">
      <c r="A3268" t="s">
        <v>3416</v>
      </c>
      <c r="B3268" t="s">
        <v>13841</v>
      </c>
    </row>
    <row r="3269" spans="1:2" x14ac:dyDescent="0.2">
      <c r="A3269" t="s">
        <v>3417</v>
      </c>
      <c r="B3269" t="s">
        <v>13596</v>
      </c>
    </row>
    <row r="3270" spans="1:2" x14ac:dyDescent="0.2">
      <c r="A3270" t="s">
        <v>3418</v>
      </c>
      <c r="B3270" t="s">
        <v>13525</v>
      </c>
    </row>
    <row r="3271" spans="1:2" x14ac:dyDescent="0.2">
      <c r="A3271" t="s">
        <v>3419</v>
      </c>
      <c r="B3271" t="s">
        <v>13920</v>
      </c>
    </row>
    <row r="3272" spans="1:2" x14ac:dyDescent="0.2">
      <c r="A3272" t="s">
        <v>3420</v>
      </c>
      <c r="B3272" t="s">
        <v>14090</v>
      </c>
    </row>
    <row r="3273" spans="1:2" x14ac:dyDescent="0.2">
      <c r="A3273" t="s">
        <v>3421</v>
      </c>
      <c r="B3273" t="s">
        <v>13920</v>
      </c>
    </row>
    <row r="3274" spans="1:2" x14ac:dyDescent="0.2">
      <c r="A3274" t="s">
        <v>3422</v>
      </c>
      <c r="B3274" t="s">
        <v>13771</v>
      </c>
    </row>
    <row r="3275" spans="1:2" x14ac:dyDescent="0.2">
      <c r="A3275" t="s">
        <v>3423</v>
      </c>
      <c r="B3275" t="s">
        <v>14182</v>
      </c>
    </row>
    <row r="3276" spans="1:2" x14ac:dyDescent="0.2">
      <c r="A3276" t="s">
        <v>3424</v>
      </c>
      <c r="B3276" t="s">
        <v>13864</v>
      </c>
    </row>
    <row r="3277" spans="1:2" x14ac:dyDescent="0.2">
      <c r="A3277" t="s">
        <v>3425</v>
      </c>
      <c r="B3277" t="s">
        <v>13893</v>
      </c>
    </row>
    <row r="3278" spans="1:2" x14ac:dyDescent="0.2">
      <c r="A3278" t="s">
        <v>3426</v>
      </c>
      <c r="B3278" t="s">
        <v>13595</v>
      </c>
    </row>
    <row r="3279" spans="1:2" x14ac:dyDescent="0.2">
      <c r="A3279" t="s">
        <v>3427</v>
      </c>
      <c r="B3279" t="s">
        <v>13471</v>
      </c>
    </row>
    <row r="3280" spans="1:2" x14ac:dyDescent="0.2">
      <c r="A3280" t="s">
        <v>3428</v>
      </c>
      <c r="B3280" t="s">
        <v>13653</v>
      </c>
    </row>
    <row r="3281" spans="1:2" x14ac:dyDescent="0.2">
      <c r="A3281" t="s">
        <v>3429</v>
      </c>
      <c r="B3281" t="s">
        <v>13540</v>
      </c>
    </row>
    <row r="3282" spans="1:2" x14ac:dyDescent="0.2">
      <c r="A3282" t="s">
        <v>3430</v>
      </c>
      <c r="B3282" t="s">
        <v>13587</v>
      </c>
    </row>
    <row r="3283" spans="1:2" x14ac:dyDescent="0.2">
      <c r="A3283" t="s">
        <v>3431</v>
      </c>
      <c r="B3283" t="s">
        <v>13863</v>
      </c>
    </row>
    <row r="3284" spans="1:2" x14ac:dyDescent="0.2">
      <c r="A3284" t="s">
        <v>3432</v>
      </c>
      <c r="B3284" t="s">
        <v>14128</v>
      </c>
    </row>
    <row r="3285" spans="1:2" x14ac:dyDescent="0.2">
      <c r="A3285" t="s">
        <v>3433</v>
      </c>
      <c r="B3285" t="s">
        <v>14287</v>
      </c>
    </row>
    <row r="3286" spans="1:2" x14ac:dyDescent="0.2">
      <c r="A3286" t="s">
        <v>3434</v>
      </c>
      <c r="B3286" t="s">
        <v>13519</v>
      </c>
    </row>
    <row r="3287" spans="1:2" x14ac:dyDescent="0.2">
      <c r="A3287" t="s">
        <v>3435</v>
      </c>
      <c r="B3287" t="s">
        <v>13623</v>
      </c>
    </row>
    <row r="3288" spans="1:2" x14ac:dyDescent="0.2">
      <c r="A3288" t="s">
        <v>3436</v>
      </c>
      <c r="B3288" t="s">
        <v>13485</v>
      </c>
    </row>
    <row r="3289" spans="1:2" x14ac:dyDescent="0.2">
      <c r="A3289" t="s">
        <v>3437</v>
      </c>
      <c r="B3289" t="s">
        <v>13767</v>
      </c>
    </row>
    <row r="3290" spans="1:2" x14ac:dyDescent="0.2">
      <c r="A3290" t="s">
        <v>3438</v>
      </c>
      <c r="B3290" t="s">
        <v>13767</v>
      </c>
    </row>
    <row r="3291" spans="1:2" x14ac:dyDescent="0.2">
      <c r="A3291" t="s">
        <v>3439</v>
      </c>
      <c r="B3291" t="s">
        <v>13781</v>
      </c>
    </row>
    <row r="3292" spans="1:2" x14ac:dyDescent="0.2">
      <c r="A3292" t="s">
        <v>3440</v>
      </c>
      <c r="B3292" t="s">
        <v>13775</v>
      </c>
    </row>
    <row r="3293" spans="1:2" x14ac:dyDescent="0.2">
      <c r="A3293" t="s">
        <v>3441</v>
      </c>
      <c r="B3293" t="s">
        <v>13675</v>
      </c>
    </row>
    <row r="3294" spans="1:2" x14ac:dyDescent="0.2">
      <c r="A3294" t="s">
        <v>3442</v>
      </c>
      <c r="B3294" t="s">
        <v>13494</v>
      </c>
    </row>
    <row r="3295" spans="1:2" x14ac:dyDescent="0.2">
      <c r="A3295" t="s">
        <v>3443</v>
      </c>
      <c r="B3295" t="s">
        <v>13489</v>
      </c>
    </row>
    <row r="3296" spans="1:2" x14ac:dyDescent="0.2">
      <c r="A3296" s="1" t="s">
        <v>3444</v>
      </c>
      <c r="B3296" t="s">
        <v>13781</v>
      </c>
    </row>
    <row r="3297" spans="1:2" x14ac:dyDescent="0.2">
      <c r="A3297" t="s">
        <v>3445</v>
      </c>
      <c r="B3297" t="s">
        <v>13567</v>
      </c>
    </row>
    <row r="3298" spans="1:2" x14ac:dyDescent="0.2">
      <c r="A3298" t="s">
        <v>3446</v>
      </c>
      <c r="B3298" t="s">
        <v>13504</v>
      </c>
    </row>
    <row r="3299" spans="1:2" x14ac:dyDescent="0.2">
      <c r="A3299" t="s">
        <v>3447</v>
      </c>
      <c r="B3299" t="s">
        <v>13578</v>
      </c>
    </row>
    <row r="3300" spans="1:2" x14ac:dyDescent="0.2">
      <c r="A3300" t="s">
        <v>3448</v>
      </c>
      <c r="B3300" t="s">
        <v>13503</v>
      </c>
    </row>
    <row r="3301" spans="1:2" x14ac:dyDescent="0.2">
      <c r="A3301" t="s">
        <v>3449</v>
      </c>
      <c r="B3301" t="s">
        <v>13584</v>
      </c>
    </row>
    <row r="3302" spans="1:2" x14ac:dyDescent="0.2">
      <c r="A3302" t="s">
        <v>3450</v>
      </c>
      <c r="B3302" t="s">
        <v>13470</v>
      </c>
    </row>
    <row r="3303" spans="1:2" x14ac:dyDescent="0.2">
      <c r="A3303" t="s">
        <v>3451</v>
      </c>
      <c r="B3303" t="s">
        <v>14254</v>
      </c>
    </row>
    <row r="3304" spans="1:2" x14ac:dyDescent="0.2">
      <c r="A3304" t="s">
        <v>3452</v>
      </c>
      <c r="B3304" t="s">
        <v>13471</v>
      </c>
    </row>
    <row r="3305" spans="1:2" x14ac:dyDescent="0.2">
      <c r="A3305" t="s">
        <v>3453</v>
      </c>
      <c r="B3305" t="s">
        <v>13471</v>
      </c>
    </row>
    <row r="3306" spans="1:2" x14ac:dyDescent="0.2">
      <c r="A3306" t="s">
        <v>3454</v>
      </c>
      <c r="B3306" t="s">
        <v>14000</v>
      </c>
    </row>
    <row r="3307" spans="1:2" x14ac:dyDescent="0.2">
      <c r="A3307" t="s">
        <v>3455</v>
      </c>
      <c r="B3307" t="s">
        <v>13596</v>
      </c>
    </row>
    <row r="3308" spans="1:2" x14ac:dyDescent="0.2">
      <c r="A3308" t="s">
        <v>3456</v>
      </c>
      <c r="B3308" t="s">
        <v>13724</v>
      </c>
    </row>
    <row r="3309" spans="1:2" x14ac:dyDescent="0.2">
      <c r="A3309" t="s">
        <v>3457</v>
      </c>
      <c r="B3309" t="s">
        <v>13479</v>
      </c>
    </row>
    <row r="3310" spans="1:2" x14ac:dyDescent="0.2">
      <c r="A3310" t="s">
        <v>3458</v>
      </c>
      <c r="B3310" t="s">
        <v>13872</v>
      </c>
    </row>
    <row r="3311" spans="1:2" x14ac:dyDescent="0.2">
      <c r="A3311" t="s">
        <v>3459</v>
      </c>
      <c r="B3311" t="s">
        <v>13514</v>
      </c>
    </row>
    <row r="3312" spans="1:2" x14ac:dyDescent="0.2">
      <c r="A3312" t="s">
        <v>3460</v>
      </c>
      <c r="B3312" t="s">
        <v>13475</v>
      </c>
    </row>
    <row r="3313" spans="1:2" x14ac:dyDescent="0.2">
      <c r="A3313" t="s">
        <v>3461</v>
      </c>
      <c r="B3313" t="s">
        <v>14347</v>
      </c>
    </row>
    <row r="3314" spans="1:2" x14ac:dyDescent="0.2">
      <c r="A3314" t="s">
        <v>3462</v>
      </c>
      <c r="B3314" t="s">
        <v>14008</v>
      </c>
    </row>
    <row r="3315" spans="1:2" x14ac:dyDescent="0.2">
      <c r="A3315" t="s">
        <v>3463</v>
      </c>
      <c r="B3315" t="s">
        <v>13476</v>
      </c>
    </row>
    <row r="3316" spans="1:2" x14ac:dyDescent="0.2">
      <c r="A3316" t="s">
        <v>3464</v>
      </c>
      <c r="B3316" t="s">
        <v>14348</v>
      </c>
    </row>
    <row r="3317" spans="1:2" x14ac:dyDescent="0.2">
      <c r="A3317" t="s">
        <v>3465</v>
      </c>
      <c r="B3317" t="s">
        <v>14023</v>
      </c>
    </row>
    <row r="3318" spans="1:2" x14ac:dyDescent="0.2">
      <c r="A3318" t="s">
        <v>3466</v>
      </c>
      <c r="B3318" t="s">
        <v>13675</v>
      </c>
    </row>
    <row r="3319" spans="1:2" x14ac:dyDescent="0.2">
      <c r="A3319" t="s">
        <v>3467</v>
      </c>
      <c r="B3319" t="s">
        <v>13913</v>
      </c>
    </row>
    <row r="3320" spans="1:2" x14ac:dyDescent="0.2">
      <c r="A3320" t="s">
        <v>3468</v>
      </c>
      <c r="B3320" t="s">
        <v>13699</v>
      </c>
    </row>
    <row r="3321" spans="1:2" x14ac:dyDescent="0.2">
      <c r="A3321" s="1" t="s">
        <v>3469</v>
      </c>
      <c r="B3321" t="s">
        <v>14349</v>
      </c>
    </row>
    <row r="3322" spans="1:2" x14ac:dyDescent="0.2">
      <c r="A3322" t="s">
        <v>3470</v>
      </c>
      <c r="B3322" t="s">
        <v>13620</v>
      </c>
    </row>
    <row r="3323" spans="1:2" x14ac:dyDescent="0.2">
      <c r="A3323" s="1" t="s">
        <v>3471</v>
      </c>
      <c r="B3323" t="s">
        <v>13956</v>
      </c>
    </row>
    <row r="3324" spans="1:2" x14ac:dyDescent="0.2">
      <c r="A3324" t="s">
        <v>3472</v>
      </c>
      <c r="B3324" t="s">
        <v>13571</v>
      </c>
    </row>
    <row r="3325" spans="1:2" x14ac:dyDescent="0.2">
      <c r="A3325" t="s">
        <v>3473</v>
      </c>
      <c r="B3325" t="s">
        <v>13535</v>
      </c>
    </row>
    <row r="3326" spans="1:2" x14ac:dyDescent="0.2">
      <c r="A3326" t="s">
        <v>3474</v>
      </c>
      <c r="B3326" t="s">
        <v>13923</v>
      </c>
    </row>
    <row r="3327" spans="1:2" x14ac:dyDescent="0.2">
      <c r="A3327" t="s">
        <v>3475</v>
      </c>
      <c r="B3327" t="s">
        <v>13578</v>
      </c>
    </row>
    <row r="3328" spans="1:2" x14ac:dyDescent="0.2">
      <c r="A3328" t="s">
        <v>3476</v>
      </c>
      <c r="B3328" t="s">
        <v>13923</v>
      </c>
    </row>
    <row r="3329" spans="1:2" x14ac:dyDescent="0.2">
      <c r="A3329" t="s">
        <v>3477</v>
      </c>
      <c r="B3329" t="s">
        <v>14195</v>
      </c>
    </row>
    <row r="3330" spans="1:2" x14ac:dyDescent="0.2">
      <c r="A3330" t="s">
        <v>3478</v>
      </c>
      <c r="B3330" t="s">
        <v>13947</v>
      </c>
    </row>
    <row r="3331" spans="1:2" x14ac:dyDescent="0.2">
      <c r="A3331" t="s">
        <v>3479</v>
      </c>
      <c r="B3331" t="s">
        <v>13755</v>
      </c>
    </row>
    <row r="3332" spans="1:2" x14ac:dyDescent="0.2">
      <c r="A3332" t="s">
        <v>3480</v>
      </c>
      <c r="B3332" t="s">
        <v>13891</v>
      </c>
    </row>
    <row r="3333" spans="1:2" x14ac:dyDescent="0.2">
      <c r="A3333" t="s">
        <v>3481</v>
      </c>
      <c r="B3333" t="s">
        <v>13489</v>
      </c>
    </row>
    <row r="3334" spans="1:2" x14ac:dyDescent="0.2">
      <c r="A3334" t="s">
        <v>3482</v>
      </c>
      <c r="B3334" t="s">
        <v>13705</v>
      </c>
    </row>
    <row r="3335" spans="1:2" x14ac:dyDescent="0.2">
      <c r="A3335" t="s">
        <v>3483</v>
      </c>
      <c r="B3335" t="s">
        <v>14335</v>
      </c>
    </row>
    <row r="3336" spans="1:2" x14ac:dyDescent="0.2">
      <c r="A3336" t="s">
        <v>3484</v>
      </c>
      <c r="B3336" t="s">
        <v>13710</v>
      </c>
    </row>
    <row r="3337" spans="1:2" x14ac:dyDescent="0.2">
      <c r="A3337" t="s">
        <v>3485</v>
      </c>
      <c r="B3337" t="s">
        <v>13587</v>
      </c>
    </row>
    <row r="3338" spans="1:2" x14ac:dyDescent="0.2">
      <c r="A3338" t="s">
        <v>3486</v>
      </c>
      <c r="B3338" t="s">
        <v>14292</v>
      </c>
    </row>
    <row r="3339" spans="1:2" x14ac:dyDescent="0.2">
      <c r="A3339" t="s">
        <v>3487</v>
      </c>
      <c r="B3339" t="s">
        <v>14350</v>
      </c>
    </row>
    <row r="3340" spans="1:2" x14ac:dyDescent="0.2">
      <c r="A3340" t="s">
        <v>3488</v>
      </c>
      <c r="B3340" t="s">
        <v>13486</v>
      </c>
    </row>
    <row r="3341" spans="1:2" x14ac:dyDescent="0.2">
      <c r="A3341" t="s">
        <v>3489</v>
      </c>
      <c r="B3341" t="s">
        <v>14351</v>
      </c>
    </row>
    <row r="3342" spans="1:2" x14ac:dyDescent="0.2">
      <c r="A3342" t="s">
        <v>3491</v>
      </c>
      <c r="B3342" t="s">
        <v>13855</v>
      </c>
    </row>
    <row r="3343" spans="1:2" x14ac:dyDescent="0.2">
      <c r="A3343" t="s">
        <v>3492</v>
      </c>
      <c r="B3343" t="s">
        <v>14324</v>
      </c>
    </row>
    <row r="3344" spans="1:2" x14ac:dyDescent="0.2">
      <c r="A3344" t="s">
        <v>3493</v>
      </c>
      <c r="B3344" t="s">
        <v>14011</v>
      </c>
    </row>
    <row r="3345" spans="1:2" x14ac:dyDescent="0.2">
      <c r="A3345" t="s">
        <v>3494</v>
      </c>
      <c r="B3345" t="s">
        <v>14352</v>
      </c>
    </row>
    <row r="3346" spans="1:2" x14ac:dyDescent="0.2">
      <c r="A3346" t="s">
        <v>3495</v>
      </c>
      <c r="B3346" t="s">
        <v>13594</v>
      </c>
    </row>
    <row r="3347" spans="1:2" x14ac:dyDescent="0.2">
      <c r="A3347" t="s">
        <v>3496</v>
      </c>
      <c r="B3347" t="s">
        <v>13535</v>
      </c>
    </row>
    <row r="3348" spans="1:2" x14ac:dyDescent="0.2">
      <c r="A3348" t="s">
        <v>3497</v>
      </c>
      <c r="B3348" t="s">
        <v>13783</v>
      </c>
    </row>
    <row r="3349" spans="1:2" x14ac:dyDescent="0.2">
      <c r="A3349" t="s">
        <v>3498</v>
      </c>
      <c r="B3349" t="s">
        <v>13812</v>
      </c>
    </row>
    <row r="3350" spans="1:2" x14ac:dyDescent="0.2">
      <c r="A3350" t="s">
        <v>3499</v>
      </c>
      <c r="B3350" t="s">
        <v>13515</v>
      </c>
    </row>
    <row r="3351" spans="1:2" x14ac:dyDescent="0.2">
      <c r="A3351" t="s">
        <v>3500</v>
      </c>
      <c r="B3351" t="s">
        <v>13596</v>
      </c>
    </row>
    <row r="3352" spans="1:2" x14ac:dyDescent="0.2">
      <c r="A3352" t="s">
        <v>3501</v>
      </c>
      <c r="B3352" t="s">
        <v>13650</v>
      </c>
    </row>
    <row r="3353" spans="1:2" x14ac:dyDescent="0.2">
      <c r="A3353" t="s">
        <v>3502</v>
      </c>
      <c r="B3353" t="s">
        <v>13538</v>
      </c>
    </row>
    <row r="3354" spans="1:2" x14ac:dyDescent="0.2">
      <c r="A3354" s="1" t="s">
        <v>3503</v>
      </c>
      <c r="B3354" t="s">
        <v>13596</v>
      </c>
    </row>
    <row r="3355" spans="1:2" x14ac:dyDescent="0.2">
      <c r="A3355" t="s">
        <v>3504</v>
      </c>
      <c r="B3355" t="s">
        <v>13625</v>
      </c>
    </row>
    <row r="3356" spans="1:2" x14ac:dyDescent="0.2">
      <c r="A3356" t="s">
        <v>3505</v>
      </c>
      <c r="B3356" t="s">
        <v>13514</v>
      </c>
    </row>
    <row r="3357" spans="1:2" x14ac:dyDescent="0.2">
      <c r="A3357" t="s">
        <v>3506</v>
      </c>
      <c r="B3357" t="s">
        <v>13512</v>
      </c>
    </row>
    <row r="3358" spans="1:2" x14ac:dyDescent="0.2">
      <c r="A3358" t="s">
        <v>3507</v>
      </c>
      <c r="B3358" t="s">
        <v>13471</v>
      </c>
    </row>
    <row r="3359" spans="1:2" x14ac:dyDescent="0.2">
      <c r="A3359" t="s">
        <v>3508</v>
      </c>
      <c r="B3359" t="s">
        <v>13632</v>
      </c>
    </row>
    <row r="3360" spans="1:2" x14ac:dyDescent="0.2">
      <c r="A3360" t="s">
        <v>3509</v>
      </c>
      <c r="B3360" t="s">
        <v>13595</v>
      </c>
    </row>
    <row r="3361" spans="1:2" x14ac:dyDescent="0.2">
      <c r="A3361" t="s">
        <v>3510</v>
      </c>
      <c r="B3361" t="s">
        <v>14353</v>
      </c>
    </row>
    <row r="3362" spans="1:2" x14ac:dyDescent="0.2">
      <c r="A3362" t="s">
        <v>3511</v>
      </c>
      <c r="B3362" t="s">
        <v>13913</v>
      </c>
    </row>
    <row r="3363" spans="1:2" x14ac:dyDescent="0.2">
      <c r="A3363" t="s">
        <v>3512</v>
      </c>
      <c r="B3363" t="s">
        <v>13556</v>
      </c>
    </row>
    <row r="3364" spans="1:2" x14ac:dyDescent="0.2">
      <c r="A3364" t="s">
        <v>3513</v>
      </c>
      <c r="B3364" t="s">
        <v>13614</v>
      </c>
    </row>
    <row r="3365" spans="1:2" x14ac:dyDescent="0.2">
      <c r="A3365" t="s">
        <v>3514</v>
      </c>
      <c r="B3365" t="s">
        <v>13962</v>
      </c>
    </row>
    <row r="3366" spans="1:2" x14ac:dyDescent="0.2">
      <c r="A3366" t="s">
        <v>3515</v>
      </c>
      <c r="B3366" t="s">
        <v>14354</v>
      </c>
    </row>
    <row r="3367" spans="1:2" x14ac:dyDescent="0.2">
      <c r="A3367" t="s">
        <v>3516</v>
      </c>
      <c r="B3367" t="s">
        <v>14000</v>
      </c>
    </row>
    <row r="3368" spans="1:2" x14ac:dyDescent="0.2">
      <c r="A3368" t="s">
        <v>3517</v>
      </c>
      <c r="B3368" t="s">
        <v>13479</v>
      </c>
    </row>
    <row r="3369" spans="1:2" x14ac:dyDescent="0.2">
      <c r="A3369" t="s">
        <v>3518</v>
      </c>
      <c r="B3369" t="s">
        <v>13513</v>
      </c>
    </row>
    <row r="3370" spans="1:2" x14ac:dyDescent="0.2">
      <c r="A3370" t="s">
        <v>3519</v>
      </c>
      <c r="B3370" t="s">
        <v>13730</v>
      </c>
    </row>
    <row r="3371" spans="1:2" x14ac:dyDescent="0.2">
      <c r="A3371" t="s">
        <v>3520</v>
      </c>
      <c r="B3371" t="s">
        <v>13872</v>
      </c>
    </row>
    <row r="3372" spans="1:2" x14ac:dyDescent="0.2">
      <c r="A3372" t="s">
        <v>3521</v>
      </c>
      <c r="B3372" t="s">
        <v>13479</v>
      </c>
    </row>
    <row r="3373" spans="1:2" x14ac:dyDescent="0.2">
      <c r="A3373" t="s">
        <v>3522</v>
      </c>
      <c r="B3373" t="s">
        <v>13615</v>
      </c>
    </row>
    <row r="3374" spans="1:2" x14ac:dyDescent="0.2">
      <c r="A3374" t="s">
        <v>3523</v>
      </c>
      <c r="B3374" t="s">
        <v>13923</v>
      </c>
    </row>
    <row r="3375" spans="1:2" x14ac:dyDescent="0.2">
      <c r="A3375" t="s">
        <v>3524</v>
      </c>
      <c r="B3375" t="s">
        <v>13781</v>
      </c>
    </row>
    <row r="3376" spans="1:2" x14ac:dyDescent="0.2">
      <c r="A3376" t="s">
        <v>3525</v>
      </c>
      <c r="B3376" t="s">
        <v>13468</v>
      </c>
    </row>
    <row r="3377" spans="1:2" x14ac:dyDescent="0.2">
      <c r="A3377" t="s">
        <v>3526</v>
      </c>
      <c r="B3377" t="s">
        <v>13504</v>
      </c>
    </row>
    <row r="3378" spans="1:2" x14ac:dyDescent="0.2">
      <c r="A3378" t="s">
        <v>3527</v>
      </c>
      <c r="B3378" t="s">
        <v>13465</v>
      </c>
    </row>
    <row r="3379" spans="1:2" x14ac:dyDescent="0.2">
      <c r="A3379" t="s">
        <v>3528</v>
      </c>
      <c r="B3379" t="s">
        <v>13471</v>
      </c>
    </row>
    <row r="3380" spans="1:2" x14ac:dyDescent="0.2">
      <c r="A3380" t="s">
        <v>3529</v>
      </c>
      <c r="B3380" t="s">
        <v>13893</v>
      </c>
    </row>
    <row r="3381" spans="1:2" x14ac:dyDescent="0.2">
      <c r="A3381" t="s">
        <v>3530</v>
      </c>
      <c r="B3381" t="s">
        <v>13514</v>
      </c>
    </row>
    <row r="3382" spans="1:2" x14ac:dyDescent="0.2">
      <c r="A3382" t="s">
        <v>3531</v>
      </c>
      <c r="B3382" t="s">
        <v>13556</v>
      </c>
    </row>
    <row r="3383" spans="1:2" x14ac:dyDescent="0.2">
      <c r="A3383" t="s">
        <v>3532</v>
      </c>
      <c r="B3383" t="s">
        <v>14032</v>
      </c>
    </row>
    <row r="3384" spans="1:2" x14ac:dyDescent="0.2">
      <c r="A3384" t="s">
        <v>3533</v>
      </c>
      <c r="B3384" t="s">
        <v>13504</v>
      </c>
    </row>
    <row r="3385" spans="1:2" x14ac:dyDescent="0.2">
      <c r="A3385" t="s">
        <v>3534</v>
      </c>
      <c r="B3385" t="s">
        <v>14355</v>
      </c>
    </row>
    <row r="3386" spans="1:2" x14ac:dyDescent="0.2">
      <c r="A3386" t="s">
        <v>3535</v>
      </c>
      <c r="B3386" t="s">
        <v>14356</v>
      </c>
    </row>
    <row r="3387" spans="1:2" x14ac:dyDescent="0.2">
      <c r="A3387" t="s">
        <v>3536</v>
      </c>
      <c r="B3387" t="s">
        <v>13473</v>
      </c>
    </row>
    <row r="3388" spans="1:2" x14ac:dyDescent="0.2">
      <c r="A3388" t="s">
        <v>3537</v>
      </c>
      <c r="B3388" t="s">
        <v>14123</v>
      </c>
    </row>
    <row r="3389" spans="1:2" x14ac:dyDescent="0.2">
      <c r="A3389" t="s">
        <v>3538</v>
      </c>
      <c r="B3389" t="s">
        <v>13981</v>
      </c>
    </row>
    <row r="3390" spans="1:2" x14ac:dyDescent="0.2">
      <c r="A3390" t="s">
        <v>3539</v>
      </c>
      <c r="B3390" t="s">
        <v>14357</v>
      </c>
    </row>
    <row r="3391" spans="1:2" x14ac:dyDescent="0.2">
      <c r="A3391" t="s">
        <v>3540</v>
      </c>
      <c r="B3391" t="s">
        <v>13882</v>
      </c>
    </row>
    <row r="3392" spans="1:2" x14ac:dyDescent="0.2">
      <c r="A3392" t="s">
        <v>3541</v>
      </c>
      <c r="B3392" t="s">
        <v>13999</v>
      </c>
    </row>
    <row r="3393" spans="1:2" x14ac:dyDescent="0.2">
      <c r="A3393" t="s">
        <v>3542</v>
      </c>
      <c r="B3393" t="s">
        <v>14081</v>
      </c>
    </row>
    <row r="3394" spans="1:2" x14ac:dyDescent="0.2">
      <c r="A3394" t="s">
        <v>3543</v>
      </c>
      <c r="B3394" t="s">
        <v>13465</v>
      </c>
    </row>
    <row r="3395" spans="1:2" x14ac:dyDescent="0.2">
      <c r="A3395" t="s">
        <v>3544</v>
      </c>
      <c r="B3395" t="s">
        <v>13531</v>
      </c>
    </row>
    <row r="3396" spans="1:2" x14ac:dyDescent="0.2">
      <c r="A3396" t="s">
        <v>3545</v>
      </c>
      <c r="B3396" t="s">
        <v>13596</v>
      </c>
    </row>
    <row r="3397" spans="1:2" x14ac:dyDescent="0.2">
      <c r="A3397" t="s">
        <v>3546</v>
      </c>
      <c r="B3397" t="s">
        <v>14208</v>
      </c>
    </row>
    <row r="3398" spans="1:2" x14ac:dyDescent="0.2">
      <c r="A3398" t="s">
        <v>3547</v>
      </c>
      <c r="B3398" t="s">
        <v>13504</v>
      </c>
    </row>
    <row r="3399" spans="1:2" x14ac:dyDescent="0.2">
      <c r="A3399" t="s">
        <v>3548</v>
      </c>
      <c r="B3399" t="s">
        <v>13526</v>
      </c>
    </row>
    <row r="3400" spans="1:2" x14ac:dyDescent="0.2">
      <c r="A3400" t="s">
        <v>3549</v>
      </c>
      <c r="B3400" t="s">
        <v>14358</v>
      </c>
    </row>
    <row r="3401" spans="1:2" x14ac:dyDescent="0.2">
      <c r="A3401" t="s">
        <v>3550</v>
      </c>
      <c r="B3401" t="s">
        <v>13555</v>
      </c>
    </row>
    <row r="3402" spans="1:2" x14ac:dyDescent="0.2">
      <c r="A3402" t="s">
        <v>3551</v>
      </c>
      <c r="B3402" t="s">
        <v>13872</v>
      </c>
    </row>
    <row r="3403" spans="1:2" x14ac:dyDescent="0.2">
      <c r="A3403" t="s">
        <v>3552</v>
      </c>
      <c r="B3403" t="s">
        <v>14074</v>
      </c>
    </row>
    <row r="3404" spans="1:2" x14ac:dyDescent="0.2">
      <c r="A3404" t="s">
        <v>3553</v>
      </c>
      <c r="B3404" t="s">
        <v>13596</v>
      </c>
    </row>
    <row r="3405" spans="1:2" x14ac:dyDescent="0.2">
      <c r="A3405" t="s">
        <v>3554</v>
      </c>
      <c r="B3405" t="s">
        <v>13841</v>
      </c>
    </row>
    <row r="3406" spans="1:2" x14ac:dyDescent="0.2">
      <c r="A3406" t="s">
        <v>3555</v>
      </c>
      <c r="B3406" t="s">
        <v>13578</v>
      </c>
    </row>
    <row r="3407" spans="1:2" x14ac:dyDescent="0.2">
      <c r="A3407" t="s">
        <v>3556</v>
      </c>
      <c r="B3407" t="s">
        <v>13567</v>
      </c>
    </row>
    <row r="3408" spans="1:2" x14ac:dyDescent="0.2">
      <c r="A3408" t="s">
        <v>3557</v>
      </c>
      <c r="B3408" t="s">
        <v>13817</v>
      </c>
    </row>
    <row r="3409" spans="1:2" x14ac:dyDescent="0.2">
      <c r="A3409" t="s">
        <v>3558</v>
      </c>
      <c r="B3409" t="s">
        <v>13512</v>
      </c>
    </row>
    <row r="3410" spans="1:2" x14ac:dyDescent="0.2">
      <c r="A3410" t="s">
        <v>3559</v>
      </c>
      <c r="B3410" t="s">
        <v>13479</v>
      </c>
    </row>
    <row r="3411" spans="1:2" x14ac:dyDescent="0.2">
      <c r="A3411" t="s">
        <v>3560</v>
      </c>
      <c r="B3411" t="s">
        <v>13504</v>
      </c>
    </row>
    <row r="3412" spans="1:2" x14ac:dyDescent="0.2">
      <c r="A3412" t="s">
        <v>3561</v>
      </c>
      <c r="B3412" t="s">
        <v>13504</v>
      </c>
    </row>
    <row r="3413" spans="1:2" x14ac:dyDescent="0.2">
      <c r="A3413" t="s">
        <v>3562</v>
      </c>
      <c r="B3413" t="s">
        <v>14359</v>
      </c>
    </row>
    <row r="3414" spans="1:2" x14ac:dyDescent="0.2">
      <c r="A3414" t="s">
        <v>3563</v>
      </c>
      <c r="B3414" t="s">
        <v>14145</v>
      </c>
    </row>
    <row r="3415" spans="1:2" x14ac:dyDescent="0.2">
      <c r="A3415" t="s">
        <v>3564</v>
      </c>
      <c r="B3415" t="s">
        <v>13578</v>
      </c>
    </row>
    <row r="3416" spans="1:2" x14ac:dyDescent="0.2">
      <c r="A3416" t="s">
        <v>3565</v>
      </c>
      <c r="B3416" t="s">
        <v>13652</v>
      </c>
    </row>
    <row r="3417" spans="1:2" x14ac:dyDescent="0.2">
      <c r="A3417" t="s">
        <v>3566</v>
      </c>
      <c r="B3417" t="s">
        <v>13640</v>
      </c>
    </row>
    <row r="3418" spans="1:2" x14ac:dyDescent="0.2">
      <c r="A3418" t="s">
        <v>3567</v>
      </c>
      <c r="B3418" t="s">
        <v>13489</v>
      </c>
    </row>
    <row r="3419" spans="1:2" x14ac:dyDescent="0.2">
      <c r="A3419" t="s">
        <v>3568</v>
      </c>
      <c r="B3419" t="s">
        <v>14360</v>
      </c>
    </row>
    <row r="3420" spans="1:2" x14ac:dyDescent="0.2">
      <c r="A3420" t="s">
        <v>3569</v>
      </c>
      <c r="B3420" t="s">
        <v>13485</v>
      </c>
    </row>
    <row r="3421" spans="1:2" x14ac:dyDescent="0.2">
      <c r="A3421" t="s">
        <v>3570</v>
      </c>
      <c r="B3421" t="s">
        <v>13503</v>
      </c>
    </row>
    <row r="3422" spans="1:2" x14ac:dyDescent="0.2">
      <c r="A3422" t="s">
        <v>3571</v>
      </c>
      <c r="B3422" t="s">
        <v>14361</v>
      </c>
    </row>
    <row r="3423" spans="1:2" x14ac:dyDescent="0.2">
      <c r="A3423" t="s">
        <v>3572</v>
      </c>
      <c r="B3423" t="s">
        <v>13617</v>
      </c>
    </row>
    <row r="3424" spans="1:2" x14ac:dyDescent="0.2">
      <c r="A3424" t="s">
        <v>3573</v>
      </c>
      <c r="B3424" t="s">
        <v>13808</v>
      </c>
    </row>
    <row r="3425" spans="1:2" x14ac:dyDescent="0.2">
      <c r="A3425" t="s">
        <v>3574</v>
      </c>
      <c r="B3425" t="s">
        <v>13489</v>
      </c>
    </row>
    <row r="3426" spans="1:2" x14ac:dyDescent="0.2">
      <c r="A3426" t="s">
        <v>3575</v>
      </c>
      <c r="B3426" t="s">
        <v>13727</v>
      </c>
    </row>
    <row r="3427" spans="1:2" x14ac:dyDescent="0.2">
      <c r="A3427" t="s">
        <v>3576</v>
      </c>
      <c r="B3427" t="s">
        <v>13622</v>
      </c>
    </row>
    <row r="3428" spans="1:2" x14ac:dyDescent="0.2">
      <c r="A3428" t="s">
        <v>3577</v>
      </c>
      <c r="B3428" t="s">
        <v>13807</v>
      </c>
    </row>
    <row r="3429" spans="1:2" x14ac:dyDescent="0.2">
      <c r="A3429" t="s">
        <v>3578</v>
      </c>
      <c r="B3429" t="s">
        <v>13475</v>
      </c>
    </row>
    <row r="3430" spans="1:2" x14ac:dyDescent="0.2">
      <c r="A3430" t="s">
        <v>3579</v>
      </c>
      <c r="B3430" t="s">
        <v>13471</v>
      </c>
    </row>
    <row r="3431" spans="1:2" x14ac:dyDescent="0.2">
      <c r="A3431" t="s">
        <v>3580</v>
      </c>
      <c r="B3431" t="s">
        <v>13510</v>
      </c>
    </row>
    <row r="3432" spans="1:2" x14ac:dyDescent="0.2">
      <c r="A3432" t="s">
        <v>3581</v>
      </c>
      <c r="B3432" t="s">
        <v>13765</v>
      </c>
    </row>
    <row r="3433" spans="1:2" x14ac:dyDescent="0.2">
      <c r="A3433" t="s">
        <v>3582</v>
      </c>
      <c r="B3433" t="s">
        <v>13836</v>
      </c>
    </row>
    <row r="3434" spans="1:2" x14ac:dyDescent="0.2">
      <c r="A3434" t="s">
        <v>3583</v>
      </c>
      <c r="B3434" t="s">
        <v>13615</v>
      </c>
    </row>
    <row r="3435" spans="1:2" x14ac:dyDescent="0.2">
      <c r="A3435" t="s">
        <v>3584</v>
      </c>
      <c r="B3435" t="s">
        <v>13652</v>
      </c>
    </row>
    <row r="3436" spans="1:2" x14ac:dyDescent="0.2">
      <c r="A3436" t="s">
        <v>3585</v>
      </c>
      <c r="B3436" t="s">
        <v>13857</v>
      </c>
    </row>
    <row r="3437" spans="1:2" x14ac:dyDescent="0.2">
      <c r="A3437" t="s">
        <v>3586</v>
      </c>
      <c r="B3437" t="s">
        <v>13535</v>
      </c>
    </row>
    <row r="3438" spans="1:2" x14ac:dyDescent="0.2">
      <c r="A3438" t="s">
        <v>3587</v>
      </c>
      <c r="B3438" t="s">
        <v>13578</v>
      </c>
    </row>
    <row r="3439" spans="1:2" x14ac:dyDescent="0.2">
      <c r="A3439" t="s">
        <v>3588</v>
      </c>
      <c r="B3439" t="s">
        <v>14362</v>
      </c>
    </row>
    <row r="3440" spans="1:2" x14ac:dyDescent="0.2">
      <c r="A3440" t="s">
        <v>3589</v>
      </c>
      <c r="B3440" t="s">
        <v>13476</v>
      </c>
    </row>
    <row r="3441" spans="1:2" x14ac:dyDescent="0.2">
      <c r="A3441" t="s">
        <v>3590</v>
      </c>
      <c r="B3441" t="s">
        <v>14215</v>
      </c>
    </row>
    <row r="3442" spans="1:2" x14ac:dyDescent="0.2">
      <c r="A3442" t="s">
        <v>3591</v>
      </c>
      <c r="B3442" t="s">
        <v>13485</v>
      </c>
    </row>
    <row r="3443" spans="1:2" x14ac:dyDescent="0.2">
      <c r="A3443" t="s">
        <v>3592</v>
      </c>
      <c r="B3443" t="s">
        <v>14100</v>
      </c>
    </row>
    <row r="3444" spans="1:2" x14ac:dyDescent="0.2">
      <c r="A3444" t="s">
        <v>3593</v>
      </c>
      <c r="B3444" t="s">
        <v>14158</v>
      </c>
    </row>
    <row r="3445" spans="1:2" x14ac:dyDescent="0.2">
      <c r="A3445" t="s">
        <v>3594</v>
      </c>
      <c r="B3445" t="s">
        <v>13752</v>
      </c>
    </row>
    <row r="3446" spans="1:2" x14ac:dyDescent="0.2">
      <c r="A3446" t="s">
        <v>3595</v>
      </c>
      <c r="B3446" t="s">
        <v>13615</v>
      </c>
    </row>
    <row r="3447" spans="1:2" x14ac:dyDescent="0.2">
      <c r="A3447" t="s">
        <v>3596</v>
      </c>
      <c r="B3447" t="s">
        <v>13558</v>
      </c>
    </row>
    <row r="3448" spans="1:2" x14ac:dyDescent="0.2">
      <c r="A3448" t="s">
        <v>3597</v>
      </c>
      <c r="B3448" t="s">
        <v>14206</v>
      </c>
    </row>
    <row r="3449" spans="1:2" x14ac:dyDescent="0.2">
      <c r="A3449" t="s">
        <v>3598</v>
      </c>
      <c r="B3449" t="s">
        <v>13493</v>
      </c>
    </row>
    <row r="3450" spans="1:2" x14ac:dyDescent="0.2">
      <c r="A3450" t="s">
        <v>3599</v>
      </c>
      <c r="B3450" t="s">
        <v>13462</v>
      </c>
    </row>
    <row r="3451" spans="1:2" x14ac:dyDescent="0.2">
      <c r="A3451" t="s">
        <v>3600</v>
      </c>
      <c r="B3451" t="s">
        <v>14363</v>
      </c>
    </row>
    <row r="3452" spans="1:2" x14ac:dyDescent="0.2">
      <c r="A3452" t="s">
        <v>3601</v>
      </c>
      <c r="B3452" t="s">
        <v>14364</v>
      </c>
    </row>
    <row r="3453" spans="1:2" x14ac:dyDescent="0.2">
      <c r="A3453" t="s">
        <v>3602</v>
      </c>
      <c r="B3453" t="s">
        <v>13815</v>
      </c>
    </row>
    <row r="3454" spans="1:2" x14ac:dyDescent="0.2">
      <c r="A3454" t="s">
        <v>3603</v>
      </c>
      <c r="B3454" t="s">
        <v>13525</v>
      </c>
    </row>
    <row r="3455" spans="1:2" x14ac:dyDescent="0.2">
      <c r="A3455" t="s">
        <v>3604</v>
      </c>
      <c r="B3455" t="s">
        <v>14365</v>
      </c>
    </row>
    <row r="3456" spans="1:2" x14ac:dyDescent="0.2">
      <c r="A3456" t="s">
        <v>3605</v>
      </c>
      <c r="B3456" t="s">
        <v>13526</v>
      </c>
    </row>
    <row r="3457" spans="1:2" x14ac:dyDescent="0.2">
      <c r="A3457" t="s">
        <v>3606</v>
      </c>
      <c r="B3457" t="s">
        <v>13911</v>
      </c>
    </row>
    <row r="3458" spans="1:2" x14ac:dyDescent="0.2">
      <c r="A3458" t="s">
        <v>3607</v>
      </c>
      <c r="B3458" t="s">
        <v>13857</v>
      </c>
    </row>
    <row r="3459" spans="1:2" x14ac:dyDescent="0.2">
      <c r="A3459" t="s">
        <v>3608</v>
      </c>
      <c r="B3459" t="s">
        <v>14366</v>
      </c>
    </row>
    <row r="3460" spans="1:2" x14ac:dyDescent="0.2">
      <c r="A3460" t="s">
        <v>3610</v>
      </c>
      <c r="B3460" t="s">
        <v>13678</v>
      </c>
    </row>
    <row r="3461" spans="1:2" x14ac:dyDescent="0.2">
      <c r="A3461" t="s">
        <v>3611</v>
      </c>
      <c r="B3461" t="s">
        <v>13476</v>
      </c>
    </row>
    <row r="3462" spans="1:2" x14ac:dyDescent="0.2">
      <c r="A3462" t="s">
        <v>3612</v>
      </c>
      <c r="B3462" t="s">
        <v>13897</v>
      </c>
    </row>
    <row r="3463" spans="1:2" x14ac:dyDescent="0.2">
      <c r="A3463" t="s">
        <v>3613</v>
      </c>
      <c r="B3463" t="s">
        <v>13583</v>
      </c>
    </row>
    <row r="3464" spans="1:2" x14ac:dyDescent="0.2">
      <c r="A3464" t="s">
        <v>3614</v>
      </c>
      <c r="B3464" t="s">
        <v>13477</v>
      </c>
    </row>
    <row r="3465" spans="1:2" x14ac:dyDescent="0.2">
      <c r="A3465" t="s">
        <v>3615</v>
      </c>
      <c r="B3465" t="s">
        <v>13824</v>
      </c>
    </row>
    <row r="3466" spans="1:2" x14ac:dyDescent="0.2">
      <c r="A3466" t="s">
        <v>3616</v>
      </c>
      <c r="B3466" t="s">
        <v>13781</v>
      </c>
    </row>
    <row r="3467" spans="1:2" x14ac:dyDescent="0.2">
      <c r="A3467" t="s">
        <v>3617</v>
      </c>
      <c r="B3467" t="s">
        <v>14367</v>
      </c>
    </row>
    <row r="3468" spans="1:2" x14ac:dyDescent="0.2">
      <c r="A3468" t="s">
        <v>3618</v>
      </c>
      <c r="B3468" t="s">
        <v>14368</v>
      </c>
    </row>
    <row r="3469" spans="1:2" x14ac:dyDescent="0.2">
      <c r="A3469" t="s">
        <v>3619</v>
      </c>
      <c r="B3469" t="s">
        <v>13578</v>
      </c>
    </row>
    <row r="3470" spans="1:2" x14ac:dyDescent="0.2">
      <c r="A3470" t="s">
        <v>3620</v>
      </c>
      <c r="B3470" t="s">
        <v>13504</v>
      </c>
    </row>
    <row r="3471" spans="1:2" x14ac:dyDescent="0.2">
      <c r="A3471" t="s">
        <v>3621</v>
      </c>
      <c r="B3471" t="s">
        <v>14369</v>
      </c>
    </row>
    <row r="3472" spans="1:2" x14ac:dyDescent="0.2">
      <c r="A3472" t="s">
        <v>3622</v>
      </c>
      <c r="B3472" t="s">
        <v>14370</v>
      </c>
    </row>
    <row r="3473" spans="1:2" x14ac:dyDescent="0.2">
      <c r="A3473" t="s">
        <v>3623</v>
      </c>
      <c r="B3473" t="s">
        <v>13477</v>
      </c>
    </row>
    <row r="3474" spans="1:2" x14ac:dyDescent="0.2">
      <c r="A3474" t="s">
        <v>3624</v>
      </c>
      <c r="B3474" t="s">
        <v>13652</v>
      </c>
    </row>
    <row r="3475" spans="1:2" x14ac:dyDescent="0.2">
      <c r="A3475" t="s">
        <v>3625</v>
      </c>
      <c r="B3475" t="s">
        <v>13925</v>
      </c>
    </row>
    <row r="3476" spans="1:2" x14ac:dyDescent="0.2">
      <c r="A3476" t="s">
        <v>3626</v>
      </c>
      <c r="B3476" t="s">
        <v>14031</v>
      </c>
    </row>
    <row r="3477" spans="1:2" x14ac:dyDescent="0.2">
      <c r="A3477" t="s">
        <v>3627</v>
      </c>
      <c r="B3477" t="s">
        <v>13471</v>
      </c>
    </row>
    <row r="3478" spans="1:2" x14ac:dyDescent="0.2">
      <c r="A3478" t="s">
        <v>3628</v>
      </c>
      <c r="B3478" t="s">
        <v>13473</v>
      </c>
    </row>
    <row r="3479" spans="1:2" x14ac:dyDescent="0.2">
      <c r="A3479" t="s">
        <v>3629</v>
      </c>
      <c r="B3479" t="s">
        <v>13525</v>
      </c>
    </row>
    <row r="3480" spans="1:2" x14ac:dyDescent="0.2">
      <c r="A3480" t="s">
        <v>3630</v>
      </c>
      <c r="B3480" t="s">
        <v>13526</v>
      </c>
    </row>
    <row r="3481" spans="1:2" x14ac:dyDescent="0.2">
      <c r="A3481" t="s">
        <v>3631</v>
      </c>
      <c r="B3481" t="s">
        <v>13485</v>
      </c>
    </row>
    <row r="3482" spans="1:2" x14ac:dyDescent="0.2">
      <c r="A3482" t="s">
        <v>3632</v>
      </c>
      <c r="B3482" t="s">
        <v>13471</v>
      </c>
    </row>
    <row r="3483" spans="1:2" x14ac:dyDescent="0.2">
      <c r="A3483" t="s">
        <v>3633</v>
      </c>
      <c r="B3483" t="s">
        <v>14371</v>
      </c>
    </row>
    <row r="3484" spans="1:2" x14ac:dyDescent="0.2">
      <c r="A3484" t="s">
        <v>3634</v>
      </c>
      <c r="B3484" t="s">
        <v>13919</v>
      </c>
    </row>
    <row r="3485" spans="1:2" x14ac:dyDescent="0.2">
      <c r="A3485" t="s">
        <v>3635</v>
      </c>
      <c r="B3485" t="s">
        <v>13765</v>
      </c>
    </row>
    <row r="3486" spans="1:2" x14ac:dyDescent="0.2">
      <c r="A3486" t="s">
        <v>3636</v>
      </c>
      <c r="B3486" t="s">
        <v>13755</v>
      </c>
    </row>
    <row r="3487" spans="1:2" x14ac:dyDescent="0.2">
      <c r="A3487" t="s">
        <v>3637</v>
      </c>
      <c r="B3487" t="s">
        <v>14372</v>
      </c>
    </row>
    <row r="3488" spans="1:2" x14ac:dyDescent="0.2">
      <c r="A3488" t="s">
        <v>3638</v>
      </c>
      <c r="B3488" t="s">
        <v>13690</v>
      </c>
    </row>
    <row r="3489" spans="1:2" x14ac:dyDescent="0.2">
      <c r="A3489" t="s">
        <v>3639</v>
      </c>
      <c r="B3489" t="s">
        <v>13855</v>
      </c>
    </row>
    <row r="3490" spans="1:2" x14ac:dyDescent="0.2">
      <c r="A3490" t="s">
        <v>3640</v>
      </c>
      <c r="B3490" t="s">
        <v>13866</v>
      </c>
    </row>
    <row r="3491" spans="1:2" x14ac:dyDescent="0.2">
      <c r="A3491" t="s">
        <v>3641</v>
      </c>
      <c r="B3491" t="s">
        <v>13742</v>
      </c>
    </row>
    <row r="3492" spans="1:2" x14ac:dyDescent="0.2">
      <c r="A3492" t="s">
        <v>3642</v>
      </c>
      <c r="B3492" t="s">
        <v>14373</v>
      </c>
    </row>
    <row r="3493" spans="1:2" x14ac:dyDescent="0.2">
      <c r="A3493" t="s">
        <v>3643</v>
      </c>
      <c r="B3493" t="s">
        <v>13479</v>
      </c>
    </row>
    <row r="3494" spans="1:2" x14ac:dyDescent="0.2">
      <c r="A3494" t="s">
        <v>3644</v>
      </c>
      <c r="B3494" t="s">
        <v>13531</v>
      </c>
    </row>
    <row r="3495" spans="1:2" x14ac:dyDescent="0.2">
      <c r="A3495" t="s">
        <v>3645</v>
      </c>
      <c r="B3495" t="s">
        <v>13471</v>
      </c>
    </row>
    <row r="3496" spans="1:2" x14ac:dyDescent="0.2">
      <c r="A3496" t="s">
        <v>3646</v>
      </c>
      <c r="B3496" t="s">
        <v>14374</v>
      </c>
    </row>
    <row r="3497" spans="1:2" x14ac:dyDescent="0.2">
      <c r="A3497" t="s">
        <v>3647</v>
      </c>
      <c r="B3497" t="s">
        <v>13476</v>
      </c>
    </row>
    <row r="3498" spans="1:2" x14ac:dyDescent="0.2">
      <c r="A3498" t="s">
        <v>3648</v>
      </c>
      <c r="B3498" t="s">
        <v>13544</v>
      </c>
    </row>
    <row r="3499" spans="1:2" x14ac:dyDescent="0.2">
      <c r="A3499" t="s">
        <v>3649</v>
      </c>
      <c r="B3499" t="s">
        <v>13690</v>
      </c>
    </row>
    <row r="3500" spans="1:2" x14ac:dyDescent="0.2">
      <c r="A3500" t="s">
        <v>3650</v>
      </c>
      <c r="B3500" t="s">
        <v>13953</v>
      </c>
    </row>
    <row r="3501" spans="1:2" x14ac:dyDescent="0.2">
      <c r="A3501" t="s">
        <v>3651</v>
      </c>
      <c r="B3501" t="s">
        <v>13464</v>
      </c>
    </row>
    <row r="3502" spans="1:2" x14ac:dyDescent="0.2">
      <c r="A3502" t="s">
        <v>3652</v>
      </c>
      <c r="B3502" t="s">
        <v>13663</v>
      </c>
    </row>
    <row r="3503" spans="1:2" x14ac:dyDescent="0.2">
      <c r="A3503" t="s">
        <v>3653</v>
      </c>
      <c r="B3503" t="s">
        <v>13468</v>
      </c>
    </row>
    <row r="3504" spans="1:2" x14ac:dyDescent="0.2">
      <c r="A3504" t="s">
        <v>3654</v>
      </c>
      <c r="B3504" t="s">
        <v>13468</v>
      </c>
    </row>
    <row r="3505" spans="1:2" x14ac:dyDescent="0.2">
      <c r="A3505" t="s">
        <v>3655</v>
      </c>
      <c r="B3505" t="s">
        <v>13625</v>
      </c>
    </row>
    <row r="3506" spans="1:2" x14ac:dyDescent="0.2">
      <c r="A3506" t="s">
        <v>3656</v>
      </c>
      <c r="B3506" t="s">
        <v>13909</v>
      </c>
    </row>
    <row r="3507" spans="1:2" x14ac:dyDescent="0.2">
      <c r="A3507" t="s">
        <v>3657</v>
      </c>
      <c r="B3507" t="s">
        <v>13485</v>
      </c>
    </row>
    <row r="3508" spans="1:2" x14ac:dyDescent="0.2">
      <c r="A3508" t="s">
        <v>3658</v>
      </c>
      <c r="B3508" t="s">
        <v>14318</v>
      </c>
    </row>
    <row r="3509" spans="1:2" x14ac:dyDescent="0.2">
      <c r="A3509" t="s">
        <v>3659</v>
      </c>
      <c r="B3509" t="s">
        <v>14375</v>
      </c>
    </row>
    <row r="3510" spans="1:2" x14ac:dyDescent="0.2">
      <c r="A3510" t="s">
        <v>3660</v>
      </c>
      <c r="B3510" t="s">
        <v>13839</v>
      </c>
    </row>
    <row r="3511" spans="1:2" x14ac:dyDescent="0.2">
      <c r="A3511" t="s">
        <v>3661</v>
      </c>
      <c r="B3511" t="s">
        <v>13694</v>
      </c>
    </row>
    <row r="3512" spans="1:2" x14ac:dyDescent="0.2">
      <c r="A3512" t="s">
        <v>3662</v>
      </c>
      <c r="B3512" t="s">
        <v>13728</v>
      </c>
    </row>
    <row r="3513" spans="1:2" x14ac:dyDescent="0.2">
      <c r="A3513" t="s">
        <v>3663</v>
      </c>
      <c r="B3513" t="s">
        <v>13596</v>
      </c>
    </row>
    <row r="3514" spans="1:2" x14ac:dyDescent="0.2">
      <c r="A3514" t="s">
        <v>3664</v>
      </c>
      <c r="B3514" t="s">
        <v>13999</v>
      </c>
    </row>
    <row r="3515" spans="1:2" x14ac:dyDescent="0.2">
      <c r="A3515" t="s">
        <v>3665</v>
      </c>
      <c r="B3515" t="s">
        <v>13905</v>
      </c>
    </row>
    <row r="3516" spans="1:2" x14ac:dyDescent="0.2">
      <c r="A3516" t="s">
        <v>3666</v>
      </c>
      <c r="B3516" t="s">
        <v>13689</v>
      </c>
    </row>
    <row r="3517" spans="1:2" x14ac:dyDescent="0.2">
      <c r="A3517" t="s">
        <v>3667</v>
      </c>
      <c r="B3517" t="s">
        <v>13872</v>
      </c>
    </row>
    <row r="3518" spans="1:2" x14ac:dyDescent="0.2">
      <c r="A3518" t="s">
        <v>3668</v>
      </c>
      <c r="B3518" t="s">
        <v>13510</v>
      </c>
    </row>
    <row r="3519" spans="1:2" x14ac:dyDescent="0.2">
      <c r="A3519" t="s">
        <v>3669</v>
      </c>
      <c r="B3519" t="s">
        <v>13603</v>
      </c>
    </row>
    <row r="3520" spans="1:2" x14ac:dyDescent="0.2">
      <c r="A3520" t="s">
        <v>3670</v>
      </c>
      <c r="B3520" t="s">
        <v>13878</v>
      </c>
    </row>
    <row r="3521" spans="1:2" x14ac:dyDescent="0.2">
      <c r="A3521" t="s">
        <v>3671</v>
      </c>
      <c r="B3521" t="s">
        <v>13650</v>
      </c>
    </row>
    <row r="3522" spans="1:2" x14ac:dyDescent="0.2">
      <c r="A3522" t="s">
        <v>3672</v>
      </c>
      <c r="B3522" t="s">
        <v>14376</v>
      </c>
    </row>
    <row r="3523" spans="1:2" x14ac:dyDescent="0.2">
      <c r="A3523" t="s">
        <v>3673</v>
      </c>
      <c r="B3523" t="s">
        <v>14377</v>
      </c>
    </row>
    <row r="3524" spans="1:2" x14ac:dyDescent="0.2">
      <c r="A3524" t="s">
        <v>3674</v>
      </c>
      <c r="B3524" t="s">
        <v>13805</v>
      </c>
    </row>
    <row r="3525" spans="1:2" x14ac:dyDescent="0.2">
      <c r="A3525" t="s">
        <v>3675</v>
      </c>
      <c r="B3525" t="s">
        <v>13613</v>
      </c>
    </row>
    <row r="3526" spans="1:2" x14ac:dyDescent="0.2">
      <c r="A3526" t="s">
        <v>3676</v>
      </c>
      <c r="B3526" t="s">
        <v>13810</v>
      </c>
    </row>
    <row r="3527" spans="1:2" x14ac:dyDescent="0.2">
      <c r="A3527" t="s">
        <v>3677</v>
      </c>
      <c r="B3527" t="s">
        <v>13471</v>
      </c>
    </row>
    <row r="3528" spans="1:2" x14ac:dyDescent="0.2">
      <c r="A3528" t="s">
        <v>3678</v>
      </c>
      <c r="B3528" t="s">
        <v>13804</v>
      </c>
    </row>
    <row r="3529" spans="1:2" x14ac:dyDescent="0.2">
      <c r="A3529" t="s">
        <v>3679</v>
      </c>
      <c r="B3529" t="s">
        <v>13857</v>
      </c>
    </row>
    <row r="3530" spans="1:2" x14ac:dyDescent="0.2">
      <c r="A3530" t="s">
        <v>3680</v>
      </c>
      <c r="B3530" t="s">
        <v>14378</v>
      </c>
    </row>
    <row r="3531" spans="1:2" x14ac:dyDescent="0.2">
      <c r="A3531" t="s">
        <v>3681</v>
      </c>
      <c r="B3531" t="s">
        <v>13705</v>
      </c>
    </row>
    <row r="3532" spans="1:2" x14ac:dyDescent="0.2">
      <c r="A3532" t="s">
        <v>3682</v>
      </c>
      <c r="B3532" t="s">
        <v>13615</v>
      </c>
    </row>
    <row r="3533" spans="1:2" x14ac:dyDescent="0.2">
      <c r="A3533" t="s">
        <v>3683</v>
      </c>
      <c r="B3533" t="s">
        <v>14379</v>
      </c>
    </row>
    <row r="3534" spans="1:2" x14ac:dyDescent="0.2">
      <c r="A3534" t="s">
        <v>3684</v>
      </c>
      <c r="B3534" t="s">
        <v>14066</v>
      </c>
    </row>
    <row r="3535" spans="1:2" x14ac:dyDescent="0.2">
      <c r="A3535" t="s">
        <v>3685</v>
      </c>
      <c r="B3535" t="s">
        <v>13913</v>
      </c>
    </row>
    <row r="3536" spans="1:2" x14ac:dyDescent="0.2">
      <c r="A3536" t="s">
        <v>3686</v>
      </c>
      <c r="B3536" t="s">
        <v>14028</v>
      </c>
    </row>
    <row r="3537" spans="1:2" x14ac:dyDescent="0.2">
      <c r="A3537" s="1" t="s">
        <v>3687</v>
      </c>
      <c r="B3537" t="s">
        <v>13918</v>
      </c>
    </row>
    <row r="3538" spans="1:2" x14ac:dyDescent="0.2">
      <c r="A3538" t="s">
        <v>3688</v>
      </c>
      <c r="B3538" t="s">
        <v>13816</v>
      </c>
    </row>
    <row r="3539" spans="1:2" x14ac:dyDescent="0.2">
      <c r="A3539" t="s">
        <v>3689</v>
      </c>
      <c r="B3539" t="s">
        <v>14380</v>
      </c>
    </row>
    <row r="3540" spans="1:2" x14ac:dyDescent="0.2">
      <c r="A3540" t="s">
        <v>3690</v>
      </c>
      <c r="B3540" t="s">
        <v>13596</v>
      </c>
    </row>
    <row r="3541" spans="1:2" x14ac:dyDescent="0.2">
      <c r="A3541" t="s">
        <v>3691</v>
      </c>
      <c r="B3541" t="s">
        <v>13775</v>
      </c>
    </row>
    <row r="3542" spans="1:2" x14ac:dyDescent="0.2">
      <c r="A3542" t="s">
        <v>3692</v>
      </c>
      <c r="B3542" t="s">
        <v>14381</v>
      </c>
    </row>
    <row r="3543" spans="1:2" x14ac:dyDescent="0.2">
      <c r="A3543" t="s">
        <v>3693</v>
      </c>
      <c r="B3543" t="s">
        <v>13477</v>
      </c>
    </row>
    <row r="3544" spans="1:2" x14ac:dyDescent="0.2">
      <c r="A3544" t="s">
        <v>3694</v>
      </c>
      <c r="B3544" t="s">
        <v>14132</v>
      </c>
    </row>
    <row r="3545" spans="1:2" x14ac:dyDescent="0.2">
      <c r="A3545" t="s">
        <v>3695</v>
      </c>
      <c r="B3545" t="s">
        <v>13504</v>
      </c>
    </row>
    <row r="3546" spans="1:2" x14ac:dyDescent="0.2">
      <c r="A3546" t="s">
        <v>3696</v>
      </c>
      <c r="B3546" t="s">
        <v>13929</v>
      </c>
    </row>
    <row r="3547" spans="1:2" x14ac:dyDescent="0.2">
      <c r="A3547" t="s">
        <v>3697</v>
      </c>
      <c r="B3547" t="s">
        <v>13504</v>
      </c>
    </row>
    <row r="3548" spans="1:2" x14ac:dyDescent="0.2">
      <c r="A3548" t="s">
        <v>3698</v>
      </c>
      <c r="B3548" t="s">
        <v>13473</v>
      </c>
    </row>
    <row r="3549" spans="1:2" x14ac:dyDescent="0.2">
      <c r="A3549" t="s">
        <v>3699</v>
      </c>
      <c r="B3549" t="s">
        <v>14267</v>
      </c>
    </row>
    <row r="3550" spans="1:2" x14ac:dyDescent="0.2">
      <c r="A3550" t="s">
        <v>3700</v>
      </c>
      <c r="B3550" t="s">
        <v>14066</v>
      </c>
    </row>
    <row r="3551" spans="1:2" x14ac:dyDescent="0.2">
      <c r="A3551" t="s">
        <v>3701</v>
      </c>
      <c r="B3551" t="s">
        <v>13488</v>
      </c>
    </row>
    <row r="3552" spans="1:2" x14ac:dyDescent="0.2">
      <c r="A3552" t="s">
        <v>3702</v>
      </c>
      <c r="B3552" t="s">
        <v>14303</v>
      </c>
    </row>
    <row r="3553" spans="1:2" x14ac:dyDescent="0.2">
      <c r="A3553" t="s">
        <v>3703</v>
      </c>
      <c r="B3553" t="s">
        <v>13652</v>
      </c>
    </row>
    <row r="3554" spans="1:2" x14ac:dyDescent="0.2">
      <c r="A3554" t="s">
        <v>3704</v>
      </c>
      <c r="B3554" t="s">
        <v>14382</v>
      </c>
    </row>
    <row r="3555" spans="1:2" x14ac:dyDescent="0.2">
      <c r="A3555" t="s">
        <v>3705</v>
      </c>
      <c r="B3555" t="s">
        <v>13967</v>
      </c>
    </row>
    <row r="3556" spans="1:2" x14ac:dyDescent="0.2">
      <c r="A3556" t="s">
        <v>3706</v>
      </c>
      <c r="B3556" t="s">
        <v>13632</v>
      </c>
    </row>
    <row r="3557" spans="1:2" x14ac:dyDescent="0.2">
      <c r="A3557" t="s">
        <v>3707</v>
      </c>
      <c r="B3557" t="s">
        <v>13474</v>
      </c>
    </row>
    <row r="3558" spans="1:2" x14ac:dyDescent="0.2">
      <c r="A3558" t="s">
        <v>3708</v>
      </c>
      <c r="B3558" t="s">
        <v>13750</v>
      </c>
    </row>
    <row r="3559" spans="1:2" x14ac:dyDescent="0.2">
      <c r="A3559" t="s">
        <v>3709</v>
      </c>
      <c r="B3559" t="s">
        <v>13477</v>
      </c>
    </row>
    <row r="3560" spans="1:2" x14ac:dyDescent="0.2">
      <c r="A3560" t="s">
        <v>3710</v>
      </c>
      <c r="B3560" t="s">
        <v>13950</v>
      </c>
    </row>
    <row r="3561" spans="1:2" x14ac:dyDescent="0.2">
      <c r="A3561" t="s">
        <v>3711</v>
      </c>
      <c r="B3561" t="s">
        <v>13474</v>
      </c>
    </row>
    <row r="3562" spans="1:2" x14ac:dyDescent="0.2">
      <c r="A3562" t="s">
        <v>3712</v>
      </c>
      <c r="B3562" t="s">
        <v>14383</v>
      </c>
    </row>
    <row r="3563" spans="1:2" x14ac:dyDescent="0.2">
      <c r="A3563" t="s">
        <v>3713</v>
      </c>
      <c r="B3563" t="s">
        <v>14053</v>
      </c>
    </row>
    <row r="3564" spans="1:2" x14ac:dyDescent="0.2">
      <c r="A3564" t="s">
        <v>3714</v>
      </c>
      <c r="B3564" t="s">
        <v>13504</v>
      </c>
    </row>
    <row r="3565" spans="1:2" x14ac:dyDescent="0.2">
      <c r="A3565" t="s">
        <v>3715</v>
      </c>
      <c r="B3565" t="s">
        <v>13504</v>
      </c>
    </row>
    <row r="3566" spans="1:2" x14ac:dyDescent="0.2">
      <c r="A3566" t="s">
        <v>3716</v>
      </c>
      <c r="B3566" t="s">
        <v>14384</v>
      </c>
    </row>
    <row r="3567" spans="1:2" x14ac:dyDescent="0.2">
      <c r="A3567" t="s">
        <v>3717</v>
      </c>
      <c r="B3567" t="s">
        <v>14385</v>
      </c>
    </row>
    <row r="3568" spans="1:2" x14ac:dyDescent="0.2">
      <c r="A3568" t="s">
        <v>3718</v>
      </c>
      <c r="B3568" t="s">
        <v>13661</v>
      </c>
    </row>
    <row r="3569" spans="1:2" x14ac:dyDescent="0.2">
      <c r="A3569" t="s">
        <v>3719</v>
      </c>
      <c r="B3569" t="s">
        <v>13754</v>
      </c>
    </row>
    <row r="3570" spans="1:2" x14ac:dyDescent="0.2">
      <c r="A3570" t="s">
        <v>3720</v>
      </c>
      <c r="B3570" t="s">
        <v>13471</v>
      </c>
    </row>
    <row r="3571" spans="1:2" x14ac:dyDescent="0.2">
      <c r="A3571" t="s">
        <v>3721</v>
      </c>
      <c r="B3571" t="s">
        <v>13476</v>
      </c>
    </row>
    <row r="3572" spans="1:2" x14ac:dyDescent="0.2">
      <c r="A3572" t="s">
        <v>3722</v>
      </c>
      <c r="B3572" t="s">
        <v>13471</v>
      </c>
    </row>
    <row r="3573" spans="1:2" x14ac:dyDescent="0.2">
      <c r="A3573" t="s">
        <v>3723</v>
      </c>
      <c r="B3573" t="s">
        <v>13485</v>
      </c>
    </row>
    <row r="3574" spans="1:2" x14ac:dyDescent="0.2">
      <c r="A3574" t="s">
        <v>3724</v>
      </c>
      <c r="B3574" t="s">
        <v>13805</v>
      </c>
    </row>
    <row r="3575" spans="1:2" x14ac:dyDescent="0.2">
      <c r="A3575" t="s">
        <v>3725</v>
      </c>
      <c r="B3575" t="s">
        <v>13534</v>
      </c>
    </row>
    <row r="3576" spans="1:2" x14ac:dyDescent="0.2">
      <c r="A3576" t="s">
        <v>3726</v>
      </c>
      <c r="B3576" t="s">
        <v>13511</v>
      </c>
    </row>
    <row r="3577" spans="1:2" x14ac:dyDescent="0.2">
      <c r="A3577" t="s">
        <v>3727</v>
      </c>
      <c r="B3577" t="s">
        <v>13584</v>
      </c>
    </row>
    <row r="3578" spans="1:2" x14ac:dyDescent="0.2">
      <c r="A3578" t="s">
        <v>3728</v>
      </c>
      <c r="B3578" t="s">
        <v>13661</v>
      </c>
    </row>
    <row r="3579" spans="1:2" x14ac:dyDescent="0.2">
      <c r="A3579" t="s">
        <v>3729</v>
      </c>
      <c r="B3579" t="s">
        <v>14386</v>
      </c>
    </row>
    <row r="3580" spans="1:2" x14ac:dyDescent="0.2">
      <c r="A3580" t="s">
        <v>3730</v>
      </c>
      <c r="B3580" t="s">
        <v>14387</v>
      </c>
    </row>
    <row r="3581" spans="1:2" x14ac:dyDescent="0.2">
      <c r="A3581" t="s">
        <v>3731</v>
      </c>
      <c r="B3581" t="s">
        <v>13815</v>
      </c>
    </row>
    <row r="3582" spans="1:2" x14ac:dyDescent="0.2">
      <c r="A3582" t="s">
        <v>3732</v>
      </c>
      <c r="B3582" t="s">
        <v>14388</v>
      </c>
    </row>
    <row r="3583" spans="1:2" x14ac:dyDescent="0.2">
      <c r="A3583" t="s">
        <v>3733</v>
      </c>
      <c r="B3583" t="s">
        <v>13468</v>
      </c>
    </row>
    <row r="3584" spans="1:2" x14ac:dyDescent="0.2">
      <c r="A3584" t="s">
        <v>3734</v>
      </c>
      <c r="B3584" t="s">
        <v>13596</v>
      </c>
    </row>
    <row r="3585" spans="1:2" x14ac:dyDescent="0.2">
      <c r="A3585" t="s">
        <v>3735</v>
      </c>
      <c r="B3585" t="s">
        <v>13535</v>
      </c>
    </row>
    <row r="3586" spans="1:2" x14ac:dyDescent="0.2">
      <c r="A3586" t="s">
        <v>3736</v>
      </c>
      <c r="B3586" t="s">
        <v>13530</v>
      </c>
    </row>
    <row r="3587" spans="1:2" x14ac:dyDescent="0.2">
      <c r="A3587" t="s">
        <v>3737</v>
      </c>
      <c r="B3587" t="s">
        <v>13596</v>
      </c>
    </row>
    <row r="3588" spans="1:2" x14ac:dyDescent="0.2">
      <c r="A3588" t="s">
        <v>3738</v>
      </c>
      <c r="B3588" t="s">
        <v>13818</v>
      </c>
    </row>
    <row r="3589" spans="1:2" x14ac:dyDescent="0.2">
      <c r="A3589" t="s">
        <v>3739</v>
      </c>
      <c r="B3589" t="s">
        <v>13584</v>
      </c>
    </row>
    <row r="3590" spans="1:2" x14ac:dyDescent="0.2">
      <c r="A3590" t="s">
        <v>3740</v>
      </c>
      <c r="B3590" t="s">
        <v>13595</v>
      </c>
    </row>
    <row r="3591" spans="1:2" x14ac:dyDescent="0.2">
      <c r="A3591" t="s">
        <v>3741</v>
      </c>
      <c r="B3591" t="s">
        <v>13911</v>
      </c>
    </row>
    <row r="3592" spans="1:2" x14ac:dyDescent="0.2">
      <c r="A3592" t="s">
        <v>3742</v>
      </c>
      <c r="B3592" t="s">
        <v>13474</v>
      </c>
    </row>
    <row r="3593" spans="1:2" x14ac:dyDescent="0.2">
      <c r="A3593" t="s">
        <v>3743</v>
      </c>
      <c r="B3593" t="s">
        <v>14198</v>
      </c>
    </row>
    <row r="3594" spans="1:2" x14ac:dyDescent="0.2">
      <c r="A3594" t="s">
        <v>3744</v>
      </c>
      <c r="B3594" t="s">
        <v>13476</v>
      </c>
    </row>
    <row r="3595" spans="1:2" x14ac:dyDescent="0.2">
      <c r="A3595" t="s">
        <v>3745</v>
      </c>
      <c r="B3595" t="s">
        <v>13498</v>
      </c>
    </row>
    <row r="3596" spans="1:2" x14ac:dyDescent="0.2">
      <c r="A3596" t="s">
        <v>3746</v>
      </c>
      <c r="B3596" t="s">
        <v>13468</v>
      </c>
    </row>
    <row r="3597" spans="1:2" x14ac:dyDescent="0.2">
      <c r="A3597" t="s">
        <v>3747</v>
      </c>
      <c r="B3597" t="s">
        <v>13494</v>
      </c>
    </row>
    <row r="3598" spans="1:2" x14ac:dyDescent="0.2">
      <c r="A3598" t="s">
        <v>3748</v>
      </c>
      <c r="B3598" t="s">
        <v>13466</v>
      </c>
    </row>
    <row r="3599" spans="1:2" x14ac:dyDescent="0.2">
      <c r="A3599" t="s">
        <v>3749</v>
      </c>
      <c r="B3599" t="s">
        <v>14053</v>
      </c>
    </row>
    <row r="3600" spans="1:2" x14ac:dyDescent="0.2">
      <c r="A3600" t="s">
        <v>3750</v>
      </c>
      <c r="B3600" t="s">
        <v>13578</v>
      </c>
    </row>
    <row r="3601" spans="1:2" x14ac:dyDescent="0.2">
      <c r="A3601" t="s">
        <v>3751</v>
      </c>
      <c r="B3601" t="s">
        <v>13587</v>
      </c>
    </row>
    <row r="3602" spans="1:2" x14ac:dyDescent="0.2">
      <c r="A3602" t="s">
        <v>3752</v>
      </c>
      <c r="B3602" t="s">
        <v>13615</v>
      </c>
    </row>
    <row r="3603" spans="1:2" x14ac:dyDescent="0.2">
      <c r="A3603" t="s">
        <v>3753</v>
      </c>
      <c r="B3603" t="s">
        <v>13574</v>
      </c>
    </row>
    <row r="3604" spans="1:2" x14ac:dyDescent="0.2">
      <c r="A3604" t="s">
        <v>3754</v>
      </c>
      <c r="B3604" t="s">
        <v>13512</v>
      </c>
    </row>
    <row r="3605" spans="1:2" x14ac:dyDescent="0.2">
      <c r="A3605" t="s">
        <v>3755</v>
      </c>
      <c r="B3605" t="s">
        <v>13805</v>
      </c>
    </row>
    <row r="3606" spans="1:2" x14ac:dyDescent="0.2">
      <c r="A3606" t="s">
        <v>3756</v>
      </c>
      <c r="B3606" t="s">
        <v>13477</v>
      </c>
    </row>
    <row r="3607" spans="1:2" x14ac:dyDescent="0.2">
      <c r="A3607" t="s">
        <v>3757</v>
      </c>
      <c r="B3607" t="s">
        <v>13504</v>
      </c>
    </row>
    <row r="3608" spans="1:2" x14ac:dyDescent="0.2">
      <c r="A3608" t="s">
        <v>3758</v>
      </c>
      <c r="B3608" t="s">
        <v>13580</v>
      </c>
    </row>
    <row r="3609" spans="1:2" x14ac:dyDescent="0.2">
      <c r="A3609" t="s">
        <v>3759</v>
      </c>
      <c r="B3609" t="s">
        <v>13578</v>
      </c>
    </row>
    <row r="3610" spans="1:2" x14ac:dyDescent="0.2">
      <c r="A3610" t="s">
        <v>3760</v>
      </c>
      <c r="B3610" t="s">
        <v>13596</v>
      </c>
    </row>
    <row r="3611" spans="1:2" x14ac:dyDescent="0.2">
      <c r="A3611" t="s">
        <v>3761</v>
      </c>
      <c r="B3611" t="s">
        <v>13466</v>
      </c>
    </row>
    <row r="3612" spans="1:2" x14ac:dyDescent="0.2">
      <c r="A3612" t="s">
        <v>3762</v>
      </c>
      <c r="B3612" t="s">
        <v>13798</v>
      </c>
    </row>
    <row r="3613" spans="1:2" x14ac:dyDescent="0.2">
      <c r="A3613" t="s">
        <v>3763</v>
      </c>
      <c r="B3613" t="s">
        <v>13895</v>
      </c>
    </row>
    <row r="3614" spans="1:2" x14ac:dyDescent="0.2">
      <c r="A3614" t="s">
        <v>3764</v>
      </c>
      <c r="B3614" t="s">
        <v>13882</v>
      </c>
    </row>
    <row r="3615" spans="1:2" x14ac:dyDescent="0.2">
      <c r="A3615" t="s">
        <v>3765</v>
      </c>
      <c r="B3615" t="s">
        <v>14389</v>
      </c>
    </row>
    <row r="3616" spans="1:2" x14ac:dyDescent="0.2">
      <c r="A3616" t="s">
        <v>3766</v>
      </c>
      <c r="B3616" t="s">
        <v>13783</v>
      </c>
    </row>
    <row r="3617" spans="1:2" x14ac:dyDescent="0.2">
      <c r="A3617" t="s">
        <v>3767</v>
      </c>
      <c r="B3617" t="s">
        <v>14390</v>
      </c>
    </row>
    <row r="3618" spans="1:2" x14ac:dyDescent="0.2">
      <c r="A3618" t="s">
        <v>3768</v>
      </c>
      <c r="B3618" t="s">
        <v>14391</v>
      </c>
    </row>
    <row r="3619" spans="1:2" x14ac:dyDescent="0.2">
      <c r="A3619" t="s">
        <v>3769</v>
      </c>
      <c r="B3619" t="s">
        <v>13556</v>
      </c>
    </row>
    <row r="3620" spans="1:2" x14ac:dyDescent="0.2">
      <c r="A3620" t="s">
        <v>3770</v>
      </c>
      <c r="B3620" t="s">
        <v>13727</v>
      </c>
    </row>
    <row r="3621" spans="1:2" x14ac:dyDescent="0.2">
      <c r="A3621" t="s">
        <v>3771</v>
      </c>
      <c r="B3621" t="s">
        <v>14392</v>
      </c>
    </row>
    <row r="3622" spans="1:2" x14ac:dyDescent="0.2">
      <c r="A3622" t="s">
        <v>3772</v>
      </c>
      <c r="B3622" t="s">
        <v>13686</v>
      </c>
    </row>
    <row r="3623" spans="1:2" x14ac:dyDescent="0.2">
      <c r="A3623" t="s">
        <v>3773</v>
      </c>
      <c r="B3623" t="s">
        <v>13474</v>
      </c>
    </row>
    <row r="3624" spans="1:2" x14ac:dyDescent="0.2">
      <c r="A3624" t="s">
        <v>3774</v>
      </c>
      <c r="B3624" t="s">
        <v>13512</v>
      </c>
    </row>
    <row r="3625" spans="1:2" x14ac:dyDescent="0.2">
      <c r="A3625" t="s">
        <v>3775</v>
      </c>
      <c r="B3625" t="s">
        <v>13558</v>
      </c>
    </row>
    <row r="3626" spans="1:2" x14ac:dyDescent="0.2">
      <c r="A3626" t="s">
        <v>3776</v>
      </c>
      <c r="B3626" t="s">
        <v>13487</v>
      </c>
    </row>
    <row r="3627" spans="1:2" x14ac:dyDescent="0.2">
      <c r="A3627" t="s">
        <v>3777</v>
      </c>
      <c r="B3627" t="s">
        <v>13471</v>
      </c>
    </row>
    <row r="3628" spans="1:2" x14ac:dyDescent="0.2">
      <c r="A3628" t="s">
        <v>3778</v>
      </c>
      <c r="B3628" t="s">
        <v>13780</v>
      </c>
    </row>
    <row r="3629" spans="1:2" x14ac:dyDescent="0.2">
      <c r="A3629" t="s">
        <v>3779</v>
      </c>
      <c r="B3629" t="s">
        <v>13518</v>
      </c>
    </row>
    <row r="3630" spans="1:2" x14ac:dyDescent="0.2">
      <c r="A3630" t="s">
        <v>3780</v>
      </c>
      <c r="B3630" t="s">
        <v>13649</v>
      </c>
    </row>
    <row r="3631" spans="1:2" x14ac:dyDescent="0.2">
      <c r="A3631" t="s">
        <v>3781</v>
      </c>
      <c r="B3631" t="s">
        <v>13667</v>
      </c>
    </row>
    <row r="3632" spans="1:2" x14ac:dyDescent="0.2">
      <c r="A3632" t="s">
        <v>3782</v>
      </c>
      <c r="B3632" t="s">
        <v>14121</v>
      </c>
    </row>
    <row r="3633" spans="1:2" x14ac:dyDescent="0.2">
      <c r="A3633" t="s">
        <v>3783</v>
      </c>
      <c r="B3633" t="s">
        <v>13732</v>
      </c>
    </row>
    <row r="3634" spans="1:2" x14ac:dyDescent="0.2">
      <c r="A3634" t="s">
        <v>3784</v>
      </c>
      <c r="B3634" t="s">
        <v>13652</v>
      </c>
    </row>
    <row r="3635" spans="1:2" x14ac:dyDescent="0.2">
      <c r="A3635" t="s">
        <v>3785</v>
      </c>
      <c r="B3635" t="s">
        <v>13461</v>
      </c>
    </row>
    <row r="3636" spans="1:2" x14ac:dyDescent="0.2">
      <c r="A3636" t="s">
        <v>3786</v>
      </c>
      <c r="B3636" t="s">
        <v>13496</v>
      </c>
    </row>
    <row r="3637" spans="1:2" x14ac:dyDescent="0.2">
      <c r="A3637" t="s">
        <v>3787</v>
      </c>
      <c r="B3637" t="s">
        <v>13477</v>
      </c>
    </row>
    <row r="3638" spans="1:2" x14ac:dyDescent="0.2">
      <c r="A3638" t="s">
        <v>3788</v>
      </c>
      <c r="B3638" t="s">
        <v>13541</v>
      </c>
    </row>
    <row r="3639" spans="1:2" x14ac:dyDescent="0.2">
      <c r="A3639" t="s">
        <v>3789</v>
      </c>
      <c r="B3639" t="s">
        <v>13772</v>
      </c>
    </row>
    <row r="3640" spans="1:2" x14ac:dyDescent="0.2">
      <c r="A3640" t="s">
        <v>3790</v>
      </c>
      <c r="B3640" t="s">
        <v>13576</v>
      </c>
    </row>
    <row r="3641" spans="1:2" x14ac:dyDescent="0.2">
      <c r="A3641" t="s">
        <v>3791</v>
      </c>
      <c r="B3641" t="s">
        <v>13700</v>
      </c>
    </row>
    <row r="3642" spans="1:2" x14ac:dyDescent="0.2">
      <c r="A3642" t="s">
        <v>3792</v>
      </c>
      <c r="B3642" t="s">
        <v>13836</v>
      </c>
    </row>
    <row r="3643" spans="1:2" x14ac:dyDescent="0.2">
      <c r="A3643" t="s">
        <v>3793</v>
      </c>
      <c r="B3643" t="s">
        <v>13608</v>
      </c>
    </row>
    <row r="3644" spans="1:2" x14ac:dyDescent="0.2">
      <c r="A3644" t="s">
        <v>3794</v>
      </c>
      <c r="B3644" t="s">
        <v>13476</v>
      </c>
    </row>
    <row r="3645" spans="1:2" x14ac:dyDescent="0.2">
      <c r="A3645" t="s">
        <v>3795</v>
      </c>
      <c r="B3645" t="s">
        <v>13489</v>
      </c>
    </row>
    <row r="3646" spans="1:2" x14ac:dyDescent="0.2">
      <c r="A3646" t="s">
        <v>3796</v>
      </c>
      <c r="B3646" t="s">
        <v>13578</v>
      </c>
    </row>
    <row r="3647" spans="1:2" x14ac:dyDescent="0.2">
      <c r="A3647" t="s">
        <v>3797</v>
      </c>
      <c r="B3647" t="s">
        <v>14000</v>
      </c>
    </row>
    <row r="3648" spans="1:2" x14ac:dyDescent="0.2">
      <c r="A3648" t="s">
        <v>3798</v>
      </c>
      <c r="B3648" t="s">
        <v>14033</v>
      </c>
    </row>
    <row r="3649" spans="1:2" x14ac:dyDescent="0.2">
      <c r="A3649" t="s">
        <v>3799</v>
      </c>
      <c r="B3649" t="s">
        <v>14393</v>
      </c>
    </row>
    <row r="3650" spans="1:2" x14ac:dyDescent="0.2">
      <c r="A3650" t="s">
        <v>3800</v>
      </c>
      <c r="B3650" t="s">
        <v>13510</v>
      </c>
    </row>
    <row r="3651" spans="1:2" x14ac:dyDescent="0.2">
      <c r="A3651" t="s">
        <v>3801</v>
      </c>
      <c r="B3651" t="s">
        <v>13891</v>
      </c>
    </row>
    <row r="3652" spans="1:2" x14ac:dyDescent="0.2">
      <c r="A3652" t="s">
        <v>3802</v>
      </c>
      <c r="B3652" t="s">
        <v>13908</v>
      </c>
    </row>
    <row r="3653" spans="1:2" x14ac:dyDescent="0.2">
      <c r="A3653" t="s">
        <v>3803</v>
      </c>
      <c r="B3653" t="s">
        <v>13613</v>
      </c>
    </row>
    <row r="3654" spans="1:2" x14ac:dyDescent="0.2">
      <c r="A3654" t="s">
        <v>3804</v>
      </c>
      <c r="B3654" t="s">
        <v>13558</v>
      </c>
    </row>
    <row r="3655" spans="1:2" x14ac:dyDescent="0.2">
      <c r="A3655" t="s">
        <v>3805</v>
      </c>
      <c r="B3655" t="s">
        <v>13596</v>
      </c>
    </row>
    <row r="3656" spans="1:2" x14ac:dyDescent="0.2">
      <c r="A3656" t="s">
        <v>3806</v>
      </c>
      <c r="B3656" t="s">
        <v>13473</v>
      </c>
    </row>
    <row r="3657" spans="1:2" x14ac:dyDescent="0.2">
      <c r="A3657" t="s">
        <v>3807</v>
      </c>
      <c r="B3657" t="s">
        <v>13872</v>
      </c>
    </row>
    <row r="3658" spans="1:2" x14ac:dyDescent="0.2">
      <c r="A3658" t="s">
        <v>3808</v>
      </c>
      <c r="B3658" t="s">
        <v>14053</v>
      </c>
    </row>
    <row r="3659" spans="1:2" x14ac:dyDescent="0.2">
      <c r="A3659" t="s">
        <v>3809</v>
      </c>
      <c r="B3659" t="s">
        <v>13485</v>
      </c>
    </row>
    <row r="3660" spans="1:2" x14ac:dyDescent="0.2">
      <c r="A3660" t="s">
        <v>3810</v>
      </c>
      <c r="B3660" t="s">
        <v>13551</v>
      </c>
    </row>
    <row r="3661" spans="1:2" x14ac:dyDescent="0.2">
      <c r="A3661" t="s">
        <v>3811</v>
      </c>
      <c r="B3661" t="s">
        <v>13504</v>
      </c>
    </row>
    <row r="3662" spans="1:2" x14ac:dyDescent="0.2">
      <c r="A3662" t="s">
        <v>3812</v>
      </c>
      <c r="B3662" t="s">
        <v>13664</v>
      </c>
    </row>
    <row r="3663" spans="1:2" x14ac:dyDescent="0.2">
      <c r="A3663" t="s">
        <v>3813</v>
      </c>
      <c r="B3663" t="s">
        <v>13596</v>
      </c>
    </row>
    <row r="3664" spans="1:2" x14ac:dyDescent="0.2">
      <c r="A3664" t="s">
        <v>3814</v>
      </c>
      <c r="B3664" t="s">
        <v>13899</v>
      </c>
    </row>
    <row r="3665" spans="1:2" x14ac:dyDescent="0.2">
      <c r="A3665" t="s">
        <v>3815</v>
      </c>
      <c r="B3665" t="s">
        <v>13922</v>
      </c>
    </row>
    <row r="3666" spans="1:2" x14ac:dyDescent="0.2">
      <c r="A3666" t="s">
        <v>3816</v>
      </c>
      <c r="B3666" t="s">
        <v>13535</v>
      </c>
    </row>
    <row r="3667" spans="1:2" x14ac:dyDescent="0.2">
      <c r="A3667" t="s">
        <v>3817</v>
      </c>
      <c r="B3667" t="s">
        <v>13596</v>
      </c>
    </row>
    <row r="3668" spans="1:2" x14ac:dyDescent="0.2">
      <c r="A3668" t="s">
        <v>3818</v>
      </c>
      <c r="B3668" t="s">
        <v>13504</v>
      </c>
    </row>
    <row r="3669" spans="1:2" x14ac:dyDescent="0.2">
      <c r="A3669" t="s">
        <v>3819</v>
      </c>
      <c r="B3669" t="s">
        <v>13581</v>
      </c>
    </row>
    <row r="3670" spans="1:2" x14ac:dyDescent="0.2">
      <c r="A3670" t="s">
        <v>3820</v>
      </c>
      <c r="B3670" t="s">
        <v>13471</v>
      </c>
    </row>
    <row r="3671" spans="1:2" x14ac:dyDescent="0.2">
      <c r="A3671" t="s">
        <v>3821</v>
      </c>
      <c r="B3671" t="s">
        <v>14394</v>
      </c>
    </row>
    <row r="3672" spans="1:2" x14ac:dyDescent="0.2">
      <c r="A3672" t="s">
        <v>3822</v>
      </c>
      <c r="B3672" t="s">
        <v>13530</v>
      </c>
    </row>
    <row r="3673" spans="1:2" x14ac:dyDescent="0.2">
      <c r="A3673" t="s">
        <v>3823</v>
      </c>
      <c r="B3673" t="s">
        <v>13759</v>
      </c>
    </row>
    <row r="3674" spans="1:2" x14ac:dyDescent="0.2">
      <c r="A3674" t="s">
        <v>3824</v>
      </c>
      <c r="B3674" t="s">
        <v>13473</v>
      </c>
    </row>
    <row r="3675" spans="1:2" x14ac:dyDescent="0.2">
      <c r="A3675" t="s">
        <v>3825</v>
      </c>
      <c r="B3675" t="s">
        <v>13913</v>
      </c>
    </row>
    <row r="3676" spans="1:2" x14ac:dyDescent="0.2">
      <c r="A3676" t="s">
        <v>3826</v>
      </c>
      <c r="B3676" t="s">
        <v>13479</v>
      </c>
    </row>
    <row r="3677" spans="1:2" x14ac:dyDescent="0.2">
      <c r="A3677" t="s">
        <v>3827</v>
      </c>
      <c r="B3677" t="s">
        <v>14150</v>
      </c>
    </row>
    <row r="3678" spans="1:2" x14ac:dyDescent="0.2">
      <c r="A3678" t="s">
        <v>3828</v>
      </c>
      <c r="B3678" t="s">
        <v>13578</v>
      </c>
    </row>
    <row r="3679" spans="1:2" x14ac:dyDescent="0.2">
      <c r="A3679" t="s">
        <v>3829</v>
      </c>
      <c r="B3679" t="s">
        <v>13650</v>
      </c>
    </row>
    <row r="3680" spans="1:2" x14ac:dyDescent="0.2">
      <c r="A3680" s="1" t="s">
        <v>3830</v>
      </c>
      <c r="B3680" t="s">
        <v>13714</v>
      </c>
    </row>
    <row r="3681" spans="1:2" x14ac:dyDescent="0.2">
      <c r="A3681" t="s">
        <v>3831</v>
      </c>
      <c r="B3681" t="s">
        <v>13755</v>
      </c>
    </row>
    <row r="3682" spans="1:2" x14ac:dyDescent="0.2">
      <c r="A3682" t="s">
        <v>3832</v>
      </c>
      <c r="B3682" t="s">
        <v>13649</v>
      </c>
    </row>
    <row r="3683" spans="1:2" x14ac:dyDescent="0.2">
      <c r="A3683" t="s">
        <v>3833</v>
      </c>
      <c r="B3683" t="s">
        <v>13471</v>
      </c>
    </row>
    <row r="3684" spans="1:2" x14ac:dyDescent="0.2">
      <c r="A3684" t="s">
        <v>3834</v>
      </c>
      <c r="B3684" t="s">
        <v>14053</v>
      </c>
    </row>
    <row r="3685" spans="1:2" x14ac:dyDescent="0.2">
      <c r="A3685" t="s">
        <v>3835</v>
      </c>
      <c r="B3685" t="s">
        <v>13485</v>
      </c>
    </row>
    <row r="3686" spans="1:2" x14ac:dyDescent="0.2">
      <c r="A3686" t="s">
        <v>3836</v>
      </c>
      <c r="B3686" t="s">
        <v>13471</v>
      </c>
    </row>
    <row r="3687" spans="1:2" x14ac:dyDescent="0.2">
      <c r="A3687" t="s">
        <v>3837</v>
      </c>
      <c r="B3687" t="s">
        <v>14292</v>
      </c>
    </row>
    <row r="3688" spans="1:2" x14ac:dyDescent="0.2">
      <c r="A3688" t="s">
        <v>3838</v>
      </c>
      <c r="B3688" t="s">
        <v>13596</v>
      </c>
    </row>
    <row r="3689" spans="1:2" x14ac:dyDescent="0.2">
      <c r="A3689" t="s">
        <v>3839</v>
      </c>
      <c r="B3689" t="s">
        <v>13556</v>
      </c>
    </row>
    <row r="3690" spans="1:2" x14ac:dyDescent="0.2">
      <c r="A3690" t="s">
        <v>3840</v>
      </c>
      <c r="B3690" t="s">
        <v>14001</v>
      </c>
    </row>
    <row r="3691" spans="1:2" x14ac:dyDescent="0.2">
      <c r="A3691" t="s">
        <v>3841</v>
      </c>
      <c r="B3691" t="s">
        <v>13773</v>
      </c>
    </row>
    <row r="3692" spans="1:2" x14ac:dyDescent="0.2">
      <c r="A3692" t="s">
        <v>3842</v>
      </c>
      <c r="B3692" t="s">
        <v>13864</v>
      </c>
    </row>
    <row r="3693" spans="1:2" x14ac:dyDescent="0.2">
      <c r="A3693" t="s">
        <v>3843</v>
      </c>
      <c r="B3693" t="s">
        <v>13901</v>
      </c>
    </row>
    <row r="3694" spans="1:2" x14ac:dyDescent="0.2">
      <c r="A3694" t="s">
        <v>3844</v>
      </c>
      <c r="B3694" t="s">
        <v>13504</v>
      </c>
    </row>
    <row r="3695" spans="1:2" x14ac:dyDescent="0.2">
      <c r="A3695" t="s">
        <v>3845</v>
      </c>
      <c r="B3695" t="s">
        <v>14395</v>
      </c>
    </row>
    <row r="3696" spans="1:2" x14ac:dyDescent="0.2">
      <c r="A3696" t="s">
        <v>3846</v>
      </c>
      <c r="B3696" t="s">
        <v>14155</v>
      </c>
    </row>
    <row r="3697" spans="1:2" x14ac:dyDescent="0.2">
      <c r="A3697" t="s">
        <v>3847</v>
      </c>
      <c r="B3697" t="s">
        <v>13555</v>
      </c>
    </row>
    <row r="3698" spans="1:2" x14ac:dyDescent="0.2">
      <c r="A3698" t="s">
        <v>3848</v>
      </c>
      <c r="B3698" t="s">
        <v>13477</v>
      </c>
    </row>
    <row r="3699" spans="1:2" x14ac:dyDescent="0.2">
      <c r="A3699" t="s">
        <v>3849</v>
      </c>
      <c r="B3699" t="s">
        <v>13514</v>
      </c>
    </row>
    <row r="3700" spans="1:2" x14ac:dyDescent="0.2">
      <c r="A3700" t="s">
        <v>3850</v>
      </c>
      <c r="B3700" t="s">
        <v>13471</v>
      </c>
    </row>
    <row r="3701" spans="1:2" x14ac:dyDescent="0.2">
      <c r="A3701" t="s">
        <v>3851</v>
      </c>
      <c r="B3701" t="s">
        <v>14224</v>
      </c>
    </row>
    <row r="3702" spans="1:2" x14ac:dyDescent="0.2">
      <c r="A3702" t="s">
        <v>3852</v>
      </c>
      <c r="B3702" t="s">
        <v>14396</v>
      </c>
    </row>
    <row r="3703" spans="1:2" x14ac:dyDescent="0.2">
      <c r="A3703" t="s">
        <v>3853</v>
      </c>
      <c r="B3703" t="s">
        <v>14267</v>
      </c>
    </row>
    <row r="3704" spans="1:2" x14ac:dyDescent="0.2">
      <c r="A3704" t="s">
        <v>3854</v>
      </c>
      <c r="B3704" t="s">
        <v>14008</v>
      </c>
    </row>
    <row r="3705" spans="1:2" x14ac:dyDescent="0.2">
      <c r="A3705" t="s">
        <v>3855</v>
      </c>
      <c r="B3705" t="s">
        <v>13538</v>
      </c>
    </row>
    <row r="3706" spans="1:2" x14ac:dyDescent="0.2">
      <c r="A3706" t="s">
        <v>3856</v>
      </c>
      <c r="B3706" t="s">
        <v>13496</v>
      </c>
    </row>
    <row r="3707" spans="1:2" x14ac:dyDescent="0.2">
      <c r="A3707" t="s">
        <v>3857</v>
      </c>
      <c r="B3707" t="s">
        <v>13471</v>
      </c>
    </row>
    <row r="3708" spans="1:2" x14ac:dyDescent="0.2">
      <c r="A3708" t="s">
        <v>3858</v>
      </c>
      <c r="B3708" t="s">
        <v>13893</v>
      </c>
    </row>
    <row r="3709" spans="1:2" x14ac:dyDescent="0.2">
      <c r="A3709" t="s">
        <v>3859</v>
      </c>
      <c r="B3709" t="s">
        <v>13913</v>
      </c>
    </row>
    <row r="3710" spans="1:2" x14ac:dyDescent="0.2">
      <c r="A3710" t="s">
        <v>3860</v>
      </c>
      <c r="B3710" t="s">
        <v>13580</v>
      </c>
    </row>
    <row r="3711" spans="1:2" x14ac:dyDescent="0.2">
      <c r="A3711" t="s">
        <v>3861</v>
      </c>
      <c r="B3711" t="s">
        <v>13512</v>
      </c>
    </row>
    <row r="3712" spans="1:2" x14ac:dyDescent="0.2">
      <c r="A3712" t="s">
        <v>3862</v>
      </c>
      <c r="B3712" t="s">
        <v>14397</v>
      </c>
    </row>
    <row r="3713" spans="1:2" x14ac:dyDescent="0.2">
      <c r="A3713" t="s">
        <v>3863</v>
      </c>
      <c r="B3713" t="s">
        <v>13726</v>
      </c>
    </row>
    <row r="3714" spans="1:2" x14ac:dyDescent="0.2">
      <c r="A3714" t="s">
        <v>3864</v>
      </c>
      <c r="B3714" t="s">
        <v>13578</v>
      </c>
    </row>
    <row r="3715" spans="1:2" x14ac:dyDescent="0.2">
      <c r="A3715" t="s">
        <v>3865</v>
      </c>
      <c r="B3715" t="s">
        <v>13471</v>
      </c>
    </row>
    <row r="3716" spans="1:2" x14ac:dyDescent="0.2">
      <c r="A3716" t="s">
        <v>3866</v>
      </c>
      <c r="B3716" t="s">
        <v>13573</v>
      </c>
    </row>
    <row r="3717" spans="1:2" x14ac:dyDescent="0.2">
      <c r="A3717" t="s">
        <v>3867</v>
      </c>
      <c r="B3717" t="s">
        <v>14109</v>
      </c>
    </row>
    <row r="3718" spans="1:2" x14ac:dyDescent="0.2">
      <c r="A3718" t="s">
        <v>3868</v>
      </c>
      <c r="B3718" t="s">
        <v>13895</v>
      </c>
    </row>
    <row r="3719" spans="1:2" x14ac:dyDescent="0.2">
      <c r="A3719" t="s">
        <v>3869</v>
      </c>
      <c r="B3719" t="s">
        <v>13617</v>
      </c>
    </row>
    <row r="3720" spans="1:2" x14ac:dyDescent="0.2">
      <c r="A3720" s="1" t="s">
        <v>3870</v>
      </c>
      <c r="B3720" t="s">
        <v>14373</v>
      </c>
    </row>
    <row r="3721" spans="1:2" x14ac:dyDescent="0.2">
      <c r="A3721" t="s">
        <v>3871</v>
      </c>
      <c r="B3721" t="s">
        <v>13831</v>
      </c>
    </row>
    <row r="3722" spans="1:2" x14ac:dyDescent="0.2">
      <c r="A3722" t="s">
        <v>3872</v>
      </c>
      <c r="B3722" t="s">
        <v>13726</v>
      </c>
    </row>
    <row r="3723" spans="1:2" x14ac:dyDescent="0.2">
      <c r="A3723" t="s">
        <v>3873</v>
      </c>
      <c r="B3723" t="s">
        <v>14398</v>
      </c>
    </row>
    <row r="3724" spans="1:2" x14ac:dyDescent="0.2">
      <c r="A3724" t="s">
        <v>3874</v>
      </c>
      <c r="B3724" t="s">
        <v>13864</v>
      </c>
    </row>
    <row r="3725" spans="1:2" x14ac:dyDescent="0.2">
      <c r="A3725" t="s">
        <v>3875</v>
      </c>
      <c r="B3725" t="s">
        <v>13964</v>
      </c>
    </row>
    <row r="3726" spans="1:2" x14ac:dyDescent="0.2">
      <c r="A3726" t="s">
        <v>3876</v>
      </c>
      <c r="B3726" t="s">
        <v>13872</v>
      </c>
    </row>
    <row r="3727" spans="1:2" x14ac:dyDescent="0.2">
      <c r="A3727" t="s">
        <v>3877</v>
      </c>
      <c r="B3727" t="s">
        <v>14224</v>
      </c>
    </row>
    <row r="3728" spans="1:2" x14ac:dyDescent="0.2">
      <c r="A3728" t="s">
        <v>3878</v>
      </c>
      <c r="B3728" t="s">
        <v>14329</v>
      </c>
    </row>
    <row r="3729" spans="1:2" x14ac:dyDescent="0.2">
      <c r="A3729" t="s">
        <v>3879</v>
      </c>
      <c r="B3729" t="s">
        <v>13686</v>
      </c>
    </row>
    <row r="3730" spans="1:2" x14ac:dyDescent="0.2">
      <c r="A3730" t="s">
        <v>3880</v>
      </c>
      <c r="B3730" t="s">
        <v>14399</v>
      </c>
    </row>
    <row r="3731" spans="1:2" x14ac:dyDescent="0.2">
      <c r="A3731" t="s">
        <v>3881</v>
      </c>
      <c r="B3731" t="s">
        <v>14400</v>
      </c>
    </row>
    <row r="3732" spans="1:2" x14ac:dyDescent="0.2">
      <c r="A3732" t="s">
        <v>3882</v>
      </c>
      <c r="B3732" t="s">
        <v>13596</v>
      </c>
    </row>
    <row r="3733" spans="1:2" x14ac:dyDescent="0.2">
      <c r="A3733" t="s">
        <v>3883</v>
      </c>
      <c r="B3733" t="s">
        <v>13724</v>
      </c>
    </row>
    <row r="3734" spans="1:2" x14ac:dyDescent="0.2">
      <c r="A3734" t="s">
        <v>3884</v>
      </c>
      <c r="B3734" t="s">
        <v>14284</v>
      </c>
    </row>
    <row r="3735" spans="1:2" x14ac:dyDescent="0.2">
      <c r="A3735" t="s">
        <v>3885</v>
      </c>
      <c r="B3735" t="s">
        <v>13615</v>
      </c>
    </row>
    <row r="3736" spans="1:2" x14ac:dyDescent="0.2">
      <c r="A3736" t="s">
        <v>3886</v>
      </c>
      <c r="B3736" t="s">
        <v>13514</v>
      </c>
    </row>
    <row r="3737" spans="1:2" x14ac:dyDescent="0.2">
      <c r="A3737" t="s">
        <v>3887</v>
      </c>
      <c r="B3737" t="s">
        <v>13498</v>
      </c>
    </row>
    <row r="3738" spans="1:2" x14ac:dyDescent="0.2">
      <c r="A3738" t="s">
        <v>3888</v>
      </c>
      <c r="B3738" t="s">
        <v>14079</v>
      </c>
    </row>
    <row r="3739" spans="1:2" x14ac:dyDescent="0.2">
      <c r="A3739" t="s">
        <v>3889</v>
      </c>
      <c r="B3739" t="s">
        <v>13530</v>
      </c>
    </row>
    <row r="3740" spans="1:2" x14ac:dyDescent="0.2">
      <c r="A3740" t="s">
        <v>3890</v>
      </c>
      <c r="B3740" t="s">
        <v>13947</v>
      </c>
    </row>
    <row r="3741" spans="1:2" x14ac:dyDescent="0.2">
      <c r="A3741" t="s">
        <v>3891</v>
      </c>
      <c r="B3741" t="s">
        <v>14401</v>
      </c>
    </row>
    <row r="3742" spans="1:2" x14ac:dyDescent="0.2">
      <c r="A3742" t="s">
        <v>3893</v>
      </c>
      <c r="B3742" t="s">
        <v>14402</v>
      </c>
    </row>
    <row r="3743" spans="1:2" x14ac:dyDescent="0.2">
      <c r="A3743" t="s">
        <v>3894</v>
      </c>
      <c r="B3743" t="s">
        <v>14400</v>
      </c>
    </row>
    <row r="3744" spans="1:2" x14ac:dyDescent="0.2">
      <c r="A3744" s="1" t="s">
        <v>3895</v>
      </c>
      <c r="B3744" t="s">
        <v>13919</v>
      </c>
    </row>
    <row r="3745" spans="1:2" x14ac:dyDescent="0.2">
      <c r="A3745" t="s">
        <v>3896</v>
      </c>
      <c r="B3745" t="s">
        <v>13775</v>
      </c>
    </row>
    <row r="3746" spans="1:2" x14ac:dyDescent="0.2">
      <c r="A3746" t="s">
        <v>3897</v>
      </c>
      <c r="B3746" t="s">
        <v>14403</v>
      </c>
    </row>
    <row r="3747" spans="1:2" x14ac:dyDescent="0.2">
      <c r="A3747" t="s">
        <v>3898</v>
      </c>
      <c r="B3747" t="s">
        <v>14058</v>
      </c>
    </row>
    <row r="3748" spans="1:2" x14ac:dyDescent="0.2">
      <c r="A3748" t="s">
        <v>3899</v>
      </c>
      <c r="B3748" t="s">
        <v>14119</v>
      </c>
    </row>
    <row r="3749" spans="1:2" x14ac:dyDescent="0.2">
      <c r="A3749" t="s">
        <v>3900</v>
      </c>
      <c r="B3749" t="s">
        <v>14230</v>
      </c>
    </row>
    <row r="3750" spans="1:2" x14ac:dyDescent="0.2">
      <c r="A3750" t="s">
        <v>3901</v>
      </c>
      <c r="B3750" t="s">
        <v>13675</v>
      </c>
    </row>
    <row r="3751" spans="1:2" x14ac:dyDescent="0.2">
      <c r="A3751" t="s">
        <v>3902</v>
      </c>
      <c r="B3751" t="s">
        <v>13473</v>
      </c>
    </row>
    <row r="3752" spans="1:2" x14ac:dyDescent="0.2">
      <c r="A3752" t="s">
        <v>3903</v>
      </c>
      <c r="B3752" t="s">
        <v>14146</v>
      </c>
    </row>
    <row r="3753" spans="1:2" x14ac:dyDescent="0.2">
      <c r="A3753" t="s">
        <v>3904</v>
      </c>
      <c r="B3753" t="s">
        <v>13609</v>
      </c>
    </row>
    <row r="3754" spans="1:2" x14ac:dyDescent="0.2">
      <c r="A3754" t="s">
        <v>3905</v>
      </c>
      <c r="B3754" t="s">
        <v>13485</v>
      </c>
    </row>
    <row r="3755" spans="1:2" x14ac:dyDescent="0.2">
      <c r="A3755" t="s">
        <v>3906</v>
      </c>
      <c r="B3755" t="s">
        <v>14182</v>
      </c>
    </row>
    <row r="3756" spans="1:2" x14ac:dyDescent="0.2">
      <c r="A3756" t="s">
        <v>3907</v>
      </c>
      <c r="B3756" t="s">
        <v>13630</v>
      </c>
    </row>
    <row r="3757" spans="1:2" x14ac:dyDescent="0.2">
      <c r="A3757" t="s">
        <v>3908</v>
      </c>
      <c r="B3757" t="s">
        <v>13564</v>
      </c>
    </row>
    <row r="3758" spans="1:2" x14ac:dyDescent="0.2">
      <c r="A3758" t="s">
        <v>3909</v>
      </c>
      <c r="B3758" t="s">
        <v>13805</v>
      </c>
    </row>
    <row r="3759" spans="1:2" x14ac:dyDescent="0.2">
      <c r="A3759" t="s">
        <v>3910</v>
      </c>
      <c r="B3759" t="s">
        <v>13690</v>
      </c>
    </row>
    <row r="3760" spans="1:2" x14ac:dyDescent="0.2">
      <c r="A3760" t="s">
        <v>3911</v>
      </c>
      <c r="B3760" t="s">
        <v>14335</v>
      </c>
    </row>
    <row r="3761" spans="1:2" x14ac:dyDescent="0.2">
      <c r="A3761" t="s">
        <v>3912</v>
      </c>
      <c r="B3761" t="s">
        <v>13584</v>
      </c>
    </row>
    <row r="3762" spans="1:2" x14ac:dyDescent="0.2">
      <c r="A3762" t="s">
        <v>3913</v>
      </c>
      <c r="B3762" t="s">
        <v>13742</v>
      </c>
    </row>
    <row r="3763" spans="1:2" x14ac:dyDescent="0.2">
      <c r="A3763" t="s">
        <v>3914</v>
      </c>
      <c r="B3763" t="s">
        <v>13689</v>
      </c>
    </row>
    <row r="3764" spans="1:2" x14ac:dyDescent="0.2">
      <c r="A3764" t="s">
        <v>3915</v>
      </c>
      <c r="B3764" t="s">
        <v>13596</v>
      </c>
    </row>
    <row r="3765" spans="1:2" x14ac:dyDescent="0.2">
      <c r="A3765" t="s">
        <v>3916</v>
      </c>
      <c r="B3765" t="s">
        <v>13596</v>
      </c>
    </row>
    <row r="3766" spans="1:2" x14ac:dyDescent="0.2">
      <c r="A3766" t="s">
        <v>3917</v>
      </c>
      <c r="B3766" t="s">
        <v>14404</v>
      </c>
    </row>
    <row r="3767" spans="1:2" x14ac:dyDescent="0.2">
      <c r="A3767" t="s">
        <v>3918</v>
      </c>
      <c r="B3767" t="s">
        <v>14066</v>
      </c>
    </row>
    <row r="3768" spans="1:2" x14ac:dyDescent="0.2">
      <c r="A3768" t="s">
        <v>3919</v>
      </c>
      <c r="B3768" t="s">
        <v>13962</v>
      </c>
    </row>
    <row r="3769" spans="1:2" x14ac:dyDescent="0.2">
      <c r="A3769" t="s">
        <v>3920</v>
      </c>
      <c r="B3769" t="s">
        <v>13764</v>
      </c>
    </row>
    <row r="3770" spans="1:2" x14ac:dyDescent="0.2">
      <c r="A3770" s="1" t="s">
        <v>3921</v>
      </c>
      <c r="B3770" t="s">
        <v>13839</v>
      </c>
    </row>
    <row r="3771" spans="1:2" x14ac:dyDescent="0.2">
      <c r="A3771" t="s">
        <v>3922</v>
      </c>
      <c r="B3771" t="s">
        <v>13514</v>
      </c>
    </row>
    <row r="3772" spans="1:2" x14ac:dyDescent="0.2">
      <c r="A3772" t="s">
        <v>3923</v>
      </c>
      <c r="B3772" t="s">
        <v>13471</v>
      </c>
    </row>
    <row r="3773" spans="1:2" x14ac:dyDescent="0.2">
      <c r="A3773" t="s">
        <v>3924</v>
      </c>
      <c r="B3773" t="s">
        <v>13485</v>
      </c>
    </row>
    <row r="3774" spans="1:2" x14ac:dyDescent="0.2">
      <c r="A3774" t="s">
        <v>3925</v>
      </c>
      <c r="B3774" t="s">
        <v>14215</v>
      </c>
    </row>
    <row r="3775" spans="1:2" x14ac:dyDescent="0.2">
      <c r="A3775" t="s">
        <v>3926</v>
      </c>
      <c r="B3775" t="s">
        <v>13560</v>
      </c>
    </row>
    <row r="3776" spans="1:2" x14ac:dyDescent="0.2">
      <c r="A3776" t="s">
        <v>3927</v>
      </c>
      <c r="B3776" t="s">
        <v>14405</v>
      </c>
    </row>
    <row r="3777" spans="1:2" x14ac:dyDescent="0.2">
      <c r="A3777" t="s">
        <v>3928</v>
      </c>
      <c r="B3777" t="s">
        <v>13649</v>
      </c>
    </row>
    <row r="3778" spans="1:2" x14ac:dyDescent="0.2">
      <c r="A3778" t="s">
        <v>3929</v>
      </c>
      <c r="B3778" t="s">
        <v>14055</v>
      </c>
    </row>
    <row r="3779" spans="1:2" x14ac:dyDescent="0.2">
      <c r="A3779" t="s">
        <v>3930</v>
      </c>
      <c r="B3779" t="s">
        <v>13939</v>
      </c>
    </row>
    <row r="3780" spans="1:2" x14ac:dyDescent="0.2">
      <c r="A3780" t="s">
        <v>3931</v>
      </c>
      <c r="B3780" t="s">
        <v>14406</v>
      </c>
    </row>
    <row r="3781" spans="1:2" x14ac:dyDescent="0.2">
      <c r="A3781" t="s">
        <v>3932</v>
      </c>
      <c r="B3781" t="s">
        <v>13649</v>
      </c>
    </row>
    <row r="3782" spans="1:2" x14ac:dyDescent="0.2">
      <c r="A3782" t="s">
        <v>3933</v>
      </c>
      <c r="B3782" t="s">
        <v>13471</v>
      </c>
    </row>
    <row r="3783" spans="1:2" x14ac:dyDescent="0.2">
      <c r="A3783" t="s">
        <v>3934</v>
      </c>
      <c r="B3783" t="s">
        <v>13724</v>
      </c>
    </row>
    <row r="3784" spans="1:2" x14ac:dyDescent="0.2">
      <c r="A3784" t="s">
        <v>3935</v>
      </c>
      <c r="B3784" t="s">
        <v>13525</v>
      </c>
    </row>
    <row r="3785" spans="1:2" x14ac:dyDescent="0.2">
      <c r="A3785" t="s">
        <v>3936</v>
      </c>
      <c r="B3785" t="s">
        <v>14407</v>
      </c>
    </row>
    <row r="3786" spans="1:2" x14ac:dyDescent="0.2">
      <c r="A3786" t="s">
        <v>3937</v>
      </c>
      <c r="B3786" t="s">
        <v>13471</v>
      </c>
    </row>
    <row r="3787" spans="1:2" x14ac:dyDescent="0.2">
      <c r="A3787" t="s">
        <v>3938</v>
      </c>
      <c r="B3787" t="s">
        <v>14305</v>
      </c>
    </row>
    <row r="3788" spans="1:2" x14ac:dyDescent="0.2">
      <c r="A3788" t="s">
        <v>3939</v>
      </c>
      <c r="B3788" t="s">
        <v>14408</v>
      </c>
    </row>
    <row r="3789" spans="1:2" x14ac:dyDescent="0.2">
      <c r="A3789" t="s">
        <v>3940</v>
      </c>
      <c r="B3789" t="s">
        <v>13765</v>
      </c>
    </row>
    <row r="3790" spans="1:2" x14ac:dyDescent="0.2">
      <c r="A3790" t="s">
        <v>3941</v>
      </c>
      <c r="B3790" t="s">
        <v>14409</v>
      </c>
    </row>
    <row r="3791" spans="1:2" x14ac:dyDescent="0.2">
      <c r="A3791" t="s">
        <v>3942</v>
      </c>
      <c r="B3791" t="s">
        <v>13962</v>
      </c>
    </row>
    <row r="3792" spans="1:2" x14ac:dyDescent="0.2">
      <c r="A3792" t="s">
        <v>3943</v>
      </c>
      <c r="B3792" t="s">
        <v>14410</v>
      </c>
    </row>
    <row r="3793" spans="1:2" x14ac:dyDescent="0.2">
      <c r="A3793" t="s">
        <v>3944</v>
      </c>
      <c r="B3793" t="s">
        <v>13556</v>
      </c>
    </row>
    <row r="3794" spans="1:2" x14ac:dyDescent="0.2">
      <c r="A3794" t="s">
        <v>3945</v>
      </c>
      <c r="B3794" t="s">
        <v>13872</v>
      </c>
    </row>
    <row r="3795" spans="1:2" x14ac:dyDescent="0.2">
      <c r="A3795" t="s">
        <v>3946</v>
      </c>
      <c r="B3795" t="s">
        <v>13473</v>
      </c>
    </row>
    <row r="3796" spans="1:2" x14ac:dyDescent="0.2">
      <c r="A3796" t="s">
        <v>3947</v>
      </c>
      <c r="B3796" t="s">
        <v>13669</v>
      </c>
    </row>
    <row r="3797" spans="1:2" x14ac:dyDescent="0.2">
      <c r="A3797" t="s">
        <v>3948</v>
      </c>
      <c r="B3797" t="s">
        <v>13608</v>
      </c>
    </row>
    <row r="3798" spans="1:2" x14ac:dyDescent="0.2">
      <c r="A3798" t="s">
        <v>3949</v>
      </c>
      <c r="B3798" t="s">
        <v>13510</v>
      </c>
    </row>
    <row r="3799" spans="1:2" x14ac:dyDescent="0.2">
      <c r="A3799" t="s">
        <v>3950</v>
      </c>
      <c r="B3799" t="s">
        <v>13541</v>
      </c>
    </row>
    <row r="3800" spans="1:2" x14ac:dyDescent="0.2">
      <c r="A3800" t="s">
        <v>3951</v>
      </c>
      <c r="B3800" t="s">
        <v>13489</v>
      </c>
    </row>
    <row r="3801" spans="1:2" x14ac:dyDescent="0.2">
      <c r="A3801" t="s">
        <v>3952</v>
      </c>
      <c r="B3801" t="s">
        <v>13504</v>
      </c>
    </row>
    <row r="3802" spans="1:2" x14ac:dyDescent="0.2">
      <c r="A3802" t="s">
        <v>3953</v>
      </c>
      <c r="B3802" t="s">
        <v>13514</v>
      </c>
    </row>
    <row r="3803" spans="1:2" x14ac:dyDescent="0.2">
      <c r="A3803" t="s">
        <v>3954</v>
      </c>
      <c r="B3803" t="s">
        <v>14195</v>
      </c>
    </row>
    <row r="3804" spans="1:2" x14ac:dyDescent="0.2">
      <c r="A3804" t="s">
        <v>3955</v>
      </c>
      <c r="B3804" t="s">
        <v>14376</v>
      </c>
    </row>
    <row r="3805" spans="1:2" x14ac:dyDescent="0.2">
      <c r="A3805" t="s">
        <v>3956</v>
      </c>
      <c r="B3805" t="s">
        <v>13504</v>
      </c>
    </row>
    <row r="3806" spans="1:2" x14ac:dyDescent="0.2">
      <c r="A3806" t="s">
        <v>3957</v>
      </c>
      <c r="B3806" t="s">
        <v>13765</v>
      </c>
    </row>
    <row r="3807" spans="1:2" x14ac:dyDescent="0.2">
      <c r="A3807" t="s">
        <v>3958</v>
      </c>
      <c r="B3807" t="s">
        <v>14031</v>
      </c>
    </row>
    <row r="3808" spans="1:2" x14ac:dyDescent="0.2">
      <c r="A3808" t="s">
        <v>3959</v>
      </c>
      <c r="B3808" t="s">
        <v>13757</v>
      </c>
    </row>
    <row r="3809" spans="1:2" x14ac:dyDescent="0.2">
      <c r="A3809" t="s">
        <v>3960</v>
      </c>
      <c r="B3809" t="s">
        <v>13878</v>
      </c>
    </row>
    <row r="3810" spans="1:2" x14ac:dyDescent="0.2">
      <c r="A3810" t="s">
        <v>3961</v>
      </c>
      <c r="B3810" t="s">
        <v>14098</v>
      </c>
    </row>
    <row r="3811" spans="1:2" x14ac:dyDescent="0.2">
      <c r="A3811" t="s">
        <v>3962</v>
      </c>
      <c r="B3811" t="s">
        <v>14411</v>
      </c>
    </row>
    <row r="3812" spans="1:2" x14ac:dyDescent="0.2">
      <c r="A3812" t="s">
        <v>3963</v>
      </c>
      <c r="B3812" t="s">
        <v>13603</v>
      </c>
    </row>
    <row r="3813" spans="1:2" x14ac:dyDescent="0.2">
      <c r="A3813" t="s">
        <v>3964</v>
      </c>
      <c r="B3813" t="s">
        <v>14301</v>
      </c>
    </row>
    <row r="3814" spans="1:2" x14ac:dyDescent="0.2">
      <c r="A3814" t="s">
        <v>3965</v>
      </c>
      <c r="B3814" t="s">
        <v>13571</v>
      </c>
    </row>
    <row r="3815" spans="1:2" x14ac:dyDescent="0.2">
      <c r="A3815" t="s">
        <v>3966</v>
      </c>
      <c r="B3815" t="s">
        <v>13499</v>
      </c>
    </row>
    <row r="3816" spans="1:2" x14ac:dyDescent="0.2">
      <c r="A3816" t="s">
        <v>3967</v>
      </c>
      <c r="B3816" t="s">
        <v>14336</v>
      </c>
    </row>
    <row r="3817" spans="1:2" x14ac:dyDescent="0.2">
      <c r="A3817" t="s">
        <v>3968</v>
      </c>
      <c r="B3817" t="s">
        <v>14150</v>
      </c>
    </row>
    <row r="3818" spans="1:2" x14ac:dyDescent="0.2">
      <c r="A3818" t="s">
        <v>3969</v>
      </c>
      <c r="B3818" t="s">
        <v>13473</v>
      </c>
    </row>
    <row r="3819" spans="1:2" x14ac:dyDescent="0.2">
      <c r="A3819" t="s">
        <v>3970</v>
      </c>
      <c r="B3819" t="s">
        <v>13462</v>
      </c>
    </row>
    <row r="3820" spans="1:2" x14ac:dyDescent="0.2">
      <c r="A3820" t="s">
        <v>3971</v>
      </c>
      <c r="B3820" t="s">
        <v>14139</v>
      </c>
    </row>
    <row r="3821" spans="1:2" x14ac:dyDescent="0.2">
      <c r="A3821" t="s">
        <v>3972</v>
      </c>
      <c r="B3821" t="s">
        <v>13724</v>
      </c>
    </row>
    <row r="3822" spans="1:2" x14ac:dyDescent="0.2">
      <c r="A3822" t="s">
        <v>3973</v>
      </c>
      <c r="B3822" t="s">
        <v>14159</v>
      </c>
    </row>
    <row r="3823" spans="1:2" x14ac:dyDescent="0.2">
      <c r="A3823" t="s">
        <v>3974</v>
      </c>
      <c r="B3823" t="s">
        <v>13923</v>
      </c>
    </row>
    <row r="3824" spans="1:2" x14ac:dyDescent="0.2">
      <c r="A3824" t="s">
        <v>3975</v>
      </c>
      <c r="B3824" t="s">
        <v>13878</v>
      </c>
    </row>
    <row r="3825" spans="1:2" x14ac:dyDescent="0.2">
      <c r="A3825" t="s">
        <v>3976</v>
      </c>
      <c r="B3825" t="s">
        <v>13893</v>
      </c>
    </row>
    <row r="3826" spans="1:2" x14ac:dyDescent="0.2">
      <c r="A3826" t="s">
        <v>3977</v>
      </c>
      <c r="B3826" t="s">
        <v>13913</v>
      </c>
    </row>
    <row r="3827" spans="1:2" x14ac:dyDescent="0.2">
      <c r="A3827" t="s">
        <v>3978</v>
      </c>
      <c r="B3827" t="s">
        <v>13578</v>
      </c>
    </row>
    <row r="3828" spans="1:2" x14ac:dyDescent="0.2">
      <c r="A3828" t="s">
        <v>3979</v>
      </c>
      <c r="B3828" t="s">
        <v>13596</v>
      </c>
    </row>
    <row r="3829" spans="1:2" x14ac:dyDescent="0.2">
      <c r="A3829" t="s">
        <v>3980</v>
      </c>
      <c r="B3829" t="s">
        <v>13558</v>
      </c>
    </row>
    <row r="3830" spans="1:2" x14ac:dyDescent="0.2">
      <c r="A3830" t="s">
        <v>3981</v>
      </c>
      <c r="B3830" t="s">
        <v>13739</v>
      </c>
    </row>
    <row r="3831" spans="1:2" x14ac:dyDescent="0.2">
      <c r="A3831" t="s">
        <v>3982</v>
      </c>
      <c r="B3831" t="s">
        <v>13726</v>
      </c>
    </row>
    <row r="3832" spans="1:2" x14ac:dyDescent="0.2">
      <c r="A3832" t="s">
        <v>3983</v>
      </c>
      <c r="B3832" t="s">
        <v>13479</v>
      </c>
    </row>
    <row r="3833" spans="1:2" x14ac:dyDescent="0.2">
      <c r="A3833" t="s">
        <v>3984</v>
      </c>
      <c r="B3833" t="s">
        <v>13920</v>
      </c>
    </row>
    <row r="3834" spans="1:2" x14ac:dyDescent="0.2">
      <c r="A3834" t="s">
        <v>3985</v>
      </c>
      <c r="B3834" t="s">
        <v>13862</v>
      </c>
    </row>
    <row r="3835" spans="1:2" x14ac:dyDescent="0.2">
      <c r="A3835" t="s">
        <v>3986</v>
      </c>
      <c r="B3835" t="s">
        <v>13558</v>
      </c>
    </row>
    <row r="3836" spans="1:2" x14ac:dyDescent="0.2">
      <c r="A3836" t="s">
        <v>3987</v>
      </c>
      <c r="B3836" t="s">
        <v>13580</v>
      </c>
    </row>
    <row r="3837" spans="1:2" x14ac:dyDescent="0.2">
      <c r="A3837" t="s">
        <v>3988</v>
      </c>
      <c r="B3837" t="s">
        <v>14412</v>
      </c>
    </row>
    <row r="3838" spans="1:2" x14ac:dyDescent="0.2">
      <c r="A3838" t="s">
        <v>3989</v>
      </c>
      <c r="B3838" t="s">
        <v>13517</v>
      </c>
    </row>
    <row r="3839" spans="1:2" x14ac:dyDescent="0.2">
      <c r="A3839" t="s">
        <v>3990</v>
      </c>
      <c r="B3839" t="s">
        <v>14413</v>
      </c>
    </row>
    <row r="3840" spans="1:2" x14ac:dyDescent="0.2">
      <c r="A3840" t="s">
        <v>3991</v>
      </c>
      <c r="B3840" t="s">
        <v>14414</v>
      </c>
    </row>
    <row r="3841" spans="1:2" x14ac:dyDescent="0.2">
      <c r="A3841" t="s">
        <v>3992</v>
      </c>
      <c r="B3841" t="s">
        <v>14415</v>
      </c>
    </row>
    <row r="3842" spans="1:2" x14ac:dyDescent="0.2">
      <c r="A3842" t="s">
        <v>3993</v>
      </c>
      <c r="B3842" t="s">
        <v>13596</v>
      </c>
    </row>
    <row r="3843" spans="1:2" x14ac:dyDescent="0.2">
      <c r="A3843" t="s">
        <v>3994</v>
      </c>
      <c r="B3843" t="s">
        <v>13913</v>
      </c>
    </row>
    <row r="3844" spans="1:2" x14ac:dyDescent="0.2">
      <c r="A3844" t="s">
        <v>3995</v>
      </c>
      <c r="B3844" t="s">
        <v>14031</v>
      </c>
    </row>
    <row r="3845" spans="1:2" x14ac:dyDescent="0.2">
      <c r="A3845" t="s">
        <v>3996</v>
      </c>
      <c r="B3845" t="s">
        <v>13466</v>
      </c>
    </row>
    <row r="3846" spans="1:2" x14ac:dyDescent="0.2">
      <c r="A3846" t="s">
        <v>3997</v>
      </c>
      <c r="B3846" t="s">
        <v>13510</v>
      </c>
    </row>
    <row r="3847" spans="1:2" x14ac:dyDescent="0.2">
      <c r="A3847" t="s">
        <v>3998</v>
      </c>
      <c r="B3847" t="s">
        <v>13950</v>
      </c>
    </row>
    <row r="3848" spans="1:2" x14ac:dyDescent="0.2">
      <c r="A3848" t="s">
        <v>3999</v>
      </c>
      <c r="B3848" t="s">
        <v>13923</v>
      </c>
    </row>
    <row r="3849" spans="1:2" x14ac:dyDescent="0.2">
      <c r="A3849" t="s">
        <v>4000</v>
      </c>
      <c r="B3849" t="s">
        <v>13584</v>
      </c>
    </row>
    <row r="3850" spans="1:2" x14ac:dyDescent="0.2">
      <c r="A3850" t="s">
        <v>4001</v>
      </c>
      <c r="B3850" t="s">
        <v>13578</v>
      </c>
    </row>
    <row r="3851" spans="1:2" x14ac:dyDescent="0.2">
      <c r="A3851" t="s">
        <v>4002</v>
      </c>
      <c r="B3851" t="s">
        <v>13511</v>
      </c>
    </row>
    <row r="3852" spans="1:2" x14ac:dyDescent="0.2">
      <c r="A3852" t="s">
        <v>4003</v>
      </c>
      <c r="B3852" t="s">
        <v>13908</v>
      </c>
    </row>
    <row r="3853" spans="1:2" x14ac:dyDescent="0.2">
      <c r="A3853" t="s">
        <v>4004</v>
      </c>
      <c r="B3853" t="s">
        <v>13635</v>
      </c>
    </row>
    <row r="3854" spans="1:2" x14ac:dyDescent="0.2">
      <c r="A3854" t="s">
        <v>4005</v>
      </c>
      <c r="B3854" t="s">
        <v>13877</v>
      </c>
    </row>
    <row r="3855" spans="1:2" x14ac:dyDescent="0.2">
      <c r="A3855" t="s">
        <v>4006</v>
      </c>
      <c r="B3855" t="s">
        <v>13596</v>
      </c>
    </row>
    <row r="3856" spans="1:2" x14ac:dyDescent="0.2">
      <c r="A3856" t="s">
        <v>4007</v>
      </c>
      <c r="B3856" t="s">
        <v>13504</v>
      </c>
    </row>
    <row r="3857" spans="1:2" x14ac:dyDescent="0.2">
      <c r="A3857" t="s">
        <v>4008</v>
      </c>
      <c r="B3857" t="s">
        <v>14058</v>
      </c>
    </row>
    <row r="3858" spans="1:2" x14ac:dyDescent="0.2">
      <c r="A3858" t="s">
        <v>4009</v>
      </c>
      <c r="B3858" t="s">
        <v>14292</v>
      </c>
    </row>
    <row r="3859" spans="1:2" x14ac:dyDescent="0.2">
      <c r="A3859" t="s">
        <v>4010</v>
      </c>
      <c r="B3859" t="s">
        <v>13587</v>
      </c>
    </row>
    <row r="3860" spans="1:2" x14ac:dyDescent="0.2">
      <c r="A3860" t="s">
        <v>4011</v>
      </c>
      <c r="B3860" t="s">
        <v>14256</v>
      </c>
    </row>
    <row r="3861" spans="1:2" x14ac:dyDescent="0.2">
      <c r="A3861" t="s">
        <v>4012</v>
      </c>
      <c r="B3861" t="s">
        <v>14335</v>
      </c>
    </row>
    <row r="3862" spans="1:2" x14ac:dyDescent="0.2">
      <c r="A3862" t="s">
        <v>4013</v>
      </c>
      <c r="B3862" t="s">
        <v>13817</v>
      </c>
    </row>
    <row r="3863" spans="1:2" x14ac:dyDescent="0.2">
      <c r="A3863" t="s">
        <v>4014</v>
      </c>
      <c r="B3863" t="s">
        <v>13504</v>
      </c>
    </row>
    <row r="3864" spans="1:2" x14ac:dyDescent="0.2">
      <c r="A3864" s="1" t="s">
        <v>4015</v>
      </c>
      <c r="B3864" t="s">
        <v>13812</v>
      </c>
    </row>
    <row r="3865" spans="1:2" x14ac:dyDescent="0.2">
      <c r="A3865" t="s">
        <v>4016</v>
      </c>
      <c r="B3865" t="s">
        <v>13950</v>
      </c>
    </row>
    <row r="3866" spans="1:2" x14ac:dyDescent="0.2">
      <c r="A3866" t="s">
        <v>4017</v>
      </c>
      <c r="B3866" t="s">
        <v>13479</v>
      </c>
    </row>
    <row r="3867" spans="1:2" x14ac:dyDescent="0.2">
      <c r="A3867" t="s">
        <v>4018</v>
      </c>
      <c r="B3867" t="s">
        <v>13504</v>
      </c>
    </row>
    <row r="3868" spans="1:2" x14ac:dyDescent="0.2">
      <c r="A3868" s="1" t="s">
        <v>4019</v>
      </c>
      <c r="B3868" t="s">
        <v>13615</v>
      </c>
    </row>
    <row r="3869" spans="1:2" x14ac:dyDescent="0.2">
      <c r="A3869" t="s">
        <v>4020</v>
      </c>
      <c r="B3869" t="s">
        <v>14416</v>
      </c>
    </row>
    <row r="3870" spans="1:2" x14ac:dyDescent="0.2">
      <c r="A3870" t="s">
        <v>4021</v>
      </c>
      <c r="B3870" t="s">
        <v>13596</v>
      </c>
    </row>
    <row r="3871" spans="1:2" x14ac:dyDescent="0.2">
      <c r="A3871" t="s">
        <v>4022</v>
      </c>
      <c r="B3871" t="s">
        <v>13967</v>
      </c>
    </row>
    <row r="3872" spans="1:2" x14ac:dyDescent="0.2">
      <c r="A3872" t="s">
        <v>4023</v>
      </c>
      <c r="B3872" t="s">
        <v>14062</v>
      </c>
    </row>
    <row r="3873" spans="1:2" x14ac:dyDescent="0.2">
      <c r="A3873" t="s">
        <v>4024</v>
      </c>
      <c r="B3873" t="s">
        <v>13617</v>
      </c>
    </row>
    <row r="3874" spans="1:2" x14ac:dyDescent="0.2">
      <c r="A3874" t="s">
        <v>4025</v>
      </c>
      <c r="B3874" t="s">
        <v>13913</v>
      </c>
    </row>
    <row r="3875" spans="1:2" x14ac:dyDescent="0.2">
      <c r="A3875" t="s">
        <v>4026</v>
      </c>
      <c r="B3875" t="s">
        <v>13502</v>
      </c>
    </row>
    <row r="3876" spans="1:2" x14ac:dyDescent="0.2">
      <c r="A3876" t="s">
        <v>4027</v>
      </c>
      <c r="B3876" t="s">
        <v>13620</v>
      </c>
    </row>
    <row r="3877" spans="1:2" x14ac:dyDescent="0.2">
      <c r="A3877" t="s">
        <v>4028</v>
      </c>
      <c r="B3877" t="s">
        <v>13584</v>
      </c>
    </row>
    <row r="3878" spans="1:2" x14ac:dyDescent="0.2">
      <c r="A3878" t="s">
        <v>4029</v>
      </c>
      <c r="B3878" t="s">
        <v>13836</v>
      </c>
    </row>
    <row r="3879" spans="1:2" x14ac:dyDescent="0.2">
      <c r="A3879" t="s">
        <v>4030</v>
      </c>
      <c r="B3879" t="s">
        <v>13596</v>
      </c>
    </row>
    <row r="3880" spans="1:2" x14ac:dyDescent="0.2">
      <c r="A3880" t="s">
        <v>4031</v>
      </c>
      <c r="B3880" t="s">
        <v>13870</v>
      </c>
    </row>
    <row r="3881" spans="1:2" x14ac:dyDescent="0.2">
      <c r="A3881" t="s">
        <v>4032</v>
      </c>
      <c r="B3881" t="s">
        <v>13479</v>
      </c>
    </row>
    <row r="3882" spans="1:2" x14ac:dyDescent="0.2">
      <c r="A3882" t="s">
        <v>4033</v>
      </c>
      <c r="B3882" t="s">
        <v>13649</v>
      </c>
    </row>
    <row r="3883" spans="1:2" x14ac:dyDescent="0.2">
      <c r="A3883" t="s">
        <v>4034</v>
      </c>
      <c r="B3883" t="s">
        <v>14417</v>
      </c>
    </row>
    <row r="3884" spans="1:2" x14ac:dyDescent="0.2">
      <c r="A3884" t="s">
        <v>4035</v>
      </c>
      <c r="B3884" t="s">
        <v>13473</v>
      </c>
    </row>
    <row r="3885" spans="1:2" x14ac:dyDescent="0.2">
      <c r="A3885" t="s">
        <v>4036</v>
      </c>
      <c r="B3885" t="s">
        <v>13514</v>
      </c>
    </row>
    <row r="3886" spans="1:2" x14ac:dyDescent="0.2">
      <c r="A3886" t="s">
        <v>4037</v>
      </c>
      <c r="B3886" t="s">
        <v>14103</v>
      </c>
    </row>
    <row r="3887" spans="1:2" x14ac:dyDescent="0.2">
      <c r="A3887" t="s">
        <v>4038</v>
      </c>
      <c r="B3887" t="s">
        <v>14418</v>
      </c>
    </row>
    <row r="3888" spans="1:2" x14ac:dyDescent="0.2">
      <c r="A3888" t="s">
        <v>4039</v>
      </c>
      <c r="B3888" t="s">
        <v>14406</v>
      </c>
    </row>
    <row r="3889" spans="1:2" x14ac:dyDescent="0.2">
      <c r="A3889" t="s">
        <v>4040</v>
      </c>
      <c r="B3889" t="s">
        <v>14419</v>
      </c>
    </row>
    <row r="3890" spans="1:2" x14ac:dyDescent="0.2">
      <c r="A3890" t="s">
        <v>4041</v>
      </c>
      <c r="B3890" t="s">
        <v>13902</v>
      </c>
    </row>
    <row r="3891" spans="1:2" x14ac:dyDescent="0.2">
      <c r="A3891" t="s">
        <v>4042</v>
      </c>
      <c r="B3891" t="s">
        <v>13541</v>
      </c>
    </row>
    <row r="3892" spans="1:2" x14ac:dyDescent="0.2">
      <c r="A3892" t="s">
        <v>4043</v>
      </c>
      <c r="B3892" t="s">
        <v>14254</v>
      </c>
    </row>
    <row r="3893" spans="1:2" x14ac:dyDescent="0.2">
      <c r="A3893" t="s">
        <v>4044</v>
      </c>
      <c r="B3893" t="s">
        <v>13755</v>
      </c>
    </row>
    <row r="3894" spans="1:2" x14ac:dyDescent="0.2">
      <c r="A3894" t="s">
        <v>4045</v>
      </c>
      <c r="B3894" t="s">
        <v>13675</v>
      </c>
    </row>
    <row r="3895" spans="1:2" x14ac:dyDescent="0.2">
      <c r="A3895" t="s">
        <v>4046</v>
      </c>
      <c r="B3895" t="s">
        <v>13468</v>
      </c>
    </row>
    <row r="3896" spans="1:2" x14ac:dyDescent="0.2">
      <c r="A3896" t="s">
        <v>4047</v>
      </c>
      <c r="B3896" t="s">
        <v>13463</v>
      </c>
    </row>
    <row r="3897" spans="1:2" x14ac:dyDescent="0.2">
      <c r="A3897" t="s">
        <v>4048</v>
      </c>
      <c r="B3897" t="s">
        <v>14420</v>
      </c>
    </row>
    <row r="3898" spans="1:2" x14ac:dyDescent="0.2">
      <c r="A3898" t="s">
        <v>4049</v>
      </c>
      <c r="B3898" t="s">
        <v>14421</v>
      </c>
    </row>
    <row r="3899" spans="1:2" x14ac:dyDescent="0.2">
      <c r="A3899" t="s">
        <v>4050</v>
      </c>
      <c r="B3899" t="s">
        <v>14077</v>
      </c>
    </row>
    <row r="3900" spans="1:2" x14ac:dyDescent="0.2">
      <c r="A3900" t="s">
        <v>4051</v>
      </c>
      <c r="B3900" t="s">
        <v>13862</v>
      </c>
    </row>
    <row r="3901" spans="1:2" x14ac:dyDescent="0.2">
      <c r="A3901" t="s">
        <v>4052</v>
      </c>
      <c r="B3901" t="s">
        <v>13596</v>
      </c>
    </row>
    <row r="3902" spans="1:2" x14ac:dyDescent="0.2">
      <c r="A3902" t="s">
        <v>4053</v>
      </c>
      <c r="B3902" t="s">
        <v>14166</v>
      </c>
    </row>
    <row r="3903" spans="1:2" x14ac:dyDescent="0.2">
      <c r="A3903" t="s">
        <v>4054</v>
      </c>
      <c r="B3903" t="s">
        <v>14194</v>
      </c>
    </row>
    <row r="3904" spans="1:2" x14ac:dyDescent="0.2">
      <c r="A3904" t="s">
        <v>4055</v>
      </c>
      <c r="B3904" t="s">
        <v>13908</v>
      </c>
    </row>
    <row r="3905" spans="1:2" x14ac:dyDescent="0.2">
      <c r="A3905" t="s">
        <v>4056</v>
      </c>
      <c r="B3905" t="s">
        <v>14422</v>
      </c>
    </row>
    <row r="3906" spans="1:2" x14ac:dyDescent="0.2">
      <c r="A3906" t="s">
        <v>4057</v>
      </c>
      <c r="B3906" t="s">
        <v>13911</v>
      </c>
    </row>
    <row r="3907" spans="1:2" x14ac:dyDescent="0.2">
      <c r="A3907" t="s">
        <v>4058</v>
      </c>
      <c r="B3907" t="s">
        <v>13793</v>
      </c>
    </row>
    <row r="3908" spans="1:2" x14ac:dyDescent="0.2">
      <c r="A3908" t="s">
        <v>4059</v>
      </c>
      <c r="B3908" t="s">
        <v>13836</v>
      </c>
    </row>
    <row r="3909" spans="1:2" x14ac:dyDescent="0.2">
      <c r="A3909" t="s">
        <v>4060</v>
      </c>
      <c r="B3909" t="s">
        <v>14031</v>
      </c>
    </row>
    <row r="3910" spans="1:2" x14ac:dyDescent="0.2">
      <c r="A3910" t="s">
        <v>4061</v>
      </c>
      <c r="B3910" t="s">
        <v>13513</v>
      </c>
    </row>
    <row r="3911" spans="1:2" x14ac:dyDescent="0.2">
      <c r="A3911" t="s">
        <v>4062</v>
      </c>
      <c r="B3911" t="s">
        <v>13504</v>
      </c>
    </row>
    <row r="3912" spans="1:2" x14ac:dyDescent="0.2">
      <c r="A3912" t="s">
        <v>4063</v>
      </c>
      <c r="B3912" t="s">
        <v>13652</v>
      </c>
    </row>
    <row r="3913" spans="1:2" x14ac:dyDescent="0.2">
      <c r="A3913" t="s">
        <v>4064</v>
      </c>
      <c r="B3913" t="s">
        <v>14206</v>
      </c>
    </row>
    <row r="3914" spans="1:2" x14ac:dyDescent="0.2">
      <c r="A3914" t="s">
        <v>4065</v>
      </c>
      <c r="B3914" t="s">
        <v>13621</v>
      </c>
    </row>
    <row r="3915" spans="1:2" x14ac:dyDescent="0.2">
      <c r="A3915" t="s">
        <v>4066</v>
      </c>
      <c r="B3915" t="s">
        <v>14423</v>
      </c>
    </row>
    <row r="3916" spans="1:2" x14ac:dyDescent="0.2">
      <c r="A3916" t="s">
        <v>4067</v>
      </c>
      <c r="B3916" t="s">
        <v>13683</v>
      </c>
    </row>
    <row r="3917" spans="1:2" x14ac:dyDescent="0.2">
      <c r="A3917" t="s">
        <v>4068</v>
      </c>
      <c r="B3917" t="s">
        <v>14424</v>
      </c>
    </row>
    <row r="3918" spans="1:2" x14ac:dyDescent="0.2">
      <c r="A3918" t="s">
        <v>4069</v>
      </c>
      <c r="B3918" t="s">
        <v>13485</v>
      </c>
    </row>
    <row r="3919" spans="1:2" x14ac:dyDescent="0.2">
      <c r="A3919" t="s">
        <v>4070</v>
      </c>
      <c r="B3919" t="s">
        <v>13608</v>
      </c>
    </row>
    <row r="3920" spans="1:2" x14ac:dyDescent="0.2">
      <c r="A3920" t="s">
        <v>4071</v>
      </c>
      <c r="B3920" t="s">
        <v>13644</v>
      </c>
    </row>
    <row r="3921" spans="1:2" x14ac:dyDescent="0.2">
      <c r="A3921" t="s">
        <v>4072</v>
      </c>
      <c r="B3921" t="s">
        <v>14232</v>
      </c>
    </row>
    <row r="3922" spans="1:2" x14ac:dyDescent="0.2">
      <c r="A3922" t="s">
        <v>4073</v>
      </c>
      <c r="B3922" t="s">
        <v>13512</v>
      </c>
    </row>
    <row r="3923" spans="1:2" x14ac:dyDescent="0.2">
      <c r="A3923" t="s">
        <v>4074</v>
      </c>
      <c r="B3923" t="s">
        <v>13510</v>
      </c>
    </row>
    <row r="3924" spans="1:2" x14ac:dyDescent="0.2">
      <c r="A3924" t="s">
        <v>4075</v>
      </c>
      <c r="B3924" t="s">
        <v>14010</v>
      </c>
    </row>
    <row r="3925" spans="1:2" x14ac:dyDescent="0.2">
      <c r="A3925" t="s">
        <v>4076</v>
      </c>
      <c r="B3925" t="s">
        <v>13489</v>
      </c>
    </row>
    <row r="3926" spans="1:2" x14ac:dyDescent="0.2">
      <c r="A3926" t="s">
        <v>4077</v>
      </c>
      <c r="B3926" t="s">
        <v>14425</v>
      </c>
    </row>
    <row r="3927" spans="1:2" x14ac:dyDescent="0.2">
      <c r="A3927" t="s">
        <v>4078</v>
      </c>
      <c r="B3927" t="s">
        <v>13462</v>
      </c>
    </row>
    <row r="3928" spans="1:2" x14ac:dyDescent="0.2">
      <c r="A3928" t="s">
        <v>4079</v>
      </c>
      <c r="B3928" t="s">
        <v>14255</v>
      </c>
    </row>
    <row r="3929" spans="1:2" x14ac:dyDescent="0.2">
      <c r="A3929" t="s">
        <v>4080</v>
      </c>
      <c r="B3929" t="s">
        <v>14131</v>
      </c>
    </row>
    <row r="3930" spans="1:2" x14ac:dyDescent="0.2">
      <c r="A3930" t="s">
        <v>4081</v>
      </c>
      <c r="B3930" t="s">
        <v>13494</v>
      </c>
    </row>
    <row r="3931" spans="1:2" x14ac:dyDescent="0.2">
      <c r="A3931" t="s">
        <v>4082</v>
      </c>
      <c r="B3931" t="s">
        <v>13603</v>
      </c>
    </row>
    <row r="3932" spans="1:2" x14ac:dyDescent="0.2">
      <c r="A3932" t="s">
        <v>4083</v>
      </c>
      <c r="B3932" t="s">
        <v>13492</v>
      </c>
    </row>
    <row r="3933" spans="1:2" x14ac:dyDescent="0.2">
      <c r="A3933" t="s">
        <v>4084</v>
      </c>
      <c r="B3933" t="s">
        <v>13893</v>
      </c>
    </row>
    <row r="3934" spans="1:2" x14ac:dyDescent="0.2">
      <c r="A3934" t="s">
        <v>4085</v>
      </c>
      <c r="B3934" t="s">
        <v>13682</v>
      </c>
    </row>
    <row r="3935" spans="1:2" x14ac:dyDescent="0.2">
      <c r="A3935" t="s">
        <v>4086</v>
      </c>
      <c r="B3935" t="s">
        <v>14074</v>
      </c>
    </row>
    <row r="3936" spans="1:2" x14ac:dyDescent="0.2">
      <c r="A3936" t="s">
        <v>4087</v>
      </c>
      <c r="B3936" t="s">
        <v>13804</v>
      </c>
    </row>
    <row r="3937" spans="1:2" x14ac:dyDescent="0.2">
      <c r="A3937" t="s">
        <v>4088</v>
      </c>
      <c r="B3937" t="s">
        <v>13661</v>
      </c>
    </row>
    <row r="3938" spans="1:2" x14ac:dyDescent="0.2">
      <c r="A3938" t="s">
        <v>4089</v>
      </c>
      <c r="B3938" t="s">
        <v>13512</v>
      </c>
    </row>
    <row r="3939" spans="1:2" x14ac:dyDescent="0.2">
      <c r="A3939" t="s">
        <v>4090</v>
      </c>
      <c r="B3939" t="s">
        <v>13759</v>
      </c>
    </row>
    <row r="3940" spans="1:2" x14ac:dyDescent="0.2">
      <c r="A3940" t="s">
        <v>4091</v>
      </c>
      <c r="B3940" t="s">
        <v>14426</v>
      </c>
    </row>
    <row r="3941" spans="1:2" x14ac:dyDescent="0.2">
      <c r="A3941" s="1" t="s">
        <v>4092</v>
      </c>
      <c r="B3941" t="s">
        <v>13872</v>
      </c>
    </row>
    <row r="3942" spans="1:2" x14ac:dyDescent="0.2">
      <c r="A3942" t="s">
        <v>4093</v>
      </c>
      <c r="B3942" t="s">
        <v>13581</v>
      </c>
    </row>
    <row r="3943" spans="1:2" x14ac:dyDescent="0.2">
      <c r="A3943" t="s">
        <v>4094</v>
      </c>
      <c r="B3943" t="s">
        <v>13794</v>
      </c>
    </row>
    <row r="3944" spans="1:2" x14ac:dyDescent="0.2">
      <c r="A3944" t="s">
        <v>4095</v>
      </c>
      <c r="B3944" t="s">
        <v>14427</v>
      </c>
    </row>
    <row r="3945" spans="1:2" x14ac:dyDescent="0.2">
      <c r="A3945" t="s">
        <v>4096</v>
      </c>
      <c r="B3945" t="s">
        <v>13474</v>
      </c>
    </row>
    <row r="3946" spans="1:2" x14ac:dyDescent="0.2">
      <c r="A3946" t="s">
        <v>4097</v>
      </c>
      <c r="B3946" t="s">
        <v>14428</v>
      </c>
    </row>
    <row r="3947" spans="1:2" x14ac:dyDescent="0.2">
      <c r="A3947" t="s">
        <v>4098</v>
      </c>
      <c r="B3947" t="s">
        <v>13675</v>
      </c>
    </row>
    <row r="3948" spans="1:2" x14ac:dyDescent="0.2">
      <c r="A3948" t="s">
        <v>4099</v>
      </c>
      <c r="B3948" t="s">
        <v>14429</v>
      </c>
    </row>
    <row r="3949" spans="1:2" x14ac:dyDescent="0.2">
      <c r="A3949" t="s">
        <v>4100</v>
      </c>
      <c r="B3949" t="s">
        <v>13720</v>
      </c>
    </row>
    <row r="3950" spans="1:2" x14ac:dyDescent="0.2">
      <c r="A3950" t="s">
        <v>4101</v>
      </c>
      <c r="B3950" t="s">
        <v>14430</v>
      </c>
    </row>
    <row r="3951" spans="1:2" x14ac:dyDescent="0.2">
      <c r="A3951" t="s">
        <v>4102</v>
      </c>
      <c r="B3951" t="s">
        <v>13804</v>
      </c>
    </row>
    <row r="3952" spans="1:2" x14ac:dyDescent="0.2">
      <c r="A3952" t="s">
        <v>4103</v>
      </c>
      <c r="B3952" t="s">
        <v>14077</v>
      </c>
    </row>
    <row r="3953" spans="1:2" x14ac:dyDescent="0.2">
      <c r="A3953" t="s">
        <v>4104</v>
      </c>
      <c r="B3953" t="s">
        <v>13680</v>
      </c>
    </row>
    <row r="3954" spans="1:2" x14ac:dyDescent="0.2">
      <c r="A3954" t="s">
        <v>4105</v>
      </c>
      <c r="B3954" t="s">
        <v>13548</v>
      </c>
    </row>
    <row r="3955" spans="1:2" x14ac:dyDescent="0.2">
      <c r="A3955" t="s">
        <v>4106</v>
      </c>
      <c r="B3955" t="s">
        <v>13710</v>
      </c>
    </row>
    <row r="3956" spans="1:2" x14ac:dyDescent="0.2">
      <c r="A3956" t="s">
        <v>4107</v>
      </c>
      <c r="B3956" t="s">
        <v>13690</v>
      </c>
    </row>
    <row r="3957" spans="1:2" x14ac:dyDescent="0.2">
      <c r="A3957" t="s">
        <v>4108</v>
      </c>
      <c r="B3957" t="s">
        <v>13632</v>
      </c>
    </row>
    <row r="3958" spans="1:2" x14ac:dyDescent="0.2">
      <c r="A3958" t="s">
        <v>4109</v>
      </c>
      <c r="B3958" t="s">
        <v>13804</v>
      </c>
    </row>
    <row r="3959" spans="1:2" x14ac:dyDescent="0.2">
      <c r="A3959" t="s">
        <v>4110</v>
      </c>
      <c r="B3959" t="s">
        <v>13872</v>
      </c>
    </row>
    <row r="3960" spans="1:2" x14ac:dyDescent="0.2">
      <c r="A3960" t="s">
        <v>4111</v>
      </c>
      <c r="B3960" t="s">
        <v>13855</v>
      </c>
    </row>
    <row r="3961" spans="1:2" x14ac:dyDescent="0.2">
      <c r="A3961" t="s">
        <v>4112</v>
      </c>
      <c r="B3961" t="s">
        <v>13920</v>
      </c>
    </row>
    <row r="3962" spans="1:2" x14ac:dyDescent="0.2">
      <c r="A3962" t="s">
        <v>4113</v>
      </c>
      <c r="B3962" t="s">
        <v>13872</v>
      </c>
    </row>
    <row r="3963" spans="1:2" x14ac:dyDescent="0.2">
      <c r="A3963" t="s">
        <v>4114</v>
      </c>
      <c r="B3963" t="s">
        <v>13476</v>
      </c>
    </row>
    <row r="3964" spans="1:2" x14ac:dyDescent="0.2">
      <c r="A3964" t="s">
        <v>4115</v>
      </c>
      <c r="B3964" t="s">
        <v>14431</v>
      </c>
    </row>
    <row r="3965" spans="1:2" x14ac:dyDescent="0.2">
      <c r="A3965" t="s">
        <v>4116</v>
      </c>
      <c r="B3965" t="s">
        <v>14432</v>
      </c>
    </row>
    <row r="3966" spans="1:2" x14ac:dyDescent="0.2">
      <c r="A3966" t="s">
        <v>4117</v>
      </c>
      <c r="B3966" t="s">
        <v>13805</v>
      </c>
    </row>
    <row r="3967" spans="1:2" x14ac:dyDescent="0.2">
      <c r="A3967" t="s">
        <v>4118</v>
      </c>
      <c r="B3967" t="s">
        <v>14433</v>
      </c>
    </row>
    <row r="3968" spans="1:2" x14ac:dyDescent="0.2">
      <c r="A3968" t="s">
        <v>4119</v>
      </c>
      <c r="B3968" t="s">
        <v>13866</v>
      </c>
    </row>
    <row r="3969" spans="1:2" x14ac:dyDescent="0.2">
      <c r="A3969" t="s">
        <v>4120</v>
      </c>
      <c r="B3969" t="s">
        <v>13649</v>
      </c>
    </row>
    <row r="3970" spans="1:2" x14ac:dyDescent="0.2">
      <c r="A3970" t="s">
        <v>4121</v>
      </c>
      <c r="B3970" t="s">
        <v>13649</v>
      </c>
    </row>
    <row r="3971" spans="1:2" x14ac:dyDescent="0.2">
      <c r="A3971" t="s">
        <v>4122</v>
      </c>
      <c r="B3971" t="s">
        <v>14434</v>
      </c>
    </row>
    <row r="3972" spans="1:2" x14ac:dyDescent="0.2">
      <c r="A3972" t="s">
        <v>4123</v>
      </c>
      <c r="B3972" t="s">
        <v>13742</v>
      </c>
    </row>
    <row r="3973" spans="1:2" x14ac:dyDescent="0.2">
      <c r="A3973" t="s">
        <v>4124</v>
      </c>
      <c r="B3973" t="s">
        <v>13649</v>
      </c>
    </row>
    <row r="3974" spans="1:2" x14ac:dyDescent="0.2">
      <c r="A3974" t="s">
        <v>4125</v>
      </c>
      <c r="B3974" t="s">
        <v>14435</v>
      </c>
    </row>
    <row r="3975" spans="1:2" x14ac:dyDescent="0.2">
      <c r="A3975" t="s">
        <v>4126</v>
      </c>
      <c r="B3975" t="s">
        <v>14436</v>
      </c>
    </row>
    <row r="3976" spans="1:2" x14ac:dyDescent="0.2">
      <c r="A3976" t="s">
        <v>4128</v>
      </c>
      <c r="B3976" t="s">
        <v>13714</v>
      </c>
    </row>
    <row r="3977" spans="1:2" x14ac:dyDescent="0.2">
      <c r="A3977" t="s">
        <v>4129</v>
      </c>
      <c r="B3977" t="s">
        <v>13525</v>
      </c>
    </row>
    <row r="3978" spans="1:2" x14ac:dyDescent="0.2">
      <c r="A3978" t="s">
        <v>4130</v>
      </c>
      <c r="B3978" t="s">
        <v>14437</v>
      </c>
    </row>
    <row r="3979" spans="1:2" x14ac:dyDescent="0.2">
      <c r="A3979" t="s">
        <v>4131</v>
      </c>
      <c r="B3979" t="s">
        <v>13755</v>
      </c>
    </row>
    <row r="3980" spans="1:2" x14ac:dyDescent="0.2">
      <c r="A3980" t="s">
        <v>4132</v>
      </c>
      <c r="B3980" t="s">
        <v>13479</v>
      </c>
    </row>
    <row r="3981" spans="1:2" x14ac:dyDescent="0.2">
      <c r="A3981" t="s">
        <v>4133</v>
      </c>
      <c r="B3981" t="s">
        <v>13649</v>
      </c>
    </row>
    <row r="3982" spans="1:2" x14ac:dyDescent="0.2">
      <c r="A3982" t="s">
        <v>4134</v>
      </c>
      <c r="B3982" t="s">
        <v>13818</v>
      </c>
    </row>
    <row r="3983" spans="1:2" x14ac:dyDescent="0.2">
      <c r="A3983" t="s">
        <v>4135</v>
      </c>
      <c r="B3983" t="s">
        <v>13906</v>
      </c>
    </row>
    <row r="3984" spans="1:2" x14ac:dyDescent="0.2">
      <c r="A3984" t="s">
        <v>4136</v>
      </c>
      <c r="B3984" t="s">
        <v>13635</v>
      </c>
    </row>
    <row r="3985" spans="1:2" x14ac:dyDescent="0.2">
      <c r="A3985" t="s">
        <v>4137</v>
      </c>
      <c r="B3985" t="s">
        <v>13466</v>
      </c>
    </row>
    <row r="3986" spans="1:2" x14ac:dyDescent="0.2">
      <c r="A3986" t="s">
        <v>4138</v>
      </c>
      <c r="B3986" t="s">
        <v>13775</v>
      </c>
    </row>
    <row r="3987" spans="1:2" x14ac:dyDescent="0.2">
      <c r="A3987" t="s">
        <v>4139</v>
      </c>
      <c r="B3987" t="s">
        <v>13669</v>
      </c>
    </row>
    <row r="3988" spans="1:2" x14ac:dyDescent="0.2">
      <c r="A3988" t="s">
        <v>4140</v>
      </c>
      <c r="B3988" t="s">
        <v>14400</v>
      </c>
    </row>
    <row r="3989" spans="1:2" x14ac:dyDescent="0.2">
      <c r="A3989" t="s">
        <v>4141</v>
      </c>
      <c r="B3989" t="s">
        <v>13576</v>
      </c>
    </row>
    <row r="3990" spans="1:2" x14ac:dyDescent="0.2">
      <c r="A3990" t="s">
        <v>4142</v>
      </c>
      <c r="B3990" t="s">
        <v>13911</v>
      </c>
    </row>
    <row r="3991" spans="1:2" x14ac:dyDescent="0.2">
      <c r="A3991" t="s">
        <v>4143</v>
      </c>
      <c r="B3991" t="s">
        <v>13764</v>
      </c>
    </row>
    <row r="3992" spans="1:2" x14ac:dyDescent="0.2">
      <c r="A3992" t="s">
        <v>4144</v>
      </c>
      <c r="B3992" t="s">
        <v>14284</v>
      </c>
    </row>
    <row r="3993" spans="1:2" x14ac:dyDescent="0.2">
      <c r="A3993" t="s">
        <v>4145</v>
      </c>
      <c r="B3993" t="s">
        <v>13847</v>
      </c>
    </row>
    <row r="3994" spans="1:2" x14ac:dyDescent="0.2">
      <c r="A3994" t="s">
        <v>4146</v>
      </c>
      <c r="B3994" t="s">
        <v>13689</v>
      </c>
    </row>
    <row r="3995" spans="1:2" x14ac:dyDescent="0.2">
      <c r="A3995" t="s">
        <v>4147</v>
      </c>
      <c r="B3995" t="s">
        <v>14393</v>
      </c>
    </row>
    <row r="3996" spans="1:2" x14ac:dyDescent="0.2">
      <c r="A3996" t="s">
        <v>4148</v>
      </c>
      <c r="B3996" t="s">
        <v>13645</v>
      </c>
    </row>
    <row r="3997" spans="1:2" x14ac:dyDescent="0.2">
      <c r="A3997" t="s">
        <v>4149</v>
      </c>
      <c r="B3997" t="s">
        <v>13489</v>
      </c>
    </row>
    <row r="3998" spans="1:2" x14ac:dyDescent="0.2">
      <c r="A3998" t="s">
        <v>4150</v>
      </c>
      <c r="B3998" t="s">
        <v>13665</v>
      </c>
    </row>
    <row r="3999" spans="1:2" x14ac:dyDescent="0.2">
      <c r="A3999" t="s">
        <v>4151</v>
      </c>
      <c r="B3999" t="s">
        <v>13504</v>
      </c>
    </row>
    <row r="4000" spans="1:2" x14ac:dyDescent="0.2">
      <c r="A4000" t="s">
        <v>4152</v>
      </c>
      <c r="B4000" t="s">
        <v>13502</v>
      </c>
    </row>
    <row r="4001" spans="1:2" x14ac:dyDescent="0.2">
      <c r="A4001" t="s">
        <v>4153</v>
      </c>
      <c r="B4001" t="s">
        <v>14132</v>
      </c>
    </row>
    <row r="4002" spans="1:2" x14ac:dyDescent="0.2">
      <c r="A4002" t="s">
        <v>4154</v>
      </c>
      <c r="B4002" t="s">
        <v>14438</v>
      </c>
    </row>
    <row r="4003" spans="1:2" x14ac:dyDescent="0.2">
      <c r="A4003" t="s">
        <v>4155</v>
      </c>
      <c r="B4003" t="s">
        <v>13584</v>
      </c>
    </row>
    <row r="4004" spans="1:2" x14ac:dyDescent="0.2">
      <c r="A4004" t="s">
        <v>4156</v>
      </c>
      <c r="B4004" t="s">
        <v>13720</v>
      </c>
    </row>
    <row r="4005" spans="1:2" x14ac:dyDescent="0.2">
      <c r="A4005" t="s">
        <v>4157</v>
      </c>
      <c r="B4005" t="s">
        <v>13724</v>
      </c>
    </row>
    <row r="4006" spans="1:2" x14ac:dyDescent="0.2">
      <c r="A4006" t="s">
        <v>4158</v>
      </c>
      <c r="B4006" t="s">
        <v>13847</v>
      </c>
    </row>
    <row r="4007" spans="1:2" x14ac:dyDescent="0.2">
      <c r="A4007" t="s">
        <v>4159</v>
      </c>
      <c r="B4007" t="s">
        <v>13661</v>
      </c>
    </row>
    <row r="4008" spans="1:2" x14ac:dyDescent="0.2">
      <c r="A4008" t="s">
        <v>4160</v>
      </c>
      <c r="B4008" t="s">
        <v>13473</v>
      </c>
    </row>
    <row r="4009" spans="1:2" x14ac:dyDescent="0.2">
      <c r="A4009" t="s">
        <v>4161</v>
      </c>
      <c r="B4009" t="s">
        <v>13477</v>
      </c>
    </row>
    <row r="4010" spans="1:2" x14ac:dyDescent="0.2">
      <c r="A4010" t="s">
        <v>4162</v>
      </c>
      <c r="B4010" t="s">
        <v>13558</v>
      </c>
    </row>
    <row r="4011" spans="1:2" x14ac:dyDescent="0.2">
      <c r="A4011" t="s">
        <v>4163</v>
      </c>
      <c r="B4011" t="s">
        <v>13656</v>
      </c>
    </row>
    <row r="4012" spans="1:2" x14ac:dyDescent="0.2">
      <c r="A4012" t="s">
        <v>4164</v>
      </c>
      <c r="B4012" t="s">
        <v>13576</v>
      </c>
    </row>
    <row r="4013" spans="1:2" x14ac:dyDescent="0.2">
      <c r="A4013" t="s">
        <v>4165</v>
      </c>
      <c r="B4013" t="s">
        <v>13477</v>
      </c>
    </row>
    <row r="4014" spans="1:2" x14ac:dyDescent="0.2">
      <c r="A4014" t="s">
        <v>4166</v>
      </c>
      <c r="B4014" t="s">
        <v>14439</v>
      </c>
    </row>
    <row r="4015" spans="1:2" x14ac:dyDescent="0.2">
      <c r="A4015" t="s">
        <v>4168</v>
      </c>
      <c r="B4015" t="s">
        <v>13781</v>
      </c>
    </row>
    <row r="4016" spans="1:2" x14ac:dyDescent="0.2">
      <c r="A4016" t="s">
        <v>4169</v>
      </c>
      <c r="B4016" t="s">
        <v>14292</v>
      </c>
    </row>
    <row r="4017" spans="1:2" x14ac:dyDescent="0.2">
      <c r="A4017" t="s">
        <v>4170</v>
      </c>
      <c r="B4017" t="s">
        <v>13855</v>
      </c>
    </row>
    <row r="4018" spans="1:2" x14ac:dyDescent="0.2">
      <c r="A4018" t="s">
        <v>4171</v>
      </c>
      <c r="B4018" t="s">
        <v>14337</v>
      </c>
    </row>
    <row r="4019" spans="1:2" x14ac:dyDescent="0.2">
      <c r="A4019" t="s">
        <v>4172</v>
      </c>
      <c r="B4019" t="s">
        <v>13471</v>
      </c>
    </row>
    <row r="4020" spans="1:2" x14ac:dyDescent="0.2">
      <c r="A4020" t="s">
        <v>4173</v>
      </c>
      <c r="B4020" t="s">
        <v>14440</v>
      </c>
    </row>
    <row r="4021" spans="1:2" x14ac:dyDescent="0.2">
      <c r="A4021" t="s">
        <v>4174</v>
      </c>
      <c r="B4021" t="s">
        <v>13596</v>
      </c>
    </row>
    <row r="4022" spans="1:2" x14ac:dyDescent="0.2">
      <c r="A4022" t="s">
        <v>4175</v>
      </c>
      <c r="B4022" t="s">
        <v>14441</v>
      </c>
    </row>
    <row r="4023" spans="1:2" x14ac:dyDescent="0.2">
      <c r="A4023" t="s">
        <v>4177</v>
      </c>
      <c r="B4023" t="s">
        <v>13614</v>
      </c>
    </row>
    <row r="4024" spans="1:2" x14ac:dyDescent="0.2">
      <c r="A4024" t="s">
        <v>4178</v>
      </c>
      <c r="B4024" t="s">
        <v>13750</v>
      </c>
    </row>
    <row r="4025" spans="1:2" x14ac:dyDescent="0.2">
      <c r="A4025" t="s">
        <v>4179</v>
      </c>
      <c r="B4025" t="s">
        <v>14442</v>
      </c>
    </row>
    <row r="4026" spans="1:2" x14ac:dyDescent="0.2">
      <c r="A4026" t="s">
        <v>4180</v>
      </c>
      <c r="B4026" t="s">
        <v>13864</v>
      </c>
    </row>
    <row r="4027" spans="1:2" x14ac:dyDescent="0.2">
      <c r="A4027" t="s">
        <v>4181</v>
      </c>
      <c r="B4027" t="s">
        <v>14286</v>
      </c>
    </row>
    <row r="4028" spans="1:2" x14ac:dyDescent="0.2">
      <c r="A4028" t="s">
        <v>4182</v>
      </c>
      <c r="B4028" t="s">
        <v>14443</v>
      </c>
    </row>
    <row r="4029" spans="1:2" x14ac:dyDescent="0.2">
      <c r="A4029" t="s">
        <v>4183</v>
      </c>
      <c r="B4029" t="s">
        <v>13484</v>
      </c>
    </row>
    <row r="4030" spans="1:2" x14ac:dyDescent="0.2">
      <c r="A4030" t="s">
        <v>4184</v>
      </c>
      <c r="B4030" t="s">
        <v>14145</v>
      </c>
    </row>
    <row r="4031" spans="1:2" x14ac:dyDescent="0.2">
      <c r="A4031" t="s">
        <v>4185</v>
      </c>
      <c r="B4031" t="s">
        <v>13931</v>
      </c>
    </row>
    <row r="4032" spans="1:2" x14ac:dyDescent="0.2">
      <c r="A4032" t="s">
        <v>4186</v>
      </c>
      <c r="B4032" t="s">
        <v>13471</v>
      </c>
    </row>
    <row r="4033" spans="1:2" x14ac:dyDescent="0.2">
      <c r="A4033" t="s">
        <v>4187</v>
      </c>
      <c r="B4033" t="s">
        <v>13471</v>
      </c>
    </row>
    <row r="4034" spans="1:2" x14ac:dyDescent="0.2">
      <c r="A4034" t="s">
        <v>4188</v>
      </c>
      <c r="B4034" t="s">
        <v>13767</v>
      </c>
    </row>
    <row r="4035" spans="1:2" x14ac:dyDescent="0.2">
      <c r="A4035" t="s">
        <v>4189</v>
      </c>
      <c r="B4035" t="s">
        <v>13475</v>
      </c>
    </row>
    <row r="4036" spans="1:2" x14ac:dyDescent="0.2">
      <c r="A4036" t="s">
        <v>4190</v>
      </c>
      <c r="B4036" t="s">
        <v>14336</v>
      </c>
    </row>
    <row r="4037" spans="1:2" x14ac:dyDescent="0.2">
      <c r="A4037" t="s">
        <v>4191</v>
      </c>
      <c r="B4037" t="s">
        <v>13477</v>
      </c>
    </row>
    <row r="4038" spans="1:2" x14ac:dyDescent="0.2">
      <c r="A4038" t="s">
        <v>4192</v>
      </c>
      <c r="B4038" t="s">
        <v>14444</v>
      </c>
    </row>
    <row r="4039" spans="1:2" x14ac:dyDescent="0.2">
      <c r="A4039" t="s">
        <v>4193</v>
      </c>
      <c r="B4039" t="s">
        <v>13526</v>
      </c>
    </row>
    <row r="4040" spans="1:2" x14ac:dyDescent="0.2">
      <c r="A4040" t="s">
        <v>4194</v>
      </c>
      <c r="B4040" t="s">
        <v>13511</v>
      </c>
    </row>
    <row r="4041" spans="1:2" x14ac:dyDescent="0.2">
      <c r="A4041" t="s">
        <v>4195</v>
      </c>
      <c r="B4041" t="s">
        <v>14287</v>
      </c>
    </row>
    <row r="4042" spans="1:2" x14ac:dyDescent="0.2">
      <c r="A4042" t="s">
        <v>4196</v>
      </c>
      <c r="B4042" t="s">
        <v>13462</v>
      </c>
    </row>
    <row r="4043" spans="1:2" x14ac:dyDescent="0.2">
      <c r="A4043" t="s">
        <v>4197</v>
      </c>
      <c r="B4043" t="s">
        <v>13864</v>
      </c>
    </row>
    <row r="4044" spans="1:2" x14ac:dyDescent="0.2">
      <c r="A4044" t="s">
        <v>4198</v>
      </c>
      <c r="B4044" t="s">
        <v>14094</v>
      </c>
    </row>
    <row r="4045" spans="1:2" x14ac:dyDescent="0.2">
      <c r="A4045" t="s">
        <v>4199</v>
      </c>
      <c r="B4045" t="s">
        <v>13558</v>
      </c>
    </row>
    <row r="4046" spans="1:2" x14ac:dyDescent="0.2">
      <c r="A4046" t="s">
        <v>4200</v>
      </c>
      <c r="B4046" t="s">
        <v>13645</v>
      </c>
    </row>
    <row r="4047" spans="1:2" x14ac:dyDescent="0.2">
      <c r="A4047" t="s">
        <v>4201</v>
      </c>
      <c r="B4047" t="s">
        <v>13872</v>
      </c>
    </row>
    <row r="4048" spans="1:2" x14ac:dyDescent="0.2">
      <c r="A4048" t="s">
        <v>4202</v>
      </c>
      <c r="B4048" t="s">
        <v>13503</v>
      </c>
    </row>
    <row r="4049" spans="1:2" x14ac:dyDescent="0.2">
      <c r="A4049" t="s">
        <v>4203</v>
      </c>
      <c r="B4049" t="s">
        <v>14393</v>
      </c>
    </row>
    <row r="4050" spans="1:2" x14ac:dyDescent="0.2">
      <c r="A4050" t="s">
        <v>4204</v>
      </c>
      <c r="B4050" t="s">
        <v>13836</v>
      </c>
    </row>
    <row r="4051" spans="1:2" x14ac:dyDescent="0.2">
      <c r="A4051" t="s">
        <v>4205</v>
      </c>
      <c r="B4051" t="s">
        <v>13872</v>
      </c>
    </row>
    <row r="4052" spans="1:2" x14ac:dyDescent="0.2">
      <c r="A4052" t="s">
        <v>4206</v>
      </c>
      <c r="B4052" t="s">
        <v>13618</v>
      </c>
    </row>
    <row r="4053" spans="1:2" x14ac:dyDescent="0.2">
      <c r="A4053" t="s">
        <v>4207</v>
      </c>
      <c r="B4053" t="s">
        <v>13979</v>
      </c>
    </row>
    <row r="4054" spans="1:2" x14ac:dyDescent="0.2">
      <c r="A4054" t="s">
        <v>4208</v>
      </c>
      <c r="B4054" t="s">
        <v>13473</v>
      </c>
    </row>
    <row r="4055" spans="1:2" x14ac:dyDescent="0.2">
      <c r="A4055" t="s">
        <v>4209</v>
      </c>
      <c r="B4055" t="s">
        <v>13681</v>
      </c>
    </row>
    <row r="4056" spans="1:2" x14ac:dyDescent="0.2">
      <c r="A4056" t="s">
        <v>4210</v>
      </c>
      <c r="B4056" t="s">
        <v>13555</v>
      </c>
    </row>
    <row r="4057" spans="1:2" x14ac:dyDescent="0.2">
      <c r="A4057" t="s">
        <v>4211</v>
      </c>
      <c r="B4057" t="s">
        <v>14054</v>
      </c>
    </row>
    <row r="4058" spans="1:2" x14ac:dyDescent="0.2">
      <c r="A4058" t="s">
        <v>4212</v>
      </c>
      <c r="B4058" t="s">
        <v>13505</v>
      </c>
    </row>
    <row r="4059" spans="1:2" x14ac:dyDescent="0.2">
      <c r="A4059" t="s">
        <v>4213</v>
      </c>
      <c r="B4059" t="s">
        <v>13990</v>
      </c>
    </row>
    <row r="4060" spans="1:2" x14ac:dyDescent="0.2">
      <c r="A4060" t="s">
        <v>4214</v>
      </c>
      <c r="B4060" t="s">
        <v>13496</v>
      </c>
    </row>
    <row r="4061" spans="1:2" x14ac:dyDescent="0.2">
      <c r="A4061" t="s">
        <v>4215</v>
      </c>
      <c r="B4061" t="s">
        <v>14039</v>
      </c>
    </row>
    <row r="4062" spans="1:2" x14ac:dyDescent="0.2">
      <c r="A4062" t="s">
        <v>4216</v>
      </c>
      <c r="B4062" t="s">
        <v>13878</v>
      </c>
    </row>
    <row r="4063" spans="1:2" x14ac:dyDescent="0.2">
      <c r="A4063" t="s">
        <v>4217</v>
      </c>
      <c r="B4063" t="s">
        <v>14359</v>
      </c>
    </row>
    <row r="4064" spans="1:2" x14ac:dyDescent="0.2">
      <c r="A4064" t="s">
        <v>4218</v>
      </c>
      <c r="B4064" t="s">
        <v>13724</v>
      </c>
    </row>
    <row r="4065" spans="1:2" x14ac:dyDescent="0.2">
      <c r="A4065" t="s">
        <v>4219</v>
      </c>
      <c r="B4065" t="s">
        <v>13471</v>
      </c>
    </row>
    <row r="4066" spans="1:2" x14ac:dyDescent="0.2">
      <c r="A4066" t="s">
        <v>4220</v>
      </c>
      <c r="B4066" t="s">
        <v>13504</v>
      </c>
    </row>
    <row r="4067" spans="1:2" x14ac:dyDescent="0.2">
      <c r="A4067" s="1" t="s">
        <v>4221</v>
      </c>
      <c r="B4067" t="s">
        <v>13807</v>
      </c>
    </row>
    <row r="4068" spans="1:2" x14ac:dyDescent="0.2">
      <c r="A4068" t="s">
        <v>4222</v>
      </c>
      <c r="B4068" t="s">
        <v>14445</v>
      </c>
    </row>
    <row r="4069" spans="1:2" x14ac:dyDescent="0.2">
      <c r="A4069" t="s">
        <v>4223</v>
      </c>
      <c r="B4069" t="s">
        <v>13652</v>
      </c>
    </row>
    <row r="4070" spans="1:2" x14ac:dyDescent="0.2">
      <c r="A4070" t="s">
        <v>4224</v>
      </c>
      <c r="B4070" t="s">
        <v>13510</v>
      </c>
    </row>
    <row r="4071" spans="1:2" x14ac:dyDescent="0.2">
      <c r="A4071" t="s">
        <v>4225</v>
      </c>
      <c r="B4071" t="s">
        <v>13615</v>
      </c>
    </row>
    <row r="4072" spans="1:2" x14ac:dyDescent="0.2">
      <c r="A4072" t="s">
        <v>4226</v>
      </c>
      <c r="B4072" t="s">
        <v>13596</v>
      </c>
    </row>
    <row r="4073" spans="1:2" x14ac:dyDescent="0.2">
      <c r="A4073" t="s">
        <v>4227</v>
      </c>
      <c r="B4073" t="s">
        <v>13474</v>
      </c>
    </row>
    <row r="4074" spans="1:2" x14ac:dyDescent="0.2">
      <c r="A4074" t="s">
        <v>4228</v>
      </c>
      <c r="B4074" t="s">
        <v>13794</v>
      </c>
    </row>
    <row r="4075" spans="1:2" x14ac:dyDescent="0.2">
      <c r="A4075" t="s">
        <v>4229</v>
      </c>
      <c r="B4075" t="s">
        <v>13913</v>
      </c>
    </row>
    <row r="4076" spans="1:2" x14ac:dyDescent="0.2">
      <c r="A4076" s="1" t="s">
        <v>4230</v>
      </c>
      <c r="B4076" t="s">
        <v>14105</v>
      </c>
    </row>
    <row r="4077" spans="1:2" x14ac:dyDescent="0.2">
      <c r="A4077" t="s">
        <v>4231</v>
      </c>
      <c r="B4077" t="s">
        <v>13584</v>
      </c>
    </row>
    <row r="4078" spans="1:2" x14ac:dyDescent="0.2">
      <c r="A4078" t="s">
        <v>4232</v>
      </c>
      <c r="B4078" t="s">
        <v>13686</v>
      </c>
    </row>
    <row r="4079" spans="1:2" x14ac:dyDescent="0.2">
      <c r="A4079" t="s">
        <v>4233</v>
      </c>
      <c r="B4079" t="s">
        <v>14446</v>
      </c>
    </row>
    <row r="4080" spans="1:2" x14ac:dyDescent="0.2">
      <c r="A4080" t="s">
        <v>4235</v>
      </c>
      <c r="B4080" t="s">
        <v>14447</v>
      </c>
    </row>
    <row r="4081" spans="1:2" x14ac:dyDescent="0.2">
      <c r="A4081" t="s">
        <v>4236</v>
      </c>
      <c r="B4081" t="s">
        <v>13555</v>
      </c>
    </row>
    <row r="4082" spans="1:2" x14ac:dyDescent="0.2">
      <c r="A4082" t="s">
        <v>4237</v>
      </c>
      <c r="B4082" t="s">
        <v>13513</v>
      </c>
    </row>
    <row r="4083" spans="1:2" x14ac:dyDescent="0.2">
      <c r="A4083" t="s">
        <v>4238</v>
      </c>
      <c r="B4083" t="s">
        <v>13596</v>
      </c>
    </row>
    <row r="4084" spans="1:2" x14ac:dyDescent="0.2">
      <c r="A4084" t="s">
        <v>4239</v>
      </c>
      <c r="B4084" t="s">
        <v>14403</v>
      </c>
    </row>
    <row r="4085" spans="1:2" x14ac:dyDescent="0.2">
      <c r="A4085" t="s">
        <v>4240</v>
      </c>
      <c r="B4085" t="s">
        <v>14448</v>
      </c>
    </row>
    <row r="4086" spans="1:2" x14ac:dyDescent="0.2">
      <c r="A4086" t="s">
        <v>4241</v>
      </c>
      <c r="B4086" t="s">
        <v>13806</v>
      </c>
    </row>
    <row r="4087" spans="1:2" x14ac:dyDescent="0.2">
      <c r="A4087" t="s">
        <v>4242</v>
      </c>
      <c r="B4087" t="s">
        <v>13471</v>
      </c>
    </row>
    <row r="4088" spans="1:2" x14ac:dyDescent="0.2">
      <c r="A4088" t="s">
        <v>4243</v>
      </c>
      <c r="B4088" t="s">
        <v>13526</v>
      </c>
    </row>
    <row r="4089" spans="1:2" x14ac:dyDescent="0.2">
      <c r="A4089" t="s">
        <v>4244</v>
      </c>
      <c r="B4089" t="s">
        <v>13895</v>
      </c>
    </row>
    <row r="4090" spans="1:2" x14ac:dyDescent="0.2">
      <c r="A4090" t="s">
        <v>4245</v>
      </c>
      <c r="B4090" t="s">
        <v>14038</v>
      </c>
    </row>
    <row r="4091" spans="1:2" x14ac:dyDescent="0.2">
      <c r="A4091" t="s">
        <v>4246</v>
      </c>
      <c r="B4091" t="s">
        <v>14159</v>
      </c>
    </row>
    <row r="4092" spans="1:2" x14ac:dyDescent="0.2">
      <c r="A4092" t="s">
        <v>4247</v>
      </c>
      <c r="B4092" t="s">
        <v>13901</v>
      </c>
    </row>
    <row r="4093" spans="1:2" x14ac:dyDescent="0.2">
      <c r="A4093" t="s">
        <v>4248</v>
      </c>
      <c r="B4093" t="s">
        <v>14449</v>
      </c>
    </row>
    <row r="4094" spans="1:2" x14ac:dyDescent="0.2">
      <c r="A4094" t="s">
        <v>4249</v>
      </c>
      <c r="B4094" t="s">
        <v>14122</v>
      </c>
    </row>
    <row r="4095" spans="1:2" x14ac:dyDescent="0.2">
      <c r="A4095" t="s">
        <v>4250</v>
      </c>
      <c r="B4095" t="s">
        <v>14450</v>
      </c>
    </row>
    <row r="4096" spans="1:2" x14ac:dyDescent="0.2">
      <c r="A4096" t="s">
        <v>4251</v>
      </c>
      <c r="B4096" t="s">
        <v>13724</v>
      </c>
    </row>
    <row r="4097" spans="1:2" x14ac:dyDescent="0.2">
      <c r="A4097" t="s">
        <v>4252</v>
      </c>
      <c r="B4097" t="s">
        <v>13781</v>
      </c>
    </row>
    <row r="4098" spans="1:2" x14ac:dyDescent="0.2">
      <c r="A4098" t="s">
        <v>4253</v>
      </c>
      <c r="B4098" t="s">
        <v>13630</v>
      </c>
    </row>
    <row r="4099" spans="1:2" x14ac:dyDescent="0.2">
      <c r="A4099" t="s">
        <v>4254</v>
      </c>
      <c r="B4099" t="s">
        <v>13530</v>
      </c>
    </row>
    <row r="4100" spans="1:2" x14ac:dyDescent="0.2">
      <c r="A4100" t="s">
        <v>4255</v>
      </c>
      <c r="B4100" t="s">
        <v>13739</v>
      </c>
    </row>
    <row r="4101" spans="1:2" x14ac:dyDescent="0.2">
      <c r="A4101" t="s">
        <v>4256</v>
      </c>
      <c r="B4101" t="s">
        <v>13791</v>
      </c>
    </row>
    <row r="4102" spans="1:2" x14ac:dyDescent="0.2">
      <c r="A4102" t="s">
        <v>4257</v>
      </c>
      <c r="B4102" t="s">
        <v>13697</v>
      </c>
    </row>
    <row r="4103" spans="1:2" x14ac:dyDescent="0.2">
      <c r="A4103" t="s">
        <v>4258</v>
      </c>
      <c r="B4103" t="s">
        <v>13675</v>
      </c>
    </row>
    <row r="4104" spans="1:2" x14ac:dyDescent="0.2">
      <c r="A4104" t="s">
        <v>4259</v>
      </c>
      <c r="B4104" t="s">
        <v>13590</v>
      </c>
    </row>
    <row r="4105" spans="1:2" x14ac:dyDescent="0.2">
      <c r="A4105" t="s">
        <v>4260</v>
      </c>
      <c r="B4105" t="s">
        <v>13578</v>
      </c>
    </row>
    <row r="4106" spans="1:2" x14ac:dyDescent="0.2">
      <c r="A4106" t="s">
        <v>4261</v>
      </c>
      <c r="B4106" t="s">
        <v>13485</v>
      </c>
    </row>
    <row r="4107" spans="1:2" x14ac:dyDescent="0.2">
      <c r="A4107" t="s">
        <v>4262</v>
      </c>
      <c r="B4107" t="s">
        <v>13476</v>
      </c>
    </row>
    <row r="4108" spans="1:2" x14ac:dyDescent="0.2">
      <c r="A4108" t="s">
        <v>4263</v>
      </c>
      <c r="B4108" t="s">
        <v>14254</v>
      </c>
    </row>
    <row r="4109" spans="1:2" x14ac:dyDescent="0.2">
      <c r="A4109" t="s">
        <v>4264</v>
      </c>
      <c r="B4109" t="s">
        <v>13578</v>
      </c>
    </row>
    <row r="4110" spans="1:2" x14ac:dyDescent="0.2">
      <c r="A4110" t="s">
        <v>4265</v>
      </c>
      <c r="B4110" t="s">
        <v>13496</v>
      </c>
    </row>
    <row r="4111" spans="1:2" x14ac:dyDescent="0.2">
      <c r="A4111" t="s">
        <v>4266</v>
      </c>
      <c r="B4111" t="s">
        <v>14451</v>
      </c>
    </row>
    <row r="4112" spans="1:2" x14ac:dyDescent="0.2">
      <c r="A4112" t="s">
        <v>4267</v>
      </c>
      <c r="B4112" t="s">
        <v>13474</v>
      </c>
    </row>
    <row r="4113" spans="1:2" x14ac:dyDescent="0.2">
      <c r="A4113" t="s">
        <v>4268</v>
      </c>
      <c r="B4113" t="s">
        <v>14361</v>
      </c>
    </row>
    <row r="4114" spans="1:2" x14ac:dyDescent="0.2">
      <c r="A4114" t="s">
        <v>4269</v>
      </c>
      <c r="B4114" t="s">
        <v>13594</v>
      </c>
    </row>
    <row r="4115" spans="1:2" x14ac:dyDescent="0.2">
      <c r="A4115" t="s">
        <v>4270</v>
      </c>
      <c r="B4115" t="s">
        <v>13596</v>
      </c>
    </row>
    <row r="4116" spans="1:2" x14ac:dyDescent="0.2">
      <c r="A4116" t="s">
        <v>4271</v>
      </c>
      <c r="B4116" t="s">
        <v>13847</v>
      </c>
    </row>
    <row r="4117" spans="1:2" x14ac:dyDescent="0.2">
      <c r="A4117" t="s">
        <v>4272</v>
      </c>
      <c r="B4117" t="s">
        <v>13584</v>
      </c>
    </row>
    <row r="4118" spans="1:2" x14ac:dyDescent="0.2">
      <c r="A4118" t="s">
        <v>4273</v>
      </c>
      <c r="B4118" t="s">
        <v>13584</v>
      </c>
    </row>
    <row r="4119" spans="1:2" x14ac:dyDescent="0.2">
      <c r="A4119" t="s">
        <v>4274</v>
      </c>
      <c r="B4119" t="s">
        <v>14452</v>
      </c>
    </row>
    <row r="4120" spans="1:2" x14ac:dyDescent="0.2">
      <c r="A4120" t="s">
        <v>4276</v>
      </c>
      <c r="B4120" t="s">
        <v>13474</v>
      </c>
    </row>
    <row r="4121" spans="1:2" x14ac:dyDescent="0.2">
      <c r="A4121" t="s">
        <v>4277</v>
      </c>
      <c r="B4121" t="s">
        <v>14354</v>
      </c>
    </row>
    <row r="4122" spans="1:2" x14ac:dyDescent="0.2">
      <c r="A4122" t="s">
        <v>4278</v>
      </c>
      <c r="B4122" t="s">
        <v>13632</v>
      </c>
    </row>
    <row r="4123" spans="1:2" x14ac:dyDescent="0.2">
      <c r="A4123" t="s">
        <v>4279</v>
      </c>
      <c r="B4123" t="s">
        <v>14453</v>
      </c>
    </row>
    <row r="4124" spans="1:2" x14ac:dyDescent="0.2">
      <c r="A4124" t="s">
        <v>4280</v>
      </c>
      <c r="B4124" t="s">
        <v>13578</v>
      </c>
    </row>
    <row r="4125" spans="1:2" x14ac:dyDescent="0.2">
      <c r="A4125" t="s">
        <v>4281</v>
      </c>
      <c r="B4125" t="s">
        <v>13836</v>
      </c>
    </row>
    <row r="4126" spans="1:2" x14ac:dyDescent="0.2">
      <c r="A4126" t="s">
        <v>4282</v>
      </c>
      <c r="B4126" t="s">
        <v>13654</v>
      </c>
    </row>
    <row r="4127" spans="1:2" x14ac:dyDescent="0.2">
      <c r="A4127" t="s">
        <v>4283</v>
      </c>
      <c r="B4127" t="s">
        <v>14243</v>
      </c>
    </row>
    <row r="4128" spans="1:2" x14ac:dyDescent="0.2">
      <c r="A4128" t="s">
        <v>4284</v>
      </c>
      <c r="B4128" t="s">
        <v>14454</v>
      </c>
    </row>
    <row r="4129" spans="1:2" x14ac:dyDescent="0.2">
      <c r="A4129" t="s">
        <v>4285</v>
      </c>
      <c r="B4129" t="s">
        <v>13471</v>
      </c>
    </row>
    <row r="4130" spans="1:2" x14ac:dyDescent="0.2">
      <c r="A4130" t="s">
        <v>4286</v>
      </c>
      <c r="B4130" t="s">
        <v>13765</v>
      </c>
    </row>
    <row r="4131" spans="1:2" x14ac:dyDescent="0.2">
      <c r="A4131" t="s">
        <v>4287</v>
      </c>
      <c r="B4131" t="s">
        <v>13503</v>
      </c>
    </row>
    <row r="4132" spans="1:2" x14ac:dyDescent="0.2">
      <c r="A4132" t="s">
        <v>4288</v>
      </c>
      <c r="B4132" t="s">
        <v>14455</v>
      </c>
    </row>
    <row r="4133" spans="1:2" x14ac:dyDescent="0.2">
      <c r="A4133" t="s">
        <v>4289</v>
      </c>
      <c r="B4133" t="s">
        <v>13908</v>
      </c>
    </row>
    <row r="4134" spans="1:2" x14ac:dyDescent="0.2">
      <c r="A4134" s="1" t="s">
        <v>4290</v>
      </c>
      <c r="B4134" t="s">
        <v>14090</v>
      </c>
    </row>
    <row r="4135" spans="1:2" x14ac:dyDescent="0.2">
      <c r="A4135" t="s">
        <v>4291</v>
      </c>
      <c r="B4135" t="s">
        <v>14249</v>
      </c>
    </row>
    <row r="4136" spans="1:2" x14ac:dyDescent="0.2">
      <c r="A4136" t="s">
        <v>4292</v>
      </c>
      <c r="B4136" t="s">
        <v>14456</v>
      </c>
    </row>
    <row r="4137" spans="1:2" x14ac:dyDescent="0.2">
      <c r="A4137" t="s">
        <v>4293</v>
      </c>
      <c r="B4137" t="s">
        <v>13724</v>
      </c>
    </row>
    <row r="4138" spans="1:2" x14ac:dyDescent="0.2">
      <c r="A4138" t="s">
        <v>4294</v>
      </c>
      <c r="B4138" t="s">
        <v>14457</v>
      </c>
    </row>
    <row r="4139" spans="1:2" x14ac:dyDescent="0.2">
      <c r="A4139" t="s">
        <v>4295</v>
      </c>
      <c r="B4139" t="s">
        <v>13962</v>
      </c>
    </row>
    <row r="4140" spans="1:2" x14ac:dyDescent="0.2">
      <c r="A4140" t="s">
        <v>4296</v>
      </c>
      <c r="B4140" t="s">
        <v>13817</v>
      </c>
    </row>
    <row r="4141" spans="1:2" x14ac:dyDescent="0.2">
      <c r="A4141" t="s">
        <v>4297</v>
      </c>
      <c r="B4141" t="s">
        <v>13512</v>
      </c>
    </row>
    <row r="4142" spans="1:2" x14ac:dyDescent="0.2">
      <c r="A4142" t="s">
        <v>4298</v>
      </c>
      <c r="B4142" t="s">
        <v>13525</v>
      </c>
    </row>
    <row r="4143" spans="1:2" x14ac:dyDescent="0.2">
      <c r="A4143" t="s">
        <v>4299</v>
      </c>
      <c r="B4143" t="s">
        <v>14456</v>
      </c>
    </row>
    <row r="4144" spans="1:2" x14ac:dyDescent="0.2">
      <c r="A4144" t="s">
        <v>4300</v>
      </c>
      <c r="B4144" t="s">
        <v>14324</v>
      </c>
    </row>
    <row r="4145" spans="1:2" x14ac:dyDescent="0.2">
      <c r="A4145" t="s">
        <v>4301</v>
      </c>
      <c r="B4145" t="s">
        <v>13680</v>
      </c>
    </row>
    <row r="4146" spans="1:2" x14ac:dyDescent="0.2">
      <c r="A4146" t="s">
        <v>4302</v>
      </c>
      <c r="B4146" t="s">
        <v>13512</v>
      </c>
    </row>
    <row r="4147" spans="1:2" x14ac:dyDescent="0.2">
      <c r="A4147" t="s">
        <v>4303</v>
      </c>
      <c r="B4147" t="s">
        <v>13473</v>
      </c>
    </row>
    <row r="4148" spans="1:2" x14ac:dyDescent="0.2">
      <c r="A4148" t="s">
        <v>4304</v>
      </c>
      <c r="B4148" t="s">
        <v>13485</v>
      </c>
    </row>
    <row r="4149" spans="1:2" x14ac:dyDescent="0.2">
      <c r="A4149" t="s">
        <v>4305</v>
      </c>
      <c r="B4149" t="s">
        <v>13489</v>
      </c>
    </row>
    <row r="4150" spans="1:2" x14ac:dyDescent="0.2">
      <c r="A4150" t="s">
        <v>4306</v>
      </c>
      <c r="B4150" t="s">
        <v>14362</v>
      </c>
    </row>
    <row r="4151" spans="1:2" x14ac:dyDescent="0.2">
      <c r="A4151" t="s">
        <v>4307</v>
      </c>
      <c r="B4151" t="s">
        <v>13923</v>
      </c>
    </row>
    <row r="4152" spans="1:2" x14ac:dyDescent="0.2">
      <c r="A4152" t="s">
        <v>4308</v>
      </c>
      <c r="B4152" t="s">
        <v>13504</v>
      </c>
    </row>
    <row r="4153" spans="1:2" x14ac:dyDescent="0.2">
      <c r="A4153" t="s">
        <v>4309</v>
      </c>
      <c r="B4153" t="s">
        <v>13923</v>
      </c>
    </row>
    <row r="4154" spans="1:2" x14ac:dyDescent="0.2">
      <c r="A4154" t="s">
        <v>4310</v>
      </c>
      <c r="B4154" t="s">
        <v>13805</v>
      </c>
    </row>
    <row r="4155" spans="1:2" x14ac:dyDescent="0.2">
      <c r="A4155" t="s">
        <v>4311</v>
      </c>
      <c r="B4155" t="s">
        <v>14023</v>
      </c>
    </row>
    <row r="4156" spans="1:2" x14ac:dyDescent="0.2">
      <c r="A4156" t="s">
        <v>4312</v>
      </c>
      <c r="B4156" t="s">
        <v>13804</v>
      </c>
    </row>
    <row r="4157" spans="1:2" x14ac:dyDescent="0.2">
      <c r="A4157" t="s">
        <v>4313</v>
      </c>
      <c r="B4157" t="s">
        <v>13705</v>
      </c>
    </row>
    <row r="4158" spans="1:2" x14ac:dyDescent="0.2">
      <c r="A4158" t="s">
        <v>4314</v>
      </c>
      <c r="B4158" t="s">
        <v>13528</v>
      </c>
    </row>
    <row r="4159" spans="1:2" x14ac:dyDescent="0.2">
      <c r="A4159" t="s">
        <v>4315</v>
      </c>
      <c r="B4159" t="s">
        <v>14158</v>
      </c>
    </row>
    <row r="4160" spans="1:2" x14ac:dyDescent="0.2">
      <c r="A4160" t="s">
        <v>4316</v>
      </c>
      <c r="B4160" t="s">
        <v>14458</v>
      </c>
    </row>
    <row r="4161" spans="1:2" x14ac:dyDescent="0.2">
      <c r="A4161" t="s">
        <v>4317</v>
      </c>
      <c r="B4161" t="s">
        <v>13474</v>
      </c>
    </row>
    <row r="4162" spans="1:2" x14ac:dyDescent="0.2">
      <c r="A4162" t="s">
        <v>4318</v>
      </c>
      <c r="B4162" t="s">
        <v>13496</v>
      </c>
    </row>
    <row r="4163" spans="1:2" x14ac:dyDescent="0.2">
      <c r="A4163" t="s">
        <v>4319</v>
      </c>
      <c r="B4163" t="s">
        <v>14459</v>
      </c>
    </row>
    <row r="4164" spans="1:2" x14ac:dyDescent="0.2">
      <c r="A4164" t="s">
        <v>4320</v>
      </c>
      <c r="B4164" t="s">
        <v>13704</v>
      </c>
    </row>
    <row r="4165" spans="1:2" x14ac:dyDescent="0.2">
      <c r="A4165" t="s">
        <v>4321</v>
      </c>
      <c r="B4165" t="s">
        <v>13929</v>
      </c>
    </row>
    <row r="4166" spans="1:2" x14ac:dyDescent="0.2">
      <c r="A4166" t="s">
        <v>4322</v>
      </c>
      <c r="B4166" t="s">
        <v>14265</v>
      </c>
    </row>
    <row r="4167" spans="1:2" x14ac:dyDescent="0.2">
      <c r="A4167" t="s">
        <v>4323</v>
      </c>
      <c r="B4167" t="s">
        <v>13654</v>
      </c>
    </row>
    <row r="4168" spans="1:2" x14ac:dyDescent="0.2">
      <c r="A4168" t="s">
        <v>4324</v>
      </c>
      <c r="B4168" t="s">
        <v>13504</v>
      </c>
    </row>
    <row r="4169" spans="1:2" x14ac:dyDescent="0.2">
      <c r="A4169" t="s">
        <v>4325</v>
      </c>
      <c r="B4169" t="s">
        <v>13504</v>
      </c>
    </row>
    <row r="4170" spans="1:2" x14ac:dyDescent="0.2">
      <c r="A4170" t="s">
        <v>4326</v>
      </c>
      <c r="B4170" t="s">
        <v>13534</v>
      </c>
    </row>
    <row r="4171" spans="1:2" x14ac:dyDescent="0.2">
      <c r="A4171" t="s">
        <v>4327</v>
      </c>
      <c r="B4171" t="s">
        <v>13466</v>
      </c>
    </row>
    <row r="4172" spans="1:2" x14ac:dyDescent="0.2">
      <c r="A4172" t="s">
        <v>4328</v>
      </c>
      <c r="B4172" t="s">
        <v>14094</v>
      </c>
    </row>
    <row r="4173" spans="1:2" x14ac:dyDescent="0.2">
      <c r="A4173" t="s">
        <v>4329</v>
      </c>
      <c r="B4173" t="s">
        <v>13765</v>
      </c>
    </row>
    <row r="4174" spans="1:2" x14ac:dyDescent="0.2">
      <c r="A4174" t="s">
        <v>4330</v>
      </c>
      <c r="B4174" t="s">
        <v>13510</v>
      </c>
    </row>
    <row r="4175" spans="1:2" x14ac:dyDescent="0.2">
      <c r="A4175" t="s">
        <v>4331</v>
      </c>
      <c r="B4175" t="s">
        <v>13962</v>
      </c>
    </row>
    <row r="4176" spans="1:2" x14ac:dyDescent="0.2">
      <c r="A4176" t="s">
        <v>4332</v>
      </c>
      <c r="B4176" t="s">
        <v>13661</v>
      </c>
    </row>
    <row r="4177" spans="1:2" x14ac:dyDescent="0.2">
      <c r="A4177" t="s">
        <v>4333</v>
      </c>
      <c r="B4177" t="s">
        <v>13997</v>
      </c>
    </row>
    <row r="4178" spans="1:2" x14ac:dyDescent="0.2">
      <c r="A4178" t="s">
        <v>4334</v>
      </c>
      <c r="B4178" t="s">
        <v>13567</v>
      </c>
    </row>
    <row r="4179" spans="1:2" x14ac:dyDescent="0.2">
      <c r="A4179" t="s">
        <v>4335</v>
      </c>
      <c r="B4179" t="s">
        <v>14460</v>
      </c>
    </row>
    <row r="4180" spans="1:2" x14ac:dyDescent="0.2">
      <c r="A4180" t="s">
        <v>4336</v>
      </c>
      <c r="B4180" t="s">
        <v>14461</v>
      </c>
    </row>
    <row r="4181" spans="1:2" x14ac:dyDescent="0.2">
      <c r="A4181" t="s">
        <v>4337</v>
      </c>
      <c r="B4181" t="s">
        <v>14036</v>
      </c>
    </row>
    <row r="4182" spans="1:2" x14ac:dyDescent="0.2">
      <c r="A4182" t="s">
        <v>4338</v>
      </c>
      <c r="B4182" t="s">
        <v>14462</v>
      </c>
    </row>
    <row r="4183" spans="1:2" x14ac:dyDescent="0.2">
      <c r="A4183" t="s">
        <v>4339</v>
      </c>
      <c r="B4183" t="s">
        <v>14166</v>
      </c>
    </row>
    <row r="4184" spans="1:2" x14ac:dyDescent="0.2">
      <c r="A4184" t="s">
        <v>4340</v>
      </c>
      <c r="B4184" t="s">
        <v>13864</v>
      </c>
    </row>
    <row r="4185" spans="1:2" x14ac:dyDescent="0.2">
      <c r="A4185" t="s">
        <v>4341</v>
      </c>
      <c r="B4185" t="s">
        <v>13603</v>
      </c>
    </row>
    <row r="4186" spans="1:2" x14ac:dyDescent="0.2">
      <c r="A4186" t="s">
        <v>4342</v>
      </c>
      <c r="B4186" t="s">
        <v>13535</v>
      </c>
    </row>
    <row r="4187" spans="1:2" x14ac:dyDescent="0.2">
      <c r="A4187" t="s">
        <v>4343</v>
      </c>
      <c r="B4187" t="s">
        <v>14463</v>
      </c>
    </row>
    <row r="4188" spans="1:2" x14ac:dyDescent="0.2">
      <c r="A4188" t="s">
        <v>4344</v>
      </c>
      <c r="B4188" t="s">
        <v>13644</v>
      </c>
    </row>
    <row r="4189" spans="1:2" x14ac:dyDescent="0.2">
      <c r="A4189" t="s">
        <v>4345</v>
      </c>
      <c r="B4189" t="s">
        <v>13710</v>
      </c>
    </row>
    <row r="4190" spans="1:2" x14ac:dyDescent="0.2">
      <c r="A4190" t="s">
        <v>4346</v>
      </c>
      <c r="B4190" t="s">
        <v>13750</v>
      </c>
    </row>
    <row r="4191" spans="1:2" x14ac:dyDescent="0.2">
      <c r="A4191" t="s">
        <v>4347</v>
      </c>
      <c r="B4191" t="s">
        <v>13486</v>
      </c>
    </row>
    <row r="4192" spans="1:2" x14ac:dyDescent="0.2">
      <c r="A4192" t="s">
        <v>4348</v>
      </c>
      <c r="B4192" t="s">
        <v>14123</v>
      </c>
    </row>
    <row r="4193" spans="1:2" x14ac:dyDescent="0.2">
      <c r="A4193" t="s">
        <v>4349</v>
      </c>
      <c r="B4193" t="s">
        <v>13477</v>
      </c>
    </row>
    <row r="4194" spans="1:2" x14ac:dyDescent="0.2">
      <c r="A4194" t="s">
        <v>4350</v>
      </c>
      <c r="B4194" t="s">
        <v>13476</v>
      </c>
    </row>
    <row r="4195" spans="1:2" x14ac:dyDescent="0.2">
      <c r="A4195" t="s">
        <v>4351</v>
      </c>
      <c r="B4195" t="s">
        <v>13555</v>
      </c>
    </row>
    <row r="4196" spans="1:2" x14ac:dyDescent="0.2">
      <c r="A4196" t="s">
        <v>4352</v>
      </c>
      <c r="B4196" t="s">
        <v>13571</v>
      </c>
    </row>
    <row r="4197" spans="1:2" x14ac:dyDescent="0.2">
      <c r="A4197" t="s">
        <v>4353</v>
      </c>
      <c r="B4197" t="s">
        <v>13596</v>
      </c>
    </row>
    <row r="4198" spans="1:2" x14ac:dyDescent="0.2">
      <c r="A4198" t="s">
        <v>4354</v>
      </c>
      <c r="B4198" t="s">
        <v>13870</v>
      </c>
    </row>
    <row r="4199" spans="1:2" x14ac:dyDescent="0.2">
      <c r="A4199" t="s">
        <v>4355</v>
      </c>
      <c r="B4199" t="s">
        <v>14182</v>
      </c>
    </row>
    <row r="4200" spans="1:2" x14ac:dyDescent="0.2">
      <c r="A4200" t="s">
        <v>4356</v>
      </c>
      <c r="B4200" t="s">
        <v>13870</v>
      </c>
    </row>
    <row r="4201" spans="1:2" x14ac:dyDescent="0.2">
      <c r="A4201" t="s">
        <v>4357</v>
      </c>
      <c r="B4201" t="s">
        <v>13512</v>
      </c>
    </row>
    <row r="4202" spans="1:2" x14ac:dyDescent="0.2">
      <c r="A4202" t="s">
        <v>4358</v>
      </c>
      <c r="B4202" t="s">
        <v>13617</v>
      </c>
    </row>
    <row r="4203" spans="1:2" x14ac:dyDescent="0.2">
      <c r="A4203" t="s">
        <v>4359</v>
      </c>
      <c r="B4203" t="s">
        <v>13812</v>
      </c>
    </row>
    <row r="4204" spans="1:2" x14ac:dyDescent="0.2">
      <c r="A4204" t="s">
        <v>4360</v>
      </c>
      <c r="B4204" t="s">
        <v>13484</v>
      </c>
    </row>
    <row r="4205" spans="1:2" x14ac:dyDescent="0.2">
      <c r="A4205" t="s">
        <v>4361</v>
      </c>
      <c r="B4205" t="s">
        <v>13661</v>
      </c>
    </row>
    <row r="4206" spans="1:2" x14ac:dyDescent="0.2">
      <c r="A4206" t="s">
        <v>4362</v>
      </c>
      <c r="B4206" t="s">
        <v>13732</v>
      </c>
    </row>
    <row r="4207" spans="1:2" x14ac:dyDescent="0.2">
      <c r="A4207" t="s">
        <v>4363</v>
      </c>
      <c r="B4207" t="s">
        <v>13596</v>
      </c>
    </row>
    <row r="4208" spans="1:2" x14ac:dyDescent="0.2">
      <c r="A4208" t="s">
        <v>4364</v>
      </c>
      <c r="B4208" t="s">
        <v>13578</v>
      </c>
    </row>
    <row r="4209" spans="1:2" x14ac:dyDescent="0.2">
      <c r="A4209" t="s">
        <v>4365</v>
      </c>
      <c r="B4209" t="s">
        <v>14031</v>
      </c>
    </row>
    <row r="4210" spans="1:2" x14ac:dyDescent="0.2">
      <c r="A4210" s="1" t="s">
        <v>4366</v>
      </c>
      <c r="B4210" t="s">
        <v>13526</v>
      </c>
    </row>
    <row r="4211" spans="1:2" x14ac:dyDescent="0.2">
      <c r="A4211" t="s">
        <v>4367</v>
      </c>
      <c r="B4211" t="s">
        <v>14177</v>
      </c>
    </row>
    <row r="4212" spans="1:2" x14ac:dyDescent="0.2">
      <c r="A4212" t="s">
        <v>4368</v>
      </c>
      <c r="B4212" t="s">
        <v>14053</v>
      </c>
    </row>
    <row r="4213" spans="1:2" x14ac:dyDescent="0.2">
      <c r="A4213" t="s">
        <v>4369</v>
      </c>
      <c r="B4213" t="s">
        <v>13525</v>
      </c>
    </row>
    <row r="4214" spans="1:2" x14ac:dyDescent="0.2">
      <c r="A4214" t="s">
        <v>4370</v>
      </c>
      <c r="B4214" t="s">
        <v>13911</v>
      </c>
    </row>
    <row r="4215" spans="1:2" x14ac:dyDescent="0.2">
      <c r="A4215" t="s">
        <v>4371</v>
      </c>
      <c r="B4215" t="s">
        <v>14464</v>
      </c>
    </row>
    <row r="4216" spans="1:2" x14ac:dyDescent="0.2">
      <c r="A4216" t="s">
        <v>4372</v>
      </c>
      <c r="B4216" t="s">
        <v>13872</v>
      </c>
    </row>
    <row r="4217" spans="1:2" x14ac:dyDescent="0.2">
      <c r="A4217" t="s">
        <v>4373</v>
      </c>
      <c r="B4217" t="s">
        <v>13872</v>
      </c>
    </row>
    <row r="4218" spans="1:2" x14ac:dyDescent="0.2">
      <c r="A4218" t="s">
        <v>4374</v>
      </c>
      <c r="B4218" t="s">
        <v>14182</v>
      </c>
    </row>
    <row r="4219" spans="1:2" x14ac:dyDescent="0.2">
      <c r="A4219" t="s">
        <v>4375</v>
      </c>
      <c r="B4219" t="s">
        <v>13727</v>
      </c>
    </row>
    <row r="4220" spans="1:2" x14ac:dyDescent="0.2">
      <c r="A4220" t="s">
        <v>4376</v>
      </c>
      <c r="B4220" t="s">
        <v>14465</v>
      </c>
    </row>
    <row r="4221" spans="1:2" x14ac:dyDescent="0.2">
      <c r="A4221" t="s">
        <v>4377</v>
      </c>
      <c r="B4221" t="s">
        <v>13765</v>
      </c>
    </row>
    <row r="4222" spans="1:2" x14ac:dyDescent="0.2">
      <c r="A4222" t="s">
        <v>4378</v>
      </c>
      <c r="B4222" t="s">
        <v>13614</v>
      </c>
    </row>
    <row r="4223" spans="1:2" x14ac:dyDescent="0.2">
      <c r="A4223" t="s">
        <v>4379</v>
      </c>
      <c r="B4223" t="s">
        <v>13504</v>
      </c>
    </row>
    <row r="4224" spans="1:2" x14ac:dyDescent="0.2">
      <c r="A4224" t="s">
        <v>4380</v>
      </c>
      <c r="B4224" t="s">
        <v>14391</v>
      </c>
    </row>
    <row r="4225" spans="1:2" x14ac:dyDescent="0.2">
      <c r="A4225" t="s">
        <v>4381</v>
      </c>
      <c r="B4225" t="s">
        <v>14466</v>
      </c>
    </row>
    <row r="4226" spans="1:2" x14ac:dyDescent="0.2">
      <c r="A4226" t="s">
        <v>4382</v>
      </c>
      <c r="B4226" t="s">
        <v>13479</v>
      </c>
    </row>
    <row r="4227" spans="1:2" x14ac:dyDescent="0.2">
      <c r="A4227" t="s">
        <v>4383</v>
      </c>
      <c r="B4227" t="s">
        <v>14467</v>
      </c>
    </row>
    <row r="4228" spans="1:2" x14ac:dyDescent="0.2">
      <c r="A4228" t="s">
        <v>4384</v>
      </c>
      <c r="B4228" t="s">
        <v>13556</v>
      </c>
    </row>
    <row r="4229" spans="1:2" x14ac:dyDescent="0.2">
      <c r="A4229" t="s">
        <v>4385</v>
      </c>
      <c r="B4229" t="s">
        <v>13603</v>
      </c>
    </row>
    <row r="4230" spans="1:2" x14ac:dyDescent="0.2">
      <c r="A4230" t="s">
        <v>4386</v>
      </c>
      <c r="B4230" t="s">
        <v>13615</v>
      </c>
    </row>
    <row r="4231" spans="1:2" x14ac:dyDescent="0.2">
      <c r="A4231" t="s">
        <v>4387</v>
      </c>
      <c r="B4231" t="s">
        <v>13874</v>
      </c>
    </row>
    <row r="4232" spans="1:2" x14ac:dyDescent="0.2">
      <c r="A4232" t="s">
        <v>4388</v>
      </c>
      <c r="B4232" t="s">
        <v>13872</v>
      </c>
    </row>
    <row r="4233" spans="1:2" x14ac:dyDescent="0.2">
      <c r="A4233" t="s">
        <v>4389</v>
      </c>
      <c r="B4233" t="s">
        <v>13595</v>
      </c>
    </row>
    <row r="4234" spans="1:2" x14ac:dyDescent="0.2">
      <c r="A4234" t="s">
        <v>4390</v>
      </c>
      <c r="B4234" t="s">
        <v>13503</v>
      </c>
    </row>
    <row r="4235" spans="1:2" x14ac:dyDescent="0.2">
      <c r="A4235" t="s">
        <v>4391</v>
      </c>
      <c r="B4235" t="s">
        <v>14468</v>
      </c>
    </row>
    <row r="4236" spans="1:2" x14ac:dyDescent="0.2">
      <c r="A4236" t="s">
        <v>4392</v>
      </c>
      <c r="B4236" t="s">
        <v>13519</v>
      </c>
    </row>
    <row r="4237" spans="1:2" x14ac:dyDescent="0.2">
      <c r="A4237" t="s">
        <v>4393</v>
      </c>
      <c r="B4237" t="s">
        <v>13578</v>
      </c>
    </row>
    <row r="4238" spans="1:2" x14ac:dyDescent="0.2">
      <c r="A4238" t="s">
        <v>4394</v>
      </c>
      <c r="B4238" t="s">
        <v>13489</v>
      </c>
    </row>
    <row r="4239" spans="1:2" x14ac:dyDescent="0.2">
      <c r="A4239" t="s">
        <v>4395</v>
      </c>
      <c r="B4239" t="s">
        <v>13571</v>
      </c>
    </row>
    <row r="4240" spans="1:2" x14ac:dyDescent="0.2">
      <c r="A4240" t="s">
        <v>4396</v>
      </c>
      <c r="B4240" t="s">
        <v>13756</v>
      </c>
    </row>
    <row r="4241" spans="1:2" x14ac:dyDescent="0.2">
      <c r="A4241" t="s">
        <v>4397</v>
      </c>
      <c r="B4241" t="s">
        <v>13596</v>
      </c>
    </row>
    <row r="4242" spans="1:2" x14ac:dyDescent="0.2">
      <c r="A4242" t="s">
        <v>4398</v>
      </c>
      <c r="B4242" t="s">
        <v>14469</v>
      </c>
    </row>
    <row r="4243" spans="1:2" x14ac:dyDescent="0.2">
      <c r="A4243" t="s">
        <v>4399</v>
      </c>
      <c r="B4243" t="s">
        <v>13999</v>
      </c>
    </row>
    <row r="4244" spans="1:2" x14ac:dyDescent="0.2">
      <c r="A4244" t="s">
        <v>4400</v>
      </c>
      <c r="B4244" t="s">
        <v>13632</v>
      </c>
    </row>
    <row r="4245" spans="1:2" x14ac:dyDescent="0.2">
      <c r="A4245" t="s">
        <v>4401</v>
      </c>
      <c r="B4245" t="s">
        <v>13771</v>
      </c>
    </row>
    <row r="4246" spans="1:2" x14ac:dyDescent="0.2">
      <c r="A4246" t="s">
        <v>4402</v>
      </c>
      <c r="B4246" t="s">
        <v>13650</v>
      </c>
    </row>
    <row r="4247" spans="1:2" x14ac:dyDescent="0.2">
      <c r="A4247" t="s">
        <v>4403</v>
      </c>
      <c r="B4247" t="s">
        <v>13615</v>
      </c>
    </row>
    <row r="4248" spans="1:2" x14ac:dyDescent="0.2">
      <c r="A4248" t="s">
        <v>4404</v>
      </c>
      <c r="B4248" t="s">
        <v>13540</v>
      </c>
    </row>
    <row r="4249" spans="1:2" x14ac:dyDescent="0.2">
      <c r="A4249" t="s">
        <v>4405</v>
      </c>
      <c r="B4249" t="s">
        <v>13644</v>
      </c>
    </row>
    <row r="4250" spans="1:2" x14ac:dyDescent="0.2">
      <c r="A4250" t="s">
        <v>4406</v>
      </c>
      <c r="B4250" t="s">
        <v>13898</v>
      </c>
    </row>
    <row r="4251" spans="1:2" x14ac:dyDescent="0.2">
      <c r="A4251" t="s">
        <v>4407</v>
      </c>
      <c r="B4251" t="s">
        <v>13817</v>
      </c>
    </row>
    <row r="4252" spans="1:2" x14ac:dyDescent="0.2">
      <c r="A4252" t="s">
        <v>4408</v>
      </c>
      <c r="B4252" t="s">
        <v>14470</v>
      </c>
    </row>
    <row r="4253" spans="1:2" x14ac:dyDescent="0.2">
      <c r="A4253" t="s">
        <v>4409</v>
      </c>
      <c r="B4253" t="s">
        <v>14074</v>
      </c>
    </row>
    <row r="4254" spans="1:2" x14ac:dyDescent="0.2">
      <c r="A4254" t="s">
        <v>4410</v>
      </c>
      <c r="B4254" t="s">
        <v>13967</v>
      </c>
    </row>
    <row r="4255" spans="1:2" x14ac:dyDescent="0.2">
      <c r="A4255" t="s">
        <v>4411</v>
      </c>
      <c r="B4255" t="s">
        <v>13872</v>
      </c>
    </row>
    <row r="4256" spans="1:2" x14ac:dyDescent="0.2">
      <c r="A4256" t="s">
        <v>4412</v>
      </c>
      <c r="B4256" t="s">
        <v>13596</v>
      </c>
    </row>
    <row r="4257" spans="1:2" x14ac:dyDescent="0.2">
      <c r="A4257" t="s">
        <v>4413</v>
      </c>
      <c r="B4257" t="s">
        <v>14471</v>
      </c>
    </row>
    <row r="4258" spans="1:2" x14ac:dyDescent="0.2">
      <c r="A4258" t="s">
        <v>4414</v>
      </c>
      <c r="B4258" t="s">
        <v>13596</v>
      </c>
    </row>
    <row r="4259" spans="1:2" x14ac:dyDescent="0.2">
      <c r="A4259" t="s">
        <v>4415</v>
      </c>
      <c r="B4259" t="s">
        <v>14472</v>
      </c>
    </row>
    <row r="4260" spans="1:2" x14ac:dyDescent="0.2">
      <c r="A4260" t="s">
        <v>4417</v>
      </c>
      <c r="B4260" t="s">
        <v>13652</v>
      </c>
    </row>
    <row r="4261" spans="1:2" x14ac:dyDescent="0.2">
      <c r="A4261" t="s">
        <v>4418</v>
      </c>
      <c r="B4261" t="s">
        <v>13521</v>
      </c>
    </row>
    <row r="4262" spans="1:2" x14ac:dyDescent="0.2">
      <c r="A4262" t="s">
        <v>4419</v>
      </c>
      <c r="B4262" t="s">
        <v>13476</v>
      </c>
    </row>
    <row r="4263" spans="1:2" x14ac:dyDescent="0.2">
      <c r="A4263" t="s">
        <v>4420</v>
      </c>
      <c r="B4263" t="s">
        <v>13471</v>
      </c>
    </row>
    <row r="4264" spans="1:2" x14ac:dyDescent="0.2">
      <c r="A4264" t="s">
        <v>4421</v>
      </c>
      <c r="B4264" t="s">
        <v>13839</v>
      </c>
    </row>
    <row r="4265" spans="1:2" x14ac:dyDescent="0.2">
      <c r="A4265" t="s">
        <v>4422</v>
      </c>
      <c r="B4265" t="s">
        <v>13486</v>
      </c>
    </row>
    <row r="4266" spans="1:2" x14ac:dyDescent="0.2">
      <c r="A4266" t="s">
        <v>4423</v>
      </c>
      <c r="B4266" t="s">
        <v>13578</v>
      </c>
    </row>
    <row r="4267" spans="1:2" x14ac:dyDescent="0.2">
      <c r="A4267" t="s">
        <v>4424</v>
      </c>
      <c r="B4267" t="s">
        <v>13655</v>
      </c>
    </row>
    <row r="4268" spans="1:2" x14ac:dyDescent="0.2">
      <c r="A4268" t="s">
        <v>4425</v>
      </c>
      <c r="B4268" t="s">
        <v>13504</v>
      </c>
    </row>
    <row r="4269" spans="1:2" x14ac:dyDescent="0.2">
      <c r="A4269" t="s">
        <v>4426</v>
      </c>
      <c r="B4269" t="s">
        <v>14095</v>
      </c>
    </row>
    <row r="4270" spans="1:2" x14ac:dyDescent="0.2">
      <c r="A4270" t="s">
        <v>4427</v>
      </c>
      <c r="B4270" t="s">
        <v>13898</v>
      </c>
    </row>
    <row r="4271" spans="1:2" x14ac:dyDescent="0.2">
      <c r="A4271" t="s">
        <v>4428</v>
      </c>
      <c r="B4271" t="s">
        <v>13515</v>
      </c>
    </row>
    <row r="4272" spans="1:2" x14ac:dyDescent="0.2">
      <c r="A4272" t="s">
        <v>4429</v>
      </c>
      <c r="B4272" t="s">
        <v>13475</v>
      </c>
    </row>
    <row r="4273" spans="1:2" x14ac:dyDescent="0.2">
      <c r="A4273" t="s">
        <v>4430</v>
      </c>
      <c r="B4273" t="s">
        <v>13510</v>
      </c>
    </row>
    <row r="4274" spans="1:2" x14ac:dyDescent="0.2">
      <c r="A4274" t="s">
        <v>4431</v>
      </c>
      <c r="B4274" t="s">
        <v>14473</v>
      </c>
    </row>
    <row r="4275" spans="1:2" x14ac:dyDescent="0.2">
      <c r="A4275" t="s">
        <v>4432</v>
      </c>
      <c r="B4275" t="s">
        <v>14474</v>
      </c>
    </row>
    <row r="4276" spans="1:2" x14ac:dyDescent="0.2">
      <c r="A4276" t="s">
        <v>4433</v>
      </c>
      <c r="B4276" t="s">
        <v>13660</v>
      </c>
    </row>
    <row r="4277" spans="1:2" x14ac:dyDescent="0.2">
      <c r="A4277" t="s">
        <v>4434</v>
      </c>
      <c r="B4277" t="s">
        <v>13781</v>
      </c>
    </row>
    <row r="4278" spans="1:2" x14ac:dyDescent="0.2">
      <c r="A4278" t="s">
        <v>4435</v>
      </c>
      <c r="B4278" t="s">
        <v>13551</v>
      </c>
    </row>
    <row r="4279" spans="1:2" x14ac:dyDescent="0.2">
      <c r="A4279" t="s">
        <v>4436</v>
      </c>
      <c r="B4279" t="s">
        <v>13512</v>
      </c>
    </row>
    <row r="4280" spans="1:2" x14ac:dyDescent="0.2">
      <c r="A4280" t="s">
        <v>4437</v>
      </c>
      <c r="B4280" t="s">
        <v>13781</v>
      </c>
    </row>
    <row r="4281" spans="1:2" x14ac:dyDescent="0.2">
      <c r="A4281" t="s">
        <v>4438</v>
      </c>
      <c r="B4281" t="s">
        <v>14336</v>
      </c>
    </row>
    <row r="4282" spans="1:2" x14ac:dyDescent="0.2">
      <c r="A4282" t="s">
        <v>4439</v>
      </c>
      <c r="B4282" t="s">
        <v>13556</v>
      </c>
    </row>
    <row r="4283" spans="1:2" x14ac:dyDescent="0.2">
      <c r="A4283" t="s">
        <v>4440</v>
      </c>
      <c r="B4283" t="s">
        <v>13685</v>
      </c>
    </row>
    <row r="4284" spans="1:2" x14ac:dyDescent="0.2">
      <c r="A4284" t="s">
        <v>4441</v>
      </c>
      <c r="B4284" t="s">
        <v>13650</v>
      </c>
    </row>
    <row r="4285" spans="1:2" x14ac:dyDescent="0.2">
      <c r="A4285" t="s">
        <v>4442</v>
      </c>
      <c r="B4285" t="s">
        <v>14008</v>
      </c>
    </row>
    <row r="4286" spans="1:2" x14ac:dyDescent="0.2">
      <c r="A4286" t="s">
        <v>4443</v>
      </c>
      <c r="B4286" t="s">
        <v>13919</v>
      </c>
    </row>
    <row r="4287" spans="1:2" x14ac:dyDescent="0.2">
      <c r="A4287" t="s">
        <v>4444</v>
      </c>
      <c r="B4287" t="s">
        <v>13650</v>
      </c>
    </row>
    <row r="4288" spans="1:2" x14ac:dyDescent="0.2">
      <c r="A4288" t="s">
        <v>4445</v>
      </c>
      <c r="B4288" t="s">
        <v>13463</v>
      </c>
    </row>
    <row r="4289" spans="1:2" x14ac:dyDescent="0.2">
      <c r="A4289" t="s">
        <v>4446</v>
      </c>
      <c r="B4289" t="s">
        <v>13534</v>
      </c>
    </row>
    <row r="4290" spans="1:2" x14ac:dyDescent="0.2">
      <c r="A4290" t="s">
        <v>4447</v>
      </c>
      <c r="B4290" t="s">
        <v>13750</v>
      </c>
    </row>
    <row r="4291" spans="1:2" x14ac:dyDescent="0.2">
      <c r="A4291" t="s">
        <v>4448</v>
      </c>
      <c r="B4291" t="s">
        <v>14094</v>
      </c>
    </row>
    <row r="4292" spans="1:2" x14ac:dyDescent="0.2">
      <c r="A4292" t="s">
        <v>4449</v>
      </c>
      <c r="B4292" t="s">
        <v>13555</v>
      </c>
    </row>
    <row r="4293" spans="1:2" x14ac:dyDescent="0.2">
      <c r="A4293" t="s">
        <v>4450</v>
      </c>
      <c r="B4293" t="s">
        <v>13503</v>
      </c>
    </row>
    <row r="4294" spans="1:2" x14ac:dyDescent="0.2">
      <c r="A4294" t="s">
        <v>4451</v>
      </c>
      <c r="B4294" t="s">
        <v>13493</v>
      </c>
    </row>
    <row r="4295" spans="1:2" x14ac:dyDescent="0.2">
      <c r="A4295" t="s">
        <v>4452</v>
      </c>
      <c r="B4295" t="s">
        <v>13812</v>
      </c>
    </row>
    <row r="4296" spans="1:2" x14ac:dyDescent="0.2">
      <c r="A4296" t="s">
        <v>4453</v>
      </c>
      <c r="B4296" t="s">
        <v>13705</v>
      </c>
    </row>
    <row r="4297" spans="1:2" x14ac:dyDescent="0.2">
      <c r="A4297" t="s">
        <v>4454</v>
      </c>
      <c r="B4297" t="s">
        <v>13765</v>
      </c>
    </row>
    <row r="4298" spans="1:2" x14ac:dyDescent="0.2">
      <c r="A4298" t="s">
        <v>4455</v>
      </c>
      <c r="B4298" t="s">
        <v>13812</v>
      </c>
    </row>
    <row r="4299" spans="1:2" x14ac:dyDescent="0.2">
      <c r="A4299" t="s">
        <v>4456</v>
      </c>
      <c r="B4299" t="s">
        <v>14475</v>
      </c>
    </row>
    <row r="4300" spans="1:2" x14ac:dyDescent="0.2">
      <c r="A4300" t="s">
        <v>4458</v>
      </c>
      <c r="B4300" t="s">
        <v>13805</v>
      </c>
    </row>
    <row r="4301" spans="1:2" x14ac:dyDescent="0.2">
      <c r="A4301" t="s">
        <v>4459</v>
      </c>
      <c r="B4301" t="s">
        <v>13512</v>
      </c>
    </row>
    <row r="4302" spans="1:2" x14ac:dyDescent="0.2">
      <c r="A4302" t="s">
        <v>4460</v>
      </c>
      <c r="B4302" t="s">
        <v>13614</v>
      </c>
    </row>
    <row r="4303" spans="1:2" x14ac:dyDescent="0.2">
      <c r="A4303" t="s">
        <v>4461</v>
      </c>
      <c r="B4303" t="s">
        <v>13788</v>
      </c>
    </row>
    <row r="4304" spans="1:2" x14ac:dyDescent="0.2">
      <c r="A4304" t="s">
        <v>4462</v>
      </c>
      <c r="B4304" t="s">
        <v>13471</v>
      </c>
    </row>
    <row r="4305" spans="1:2" x14ac:dyDescent="0.2">
      <c r="A4305" t="s">
        <v>4463</v>
      </c>
      <c r="B4305" t="s">
        <v>13658</v>
      </c>
    </row>
    <row r="4306" spans="1:2" x14ac:dyDescent="0.2">
      <c r="A4306" t="s">
        <v>4464</v>
      </c>
      <c r="B4306" t="s">
        <v>13870</v>
      </c>
    </row>
    <row r="4307" spans="1:2" x14ac:dyDescent="0.2">
      <c r="A4307" t="s">
        <v>4465</v>
      </c>
      <c r="B4307" t="s">
        <v>13918</v>
      </c>
    </row>
    <row r="4308" spans="1:2" x14ac:dyDescent="0.2">
      <c r="A4308" t="s">
        <v>4466</v>
      </c>
      <c r="B4308" t="s">
        <v>13775</v>
      </c>
    </row>
    <row r="4309" spans="1:2" x14ac:dyDescent="0.2">
      <c r="A4309" t="s">
        <v>4467</v>
      </c>
      <c r="B4309" t="s">
        <v>13578</v>
      </c>
    </row>
    <row r="4310" spans="1:2" x14ac:dyDescent="0.2">
      <c r="A4310" t="s">
        <v>4468</v>
      </c>
      <c r="B4310" t="s">
        <v>14476</v>
      </c>
    </row>
    <row r="4311" spans="1:2" x14ac:dyDescent="0.2">
      <c r="A4311" t="s">
        <v>4469</v>
      </c>
      <c r="B4311" t="s">
        <v>13525</v>
      </c>
    </row>
    <row r="4312" spans="1:2" x14ac:dyDescent="0.2">
      <c r="A4312" t="s">
        <v>4470</v>
      </c>
      <c r="B4312" t="s">
        <v>13703</v>
      </c>
    </row>
    <row r="4313" spans="1:2" x14ac:dyDescent="0.2">
      <c r="A4313" t="s">
        <v>4471</v>
      </c>
      <c r="B4313" t="s">
        <v>13820</v>
      </c>
    </row>
    <row r="4314" spans="1:2" x14ac:dyDescent="0.2">
      <c r="A4314" t="s">
        <v>4472</v>
      </c>
      <c r="B4314" t="s">
        <v>13939</v>
      </c>
    </row>
    <row r="4315" spans="1:2" x14ac:dyDescent="0.2">
      <c r="A4315" t="s">
        <v>4473</v>
      </c>
      <c r="B4315" t="s">
        <v>13878</v>
      </c>
    </row>
    <row r="4316" spans="1:2" x14ac:dyDescent="0.2">
      <c r="A4316" t="s">
        <v>4474</v>
      </c>
      <c r="B4316" t="s">
        <v>13499</v>
      </c>
    </row>
    <row r="4317" spans="1:2" x14ac:dyDescent="0.2">
      <c r="A4317" t="s">
        <v>4475</v>
      </c>
      <c r="B4317" t="s">
        <v>13907</v>
      </c>
    </row>
    <row r="4318" spans="1:2" x14ac:dyDescent="0.2">
      <c r="A4318" t="s">
        <v>4476</v>
      </c>
      <c r="B4318" t="s">
        <v>13603</v>
      </c>
    </row>
    <row r="4319" spans="1:2" x14ac:dyDescent="0.2">
      <c r="A4319" t="s">
        <v>4477</v>
      </c>
      <c r="B4319" t="s">
        <v>14031</v>
      </c>
    </row>
    <row r="4320" spans="1:2" x14ac:dyDescent="0.2">
      <c r="A4320" t="s">
        <v>4478</v>
      </c>
      <c r="B4320" t="s">
        <v>13511</v>
      </c>
    </row>
    <row r="4321" spans="1:2" x14ac:dyDescent="0.2">
      <c r="A4321" t="s">
        <v>4479</v>
      </c>
      <c r="B4321" t="s">
        <v>13477</v>
      </c>
    </row>
    <row r="4322" spans="1:2" x14ac:dyDescent="0.2">
      <c r="A4322" t="s">
        <v>4480</v>
      </c>
      <c r="B4322" t="s">
        <v>14477</v>
      </c>
    </row>
    <row r="4323" spans="1:2" x14ac:dyDescent="0.2">
      <c r="A4323" t="s">
        <v>4481</v>
      </c>
      <c r="B4323" t="s">
        <v>13798</v>
      </c>
    </row>
    <row r="4324" spans="1:2" x14ac:dyDescent="0.2">
      <c r="A4324" t="s">
        <v>4482</v>
      </c>
      <c r="B4324" t="s">
        <v>13732</v>
      </c>
    </row>
    <row r="4325" spans="1:2" x14ac:dyDescent="0.2">
      <c r="A4325" t="s">
        <v>4483</v>
      </c>
      <c r="B4325" t="s">
        <v>13474</v>
      </c>
    </row>
    <row r="4326" spans="1:2" x14ac:dyDescent="0.2">
      <c r="A4326" t="s">
        <v>4484</v>
      </c>
      <c r="B4326" t="s">
        <v>14478</v>
      </c>
    </row>
    <row r="4327" spans="1:2" x14ac:dyDescent="0.2">
      <c r="A4327" s="1" t="s">
        <v>4485</v>
      </c>
      <c r="B4327" t="s">
        <v>14479</v>
      </c>
    </row>
    <row r="4328" spans="1:2" x14ac:dyDescent="0.2">
      <c r="A4328" t="s">
        <v>4486</v>
      </c>
      <c r="B4328" t="s">
        <v>13750</v>
      </c>
    </row>
    <row r="4329" spans="1:2" x14ac:dyDescent="0.2">
      <c r="A4329" t="s">
        <v>4487</v>
      </c>
      <c r="B4329" t="s">
        <v>14328</v>
      </c>
    </row>
    <row r="4330" spans="1:2" x14ac:dyDescent="0.2">
      <c r="A4330" t="s">
        <v>4488</v>
      </c>
      <c r="B4330" t="s">
        <v>14284</v>
      </c>
    </row>
    <row r="4331" spans="1:2" x14ac:dyDescent="0.2">
      <c r="A4331" t="s">
        <v>4489</v>
      </c>
      <c r="B4331" t="s">
        <v>13864</v>
      </c>
    </row>
    <row r="4332" spans="1:2" x14ac:dyDescent="0.2">
      <c r="A4332" t="s">
        <v>4490</v>
      </c>
      <c r="B4332" t="s">
        <v>13724</v>
      </c>
    </row>
    <row r="4333" spans="1:2" x14ac:dyDescent="0.2">
      <c r="A4333" t="s">
        <v>4491</v>
      </c>
      <c r="B4333" t="s">
        <v>13615</v>
      </c>
    </row>
    <row r="4334" spans="1:2" x14ac:dyDescent="0.2">
      <c r="A4334" t="s">
        <v>4492</v>
      </c>
      <c r="B4334" t="s">
        <v>13781</v>
      </c>
    </row>
    <row r="4335" spans="1:2" x14ac:dyDescent="0.2">
      <c r="A4335" t="s">
        <v>4493</v>
      </c>
      <c r="B4335" t="s">
        <v>13820</v>
      </c>
    </row>
    <row r="4336" spans="1:2" x14ac:dyDescent="0.2">
      <c r="A4336" t="s">
        <v>4494</v>
      </c>
      <c r="B4336" t="s">
        <v>13570</v>
      </c>
    </row>
    <row r="4337" spans="1:2" x14ac:dyDescent="0.2">
      <c r="A4337" t="s">
        <v>4495</v>
      </c>
      <c r="B4337" t="s">
        <v>14195</v>
      </c>
    </row>
    <row r="4338" spans="1:2" x14ac:dyDescent="0.2">
      <c r="A4338" t="s">
        <v>4496</v>
      </c>
      <c r="B4338" t="s">
        <v>13596</v>
      </c>
    </row>
    <row r="4339" spans="1:2" x14ac:dyDescent="0.2">
      <c r="A4339" t="s">
        <v>4497</v>
      </c>
      <c r="B4339" t="s">
        <v>13623</v>
      </c>
    </row>
    <row r="4340" spans="1:2" x14ac:dyDescent="0.2">
      <c r="A4340" t="s">
        <v>4498</v>
      </c>
      <c r="B4340" t="s">
        <v>13596</v>
      </c>
    </row>
    <row r="4341" spans="1:2" x14ac:dyDescent="0.2">
      <c r="A4341" t="s">
        <v>4499</v>
      </c>
      <c r="B4341" t="s">
        <v>13520</v>
      </c>
    </row>
    <row r="4342" spans="1:2" x14ac:dyDescent="0.2">
      <c r="A4342" t="s">
        <v>4500</v>
      </c>
      <c r="B4342" t="s">
        <v>14051</v>
      </c>
    </row>
    <row r="4343" spans="1:2" x14ac:dyDescent="0.2">
      <c r="A4343" t="s">
        <v>4501</v>
      </c>
      <c r="B4343" t="s">
        <v>13617</v>
      </c>
    </row>
    <row r="4344" spans="1:2" x14ac:dyDescent="0.2">
      <c r="A4344" t="s">
        <v>4502</v>
      </c>
      <c r="B4344" t="s">
        <v>13474</v>
      </c>
    </row>
    <row r="4345" spans="1:2" x14ac:dyDescent="0.2">
      <c r="A4345" t="s">
        <v>4503</v>
      </c>
      <c r="B4345" t="s">
        <v>14480</v>
      </c>
    </row>
    <row r="4346" spans="1:2" x14ac:dyDescent="0.2">
      <c r="A4346" t="s">
        <v>4504</v>
      </c>
      <c r="B4346" t="s">
        <v>13535</v>
      </c>
    </row>
    <row r="4347" spans="1:2" x14ac:dyDescent="0.2">
      <c r="A4347" t="s">
        <v>4505</v>
      </c>
      <c r="B4347" t="s">
        <v>13893</v>
      </c>
    </row>
    <row r="4348" spans="1:2" x14ac:dyDescent="0.2">
      <c r="A4348" t="s">
        <v>4506</v>
      </c>
      <c r="B4348" t="s">
        <v>13510</v>
      </c>
    </row>
    <row r="4349" spans="1:2" x14ac:dyDescent="0.2">
      <c r="A4349" t="s">
        <v>4507</v>
      </c>
      <c r="B4349" t="s">
        <v>13475</v>
      </c>
    </row>
    <row r="4350" spans="1:2" x14ac:dyDescent="0.2">
      <c r="A4350" t="s">
        <v>4508</v>
      </c>
      <c r="B4350" t="s">
        <v>13504</v>
      </c>
    </row>
    <row r="4351" spans="1:2" x14ac:dyDescent="0.2">
      <c r="A4351" t="s">
        <v>4509</v>
      </c>
      <c r="B4351" t="s">
        <v>13473</v>
      </c>
    </row>
    <row r="4352" spans="1:2" x14ac:dyDescent="0.2">
      <c r="A4352" t="s">
        <v>4510</v>
      </c>
      <c r="B4352" t="s">
        <v>13998</v>
      </c>
    </row>
    <row r="4353" spans="1:2" x14ac:dyDescent="0.2">
      <c r="A4353" t="s">
        <v>4511</v>
      </c>
      <c r="B4353" t="s">
        <v>13686</v>
      </c>
    </row>
    <row r="4354" spans="1:2" x14ac:dyDescent="0.2">
      <c r="A4354" t="s">
        <v>4512</v>
      </c>
      <c r="B4354" t="s">
        <v>13484</v>
      </c>
    </row>
    <row r="4355" spans="1:2" x14ac:dyDescent="0.2">
      <c r="A4355" t="s">
        <v>4513</v>
      </c>
      <c r="B4355" t="s">
        <v>13496</v>
      </c>
    </row>
    <row r="4356" spans="1:2" x14ac:dyDescent="0.2">
      <c r="A4356" t="s">
        <v>4514</v>
      </c>
      <c r="B4356" t="s">
        <v>13584</v>
      </c>
    </row>
    <row r="4357" spans="1:2" x14ac:dyDescent="0.2">
      <c r="A4357" t="s">
        <v>4515</v>
      </c>
      <c r="B4357" t="s">
        <v>13489</v>
      </c>
    </row>
    <row r="4358" spans="1:2" x14ac:dyDescent="0.2">
      <c r="A4358" t="s">
        <v>4516</v>
      </c>
      <c r="B4358" t="s">
        <v>13491</v>
      </c>
    </row>
    <row r="4359" spans="1:2" x14ac:dyDescent="0.2">
      <c r="A4359" t="s">
        <v>4517</v>
      </c>
      <c r="B4359" t="s">
        <v>13742</v>
      </c>
    </row>
    <row r="4360" spans="1:2" x14ac:dyDescent="0.2">
      <c r="A4360" t="s">
        <v>4518</v>
      </c>
      <c r="B4360" t="s">
        <v>13485</v>
      </c>
    </row>
    <row r="4361" spans="1:2" x14ac:dyDescent="0.2">
      <c r="A4361" t="s">
        <v>4519</v>
      </c>
      <c r="B4361" t="s">
        <v>13755</v>
      </c>
    </row>
    <row r="4362" spans="1:2" x14ac:dyDescent="0.2">
      <c r="A4362" t="s">
        <v>4520</v>
      </c>
      <c r="B4362" t="s">
        <v>13596</v>
      </c>
    </row>
    <row r="4363" spans="1:2" x14ac:dyDescent="0.2">
      <c r="A4363" t="s">
        <v>4521</v>
      </c>
      <c r="B4363" t="s">
        <v>13513</v>
      </c>
    </row>
    <row r="4364" spans="1:2" x14ac:dyDescent="0.2">
      <c r="A4364" t="s">
        <v>4522</v>
      </c>
      <c r="B4364" t="s">
        <v>13578</v>
      </c>
    </row>
    <row r="4365" spans="1:2" x14ac:dyDescent="0.2">
      <c r="A4365" t="s">
        <v>4523</v>
      </c>
      <c r="B4365" t="s">
        <v>13780</v>
      </c>
    </row>
    <row r="4366" spans="1:2" x14ac:dyDescent="0.2">
      <c r="A4366" t="s">
        <v>4524</v>
      </c>
      <c r="B4366" t="s">
        <v>13911</v>
      </c>
    </row>
    <row r="4367" spans="1:2" x14ac:dyDescent="0.2">
      <c r="A4367" t="s">
        <v>4525</v>
      </c>
      <c r="B4367" t="s">
        <v>13674</v>
      </c>
    </row>
    <row r="4368" spans="1:2" x14ac:dyDescent="0.2">
      <c r="A4368" t="s">
        <v>4526</v>
      </c>
      <c r="B4368" t="s">
        <v>13870</v>
      </c>
    </row>
    <row r="4369" spans="1:2" x14ac:dyDescent="0.2">
      <c r="A4369" s="1" t="s">
        <v>4527</v>
      </c>
      <c r="B4369" t="s">
        <v>14139</v>
      </c>
    </row>
    <row r="4370" spans="1:2" x14ac:dyDescent="0.2">
      <c r="A4370" t="s">
        <v>4528</v>
      </c>
      <c r="B4370" t="s">
        <v>14254</v>
      </c>
    </row>
    <row r="4371" spans="1:2" x14ac:dyDescent="0.2">
      <c r="A4371" t="s">
        <v>4529</v>
      </c>
      <c r="B4371" t="s">
        <v>13690</v>
      </c>
    </row>
    <row r="4372" spans="1:2" x14ac:dyDescent="0.2">
      <c r="A4372" t="s">
        <v>4530</v>
      </c>
      <c r="B4372" t="s">
        <v>14481</v>
      </c>
    </row>
    <row r="4373" spans="1:2" x14ac:dyDescent="0.2">
      <c r="A4373" t="s">
        <v>4531</v>
      </c>
      <c r="B4373" t="s">
        <v>14482</v>
      </c>
    </row>
    <row r="4374" spans="1:2" x14ac:dyDescent="0.2">
      <c r="A4374" t="s">
        <v>4532</v>
      </c>
      <c r="B4374" t="s">
        <v>13872</v>
      </c>
    </row>
    <row r="4375" spans="1:2" x14ac:dyDescent="0.2">
      <c r="A4375" t="s">
        <v>4533</v>
      </c>
      <c r="B4375" t="s">
        <v>13513</v>
      </c>
    </row>
    <row r="4376" spans="1:2" x14ac:dyDescent="0.2">
      <c r="A4376" t="s">
        <v>4534</v>
      </c>
      <c r="B4376" t="s">
        <v>13617</v>
      </c>
    </row>
    <row r="4377" spans="1:2" x14ac:dyDescent="0.2">
      <c r="A4377" t="s">
        <v>4535</v>
      </c>
      <c r="B4377" t="s">
        <v>14198</v>
      </c>
    </row>
    <row r="4378" spans="1:2" x14ac:dyDescent="0.2">
      <c r="A4378" t="s">
        <v>4536</v>
      </c>
      <c r="B4378" t="s">
        <v>14483</v>
      </c>
    </row>
    <row r="4379" spans="1:2" x14ac:dyDescent="0.2">
      <c r="A4379" t="s">
        <v>4537</v>
      </c>
      <c r="B4379" t="s">
        <v>13872</v>
      </c>
    </row>
    <row r="4380" spans="1:2" x14ac:dyDescent="0.2">
      <c r="A4380" s="1" t="s">
        <v>4538</v>
      </c>
      <c r="B4380" t="s">
        <v>13686</v>
      </c>
    </row>
    <row r="4381" spans="1:2" x14ac:dyDescent="0.2">
      <c r="A4381" t="s">
        <v>4539</v>
      </c>
      <c r="B4381" t="s">
        <v>13498</v>
      </c>
    </row>
    <row r="4382" spans="1:2" x14ac:dyDescent="0.2">
      <c r="A4382" t="s">
        <v>4540</v>
      </c>
      <c r="B4382" t="s">
        <v>13492</v>
      </c>
    </row>
    <row r="4383" spans="1:2" x14ac:dyDescent="0.2">
      <c r="A4383" t="s">
        <v>4541</v>
      </c>
      <c r="B4383" t="s">
        <v>13678</v>
      </c>
    </row>
    <row r="4384" spans="1:2" x14ac:dyDescent="0.2">
      <c r="A4384" t="s">
        <v>4542</v>
      </c>
      <c r="B4384" t="s">
        <v>14254</v>
      </c>
    </row>
    <row r="4385" spans="1:2" x14ac:dyDescent="0.2">
      <c r="A4385" t="s">
        <v>4543</v>
      </c>
      <c r="B4385" t="s">
        <v>13504</v>
      </c>
    </row>
    <row r="4386" spans="1:2" x14ac:dyDescent="0.2">
      <c r="A4386" t="s">
        <v>4544</v>
      </c>
      <c r="B4386" t="s">
        <v>13996</v>
      </c>
    </row>
    <row r="4387" spans="1:2" x14ac:dyDescent="0.2">
      <c r="A4387" t="s">
        <v>4545</v>
      </c>
      <c r="B4387" t="s">
        <v>13476</v>
      </c>
    </row>
    <row r="4388" spans="1:2" x14ac:dyDescent="0.2">
      <c r="A4388" s="1" t="s">
        <v>4546</v>
      </c>
      <c r="B4388" t="s">
        <v>13687</v>
      </c>
    </row>
    <row r="4389" spans="1:2" x14ac:dyDescent="0.2">
      <c r="A4389" t="s">
        <v>4547</v>
      </c>
      <c r="B4389" t="s">
        <v>14141</v>
      </c>
    </row>
    <row r="4390" spans="1:2" x14ac:dyDescent="0.2">
      <c r="A4390" t="s">
        <v>4548</v>
      </c>
      <c r="B4390" t="s">
        <v>13584</v>
      </c>
    </row>
    <row r="4391" spans="1:2" x14ac:dyDescent="0.2">
      <c r="A4391" t="s">
        <v>4549</v>
      </c>
      <c r="B4391" t="s">
        <v>13923</v>
      </c>
    </row>
    <row r="4392" spans="1:2" x14ac:dyDescent="0.2">
      <c r="A4392" t="s">
        <v>4550</v>
      </c>
      <c r="B4392" t="s">
        <v>14193</v>
      </c>
    </row>
    <row r="4393" spans="1:2" x14ac:dyDescent="0.2">
      <c r="A4393" t="s">
        <v>4551</v>
      </c>
      <c r="B4393" t="s">
        <v>13804</v>
      </c>
    </row>
    <row r="4394" spans="1:2" x14ac:dyDescent="0.2">
      <c r="A4394" t="s">
        <v>4552</v>
      </c>
      <c r="B4394" t="s">
        <v>13870</v>
      </c>
    </row>
    <row r="4395" spans="1:2" x14ac:dyDescent="0.2">
      <c r="A4395" t="s">
        <v>4553</v>
      </c>
      <c r="B4395" t="s">
        <v>13742</v>
      </c>
    </row>
    <row r="4396" spans="1:2" x14ac:dyDescent="0.2">
      <c r="A4396" t="s">
        <v>4554</v>
      </c>
      <c r="B4396" t="s">
        <v>13558</v>
      </c>
    </row>
    <row r="4397" spans="1:2" x14ac:dyDescent="0.2">
      <c r="A4397" t="s">
        <v>4555</v>
      </c>
      <c r="B4397" t="s">
        <v>13571</v>
      </c>
    </row>
    <row r="4398" spans="1:2" x14ac:dyDescent="0.2">
      <c r="A4398" t="s">
        <v>4556</v>
      </c>
      <c r="B4398" t="s">
        <v>13603</v>
      </c>
    </row>
    <row r="4399" spans="1:2" x14ac:dyDescent="0.2">
      <c r="A4399" s="1" t="s">
        <v>4557</v>
      </c>
      <c r="B4399" t="s">
        <v>13531</v>
      </c>
    </row>
    <row r="4400" spans="1:2" x14ac:dyDescent="0.2">
      <c r="A4400" t="s">
        <v>4558</v>
      </c>
      <c r="B4400" t="s">
        <v>13463</v>
      </c>
    </row>
    <row r="4401" spans="1:2" x14ac:dyDescent="0.2">
      <c r="A4401" t="s">
        <v>4559</v>
      </c>
      <c r="B4401" t="s">
        <v>13632</v>
      </c>
    </row>
    <row r="4402" spans="1:2" x14ac:dyDescent="0.2">
      <c r="A4402" t="s">
        <v>4560</v>
      </c>
      <c r="B4402" t="s">
        <v>13578</v>
      </c>
    </row>
    <row r="4403" spans="1:2" x14ac:dyDescent="0.2">
      <c r="A4403" t="s">
        <v>4561</v>
      </c>
      <c r="B4403" t="s">
        <v>13664</v>
      </c>
    </row>
    <row r="4404" spans="1:2" x14ac:dyDescent="0.2">
      <c r="A4404" t="s">
        <v>4562</v>
      </c>
      <c r="B4404" t="s">
        <v>13617</v>
      </c>
    </row>
    <row r="4405" spans="1:2" x14ac:dyDescent="0.2">
      <c r="A4405" t="s">
        <v>4563</v>
      </c>
      <c r="B4405" t="s">
        <v>13732</v>
      </c>
    </row>
    <row r="4406" spans="1:2" x14ac:dyDescent="0.2">
      <c r="A4406" t="s">
        <v>4564</v>
      </c>
      <c r="B4406" t="s">
        <v>13660</v>
      </c>
    </row>
    <row r="4407" spans="1:2" x14ac:dyDescent="0.2">
      <c r="A4407" t="s">
        <v>4565</v>
      </c>
      <c r="B4407" t="s">
        <v>13841</v>
      </c>
    </row>
    <row r="4408" spans="1:2" x14ac:dyDescent="0.2">
      <c r="A4408" t="s">
        <v>4566</v>
      </c>
      <c r="B4408" t="s">
        <v>13471</v>
      </c>
    </row>
    <row r="4409" spans="1:2" x14ac:dyDescent="0.2">
      <c r="A4409" s="1" t="s">
        <v>4567</v>
      </c>
      <c r="B4409" t="s">
        <v>13836</v>
      </c>
    </row>
    <row r="4410" spans="1:2" x14ac:dyDescent="0.2">
      <c r="A4410" t="s">
        <v>4568</v>
      </c>
      <c r="B4410" t="s">
        <v>13485</v>
      </c>
    </row>
    <row r="4411" spans="1:2" x14ac:dyDescent="0.2">
      <c r="A4411" t="s">
        <v>4569</v>
      </c>
      <c r="B4411" t="s">
        <v>14484</v>
      </c>
    </row>
    <row r="4412" spans="1:2" x14ac:dyDescent="0.2">
      <c r="A4412" t="s">
        <v>4571</v>
      </c>
      <c r="B4412" t="s">
        <v>14162</v>
      </c>
    </row>
    <row r="4413" spans="1:2" x14ac:dyDescent="0.2">
      <c r="A4413" t="s">
        <v>4572</v>
      </c>
      <c r="B4413" t="s">
        <v>13742</v>
      </c>
    </row>
    <row r="4414" spans="1:2" x14ac:dyDescent="0.2">
      <c r="A4414" t="s">
        <v>4573</v>
      </c>
      <c r="B4414" t="s">
        <v>13596</v>
      </c>
    </row>
    <row r="4415" spans="1:2" x14ac:dyDescent="0.2">
      <c r="A4415" t="s">
        <v>4574</v>
      </c>
      <c r="B4415" t="s">
        <v>14485</v>
      </c>
    </row>
    <row r="4416" spans="1:2" x14ac:dyDescent="0.2">
      <c r="A4416" t="s">
        <v>4575</v>
      </c>
      <c r="B4416" t="s">
        <v>14486</v>
      </c>
    </row>
    <row r="4417" spans="1:2" x14ac:dyDescent="0.2">
      <c r="A4417" t="s">
        <v>4576</v>
      </c>
      <c r="B4417" t="s">
        <v>14109</v>
      </c>
    </row>
    <row r="4418" spans="1:2" x14ac:dyDescent="0.2">
      <c r="A4418" t="s">
        <v>4577</v>
      </c>
      <c r="B4418" t="s">
        <v>13961</v>
      </c>
    </row>
    <row r="4419" spans="1:2" x14ac:dyDescent="0.2">
      <c r="A4419" t="s">
        <v>4578</v>
      </c>
      <c r="B4419" t="s">
        <v>13804</v>
      </c>
    </row>
    <row r="4420" spans="1:2" x14ac:dyDescent="0.2">
      <c r="A4420" t="s">
        <v>4579</v>
      </c>
      <c r="B4420" t="s">
        <v>13807</v>
      </c>
    </row>
    <row r="4421" spans="1:2" x14ac:dyDescent="0.2">
      <c r="A4421" t="s">
        <v>4580</v>
      </c>
      <c r="B4421" t="s">
        <v>13857</v>
      </c>
    </row>
    <row r="4422" spans="1:2" x14ac:dyDescent="0.2">
      <c r="A4422" s="1" t="s">
        <v>4581</v>
      </c>
      <c r="B4422" t="s">
        <v>13759</v>
      </c>
    </row>
    <row r="4423" spans="1:2" x14ac:dyDescent="0.2">
      <c r="A4423" t="s">
        <v>4582</v>
      </c>
      <c r="B4423" t="s">
        <v>13753</v>
      </c>
    </row>
    <row r="4424" spans="1:2" x14ac:dyDescent="0.2">
      <c r="A4424" s="1" t="s">
        <v>4583</v>
      </c>
      <c r="B4424" t="s">
        <v>13496</v>
      </c>
    </row>
    <row r="4425" spans="1:2" x14ac:dyDescent="0.2">
      <c r="A4425" t="s">
        <v>4584</v>
      </c>
      <c r="B4425" t="s">
        <v>13615</v>
      </c>
    </row>
    <row r="4426" spans="1:2" x14ac:dyDescent="0.2">
      <c r="A4426" t="s">
        <v>4585</v>
      </c>
      <c r="B4426" t="s">
        <v>13649</v>
      </c>
    </row>
    <row r="4427" spans="1:2" x14ac:dyDescent="0.2">
      <c r="A4427" t="s">
        <v>4586</v>
      </c>
      <c r="B4427" t="s">
        <v>14161</v>
      </c>
    </row>
    <row r="4428" spans="1:2" x14ac:dyDescent="0.2">
      <c r="A4428" s="1" t="s">
        <v>4587</v>
      </c>
      <c r="B4428" t="s">
        <v>13781</v>
      </c>
    </row>
    <row r="4429" spans="1:2" x14ac:dyDescent="0.2">
      <c r="A4429" t="s">
        <v>4588</v>
      </c>
      <c r="B4429" t="s">
        <v>13812</v>
      </c>
    </row>
    <row r="4430" spans="1:2" x14ac:dyDescent="0.2">
      <c r="A4430" t="s">
        <v>4589</v>
      </c>
      <c r="B4430" t="s">
        <v>13794</v>
      </c>
    </row>
    <row r="4431" spans="1:2" x14ac:dyDescent="0.2">
      <c r="A4431" t="s">
        <v>4590</v>
      </c>
      <c r="B4431" t="s">
        <v>13862</v>
      </c>
    </row>
    <row r="4432" spans="1:2" x14ac:dyDescent="0.2">
      <c r="A4432" t="s">
        <v>4591</v>
      </c>
      <c r="B4432" t="s">
        <v>13621</v>
      </c>
    </row>
    <row r="4433" spans="1:2" x14ac:dyDescent="0.2">
      <c r="A4433" t="s">
        <v>4592</v>
      </c>
      <c r="B4433" t="s">
        <v>13476</v>
      </c>
    </row>
    <row r="4434" spans="1:2" x14ac:dyDescent="0.2">
      <c r="A4434" t="s">
        <v>4593</v>
      </c>
      <c r="B4434" t="s">
        <v>13471</v>
      </c>
    </row>
    <row r="4435" spans="1:2" x14ac:dyDescent="0.2">
      <c r="A4435" t="s">
        <v>4594</v>
      </c>
      <c r="B4435" t="s">
        <v>13732</v>
      </c>
    </row>
    <row r="4436" spans="1:2" x14ac:dyDescent="0.2">
      <c r="A4436" t="s">
        <v>4595</v>
      </c>
      <c r="B4436" t="s">
        <v>13595</v>
      </c>
    </row>
    <row r="4437" spans="1:2" x14ac:dyDescent="0.2">
      <c r="A4437" t="s">
        <v>4596</v>
      </c>
      <c r="B4437" t="s">
        <v>13551</v>
      </c>
    </row>
    <row r="4438" spans="1:2" x14ac:dyDescent="0.2">
      <c r="A4438" t="s">
        <v>4597</v>
      </c>
      <c r="B4438" t="s">
        <v>14190</v>
      </c>
    </row>
    <row r="4439" spans="1:2" x14ac:dyDescent="0.2">
      <c r="A4439" s="1" t="s">
        <v>4598</v>
      </c>
      <c r="B4439" t="s">
        <v>13773</v>
      </c>
    </row>
    <row r="4440" spans="1:2" x14ac:dyDescent="0.2">
      <c r="A4440" t="s">
        <v>4599</v>
      </c>
      <c r="B4440" t="s">
        <v>13680</v>
      </c>
    </row>
    <row r="4441" spans="1:2" x14ac:dyDescent="0.2">
      <c r="A4441" t="s">
        <v>4600</v>
      </c>
      <c r="B4441" t="s">
        <v>13596</v>
      </c>
    </row>
    <row r="4442" spans="1:2" x14ac:dyDescent="0.2">
      <c r="A4442" t="s">
        <v>4601</v>
      </c>
      <c r="B4442" t="s">
        <v>13864</v>
      </c>
    </row>
    <row r="4443" spans="1:2" x14ac:dyDescent="0.2">
      <c r="A4443" t="s">
        <v>4602</v>
      </c>
      <c r="B4443" t="s">
        <v>14140</v>
      </c>
    </row>
    <row r="4444" spans="1:2" x14ac:dyDescent="0.2">
      <c r="A4444" t="s">
        <v>4603</v>
      </c>
      <c r="B4444" t="s">
        <v>14134</v>
      </c>
    </row>
    <row r="4445" spans="1:2" x14ac:dyDescent="0.2">
      <c r="A4445" t="s">
        <v>4604</v>
      </c>
      <c r="B4445" t="s">
        <v>13775</v>
      </c>
    </row>
    <row r="4446" spans="1:2" x14ac:dyDescent="0.2">
      <c r="A4446" t="s">
        <v>4605</v>
      </c>
      <c r="B4446" t="s">
        <v>14487</v>
      </c>
    </row>
    <row r="4447" spans="1:2" x14ac:dyDescent="0.2">
      <c r="A4447" t="s">
        <v>4606</v>
      </c>
      <c r="B4447" t="s">
        <v>13675</v>
      </c>
    </row>
    <row r="4448" spans="1:2" x14ac:dyDescent="0.2">
      <c r="A4448" t="s">
        <v>4607</v>
      </c>
      <c r="B4448" t="s">
        <v>13759</v>
      </c>
    </row>
    <row r="4449" spans="1:2" x14ac:dyDescent="0.2">
      <c r="A4449" t="s">
        <v>4608</v>
      </c>
      <c r="B4449" t="s">
        <v>14488</v>
      </c>
    </row>
    <row r="4450" spans="1:2" x14ac:dyDescent="0.2">
      <c r="A4450" t="s">
        <v>4609</v>
      </c>
      <c r="B4450" t="s">
        <v>13686</v>
      </c>
    </row>
    <row r="4451" spans="1:2" x14ac:dyDescent="0.2">
      <c r="A4451" t="s">
        <v>4610</v>
      </c>
      <c r="B4451" t="s">
        <v>13841</v>
      </c>
    </row>
    <row r="4452" spans="1:2" x14ac:dyDescent="0.2">
      <c r="A4452" t="s">
        <v>4611</v>
      </c>
      <c r="B4452" t="s">
        <v>13466</v>
      </c>
    </row>
    <row r="4453" spans="1:2" x14ac:dyDescent="0.2">
      <c r="A4453" t="s">
        <v>4612</v>
      </c>
      <c r="B4453" t="s">
        <v>13814</v>
      </c>
    </row>
    <row r="4454" spans="1:2" x14ac:dyDescent="0.2">
      <c r="A4454" t="s">
        <v>4613</v>
      </c>
      <c r="B4454" t="s">
        <v>13830</v>
      </c>
    </row>
    <row r="4455" spans="1:2" x14ac:dyDescent="0.2">
      <c r="A4455" t="s">
        <v>4614</v>
      </c>
      <c r="B4455" t="s">
        <v>13471</v>
      </c>
    </row>
    <row r="4456" spans="1:2" x14ac:dyDescent="0.2">
      <c r="A4456" t="s">
        <v>4615</v>
      </c>
      <c r="B4456" t="s">
        <v>14090</v>
      </c>
    </row>
    <row r="4457" spans="1:2" x14ac:dyDescent="0.2">
      <c r="A4457" t="s">
        <v>4616</v>
      </c>
      <c r="B4457" t="s">
        <v>13670</v>
      </c>
    </row>
    <row r="4458" spans="1:2" x14ac:dyDescent="0.2">
      <c r="A4458" t="s">
        <v>4617</v>
      </c>
      <c r="B4458" t="s">
        <v>13477</v>
      </c>
    </row>
    <row r="4459" spans="1:2" x14ac:dyDescent="0.2">
      <c r="A4459" t="s">
        <v>4618</v>
      </c>
      <c r="B4459" t="s">
        <v>13485</v>
      </c>
    </row>
    <row r="4460" spans="1:2" x14ac:dyDescent="0.2">
      <c r="A4460" t="s">
        <v>4619</v>
      </c>
      <c r="B4460" t="s">
        <v>13686</v>
      </c>
    </row>
    <row r="4461" spans="1:2" x14ac:dyDescent="0.2">
      <c r="A4461" t="s">
        <v>4620</v>
      </c>
      <c r="B4461" t="s">
        <v>13526</v>
      </c>
    </row>
    <row r="4462" spans="1:2" x14ac:dyDescent="0.2">
      <c r="A4462" t="s">
        <v>4621</v>
      </c>
      <c r="B4462" t="s">
        <v>13923</v>
      </c>
    </row>
    <row r="4463" spans="1:2" x14ac:dyDescent="0.2">
      <c r="A4463" t="s">
        <v>4622</v>
      </c>
      <c r="B4463" t="s">
        <v>13836</v>
      </c>
    </row>
    <row r="4464" spans="1:2" x14ac:dyDescent="0.2">
      <c r="A4464" t="s">
        <v>4623</v>
      </c>
      <c r="B4464" t="s">
        <v>13919</v>
      </c>
    </row>
    <row r="4465" spans="1:2" x14ac:dyDescent="0.2">
      <c r="A4465" t="s">
        <v>4624</v>
      </c>
      <c r="B4465" t="s">
        <v>13841</v>
      </c>
    </row>
    <row r="4466" spans="1:2" x14ac:dyDescent="0.2">
      <c r="A4466" t="s">
        <v>4625</v>
      </c>
      <c r="B4466" t="s">
        <v>14165</v>
      </c>
    </row>
    <row r="4467" spans="1:2" x14ac:dyDescent="0.2">
      <c r="A4467" t="s">
        <v>4626</v>
      </c>
      <c r="B4467" t="s">
        <v>14088</v>
      </c>
    </row>
    <row r="4468" spans="1:2" x14ac:dyDescent="0.2">
      <c r="A4468" t="s">
        <v>4627</v>
      </c>
      <c r="B4468" t="s">
        <v>13512</v>
      </c>
    </row>
    <row r="4469" spans="1:2" x14ac:dyDescent="0.2">
      <c r="A4469" t="s">
        <v>4628</v>
      </c>
      <c r="B4469" t="s">
        <v>13872</v>
      </c>
    </row>
    <row r="4470" spans="1:2" x14ac:dyDescent="0.2">
      <c r="A4470" t="s">
        <v>4629</v>
      </c>
      <c r="B4470" t="s">
        <v>14154</v>
      </c>
    </row>
    <row r="4471" spans="1:2" x14ac:dyDescent="0.2">
      <c r="A4471" t="s">
        <v>4630</v>
      </c>
      <c r="B4471" t="s">
        <v>14489</v>
      </c>
    </row>
    <row r="4472" spans="1:2" x14ac:dyDescent="0.2">
      <c r="A4472" t="s">
        <v>4631</v>
      </c>
      <c r="B4472" t="s">
        <v>13690</v>
      </c>
    </row>
    <row r="4473" spans="1:2" x14ac:dyDescent="0.2">
      <c r="A4473" t="s">
        <v>4632</v>
      </c>
      <c r="B4473" t="s">
        <v>14210</v>
      </c>
    </row>
    <row r="4474" spans="1:2" x14ac:dyDescent="0.2">
      <c r="A4474" s="1" t="s">
        <v>4633</v>
      </c>
      <c r="B4474" t="s">
        <v>13621</v>
      </c>
    </row>
    <row r="4475" spans="1:2" x14ac:dyDescent="0.2">
      <c r="A4475" t="s">
        <v>4634</v>
      </c>
      <c r="B4475" t="s">
        <v>14490</v>
      </c>
    </row>
    <row r="4476" spans="1:2" x14ac:dyDescent="0.2">
      <c r="A4476" t="s">
        <v>4635</v>
      </c>
      <c r="B4476" t="s">
        <v>13534</v>
      </c>
    </row>
    <row r="4477" spans="1:2" x14ac:dyDescent="0.2">
      <c r="A4477" t="s">
        <v>4636</v>
      </c>
      <c r="B4477" t="s">
        <v>13504</v>
      </c>
    </row>
    <row r="4478" spans="1:2" x14ac:dyDescent="0.2">
      <c r="A4478" t="s">
        <v>4637</v>
      </c>
      <c r="B4478" t="s">
        <v>14491</v>
      </c>
    </row>
    <row r="4479" spans="1:2" x14ac:dyDescent="0.2">
      <c r="A4479" t="s">
        <v>4638</v>
      </c>
      <c r="B4479" t="s">
        <v>13462</v>
      </c>
    </row>
    <row r="4480" spans="1:2" x14ac:dyDescent="0.2">
      <c r="A4480" t="s">
        <v>4639</v>
      </c>
      <c r="B4480" t="s">
        <v>14492</v>
      </c>
    </row>
    <row r="4481" spans="1:2" x14ac:dyDescent="0.2">
      <c r="A4481" t="s">
        <v>4641</v>
      </c>
      <c r="B4481" t="s">
        <v>13510</v>
      </c>
    </row>
    <row r="4482" spans="1:2" x14ac:dyDescent="0.2">
      <c r="A4482" t="s">
        <v>4642</v>
      </c>
      <c r="B4482" t="s">
        <v>13638</v>
      </c>
    </row>
    <row r="4483" spans="1:2" x14ac:dyDescent="0.2">
      <c r="A4483" t="s">
        <v>4643</v>
      </c>
      <c r="B4483" t="s">
        <v>13555</v>
      </c>
    </row>
    <row r="4484" spans="1:2" x14ac:dyDescent="0.2">
      <c r="A4484" t="s">
        <v>4644</v>
      </c>
      <c r="B4484" t="s">
        <v>14493</v>
      </c>
    </row>
    <row r="4485" spans="1:2" x14ac:dyDescent="0.2">
      <c r="A4485" t="s">
        <v>4645</v>
      </c>
      <c r="B4485" t="s">
        <v>13634</v>
      </c>
    </row>
    <row r="4486" spans="1:2" x14ac:dyDescent="0.2">
      <c r="A4486" t="s">
        <v>4646</v>
      </c>
      <c r="B4486" t="s">
        <v>14274</v>
      </c>
    </row>
    <row r="4487" spans="1:2" x14ac:dyDescent="0.2">
      <c r="A4487" t="s">
        <v>4647</v>
      </c>
      <c r="B4487" t="s">
        <v>14286</v>
      </c>
    </row>
    <row r="4488" spans="1:2" x14ac:dyDescent="0.2">
      <c r="A4488" t="s">
        <v>4648</v>
      </c>
      <c r="B4488" t="s">
        <v>13485</v>
      </c>
    </row>
    <row r="4489" spans="1:2" x14ac:dyDescent="0.2">
      <c r="A4489" t="s">
        <v>4649</v>
      </c>
      <c r="B4489" t="s">
        <v>13841</v>
      </c>
    </row>
    <row r="4490" spans="1:2" x14ac:dyDescent="0.2">
      <c r="A4490" t="s">
        <v>4650</v>
      </c>
      <c r="B4490" t="s">
        <v>13670</v>
      </c>
    </row>
    <row r="4491" spans="1:2" x14ac:dyDescent="0.2">
      <c r="A4491" t="s">
        <v>4651</v>
      </c>
      <c r="B4491" t="s">
        <v>14494</v>
      </c>
    </row>
    <row r="4492" spans="1:2" x14ac:dyDescent="0.2">
      <c r="A4492" t="s">
        <v>4652</v>
      </c>
      <c r="B4492" t="s">
        <v>13753</v>
      </c>
    </row>
    <row r="4493" spans="1:2" x14ac:dyDescent="0.2">
      <c r="A4493" t="s">
        <v>4653</v>
      </c>
      <c r="B4493" t="s">
        <v>13615</v>
      </c>
    </row>
    <row r="4494" spans="1:2" x14ac:dyDescent="0.2">
      <c r="A4494" t="s">
        <v>4654</v>
      </c>
      <c r="B4494" t="s">
        <v>14287</v>
      </c>
    </row>
    <row r="4495" spans="1:2" x14ac:dyDescent="0.2">
      <c r="A4495" t="s">
        <v>4655</v>
      </c>
      <c r="B4495" t="s">
        <v>13474</v>
      </c>
    </row>
    <row r="4496" spans="1:2" x14ac:dyDescent="0.2">
      <c r="A4496" t="s">
        <v>4656</v>
      </c>
      <c r="B4496" t="s">
        <v>13615</v>
      </c>
    </row>
    <row r="4497" spans="1:2" x14ac:dyDescent="0.2">
      <c r="A4497" t="s">
        <v>4657</v>
      </c>
      <c r="B4497" t="s">
        <v>13596</v>
      </c>
    </row>
    <row r="4498" spans="1:2" x14ac:dyDescent="0.2">
      <c r="A4498" t="s">
        <v>4658</v>
      </c>
      <c r="B4498" t="s">
        <v>13663</v>
      </c>
    </row>
    <row r="4499" spans="1:2" x14ac:dyDescent="0.2">
      <c r="A4499" t="s">
        <v>4659</v>
      </c>
      <c r="B4499" t="s">
        <v>13911</v>
      </c>
    </row>
    <row r="4500" spans="1:2" x14ac:dyDescent="0.2">
      <c r="A4500" t="s">
        <v>4660</v>
      </c>
      <c r="B4500" t="s">
        <v>13558</v>
      </c>
    </row>
    <row r="4501" spans="1:2" x14ac:dyDescent="0.2">
      <c r="A4501" t="s">
        <v>4661</v>
      </c>
      <c r="B4501" t="s">
        <v>13519</v>
      </c>
    </row>
    <row r="4502" spans="1:2" x14ac:dyDescent="0.2">
      <c r="A4502" t="s">
        <v>4662</v>
      </c>
      <c r="B4502" t="s">
        <v>13626</v>
      </c>
    </row>
    <row r="4503" spans="1:2" x14ac:dyDescent="0.2">
      <c r="A4503" t="s">
        <v>4663</v>
      </c>
      <c r="B4503" t="s">
        <v>14495</v>
      </c>
    </row>
    <row r="4504" spans="1:2" x14ac:dyDescent="0.2">
      <c r="A4504" t="s">
        <v>4664</v>
      </c>
      <c r="B4504" t="s">
        <v>13630</v>
      </c>
    </row>
    <row r="4505" spans="1:2" x14ac:dyDescent="0.2">
      <c r="A4505" t="s">
        <v>4665</v>
      </c>
      <c r="B4505" t="s">
        <v>13474</v>
      </c>
    </row>
    <row r="4506" spans="1:2" x14ac:dyDescent="0.2">
      <c r="A4506" t="s">
        <v>4666</v>
      </c>
      <c r="B4506" t="s">
        <v>14496</v>
      </c>
    </row>
    <row r="4507" spans="1:2" x14ac:dyDescent="0.2">
      <c r="A4507" t="s">
        <v>4667</v>
      </c>
      <c r="B4507" t="s">
        <v>14064</v>
      </c>
    </row>
    <row r="4508" spans="1:2" x14ac:dyDescent="0.2">
      <c r="A4508" t="s">
        <v>4668</v>
      </c>
      <c r="B4508" t="s">
        <v>14497</v>
      </c>
    </row>
    <row r="4509" spans="1:2" x14ac:dyDescent="0.2">
      <c r="A4509" t="s">
        <v>4669</v>
      </c>
      <c r="B4509" t="s">
        <v>14095</v>
      </c>
    </row>
    <row r="4510" spans="1:2" x14ac:dyDescent="0.2">
      <c r="A4510" t="s">
        <v>4670</v>
      </c>
      <c r="B4510" t="s">
        <v>13510</v>
      </c>
    </row>
    <row r="4511" spans="1:2" x14ac:dyDescent="0.2">
      <c r="A4511" t="s">
        <v>4671</v>
      </c>
      <c r="B4511" t="s">
        <v>14095</v>
      </c>
    </row>
    <row r="4512" spans="1:2" x14ac:dyDescent="0.2">
      <c r="A4512" t="s">
        <v>4672</v>
      </c>
      <c r="B4512" t="s">
        <v>14422</v>
      </c>
    </row>
    <row r="4513" spans="1:2" x14ac:dyDescent="0.2">
      <c r="A4513" t="s">
        <v>4673</v>
      </c>
      <c r="B4513" t="s">
        <v>13690</v>
      </c>
    </row>
    <row r="4514" spans="1:2" x14ac:dyDescent="0.2">
      <c r="A4514" t="s">
        <v>4674</v>
      </c>
      <c r="B4514" t="s">
        <v>14113</v>
      </c>
    </row>
    <row r="4515" spans="1:2" x14ac:dyDescent="0.2">
      <c r="A4515" t="s">
        <v>4675</v>
      </c>
      <c r="B4515" t="s">
        <v>14109</v>
      </c>
    </row>
    <row r="4516" spans="1:2" x14ac:dyDescent="0.2">
      <c r="A4516" t="s">
        <v>4676</v>
      </c>
      <c r="B4516" t="s">
        <v>14470</v>
      </c>
    </row>
    <row r="4517" spans="1:2" x14ac:dyDescent="0.2">
      <c r="A4517" s="1" t="s">
        <v>4677</v>
      </c>
      <c r="B4517" t="s">
        <v>13489</v>
      </c>
    </row>
    <row r="4518" spans="1:2" x14ac:dyDescent="0.2">
      <c r="A4518" t="s">
        <v>4678</v>
      </c>
      <c r="B4518" t="s">
        <v>14464</v>
      </c>
    </row>
    <row r="4519" spans="1:2" x14ac:dyDescent="0.2">
      <c r="A4519" t="s">
        <v>4679</v>
      </c>
      <c r="B4519" t="s">
        <v>13872</v>
      </c>
    </row>
    <row r="4520" spans="1:2" x14ac:dyDescent="0.2">
      <c r="A4520" t="s">
        <v>4680</v>
      </c>
      <c r="B4520" t="s">
        <v>13670</v>
      </c>
    </row>
    <row r="4521" spans="1:2" x14ac:dyDescent="0.2">
      <c r="A4521" t="s">
        <v>4681</v>
      </c>
      <c r="B4521" t="s">
        <v>13558</v>
      </c>
    </row>
    <row r="4522" spans="1:2" x14ac:dyDescent="0.2">
      <c r="A4522" t="s">
        <v>4682</v>
      </c>
      <c r="B4522" t="s">
        <v>13644</v>
      </c>
    </row>
    <row r="4523" spans="1:2" x14ac:dyDescent="0.2">
      <c r="A4523" t="s">
        <v>4683</v>
      </c>
      <c r="B4523" t="s">
        <v>13587</v>
      </c>
    </row>
    <row r="4524" spans="1:2" x14ac:dyDescent="0.2">
      <c r="A4524" t="s">
        <v>4684</v>
      </c>
      <c r="B4524" t="s">
        <v>14498</v>
      </c>
    </row>
    <row r="4525" spans="1:2" x14ac:dyDescent="0.2">
      <c r="A4525" t="s">
        <v>4685</v>
      </c>
      <c r="B4525" t="s">
        <v>13489</v>
      </c>
    </row>
    <row r="4526" spans="1:2" x14ac:dyDescent="0.2">
      <c r="A4526" t="s">
        <v>4686</v>
      </c>
      <c r="B4526" t="s">
        <v>14499</v>
      </c>
    </row>
    <row r="4527" spans="1:2" x14ac:dyDescent="0.2">
      <c r="A4527" t="s">
        <v>4687</v>
      </c>
      <c r="B4527" t="s">
        <v>14126</v>
      </c>
    </row>
    <row r="4528" spans="1:2" x14ac:dyDescent="0.2">
      <c r="A4528" t="s">
        <v>4688</v>
      </c>
      <c r="B4528" t="s">
        <v>14500</v>
      </c>
    </row>
    <row r="4529" spans="1:2" x14ac:dyDescent="0.2">
      <c r="A4529" t="s">
        <v>4689</v>
      </c>
      <c r="B4529" t="s">
        <v>13813</v>
      </c>
    </row>
    <row r="4530" spans="1:2" x14ac:dyDescent="0.2">
      <c r="A4530" t="s">
        <v>4690</v>
      </c>
      <c r="B4530" t="s">
        <v>13726</v>
      </c>
    </row>
    <row r="4531" spans="1:2" x14ac:dyDescent="0.2">
      <c r="A4531" t="s">
        <v>4691</v>
      </c>
      <c r="B4531" t="s">
        <v>13652</v>
      </c>
    </row>
    <row r="4532" spans="1:2" x14ac:dyDescent="0.2">
      <c r="A4532" t="s">
        <v>4692</v>
      </c>
      <c r="B4532" t="s">
        <v>14090</v>
      </c>
    </row>
    <row r="4533" spans="1:2" x14ac:dyDescent="0.2">
      <c r="A4533" t="s">
        <v>4693</v>
      </c>
      <c r="B4533" t="s">
        <v>13817</v>
      </c>
    </row>
    <row r="4534" spans="1:2" x14ac:dyDescent="0.2">
      <c r="A4534" t="s">
        <v>4694</v>
      </c>
      <c r="B4534" t="s">
        <v>14411</v>
      </c>
    </row>
    <row r="4535" spans="1:2" x14ac:dyDescent="0.2">
      <c r="A4535" t="s">
        <v>4695</v>
      </c>
      <c r="B4535" t="s">
        <v>13556</v>
      </c>
    </row>
    <row r="4536" spans="1:2" x14ac:dyDescent="0.2">
      <c r="A4536" t="s">
        <v>4696</v>
      </c>
      <c r="B4536" t="s">
        <v>14031</v>
      </c>
    </row>
    <row r="4537" spans="1:2" x14ac:dyDescent="0.2">
      <c r="A4537" t="s">
        <v>4697</v>
      </c>
      <c r="B4537" t="s">
        <v>13555</v>
      </c>
    </row>
    <row r="4538" spans="1:2" x14ac:dyDescent="0.2">
      <c r="A4538" s="1" t="s">
        <v>4698</v>
      </c>
      <c r="B4538" t="s">
        <v>14501</v>
      </c>
    </row>
    <row r="4539" spans="1:2" x14ac:dyDescent="0.2">
      <c r="A4539" t="s">
        <v>4699</v>
      </c>
      <c r="B4539" t="s">
        <v>13950</v>
      </c>
    </row>
    <row r="4540" spans="1:2" x14ac:dyDescent="0.2">
      <c r="A4540" t="s">
        <v>4700</v>
      </c>
      <c r="B4540" t="s">
        <v>14502</v>
      </c>
    </row>
    <row r="4541" spans="1:2" x14ac:dyDescent="0.2">
      <c r="A4541" t="s">
        <v>4701</v>
      </c>
      <c r="B4541" t="s">
        <v>13794</v>
      </c>
    </row>
    <row r="4542" spans="1:2" x14ac:dyDescent="0.2">
      <c r="A4542" t="s">
        <v>4702</v>
      </c>
      <c r="B4542" t="s">
        <v>13474</v>
      </c>
    </row>
    <row r="4543" spans="1:2" x14ac:dyDescent="0.2">
      <c r="A4543" t="s">
        <v>4703</v>
      </c>
      <c r="B4543" t="s">
        <v>13923</v>
      </c>
    </row>
    <row r="4544" spans="1:2" x14ac:dyDescent="0.2">
      <c r="A4544" t="s">
        <v>4704</v>
      </c>
      <c r="B4544" t="s">
        <v>13556</v>
      </c>
    </row>
    <row r="4545" spans="1:2" x14ac:dyDescent="0.2">
      <c r="A4545" t="s">
        <v>4705</v>
      </c>
      <c r="B4545" t="s">
        <v>13649</v>
      </c>
    </row>
    <row r="4546" spans="1:2" x14ac:dyDescent="0.2">
      <c r="A4546" t="s">
        <v>4706</v>
      </c>
      <c r="B4546" t="s">
        <v>13496</v>
      </c>
    </row>
    <row r="4547" spans="1:2" x14ac:dyDescent="0.2">
      <c r="A4547" t="s">
        <v>4707</v>
      </c>
      <c r="B4547" t="s">
        <v>13652</v>
      </c>
    </row>
    <row r="4548" spans="1:2" x14ac:dyDescent="0.2">
      <c r="A4548" t="s">
        <v>4708</v>
      </c>
      <c r="B4548" t="s">
        <v>13663</v>
      </c>
    </row>
    <row r="4549" spans="1:2" x14ac:dyDescent="0.2">
      <c r="A4549" t="s">
        <v>4709</v>
      </c>
      <c r="B4549" t="s">
        <v>14148</v>
      </c>
    </row>
    <row r="4550" spans="1:2" x14ac:dyDescent="0.2">
      <c r="A4550" t="s">
        <v>4710</v>
      </c>
      <c r="B4550" t="s">
        <v>13504</v>
      </c>
    </row>
    <row r="4551" spans="1:2" x14ac:dyDescent="0.2">
      <c r="A4551" t="s">
        <v>4711</v>
      </c>
      <c r="B4551" t="s">
        <v>13955</v>
      </c>
    </row>
    <row r="4552" spans="1:2" x14ac:dyDescent="0.2">
      <c r="A4552" t="s">
        <v>4712</v>
      </c>
      <c r="B4552" t="s">
        <v>14418</v>
      </c>
    </row>
    <row r="4553" spans="1:2" x14ac:dyDescent="0.2">
      <c r="A4553" t="s">
        <v>4713</v>
      </c>
      <c r="B4553" t="s">
        <v>13680</v>
      </c>
    </row>
    <row r="4554" spans="1:2" x14ac:dyDescent="0.2">
      <c r="A4554" t="s">
        <v>4714</v>
      </c>
      <c r="B4554" t="s">
        <v>13954</v>
      </c>
    </row>
    <row r="4555" spans="1:2" x14ac:dyDescent="0.2">
      <c r="A4555" t="s">
        <v>4715</v>
      </c>
      <c r="B4555" t="s">
        <v>14484</v>
      </c>
    </row>
    <row r="4556" spans="1:2" x14ac:dyDescent="0.2">
      <c r="A4556" t="s">
        <v>4716</v>
      </c>
      <c r="B4556" t="s">
        <v>13596</v>
      </c>
    </row>
    <row r="4557" spans="1:2" x14ac:dyDescent="0.2">
      <c r="A4557" t="s">
        <v>4717</v>
      </c>
      <c r="B4557" t="s">
        <v>13724</v>
      </c>
    </row>
    <row r="4558" spans="1:2" x14ac:dyDescent="0.2">
      <c r="A4558" t="s">
        <v>4718</v>
      </c>
      <c r="B4558" t="s">
        <v>13857</v>
      </c>
    </row>
    <row r="4559" spans="1:2" x14ac:dyDescent="0.2">
      <c r="A4559" t="s">
        <v>4719</v>
      </c>
      <c r="B4559" t="s">
        <v>13555</v>
      </c>
    </row>
    <row r="4560" spans="1:2" x14ac:dyDescent="0.2">
      <c r="A4560" t="s">
        <v>4720</v>
      </c>
      <c r="B4560" t="s">
        <v>13632</v>
      </c>
    </row>
    <row r="4561" spans="1:2" x14ac:dyDescent="0.2">
      <c r="A4561" t="s">
        <v>4721</v>
      </c>
      <c r="B4561" t="s">
        <v>13872</v>
      </c>
    </row>
    <row r="4562" spans="1:2" x14ac:dyDescent="0.2">
      <c r="A4562" t="s">
        <v>4722</v>
      </c>
      <c r="B4562" t="s">
        <v>13870</v>
      </c>
    </row>
    <row r="4563" spans="1:2" x14ac:dyDescent="0.2">
      <c r="A4563" t="s">
        <v>4723</v>
      </c>
      <c r="B4563" t="s">
        <v>14074</v>
      </c>
    </row>
    <row r="4564" spans="1:2" x14ac:dyDescent="0.2">
      <c r="A4564" t="s">
        <v>4724</v>
      </c>
      <c r="B4564" t="s">
        <v>13479</v>
      </c>
    </row>
    <row r="4565" spans="1:2" x14ac:dyDescent="0.2">
      <c r="A4565" t="s">
        <v>4725</v>
      </c>
      <c r="B4565" t="s">
        <v>13485</v>
      </c>
    </row>
    <row r="4566" spans="1:2" x14ac:dyDescent="0.2">
      <c r="A4566" t="s">
        <v>4726</v>
      </c>
      <c r="B4566" t="s">
        <v>13871</v>
      </c>
    </row>
    <row r="4567" spans="1:2" x14ac:dyDescent="0.2">
      <c r="A4567" t="s">
        <v>4727</v>
      </c>
      <c r="B4567" t="s">
        <v>13475</v>
      </c>
    </row>
    <row r="4568" spans="1:2" x14ac:dyDescent="0.2">
      <c r="A4568" t="s">
        <v>4728</v>
      </c>
      <c r="B4568" t="s">
        <v>13473</v>
      </c>
    </row>
    <row r="4569" spans="1:2" x14ac:dyDescent="0.2">
      <c r="A4569" t="s">
        <v>4729</v>
      </c>
      <c r="B4569" t="s">
        <v>14378</v>
      </c>
    </row>
    <row r="4570" spans="1:2" x14ac:dyDescent="0.2">
      <c r="A4570" t="s">
        <v>4730</v>
      </c>
      <c r="B4570" t="s">
        <v>13764</v>
      </c>
    </row>
    <row r="4571" spans="1:2" x14ac:dyDescent="0.2">
      <c r="A4571" t="s">
        <v>4731</v>
      </c>
      <c r="B4571" t="s">
        <v>13471</v>
      </c>
    </row>
    <row r="4572" spans="1:2" x14ac:dyDescent="0.2">
      <c r="A4572" t="s">
        <v>4732</v>
      </c>
      <c r="B4572" t="s">
        <v>13464</v>
      </c>
    </row>
    <row r="4573" spans="1:2" x14ac:dyDescent="0.2">
      <c r="A4573" t="s">
        <v>4733</v>
      </c>
      <c r="B4573" t="s">
        <v>13476</v>
      </c>
    </row>
    <row r="4574" spans="1:2" x14ac:dyDescent="0.2">
      <c r="A4574" t="s">
        <v>4734</v>
      </c>
      <c r="B4574" t="s">
        <v>13590</v>
      </c>
    </row>
    <row r="4575" spans="1:2" x14ac:dyDescent="0.2">
      <c r="A4575" t="s">
        <v>4735</v>
      </c>
      <c r="B4575" t="s">
        <v>13694</v>
      </c>
    </row>
    <row r="4576" spans="1:2" x14ac:dyDescent="0.2">
      <c r="A4576" t="s">
        <v>4736</v>
      </c>
      <c r="B4576" t="s">
        <v>13806</v>
      </c>
    </row>
    <row r="4577" spans="1:2" x14ac:dyDescent="0.2">
      <c r="A4577" t="s">
        <v>4737</v>
      </c>
      <c r="B4577" t="s">
        <v>13894</v>
      </c>
    </row>
    <row r="4578" spans="1:2" x14ac:dyDescent="0.2">
      <c r="A4578" t="s">
        <v>4738</v>
      </c>
      <c r="B4578" t="s">
        <v>14062</v>
      </c>
    </row>
    <row r="4579" spans="1:2" x14ac:dyDescent="0.2">
      <c r="A4579" t="s">
        <v>4739</v>
      </c>
      <c r="B4579" t="s">
        <v>13864</v>
      </c>
    </row>
    <row r="4580" spans="1:2" x14ac:dyDescent="0.2">
      <c r="A4580" t="s">
        <v>4740</v>
      </c>
      <c r="B4580" t="s">
        <v>13525</v>
      </c>
    </row>
    <row r="4581" spans="1:2" x14ac:dyDescent="0.2">
      <c r="A4581" t="s">
        <v>4741</v>
      </c>
      <c r="B4581" t="s">
        <v>13680</v>
      </c>
    </row>
    <row r="4582" spans="1:2" x14ac:dyDescent="0.2">
      <c r="A4582" t="s">
        <v>4742</v>
      </c>
      <c r="B4582" t="s">
        <v>13675</v>
      </c>
    </row>
    <row r="4583" spans="1:2" x14ac:dyDescent="0.2">
      <c r="A4583" t="s">
        <v>4743</v>
      </c>
      <c r="B4583" t="s">
        <v>13923</v>
      </c>
    </row>
    <row r="4584" spans="1:2" x14ac:dyDescent="0.2">
      <c r="A4584" t="s">
        <v>4744</v>
      </c>
      <c r="B4584" t="s">
        <v>14045</v>
      </c>
    </row>
    <row r="4585" spans="1:2" x14ac:dyDescent="0.2">
      <c r="A4585" t="s">
        <v>4745</v>
      </c>
      <c r="B4585" t="s">
        <v>13872</v>
      </c>
    </row>
    <row r="4586" spans="1:2" x14ac:dyDescent="0.2">
      <c r="A4586" t="s">
        <v>4746</v>
      </c>
      <c r="B4586" t="s">
        <v>13489</v>
      </c>
    </row>
    <row r="4587" spans="1:2" x14ac:dyDescent="0.2">
      <c r="A4587" t="s">
        <v>4747</v>
      </c>
      <c r="B4587" t="s">
        <v>13504</v>
      </c>
    </row>
    <row r="4588" spans="1:2" x14ac:dyDescent="0.2">
      <c r="A4588" t="s">
        <v>4748</v>
      </c>
      <c r="B4588" t="s">
        <v>13510</v>
      </c>
    </row>
    <row r="4589" spans="1:2" x14ac:dyDescent="0.2">
      <c r="A4589" t="s">
        <v>4749</v>
      </c>
      <c r="B4589" t="s">
        <v>14503</v>
      </c>
    </row>
    <row r="4590" spans="1:2" x14ac:dyDescent="0.2">
      <c r="A4590" t="s">
        <v>4750</v>
      </c>
      <c r="B4590" t="s">
        <v>13984</v>
      </c>
    </row>
    <row r="4591" spans="1:2" x14ac:dyDescent="0.2">
      <c r="A4591" t="s">
        <v>4751</v>
      </c>
      <c r="B4591" t="s">
        <v>13661</v>
      </c>
    </row>
    <row r="4592" spans="1:2" x14ac:dyDescent="0.2">
      <c r="A4592" t="s">
        <v>4752</v>
      </c>
      <c r="B4592" t="s">
        <v>13738</v>
      </c>
    </row>
    <row r="4593" spans="1:2" x14ac:dyDescent="0.2">
      <c r="A4593" t="s">
        <v>4753</v>
      </c>
      <c r="B4593" t="s">
        <v>13503</v>
      </c>
    </row>
    <row r="4594" spans="1:2" x14ac:dyDescent="0.2">
      <c r="A4594" t="s">
        <v>4754</v>
      </c>
      <c r="B4594" t="s">
        <v>13727</v>
      </c>
    </row>
    <row r="4595" spans="1:2" x14ac:dyDescent="0.2">
      <c r="A4595" t="s">
        <v>4755</v>
      </c>
      <c r="B4595" t="s">
        <v>13475</v>
      </c>
    </row>
    <row r="4596" spans="1:2" x14ac:dyDescent="0.2">
      <c r="A4596" t="s">
        <v>4756</v>
      </c>
      <c r="B4596" t="s">
        <v>14230</v>
      </c>
    </row>
    <row r="4597" spans="1:2" x14ac:dyDescent="0.2">
      <c r="A4597" s="1" t="s">
        <v>4757</v>
      </c>
      <c r="B4597" t="s">
        <v>13864</v>
      </c>
    </row>
    <row r="4598" spans="1:2" x14ac:dyDescent="0.2">
      <c r="A4598" t="s">
        <v>4758</v>
      </c>
      <c r="B4598" t="s">
        <v>14265</v>
      </c>
    </row>
    <row r="4599" spans="1:2" x14ac:dyDescent="0.2">
      <c r="A4599" t="s">
        <v>4759</v>
      </c>
      <c r="B4599" t="s">
        <v>14411</v>
      </c>
    </row>
    <row r="4600" spans="1:2" x14ac:dyDescent="0.2">
      <c r="A4600" t="s">
        <v>4760</v>
      </c>
      <c r="B4600" t="s">
        <v>13705</v>
      </c>
    </row>
    <row r="4601" spans="1:2" x14ac:dyDescent="0.2">
      <c r="A4601" t="s">
        <v>4761</v>
      </c>
      <c r="B4601" t="s">
        <v>13742</v>
      </c>
    </row>
    <row r="4602" spans="1:2" x14ac:dyDescent="0.2">
      <c r="A4602" t="s">
        <v>4762</v>
      </c>
      <c r="B4602" t="s">
        <v>13920</v>
      </c>
    </row>
    <row r="4603" spans="1:2" x14ac:dyDescent="0.2">
      <c r="A4603" t="s">
        <v>4763</v>
      </c>
      <c r="B4603" t="s">
        <v>14215</v>
      </c>
    </row>
    <row r="4604" spans="1:2" x14ac:dyDescent="0.2">
      <c r="A4604" t="s">
        <v>4764</v>
      </c>
      <c r="B4604" t="s">
        <v>13781</v>
      </c>
    </row>
    <row r="4605" spans="1:2" x14ac:dyDescent="0.2">
      <c r="A4605" t="s">
        <v>4765</v>
      </c>
      <c r="B4605" t="s">
        <v>13726</v>
      </c>
    </row>
    <row r="4606" spans="1:2" x14ac:dyDescent="0.2">
      <c r="A4606" t="s">
        <v>4766</v>
      </c>
      <c r="B4606" t="s">
        <v>14504</v>
      </c>
    </row>
    <row r="4607" spans="1:2" x14ac:dyDescent="0.2">
      <c r="A4607" t="s">
        <v>4767</v>
      </c>
      <c r="B4607" t="s">
        <v>13479</v>
      </c>
    </row>
    <row r="4608" spans="1:2" x14ac:dyDescent="0.2">
      <c r="A4608" t="s">
        <v>4768</v>
      </c>
      <c r="B4608" t="s">
        <v>13590</v>
      </c>
    </row>
    <row r="4609" spans="1:2" x14ac:dyDescent="0.2">
      <c r="A4609" t="s">
        <v>4769</v>
      </c>
      <c r="B4609" t="s">
        <v>13964</v>
      </c>
    </row>
    <row r="4610" spans="1:2" x14ac:dyDescent="0.2">
      <c r="A4610" s="1" t="s">
        <v>4770</v>
      </c>
      <c r="B4610" t="s">
        <v>13489</v>
      </c>
    </row>
    <row r="4611" spans="1:2" x14ac:dyDescent="0.2">
      <c r="A4611" t="s">
        <v>4771</v>
      </c>
      <c r="B4611" t="s">
        <v>13789</v>
      </c>
    </row>
    <row r="4612" spans="1:2" x14ac:dyDescent="0.2">
      <c r="A4612" t="s">
        <v>4772</v>
      </c>
      <c r="B4612" t="s">
        <v>14140</v>
      </c>
    </row>
    <row r="4613" spans="1:2" x14ac:dyDescent="0.2">
      <c r="A4613" t="s">
        <v>4773</v>
      </c>
      <c r="B4613" t="s">
        <v>14055</v>
      </c>
    </row>
    <row r="4614" spans="1:2" x14ac:dyDescent="0.2">
      <c r="A4614" t="s">
        <v>4774</v>
      </c>
      <c r="B4614" t="s">
        <v>14053</v>
      </c>
    </row>
    <row r="4615" spans="1:2" x14ac:dyDescent="0.2">
      <c r="A4615" t="s">
        <v>4775</v>
      </c>
      <c r="B4615" t="s">
        <v>13514</v>
      </c>
    </row>
    <row r="4616" spans="1:2" x14ac:dyDescent="0.2">
      <c r="A4616" t="s">
        <v>4776</v>
      </c>
      <c r="B4616" t="s">
        <v>13763</v>
      </c>
    </row>
    <row r="4617" spans="1:2" x14ac:dyDescent="0.2">
      <c r="A4617" t="s">
        <v>4777</v>
      </c>
      <c r="B4617" t="s">
        <v>13878</v>
      </c>
    </row>
    <row r="4618" spans="1:2" x14ac:dyDescent="0.2">
      <c r="A4618" t="s">
        <v>4778</v>
      </c>
      <c r="B4618" t="s">
        <v>13870</v>
      </c>
    </row>
    <row r="4619" spans="1:2" x14ac:dyDescent="0.2">
      <c r="A4619" t="s">
        <v>4779</v>
      </c>
      <c r="B4619" t="s">
        <v>13724</v>
      </c>
    </row>
    <row r="4620" spans="1:2" x14ac:dyDescent="0.2">
      <c r="A4620" t="s">
        <v>4780</v>
      </c>
      <c r="B4620" t="s">
        <v>14489</v>
      </c>
    </row>
    <row r="4621" spans="1:2" x14ac:dyDescent="0.2">
      <c r="A4621" t="s">
        <v>4781</v>
      </c>
      <c r="B4621" t="s">
        <v>13530</v>
      </c>
    </row>
    <row r="4622" spans="1:2" x14ac:dyDescent="0.2">
      <c r="A4622" s="1" t="s">
        <v>4782</v>
      </c>
      <c r="B4622" t="s">
        <v>14249</v>
      </c>
    </row>
    <row r="4623" spans="1:2" x14ac:dyDescent="0.2">
      <c r="A4623" t="s">
        <v>4783</v>
      </c>
      <c r="B4623" t="s">
        <v>13504</v>
      </c>
    </row>
    <row r="4624" spans="1:2" x14ac:dyDescent="0.2">
      <c r="A4624" t="s">
        <v>4784</v>
      </c>
      <c r="B4624" t="s">
        <v>13643</v>
      </c>
    </row>
    <row r="4625" spans="1:2" x14ac:dyDescent="0.2">
      <c r="A4625" t="s">
        <v>4785</v>
      </c>
      <c r="B4625" t="s">
        <v>14072</v>
      </c>
    </row>
    <row r="4626" spans="1:2" x14ac:dyDescent="0.2">
      <c r="A4626" t="s">
        <v>4786</v>
      </c>
      <c r="B4626" t="s">
        <v>14297</v>
      </c>
    </row>
    <row r="4627" spans="1:2" x14ac:dyDescent="0.2">
      <c r="A4627" t="s">
        <v>4787</v>
      </c>
      <c r="B4627" t="s">
        <v>13732</v>
      </c>
    </row>
    <row r="4628" spans="1:2" x14ac:dyDescent="0.2">
      <c r="A4628" t="s">
        <v>4788</v>
      </c>
      <c r="B4628" t="s">
        <v>13804</v>
      </c>
    </row>
    <row r="4629" spans="1:2" x14ac:dyDescent="0.2">
      <c r="A4629" t="s">
        <v>4789</v>
      </c>
      <c r="B4629" t="s">
        <v>13878</v>
      </c>
    </row>
    <row r="4630" spans="1:2" x14ac:dyDescent="0.2">
      <c r="A4630" t="s">
        <v>4790</v>
      </c>
      <c r="B4630" t="s">
        <v>13611</v>
      </c>
    </row>
    <row r="4631" spans="1:2" x14ac:dyDescent="0.2">
      <c r="A4631" t="s">
        <v>4791</v>
      </c>
      <c r="B4631" t="s">
        <v>13471</v>
      </c>
    </row>
    <row r="4632" spans="1:2" x14ac:dyDescent="0.2">
      <c r="A4632" t="s">
        <v>4792</v>
      </c>
      <c r="B4632" t="s">
        <v>13472</v>
      </c>
    </row>
    <row r="4633" spans="1:2" x14ac:dyDescent="0.2">
      <c r="A4633" t="s">
        <v>4793</v>
      </c>
      <c r="B4633" t="s">
        <v>14059</v>
      </c>
    </row>
    <row r="4634" spans="1:2" x14ac:dyDescent="0.2">
      <c r="A4634" t="s">
        <v>4794</v>
      </c>
      <c r="B4634" t="s">
        <v>13474</v>
      </c>
    </row>
    <row r="4635" spans="1:2" x14ac:dyDescent="0.2">
      <c r="A4635" t="s">
        <v>4795</v>
      </c>
      <c r="B4635" t="s">
        <v>14230</v>
      </c>
    </row>
    <row r="4636" spans="1:2" x14ac:dyDescent="0.2">
      <c r="A4636" t="s">
        <v>4796</v>
      </c>
      <c r="B4636" t="s">
        <v>14059</v>
      </c>
    </row>
    <row r="4637" spans="1:2" x14ac:dyDescent="0.2">
      <c r="A4637" t="s">
        <v>4797</v>
      </c>
      <c r="B4637" t="s">
        <v>13548</v>
      </c>
    </row>
    <row r="4638" spans="1:2" x14ac:dyDescent="0.2">
      <c r="A4638" t="s">
        <v>4798</v>
      </c>
      <c r="B4638" t="s">
        <v>13687</v>
      </c>
    </row>
    <row r="4639" spans="1:2" x14ac:dyDescent="0.2">
      <c r="A4639" t="s">
        <v>4799</v>
      </c>
      <c r="B4639" t="s">
        <v>13805</v>
      </c>
    </row>
    <row r="4640" spans="1:2" x14ac:dyDescent="0.2">
      <c r="A4640" t="s">
        <v>4800</v>
      </c>
      <c r="B4640" t="s">
        <v>14505</v>
      </c>
    </row>
    <row r="4641" spans="1:2" x14ac:dyDescent="0.2">
      <c r="A4641" t="s">
        <v>4801</v>
      </c>
      <c r="B4641" t="s">
        <v>13594</v>
      </c>
    </row>
    <row r="4642" spans="1:2" x14ac:dyDescent="0.2">
      <c r="A4642" t="s">
        <v>4802</v>
      </c>
      <c r="B4642" t="s">
        <v>13638</v>
      </c>
    </row>
    <row r="4643" spans="1:2" x14ac:dyDescent="0.2">
      <c r="A4643" t="s">
        <v>4803</v>
      </c>
      <c r="B4643" t="s">
        <v>13471</v>
      </c>
    </row>
    <row r="4644" spans="1:2" x14ac:dyDescent="0.2">
      <c r="A4644" s="1" t="s">
        <v>4804</v>
      </c>
      <c r="B4644" t="s">
        <v>13535</v>
      </c>
    </row>
    <row r="4645" spans="1:2" x14ac:dyDescent="0.2">
      <c r="A4645" t="s">
        <v>4805</v>
      </c>
      <c r="B4645" t="s">
        <v>13503</v>
      </c>
    </row>
    <row r="4646" spans="1:2" x14ac:dyDescent="0.2">
      <c r="A4646" t="s">
        <v>4806</v>
      </c>
      <c r="B4646" t="s">
        <v>13479</v>
      </c>
    </row>
    <row r="4647" spans="1:2" x14ac:dyDescent="0.2">
      <c r="A4647" t="s">
        <v>4807</v>
      </c>
      <c r="B4647" t="s">
        <v>13578</v>
      </c>
    </row>
    <row r="4648" spans="1:2" x14ac:dyDescent="0.2">
      <c r="A4648" t="s">
        <v>4808</v>
      </c>
      <c r="B4648" t="s">
        <v>14335</v>
      </c>
    </row>
    <row r="4649" spans="1:2" x14ac:dyDescent="0.2">
      <c r="A4649" t="s">
        <v>4809</v>
      </c>
      <c r="B4649" t="s">
        <v>13939</v>
      </c>
    </row>
    <row r="4650" spans="1:2" x14ac:dyDescent="0.2">
      <c r="A4650" t="s">
        <v>4810</v>
      </c>
      <c r="B4650" t="s">
        <v>13649</v>
      </c>
    </row>
    <row r="4651" spans="1:2" x14ac:dyDescent="0.2">
      <c r="A4651" t="s">
        <v>4811</v>
      </c>
      <c r="B4651" t="s">
        <v>13753</v>
      </c>
    </row>
    <row r="4652" spans="1:2" x14ac:dyDescent="0.2">
      <c r="A4652" t="s">
        <v>4812</v>
      </c>
      <c r="B4652" t="s">
        <v>14066</v>
      </c>
    </row>
    <row r="4653" spans="1:2" x14ac:dyDescent="0.2">
      <c r="A4653" t="s">
        <v>4813</v>
      </c>
      <c r="B4653" t="s">
        <v>13475</v>
      </c>
    </row>
    <row r="4654" spans="1:2" x14ac:dyDescent="0.2">
      <c r="A4654" t="s">
        <v>4814</v>
      </c>
      <c r="B4654" t="s">
        <v>13498</v>
      </c>
    </row>
    <row r="4655" spans="1:2" x14ac:dyDescent="0.2">
      <c r="A4655" t="s">
        <v>4815</v>
      </c>
      <c r="B4655" t="s">
        <v>13596</v>
      </c>
    </row>
    <row r="4656" spans="1:2" x14ac:dyDescent="0.2">
      <c r="A4656" t="s">
        <v>4816</v>
      </c>
      <c r="B4656" t="s">
        <v>14060</v>
      </c>
    </row>
    <row r="4657" spans="1:2" x14ac:dyDescent="0.2">
      <c r="A4657" t="s">
        <v>4817</v>
      </c>
      <c r="B4657" t="s">
        <v>13514</v>
      </c>
    </row>
    <row r="4658" spans="1:2" x14ac:dyDescent="0.2">
      <c r="A4658" t="s">
        <v>4818</v>
      </c>
      <c r="B4658" t="s">
        <v>13870</v>
      </c>
    </row>
    <row r="4659" spans="1:2" x14ac:dyDescent="0.2">
      <c r="A4659" t="s">
        <v>4819</v>
      </c>
      <c r="B4659" t="s">
        <v>13919</v>
      </c>
    </row>
    <row r="4660" spans="1:2" x14ac:dyDescent="0.2">
      <c r="A4660" t="s">
        <v>4820</v>
      </c>
      <c r="B4660" t="s">
        <v>13555</v>
      </c>
    </row>
    <row r="4661" spans="1:2" x14ac:dyDescent="0.2">
      <c r="A4661" t="s">
        <v>4821</v>
      </c>
      <c r="B4661" t="s">
        <v>14506</v>
      </c>
    </row>
    <row r="4662" spans="1:2" x14ac:dyDescent="0.2">
      <c r="A4662" t="s">
        <v>4822</v>
      </c>
      <c r="B4662" t="s">
        <v>13611</v>
      </c>
    </row>
    <row r="4663" spans="1:2" x14ac:dyDescent="0.2">
      <c r="A4663" t="s">
        <v>4823</v>
      </c>
      <c r="B4663" t="s">
        <v>13584</v>
      </c>
    </row>
    <row r="4664" spans="1:2" x14ac:dyDescent="0.2">
      <c r="A4664" t="s">
        <v>4824</v>
      </c>
      <c r="B4664" t="s">
        <v>13926</v>
      </c>
    </row>
    <row r="4665" spans="1:2" x14ac:dyDescent="0.2">
      <c r="A4665" t="s">
        <v>4825</v>
      </c>
      <c r="B4665" t="s">
        <v>13580</v>
      </c>
    </row>
    <row r="4666" spans="1:2" x14ac:dyDescent="0.2">
      <c r="A4666" t="s">
        <v>4826</v>
      </c>
      <c r="B4666" t="s">
        <v>13504</v>
      </c>
    </row>
    <row r="4667" spans="1:2" x14ac:dyDescent="0.2">
      <c r="A4667" t="s">
        <v>4827</v>
      </c>
      <c r="B4667" t="s">
        <v>14352</v>
      </c>
    </row>
    <row r="4668" spans="1:2" x14ac:dyDescent="0.2">
      <c r="A4668" t="s">
        <v>4828</v>
      </c>
      <c r="B4668" t="s">
        <v>13477</v>
      </c>
    </row>
    <row r="4669" spans="1:2" x14ac:dyDescent="0.2">
      <c r="A4669" t="s">
        <v>4829</v>
      </c>
      <c r="B4669" t="s">
        <v>13578</v>
      </c>
    </row>
    <row r="4670" spans="1:2" x14ac:dyDescent="0.2">
      <c r="A4670" t="s">
        <v>4830</v>
      </c>
      <c r="B4670" t="s">
        <v>13817</v>
      </c>
    </row>
    <row r="4671" spans="1:2" x14ac:dyDescent="0.2">
      <c r="A4671" t="s">
        <v>4831</v>
      </c>
      <c r="B4671" t="s">
        <v>13755</v>
      </c>
    </row>
    <row r="4672" spans="1:2" x14ac:dyDescent="0.2">
      <c r="A4672" t="s">
        <v>4832</v>
      </c>
      <c r="B4672" t="s">
        <v>14186</v>
      </c>
    </row>
    <row r="4673" spans="1:2" x14ac:dyDescent="0.2">
      <c r="A4673" t="s">
        <v>4833</v>
      </c>
      <c r="B4673" t="s">
        <v>13495</v>
      </c>
    </row>
    <row r="4674" spans="1:2" x14ac:dyDescent="0.2">
      <c r="A4674" t="s">
        <v>4834</v>
      </c>
      <c r="B4674" t="s">
        <v>13670</v>
      </c>
    </row>
    <row r="4675" spans="1:2" x14ac:dyDescent="0.2">
      <c r="A4675" t="s">
        <v>4835</v>
      </c>
      <c r="B4675" t="s">
        <v>14103</v>
      </c>
    </row>
    <row r="4676" spans="1:2" x14ac:dyDescent="0.2">
      <c r="A4676" t="s">
        <v>4836</v>
      </c>
      <c r="B4676" t="s">
        <v>13596</v>
      </c>
    </row>
    <row r="4677" spans="1:2" x14ac:dyDescent="0.2">
      <c r="A4677" t="s">
        <v>4837</v>
      </c>
      <c r="B4677" t="s">
        <v>13732</v>
      </c>
    </row>
    <row r="4678" spans="1:2" x14ac:dyDescent="0.2">
      <c r="A4678" t="s">
        <v>4838</v>
      </c>
      <c r="B4678" t="s">
        <v>13596</v>
      </c>
    </row>
    <row r="4679" spans="1:2" x14ac:dyDescent="0.2">
      <c r="A4679" t="s">
        <v>4839</v>
      </c>
      <c r="B4679" t="s">
        <v>14507</v>
      </c>
    </row>
    <row r="4680" spans="1:2" x14ac:dyDescent="0.2">
      <c r="A4680" t="s">
        <v>4840</v>
      </c>
      <c r="B4680" t="s">
        <v>14508</v>
      </c>
    </row>
    <row r="4681" spans="1:2" x14ac:dyDescent="0.2">
      <c r="A4681" t="s">
        <v>4841</v>
      </c>
      <c r="B4681" t="s">
        <v>14471</v>
      </c>
    </row>
    <row r="4682" spans="1:2" x14ac:dyDescent="0.2">
      <c r="A4682" t="s">
        <v>4842</v>
      </c>
      <c r="B4682" t="s">
        <v>13812</v>
      </c>
    </row>
    <row r="4683" spans="1:2" x14ac:dyDescent="0.2">
      <c r="A4683" t="s">
        <v>4843</v>
      </c>
      <c r="B4683" t="s">
        <v>13689</v>
      </c>
    </row>
    <row r="4684" spans="1:2" x14ac:dyDescent="0.2">
      <c r="A4684" t="s">
        <v>4844</v>
      </c>
      <c r="B4684" t="s">
        <v>14509</v>
      </c>
    </row>
    <row r="4685" spans="1:2" x14ac:dyDescent="0.2">
      <c r="A4685" t="s">
        <v>4845</v>
      </c>
      <c r="B4685" t="s">
        <v>14166</v>
      </c>
    </row>
    <row r="4686" spans="1:2" x14ac:dyDescent="0.2">
      <c r="A4686" t="s">
        <v>4846</v>
      </c>
      <c r="B4686" t="s">
        <v>13962</v>
      </c>
    </row>
    <row r="4687" spans="1:2" x14ac:dyDescent="0.2">
      <c r="A4687" t="s">
        <v>4847</v>
      </c>
      <c r="B4687" t="s">
        <v>13530</v>
      </c>
    </row>
    <row r="4688" spans="1:2" x14ac:dyDescent="0.2">
      <c r="A4688" t="s">
        <v>4848</v>
      </c>
      <c r="B4688" t="s">
        <v>14510</v>
      </c>
    </row>
    <row r="4689" spans="1:2" x14ac:dyDescent="0.2">
      <c r="A4689" t="s">
        <v>4849</v>
      </c>
      <c r="B4689" t="s">
        <v>13791</v>
      </c>
    </row>
    <row r="4690" spans="1:2" x14ac:dyDescent="0.2">
      <c r="A4690" t="s">
        <v>4850</v>
      </c>
      <c r="B4690" t="s">
        <v>14095</v>
      </c>
    </row>
    <row r="4691" spans="1:2" x14ac:dyDescent="0.2">
      <c r="A4691" t="s">
        <v>4851</v>
      </c>
      <c r="B4691" t="s">
        <v>13479</v>
      </c>
    </row>
    <row r="4692" spans="1:2" x14ac:dyDescent="0.2">
      <c r="A4692" t="s">
        <v>4852</v>
      </c>
      <c r="B4692" t="s">
        <v>13471</v>
      </c>
    </row>
    <row r="4693" spans="1:2" x14ac:dyDescent="0.2">
      <c r="A4693" t="s">
        <v>4853</v>
      </c>
      <c r="B4693" t="s">
        <v>14491</v>
      </c>
    </row>
    <row r="4694" spans="1:2" x14ac:dyDescent="0.2">
      <c r="A4694" t="s">
        <v>4854</v>
      </c>
      <c r="B4694" t="s">
        <v>13584</v>
      </c>
    </row>
    <row r="4695" spans="1:2" x14ac:dyDescent="0.2">
      <c r="A4695" t="s">
        <v>4855</v>
      </c>
      <c r="B4695" t="s">
        <v>14479</v>
      </c>
    </row>
    <row r="4696" spans="1:2" x14ac:dyDescent="0.2">
      <c r="A4696" t="s">
        <v>4856</v>
      </c>
      <c r="B4696" t="s">
        <v>13596</v>
      </c>
    </row>
    <row r="4697" spans="1:2" x14ac:dyDescent="0.2">
      <c r="A4697" t="s">
        <v>4857</v>
      </c>
      <c r="B4697" t="s">
        <v>13511</v>
      </c>
    </row>
    <row r="4698" spans="1:2" x14ac:dyDescent="0.2">
      <c r="A4698" t="s">
        <v>4858</v>
      </c>
      <c r="B4698" t="s">
        <v>14411</v>
      </c>
    </row>
    <row r="4699" spans="1:2" x14ac:dyDescent="0.2">
      <c r="A4699" t="s">
        <v>4859</v>
      </c>
      <c r="B4699" t="s">
        <v>13731</v>
      </c>
    </row>
    <row r="4700" spans="1:2" x14ac:dyDescent="0.2">
      <c r="A4700" t="s">
        <v>4860</v>
      </c>
      <c r="B4700" t="s">
        <v>13484</v>
      </c>
    </row>
    <row r="4701" spans="1:2" x14ac:dyDescent="0.2">
      <c r="A4701" t="s">
        <v>4861</v>
      </c>
      <c r="B4701" t="s">
        <v>13720</v>
      </c>
    </row>
    <row r="4702" spans="1:2" x14ac:dyDescent="0.2">
      <c r="A4702" t="s">
        <v>4862</v>
      </c>
      <c r="B4702" t="s">
        <v>13596</v>
      </c>
    </row>
    <row r="4703" spans="1:2" x14ac:dyDescent="0.2">
      <c r="A4703" t="s">
        <v>4863</v>
      </c>
      <c r="B4703" t="s">
        <v>14256</v>
      </c>
    </row>
    <row r="4704" spans="1:2" x14ac:dyDescent="0.2">
      <c r="A4704" t="s">
        <v>4864</v>
      </c>
      <c r="B4704" t="s">
        <v>13872</v>
      </c>
    </row>
    <row r="4705" spans="1:2" x14ac:dyDescent="0.2">
      <c r="A4705" t="s">
        <v>4865</v>
      </c>
      <c r="B4705" t="s">
        <v>13864</v>
      </c>
    </row>
    <row r="4706" spans="1:2" x14ac:dyDescent="0.2">
      <c r="A4706" t="s">
        <v>4866</v>
      </c>
      <c r="B4706" t="s">
        <v>13645</v>
      </c>
    </row>
    <row r="4707" spans="1:2" x14ac:dyDescent="0.2">
      <c r="A4707" t="s">
        <v>4867</v>
      </c>
      <c r="B4707" t="s">
        <v>13596</v>
      </c>
    </row>
    <row r="4708" spans="1:2" x14ac:dyDescent="0.2">
      <c r="A4708" t="s">
        <v>4868</v>
      </c>
      <c r="B4708" t="s">
        <v>14511</v>
      </c>
    </row>
    <row r="4709" spans="1:2" x14ac:dyDescent="0.2">
      <c r="A4709" t="s">
        <v>4869</v>
      </c>
      <c r="B4709" t="s">
        <v>14023</v>
      </c>
    </row>
    <row r="4710" spans="1:2" x14ac:dyDescent="0.2">
      <c r="A4710" t="s">
        <v>4870</v>
      </c>
      <c r="B4710" t="s">
        <v>14230</v>
      </c>
    </row>
    <row r="4711" spans="1:2" x14ac:dyDescent="0.2">
      <c r="A4711" t="s">
        <v>4871</v>
      </c>
      <c r="B4711" t="s">
        <v>14512</v>
      </c>
    </row>
    <row r="4712" spans="1:2" x14ac:dyDescent="0.2">
      <c r="A4712" t="s">
        <v>4872</v>
      </c>
      <c r="B4712" t="s">
        <v>13471</v>
      </c>
    </row>
    <row r="4713" spans="1:2" x14ac:dyDescent="0.2">
      <c r="A4713" t="s">
        <v>4873</v>
      </c>
      <c r="B4713" t="s">
        <v>13615</v>
      </c>
    </row>
    <row r="4714" spans="1:2" x14ac:dyDescent="0.2">
      <c r="A4714" t="s">
        <v>4874</v>
      </c>
      <c r="B4714" t="s">
        <v>13781</v>
      </c>
    </row>
    <row r="4715" spans="1:2" x14ac:dyDescent="0.2">
      <c r="A4715" t="s">
        <v>4875</v>
      </c>
      <c r="B4715" t="s">
        <v>13581</v>
      </c>
    </row>
    <row r="4716" spans="1:2" x14ac:dyDescent="0.2">
      <c r="A4716" t="s">
        <v>4876</v>
      </c>
      <c r="B4716" t="s">
        <v>13913</v>
      </c>
    </row>
    <row r="4717" spans="1:2" x14ac:dyDescent="0.2">
      <c r="A4717" t="s">
        <v>4877</v>
      </c>
      <c r="B4717" t="s">
        <v>13473</v>
      </c>
    </row>
    <row r="4718" spans="1:2" x14ac:dyDescent="0.2">
      <c r="A4718" t="s">
        <v>4878</v>
      </c>
      <c r="B4718" t="s">
        <v>14513</v>
      </c>
    </row>
    <row r="4719" spans="1:2" x14ac:dyDescent="0.2">
      <c r="A4719" t="s">
        <v>4879</v>
      </c>
      <c r="B4719" t="s">
        <v>14278</v>
      </c>
    </row>
    <row r="4720" spans="1:2" x14ac:dyDescent="0.2">
      <c r="A4720" t="s">
        <v>4880</v>
      </c>
      <c r="B4720" t="s">
        <v>14503</v>
      </c>
    </row>
    <row r="4721" spans="1:2" x14ac:dyDescent="0.2">
      <c r="A4721" t="s">
        <v>4881</v>
      </c>
      <c r="B4721" t="s">
        <v>14514</v>
      </c>
    </row>
    <row r="4722" spans="1:2" x14ac:dyDescent="0.2">
      <c r="A4722" t="s">
        <v>4882</v>
      </c>
      <c r="B4722" t="s">
        <v>13870</v>
      </c>
    </row>
    <row r="4723" spans="1:2" x14ac:dyDescent="0.2">
      <c r="A4723" t="s">
        <v>4883</v>
      </c>
      <c r="B4723" t="s">
        <v>14515</v>
      </c>
    </row>
    <row r="4724" spans="1:2" x14ac:dyDescent="0.2">
      <c r="A4724" t="s">
        <v>4884</v>
      </c>
      <c r="B4724" t="s">
        <v>13525</v>
      </c>
    </row>
    <row r="4725" spans="1:2" x14ac:dyDescent="0.2">
      <c r="A4725" t="s">
        <v>4885</v>
      </c>
      <c r="B4725" t="s">
        <v>13615</v>
      </c>
    </row>
    <row r="4726" spans="1:2" x14ac:dyDescent="0.2">
      <c r="A4726" t="s">
        <v>4886</v>
      </c>
      <c r="B4726" t="s">
        <v>13926</v>
      </c>
    </row>
    <row r="4727" spans="1:2" x14ac:dyDescent="0.2">
      <c r="A4727" t="s">
        <v>4887</v>
      </c>
      <c r="B4727" t="s">
        <v>13785</v>
      </c>
    </row>
    <row r="4728" spans="1:2" x14ac:dyDescent="0.2">
      <c r="A4728" t="s">
        <v>4888</v>
      </c>
      <c r="B4728" t="s">
        <v>14516</v>
      </c>
    </row>
    <row r="4729" spans="1:2" x14ac:dyDescent="0.2">
      <c r="A4729" t="s">
        <v>4889</v>
      </c>
      <c r="B4729" t="s">
        <v>13510</v>
      </c>
    </row>
    <row r="4730" spans="1:2" x14ac:dyDescent="0.2">
      <c r="A4730" t="s">
        <v>4890</v>
      </c>
      <c r="B4730" t="s">
        <v>13479</v>
      </c>
    </row>
    <row r="4731" spans="1:2" x14ac:dyDescent="0.2">
      <c r="A4731" t="s">
        <v>4891</v>
      </c>
      <c r="B4731" t="s">
        <v>13781</v>
      </c>
    </row>
    <row r="4732" spans="1:2" x14ac:dyDescent="0.2">
      <c r="A4732" t="s">
        <v>4892</v>
      </c>
      <c r="B4732" t="s">
        <v>13893</v>
      </c>
    </row>
    <row r="4733" spans="1:2" x14ac:dyDescent="0.2">
      <c r="A4733" t="s">
        <v>4893</v>
      </c>
      <c r="B4733" t="s">
        <v>14465</v>
      </c>
    </row>
    <row r="4734" spans="1:2" x14ac:dyDescent="0.2">
      <c r="A4734" t="s">
        <v>4894</v>
      </c>
      <c r="B4734" t="s">
        <v>13780</v>
      </c>
    </row>
    <row r="4735" spans="1:2" x14ac:dyDescent="0.2">
      <c r="A4735" t="s">
        <v>4895</v>
      </c>
      <c r="B4735" t="s">
        <v>14074</v>
      </c>
    </row>
    <row r="4736" spans="1:2" x14ac:dyDescent="0.2">
      <c r="A4736" t="s">
        <v>4896</v>
      </c>
      <c r="B4736" t="s">
        <v>13705</v>
      </c>
    </row>
    <row r="4737" spans="1:2" x14ac:dyDescent="0.2">
      <c r="A4737" t="s">
        <v>4897</v>
      </c>
      <c r="B4737" t="s">
        <v>13841</v>
      </c>
    </row>
    <row r="4738" spans="1:2" x14ac:dyDescent="0.2">
      <c r="A4738" t="s">
        <v>4898</v>
      </c>
      <c r="B4738" t="s">
        <v>13742</v>
      </c>
    </row>
    <row r="4739" spans="1:2" x14ac:dyDescent="0.2">
      <c r="A4739" t="s">
        <v>4899</v>
      </c>
      <c r="B4739" t="s">
        <v>14265</v>
      </c>
    </row>
    <row r="4740" spans="1:2" x14ac:dyDescent="0.2">
      <c r="A4740" t="s">
        <v>4900</v>
      </c>
      <c r="B4740" t="s">
        <v>14517</v>
      </c>
    </row>
    <row r="4741" spans="1:2" x14ac:dyDescent="0.2">
      <c r="A4741" t="s">
        <v>4901</v>
      </c>
      <c r="B4741" t="s">
        <v>14331</v>
      </c>
    </row>
    <row r="4742" spans="1:2" x14ac:dyDescent="0.2">
      <c r="A4742" t="s">
        <v>4902</v>
      </c>
      <c r="B4742" t="s">
        <v>13705</v>
      </c>
    </row>
    <row r="4743" spans="1:2" x14ac:dyDescent="0.2">
      <c r="A4743" t="s">
        <v>4903</v>
      </c>
      <c r="B4743" t="s">
        <v>14518</v>
      </c>
    </row>
    <row r="4744" spans="1:2" x14ac:dyDescent="0.2">
      <c r="A4744" t="s">
        <v>4904</v>
      </c>
      <c r="B4744" t="s">
        <v>13532</v>
      </c>
    </row>
    <row r="4745" spans="1:2" x14ac:dyDescent="0.2">
      <c r="A4745" t="s">
        <v>4905</v>
      </c>
      <c r="B4745" t="s">
        <v>13603</v>
      </c>
    </row>
    <row r="4746" spans="1:2" x14ac:dyDescent="0.2">
      <c r="A4746" t="s">
        <v>4906</v>
      </c>
      <c r="B4746" t="s">
        <v>13471</v>
      </c>
    </row>
    <row r="4747" spans="1:2" x14ac:dyDescent="0.2">
      <c r="A4747" t="s">
        <v>4907</v>
      </c>
      <c r="B4747" t="s">
        <v>13831</v>
      </c>
    </row>
    <row r="4748" spans="1:2" x14ac:dyDescent="0.2">
      <c r="A4748" t="s">
        <v>4908</v>
      </c>
      <c r="B4748" t="s">
        <v>13596</v>
      </c>
    </row>
    <row r="4749" spans="1:2" x14ac:dyDescent="0.2">
      <c r="A4749" t="s">
        <v>4909</v>
      </c>
      <c r="B4749" t="s">
        <v>14059</v>
      </c>
    </row>
    <row r="4750" spans="1:2" x14ac:dyDescent="0.2">
      <c r="A4750" t="s">
        <v>4910</v>
      </c>
      <c r="B4750" t="s">
        <v>13923</v>
      </c>
    </row>
    <row r="4751" spans="1:2" x14ac:dyDescent="0.2">
      <c r="A4751" t="s">
        <v>4911</v>
      </c>
      <c r="B4751" t="s">
        <v>14519</v>
      </c>
    </row>
    <row r="4752" spans="1:2" x14ac:dyDescent="0.2">
      <c r="A4752" t="s">
        <v>4912</v>
      </c>
      <c r="B4752" t="s">
        <v>13485</v>
      </c>
    </row>
    <row r="4753" spans="1:2" x14ac:dyDescent="0.2">
      <c r="A4753" t="s">
        <v>4913</v>
      </c>
      <c r="B4753" t="s">
        <v>14520</v>
      </c>
    </row>
    <row r="4754" spans="1:2" x14ac:dyDescent="0.2">
      <c r="A4754" t="s">
        <v>4914</v>
      </c>
      <c r="B4754" t="s">
        <v>13794</v>
      </c>
    </row>
    <row r="4755" spans="1:2" x14ac:dyDescent="0.2">
      <c r="A4755" t="s">
        <v>4915</v>
      </c>
      <c r="B4755" t="s">
        <v>13480</v>
      </c>
    </row>
    <row r="4756" spans="1:2" x14ac:dyDescent="0.2">
      <c r="A4756" t="s">
        <v>4916</v>
      </c>
      <c r="B4756" t="s">
        <v>13471</v>
      </c>
    </row>
    <row r="4757" spans="1:2" x14ac:dyDescent="0.2">
      <c r="A4757" t="s">
        <v>4917</v>
      </c>
      <c r="B4757" t="s">
        <v>13514</v>
      </c>
    </row>
    <row r="4758" spans="1:2" x14ac:dyDescent="0.2">
      <c r="A4758" t="s">
        <v>4918</v>
      </c>
      <c r="B4758" t="s">
        <v>14521</v>
      </c>
    </row>
    <row r="4759" spans="1:2" x14ac:dyDescent="0.2">
      <c r="A4759" t="s">
        <v>4920</v>
      </c>
      <c r="B4759" t="s">
        <v>13615</v>
      </c>
    </row>
    <row r="4760" spans="1:2" x14ac:dyDescent="0.2">
      <c r="A4760" t="s">
        <v>4921</v>
      </c>
      <c r="B4760" t="s">
        <v>13872</v>
      </c>
    </row>
    <row r="4761" spans="1:2" x14ac:dyDescent="0.2">
      <c r="A4761" t="s">
        <v>4922</v>
      </c>
      <c r="B4761" t="s">
        <v>13870</v>
      </c>
    </row>
    <row r="4762" spans="1:2" x14ac:dyDescent="0.2">
      <c r="A4762" t="s">
        <v>4923</v>
      </c>
      <c r="B4762" t="s">
        <v>13615</v>
      </c>
    </row>
    <row r="4763" spans="1:2" x14ac:dyDescent="0.2">
      <c r="A4763" t="s">
        <v>4924</v>
      </c>
      <c r="B4763" t="s">
        <v>14294</v>
      </c>
    </row>
    <row r="4764" spans="1:2" x14ac:dyDescent="0.2">
      <c r="A4764" t="s">
        <v>4925</v>
      </c>
      <c r="B4764" t="s">
        <v>13512</v>
      </c>
    </row>
    <row r="4765" spans="1:2" x14ac:dyDescent="0.2">
      <c r="A4765" t="s">
        <v>4926</v>
      </c>
      <c r="B4765" t="s">
        <v>13503</v>
      </c>
    </row>
    <row r="4766" spans="1:2" x14ac:dyDescent="0.2">
      <c r="A4766" t="s">
        <v>4927</v>
      </c>
      <c r="B4766" t="s">
        <v>13872</v>
      </c>
    </row>
    <row r="4767" spans="1:2" x14ac:dyDescent="0.2">
      <c r="A4767" t="s">
        <v>4928</v>
      </c>
      <c r="B4767" t="s">
        <v>14469</v>
      </c>
    </row>
    <row r="4768" spans="1:2" x14ac:dyDescent="0.2">
      <c r="A4768" t="s">
        <v>4929</v>
      </c>
      <c r="B4768" t="s">
        <v>14522</v>
      </c>
    </row>
    <row r="4769" spans="1:2" x14ac:dyDescent="0.2">
      <c r="A4769" s="1" t="s">
        <v>4930</v>
      </c>
      <c r="B4769" t="s">
        <v>14109</v>
      </c>
    </row>
    <row r="4770" spans="1:2" x14ac:dyDescent="0.2">
      <c r="A4770" t="s">
        <v>4931</v>
      </c>
      <c r="B4770" t="s">
        <v>14062</v>
      </c>
    </row>
    <row r="4771" spans="1:2" x14ac:dyDescent="0.2">
      <c r="A4771" t="s">
        <v>4932</v>
      </c>
      <c r="B4771" t="s">
        <v>13794</v>
      </c>
    </row>
    <row r="4772" spans="1:2" x14ac:dyDescent="0.2">
      <c r="A4772" t="s">
        <v>4933</v>
      </c>
      <c r="B4772" t="s">
        <v>13686</v>
      </c>
    </row>
    <row r="4773" spans="1:2" x14ac:dyDescent="0.2">
      <c r="A4773" t="s">
        <v>4934</v>
      </c>
      <c r="B4773" t="s">
        <v>13623</v>
      </c>
    </row>
    <row r="4774" spans="1:2" x14ac:dyDescent="0.2">
      <c r="A4774" t="s">
        <v>4935</v>
      </c>
      <c r="B4774" t="s">
        <v>13479</v>
      </c>
    </row>
    <row r="4775" spans="1:2" x14ac:dyDescent="0.2">
      <c r="A4775" t="s">
        <v>4936</v>
      </c>
      <c r="B4775" t="s">
        <v>13648</v>
      </c>
    </row>
    <row r="4776" spans="1:2" x14ac:dyDescent="0.2">
      <c r="A4776" t="s">
        <v>4937</v>
      </c>
      <c r="B4776" t="s">
        <v>13649</v>
      </c>
    </row>
    <row r="4777" spans="1:2" x14ac:dyDescent="0.2">
      <c r="A4777" t="s">
        <v>4938</v>
      </c>
      <c r="B4777" t="s">
        <v>13603</v>
      </c>
    </row>
    <row r="4778" spans="1:2" x14ac:dyDescent="0.2">
      <c r="A4778" t="s">
        <v>4939</v>
      </c>
      <c r="B4778" t="s">
        <v>13714</v>
      </c>
    </row>
    <row r="4779" spans="1:2" x14ac:dyDescent="0.2">
      <c r="A4779" t="s">
        <v>4940</v>
      </c>
      <c r="B4779" t="s">
        <v>13584</v>
      </c>
    </row>
    <row r="4780" spans="1:2" x14ac:dyDescent="0.2">
      <c r="A4780" t="s">
        <v>4941</v>
      </c>
      <c r="B4780" t="s">
        <v>13496</v>
      </c>
    </row>
    <row r="4781" spans="1:2" x14ac:dyDescent="0.2">
      <c r="A4781" t="s">
        <v>4942</v>
      </c>
      <c r="B4781" t="s">
        <v>13474</v>
      </c>
    </row>
    <row r="4782" spans="1:2" x14ac:dyDescent="0.2">
      <c r="A4782" t="s">
        <v>4943</v>
      </c>
      <c r="B4782" t="s">
        <v>13775</v>
      </c>
    </row>
    <row r="4783" spans="1:2" x14ac:dyDescent="0.2">
      <c r="A4783" t="s">
        <v>4944</v>
      </c>
      <c r="B4783" t="s">
        <v>13477</v>
      </c>
    </row>
    <row r="4784" spans="1:2" x14ac:dyDescent="0.2">
      <c r="A4784" t="s">
        <v>4945</v>
      </c>
      <c r="B4784" t="s">
        <v>13596</v>
      </c>
    </row>
    <row r="4785" spans="1:2" x14ac:dyDescent="0.2">
      <c r="A4785" t="s">
        <v>4946</v>
      </c>
      <c r="B4785" t="s">
        <v>13525</v>
      </c>
    </row>
    <row r="4786" spans="1:2" x14ac:dyDescent="0.2">
      <c r="A4786" t="s">
        <v>4947</v>
      </c>
      <c r="B4786" t="s">
        <v>13635</v>
      </c>
    </row>
    <row r="4787" spans="1:2" x14ac:dyDescent="0.2">
      <c r="A4787" t="s">
        <v>4948</v>
      </c>
      <c r="B4787" t="s">
        <v>13474</v>
      </c>
    </row>
    <row r="4788" spans="1:2" x14ac:dyDescent="0.2">
      <c r="A4788" t="s">
        <v>4949</v>
      </c>
      <c r="B4788" t="s">
        <v>13578</v>
      </c>
    </row>
    <row r="4789" spans="1:2" x14ac:dyDescent="0.2">
      <c r="A4789" t="s">
        <v>4950</v>
      </c>
      <c r="B4789" t="s">
        <v>14131</v>
      </c>
    </row>
    <row r="4790" spans="1:2" x14ac:dyDescent="0.2">
      <c r="A4790" t="s">
        <v>4951</v>
      </c>
      <c r="B4790" t="s">
        <v>13864</v>
      </c>
    </row>
    <row r="4791" spans="1:2" x14ac:dyDescent="0.2">
      <c r="A4791" s="1" t="s">
        <v>4952</v>
      </c>
      <c r="B4791" t="s">
        <v>13596</v>
      </c>
    </row>
    <row r="4792" spans="1:2" x14ac:dyDescent="0.2">
      <c r="A4792" t="s">
        <v>4953</v>
      </c>
      <c r="B4792" t="s">
        <v>14470</v>
      </c>
    </row>
    <row r="4793" spans="1:2" x14ac:dyDescent="0.2">
      <c r="A4793" t="s">
        <v>4954</v>
      </c>
      <c r="B4793" t="s">
        <v>13474</v>
      </c>
    </row>
    <row r="4794" spans="1:2" x14ac:dyDescent="0.2">
      <c r="A4794" t="s">
        <v>4955</v>
      </c>
      <c r="B4794" t="s">
        <v>14287</v>
      </c>
    </row>
    <row r="4795" spans="1:2" x14ac:dyDescent="0.2">
      <c r="A4795" t="s">
        <v>4956</v>
      </c>
      <c r="B4795" t="s">
        <v>13724</v>
      </c>
    </row>
    <row r="4796" spans="1:2" x14ac:dyDescent="0.2">
      <c r="A4796" t="s">
        <v>4957</v>
      </c>
      <c r="B4796" t="s">
        <v>13870</v>
      </c>
    </row>
    <row r="4797" spans="1:2" x14ac:dyDescent="0.2">
      <c r="A4797" t="s">
        <v>4958</v>
      </c>
      <c r="B4797" t="s">
        <v>13952</v>
      </c>
    </row>
    <row r="4798" spans="1:2" x14ac:dyDescent="0.2">
      <c r="A4798" t="s">
        <v>4959</v>
      </c>
      <c r="B4798" t="s">
        <v>13952</v>
      </c>
    </row>
    <row r="4799" spans="1:2" x14ac:dyDescent="0.2">
      <c r="A4799" t="s">
        <v>4960</v>
      </c>
      <c r="B4799" t="s">
        <v>13862</v>
      </c>
    </row>
    <row r="4800" spans="1:2" x14ac:dyDescent="0.2">
      <c r="A4800" t="s">
        <v>4961</v>
      </c>
      <c r="B4800" t="s">
        <v>14523</v>
      </c>
    </row>
    <row r="4801" spans="1:2" x14ac:dyDescent="0.2">
      <c r="A4801" t="s">
        <v>4962</v>
      </c>
      <c r="B4801" t="s">
        <v>14524</v>
      </c>
    </row>
    <row r="4802" spans="1:2" x14ac:dyDescent="0.2">
      <c r="A4802" t="s">
        <v>4963</v>
      </c>
      <c r="B4802" t="s">
        <v>13473</v>
      </c>
    </row>
    <row r="4803" spans="1:2" x14ac:dyDescent="0.2">
      <c r="A4803" t="s">
        <v>4964</v>
      </c>
      <c r="B4803" t="s">
        <v>13495</v>
      </c>
    </row>
    <row r="4804" spans="1:2" x14ac:dyDescent="0.2">
      <c r="A4804" t="s">
        <v>4965</v>
      </c>
      <c r="B4804" t="s">
        <v>13550</v>
      </c>
    </row>
    <row r="4805" spans="1:2" x14ac:dyDescent="0.2">
      <c r="A4805" t="s">
        <v>4966</v>
      </c>
      <c r="B4805" t="s">
        <v>13962</v>
      </c>
    </row>
    <row r="4806" spans="1:2" x14ac:dyDescent="0.2">
      <c r="A4806" t="s">
        <v>4967</v>
      </c>
      <c r="B4806" t="s">
        <v>13504</v>
      </c>
    </row>
    <row r="4807" spans="1:2" x14ac:dyDescent="0.2">
      <c r="A4807" t="s">
        <v>4968</v>
      </c>
      <c r="B4807" t="s">
        <v>14155</v>
      </c>
    </row>
    <row r="4808" spans="1:2" x14ac:dyDescent="0.2">
      <c r="A4808" t="s">
        <v>4969</v>
      </c>
      <c r="B4808" t="s">
        <v>13649</v>
      </c>
    </row>
    <row r="4809" spans="1:2" x14ac:dyDescent="0.2">
      <c r="A4809" t="s">
        <v>4970</v>
      </c>
      <c r="B4809" t="s">
        <v>13462</v>
      </c>
    </row>
    <row r="4810" spans="1:2" x14ac:dyDescent="0.2">
      <c r="A4810" t="s">
        <v>4971</v>
      </c>
      <c r="B4810" t="s">
        <v>14036</v>
      </c>
    </row>
    <row r="4811" spans="1:2" x14ac:dyDescent="0.2">
      <c r="A4811" t="s">
        <v>4972</v>
      </c>
      <c r="B4811" t="s">
        <v>13504</v>
      </c>
    </row>
    <row r="4812" spans="1:2" x14ac:dyDescent="0.2">
      <c r="A4812" t="s">
        <v>4973</v>
      </c>
      <c r="B4812" t="s">
        <v>14525</v>
      </c>
    </row>
    <row r="4813" spans="1:2" x14ac:dyDescent="0.2">
      <c r="A4813" t="s">
        <v>4974</v>
      </c>
      <c r="B4813" t="s">
        <v>13620</v>
      </c>
    </row>
    <row r="4814" spans="1:2" x14ac:dyDescent="0.2">
      <c r="A4814" t="s">
        <v>4975</v>
      </c>
      <c r="B4814" t="s">
        <v>13863</v>
      </c>
    </row>
    <row r="4815" spans="1:2" x14ac:dyDescent="0.2">
      <c r="A4815" t="s">
        <v>4976</v>
      </c>
      <c r="B4815" t="s">
        <v>14526</v>
      </c>
    </row>
    <row r="4816" spans="1:2" x14ac:dyDescent="0.2">
      <c r="A4816" t="s">
        <v>4978</v>
      </c>
      <c r="B4816" t="s">
        <v>13525</v>
      </c>
    </row>
    <row r="4817" spans="1:2" x14ac:dyDescent="0.2">
      <c r="A4817" t="s">
        <v>4979</v>
      </c>
      <c r="B4817" t="s">
        <v>13804</v>
      </c>
    </row>
    <row r="4818" spans="1:2" x14ac:dyDescent="0.2">
      <c r="A4818" t="s">
        <v>4980</v>
      </c>
      <c r="B4818" t="s">
        <v>13759</v>
      </c>
    </row>
    <row r="4819" spans="1:2" x14ac:dyDescent="0.2">
      <c r="A4819" t="s">
        <v>4981</v>
      </c>
      <c r="B4819" t="s">
        <v>14232</v>
      </c>
    </row>
    <row r="4820" spans="1:2" x14ac:dyDescent="0.2">
      <c r="A4820" t="s">
        <v>4982</v>
      </c>
      <c r="B4820" t="s">
        <v>13720</v>
      </c>
    </row>
    <row r="4821" spans="1:2" x14ac:dyDescent="0.2">
      <c r="A4821" t="s">
        <v>4983</v>
      </c>
      <c r="B4821" t="s">
        <v>14076</v>
      </c>
    </row>
    <row r="4822" spans="1:2" x14ac:dyDescent="0.2">
      <c r="A4822" t="s">
        <v>4984</v>
      </c>
      <c r="B4822" t="s">
        <v>13835</v>
      </c>
    </row>
    <row r="4823" spans="1:2" x14ac:dyDescent="0.2">
      <c r="A4823" t="s">
        <v>4985</v>
      </c>
      <c r="B4823" t="s">
        <v>13564</v>
      </c>
    </row>
    <row r="4824" spans="1:2" x14ac:dyDescent="0.2">
      <c r="A4824" t="s">
        <v>4986</v>
      </c>
      <c r="B4824" t="s">
        <v>14527</v>
      </c>
    </row>
    <row r="4825" spans="1:2" x14ac:dyDescent="0.2">
      <c r="A4825" t="s">
        <v>4987</v>
      </c>
      <c r="B4825" t="s">
        <v>14268</v>
      </c>
    </row>
    <row r="4826" spans="1:2" x14ac:dyDescent="0.2">
      <c r="A4826" t="s">
        <v>4988</v>
      </c>
      <c r="B4826" t="s">
        <v>13963</v>
      </c>
    </row>
    <row r="4827" spans="1:2" x14ac:dyDescent="0.2">
      <c r="A4827" t="s">
        <v>4989</v>
      </c>
      <c r="B4827" t="s">
        <v>14528</v>
      </c>
    </row>
    <row r="4828" spans="1:2" x14ac:dyDescent="0.2">
      <c r="A4828" t="s">
        <v>4990</v>
      </c>
      <c r="B4828" t="s">
        <v>13510</v>
      </c>
    </row>
    <row r="4829" spans="1:2" x14ac:dyDescent="0.2">
      <c r="A4829" t="s">
        <v>4991</v>
      </c>
      <c r="B4829" t="s">
        <v>13759</v>
      </c>
    </row>
    <row r="4830" spans="1:2" x14ac:dyDescent="0.2">
      <c r="A4830" t="s">
        <v>4992</v>
      </c>
      <c r="B4830" t="s">
        <v>14529</v>
      </c>
    </row>
    <row r="4831" spans="1:2" x14ac:dyDescent="0.2">
      <c r="A4831" t="s">
        <v>4993</v>
      </c>
      <c r="B4831" t="s">
        <v>13950</v>
      </c>
    </row>
    <row r="4832" spans="1:2" x14ac:dyDescent="0.2">
      <c r="A4832" t="s">
        <v>4994</v>
      </c>
      <c r="B4832" t="s">
        <v>13822</v>
      </c>
    </row>
    <row r="4833" spans="1:2" x14ac:dyDescent="0.2">
      <c r="A4833" t="s">
        <v>4995</v>
      </c>
      <c r="B4833" t="s">
        <v>13584</v>
      </c>
    </row>
    <row r="4834" spans="1:2" x14ac:dyDescent="0.2">
      <c r="A4834" t="s">
        <v>4996</v>
      </c>
      <c r="B4834" t="s">
        <v>14059</v>
      </c>
    </row>
    <row r="4835" spans="1:2" x14ac:dyDescent="0.2">
      <c r="A4835" t="s">
        <v>4997</v>
      </c>
      <c r="B4835" t="s">
        <v>14064</v>
      </c>
    </row>
    <row r="4836" spans="1:2" x14ac:dyDescent="0.2">
      <c r="A4836" t="s">
        <v>4998</v>
      </c>
      <c r="B4836" t="s">
        <v>13471</v>
      </c>
    </row>
    <row r="4837" spans="1:2" x14ac:dyDescent="0.2">
      <c r="A4837" t="s">
        <v>4999</v>
      </c>
      <c r="B4837" t="s">
        <v>13693</v>
      </c>
    </row>
    <row r="4838" spans="1:2" x14ac:dyDescent="0.2">
      <c r="A4838" t="s">
        <v>5000</v>
      </c>
      <c r="B4838" t="s">
        <v>13878</v>
      </c>
    </row>
    <row r="4839" spans="1:2" x14ac:dyDescent="0.2">
      <c r="A4839" t="s">
        <v>5001</v>
      </c>
      <c r="B4839" t="s">
        <v>14470</v>
      </c>
    </row>
    <row r="4840" spans="1:2" x14ac:dyDescent="0.2">
      <c r="A4840" t="s">
        <v>5002</v>
      </c>
      <c r="B4840" t="s">
        <v>13923</v>
      </c>
    </row>
    <row r="4841" spans="1:2" x14ac:dyDescent="0.2">
      <c r="A4841" t="s">
        <v>5003</v>
      </c>
      <c r="B4841" t="s">
        <v>13513</v>
      </c>
    </row>
    <row r="4842" spans="1:2" x14ac:dyDescent="0.2">
      <c r="A4842" t="s">
        <v>5004</v>
      </c>
      <c r="B4842" t="s">
        <v>13874</v>
      </c>
    </row>
    <row r="4843" spans="1:2" x14ac:dyDescent="0.2">
      <c r="A4843" t="s">
        <v>5005</v>
      </c>
      <c r="B4843" t="s">
        <v>13893</v>
      </c>
    </row>
    <row r="4844" spans="1:2" x14ac:dyDescent="0.2">
      <c r="A4844" t="s">
        <v>5006</v>
      </c>
      <c r="B4844" t="s">
        <v>13710</v>
      </c>
    </row>
    <row r="4845" spans="1:2" x14ac:dyDescent="0.2">
      <c r="A4845" t="s">
        <v>5007</v>
      </c>
      <c r="B4845" t="s">
        <v>14530</v>
      </c>
    </row>
    <row r="4846" spans="1:2" x14ac:dyDescent="0.2">
      <c r="A4846" t="s">
        <v>5008</v>
      </c>
      <c r="B4846" t="s">
        <v>14064</v>
      </c>
    </row>
    <row r="4847" spans="1:2" x14ac:dyDescent="0.2">
      <c r="A4847" t="s">
        <v>5009</v>
      </c>
      <c r="B4847" t="s">
        <v>14044</v>
      </c>
    </row>
    <row r="4848" spans="1:2" x14ac:dyDescent="0.2">
      <c r="A4848" t="s">
        <v>5010</v>
      </c>
      <c r="B4848" t="s">
        <v>13816</v>
      </c>
    </row>
    <row r="4849" spans="1:2" x14ac:dyDescent="0.2">
      <c r="A4849" t="s">
        <v>5011</v>
      </c>
      <c r="B4849" t="s">
        <v>13474</v>
      </c>
    </row>
    <row r="4850" spans="1:2" x14ac:dyDescent="0.2">
      <c r="A4850" t="s">
        <v>5012</v>
      </c>
      <c r="B4850" t="s">
        <v>14031</v>
      </c>
    </row>
    <row r="4851" spans="1:2" x14ac:dyDescent="0.2">
      <c r="A4851" t="s">
        <v>5013</v>
      </c>
      <c r="B4851" t="s">
        <v>14531</v>
      </c>
    </row>
    <row r="4852" spans="1:2" x14ac:dyDescent="0.2">
      <c r="A4852" t="s">
        <v>5014</v>
      </c>
      <c r="B4852" t="s">
        <v>13807</v>
      </c>
    </row>
    <row r="4853" spans="1:2" x14ac:dyDescent="0.2">
      <c r="A4853" t="s">
        <v>5015</v>
      </c>
      <c r="B4853" t="s">
        <v>13742</v>
      </c>
    </row>
    <row r="4854" spans="1:2" x14ac:dyDescent="0.2">
      <c r="A4854" t="s">
        <v>5016</v>
      </c>
      <c r="B4854" t="s">
        <v>13504</v>
      </c>
    </row>
    <row r="4855" spans="1:2" x14ac:dyDescent="0.2">
      <c r="A4855" t="s">
        <v>5017</v>
      </c>
      <c r="B4855" t="s">
        <v>13512</v>
      </c>
    </row>
    <row r="4856" spans="1:2" x14ac:dyDescent="0.2">
      <c r="A4856" t="s">
        <v>5018</v>
      </c>
      <c r="B4856" t="s">
        <v>14079</v>
      </c>
    </row>
    <row r="4857" spans="1:2" x14ac:dyDescent="0.2">
      <c r="A4857" t="s">
        <v>5019</v>
      </c>
      <c r="B4857" t="s">
        <v>13615</v>
      </c>
    </row>
    <row r="4858" spans="1:2" x14ac:dyDescent="0.2">
      <c r="A4858" t="s">
        <v>5020</v>
      </c>
      <c r="B4858" t="s">
        <v>13652</v>
      </c>
    </row>
    <row r="4859" spans="1:2" x14ac:dyDescent="0.2">
      <c r="A4859" t="s">
        <v>5021</v>
      </c>
      <c r="B4859" t="s">
        <v>14532</v>
      </c>
    </row>
    <row r="4860" spans="1:2" x14ac:dyDescent="0.2">
      <c r="A4860" t="s">
        <v>5022</v>
      </c>
      <c r="B4860" t="s">
        <v>14411</v>
      </c>
    </row>
    <row r="4861" spans="1:2" x14ac:dyDescent="0.2">
      <c r="A4861" t="s">
        <v>5023</v>
      </c>
      <c r="B4861" t="s">
        <v>14533</v>
      </c>
    </row>
    <row r="4862" spans="1:2" x14ac:dyDescent="0.2">
      <c r="A4862" t="s">
        <v>5024</v>
      </c>
      <c r="B4862" t="s">
        <v>13486</v>
      </c>
    </row>
    <row r="4863" spans="1:2" x14ac:dyDescent="0.2">
      <c r="A4863" t="s">
        <v>5025</v>
      </c>
      <c r="B4863" t="s">
        <v>14220</v>
      </c>
    </row>
    <row r="4864" spans="1:2" x14ac:dyDescent="0.2">
      <c r="A4864" t="s">
        <v>5026</v>
      </c>
      <c r="B4864" t="s">
        <v>13615</v>
      </c>
    </row>
    <row r="4865" spans="1:2" x14ac:dyDescent="0.2">
      <c r="A4865" t="s">
        <v>5027</v>
      </c>
      <c r="B4865" t="s">
        <v>13670</v>
      </c>
    </row>
    <row r="4866" spans="1:2" x14ac:dyDescent="0.2">
      <c r="A4866" t="s">
        <v>5028</v>
      </c>
      <c r="B4866" t="s">
        <v>13484</v>
      </c>
    </row>
    <row r="4867" spans="1:2" x14ac:dyDescent="0.2">
      <c r="A4867" t="s">
        <v>5029</v>
      </c>
      <c r="B4867" t="s">
        <v>13962</v>
      </c>
    </row>
    <row r="4868" spans="1:2" x14ac:dyDescent="0.2">
      <c r="A4868" t="s">
        <v>5030</v>
      </c>
      <c r="B4868" t="s">
        <v>14295</v>
      </c>
    </row>
    <row r="4869" spans="1:2" x14ac:dyDescent="0.2">
      <c r="A4869" t="s">
        <v>5031</v>
      </c>
      <c r="B4869" t="s">
        <v>13616</v>
      </c>
    </row>
    <row r="4870" spans="1:2" x14ac:dyDescent="0.2">
      <c r="A4870" t="s">
        <v>5032</v>
      </c>
      <c r="B4870" t="s">
        <v>13558</v>
      </c>
    </row>
    <row r="4871" spans="1:2" x14ac:dyDescent="0.2">
      <c r="A4871" t="s">
        <v>5033</v>
      </c>
      <c r="B4871" t="s">
        <v>13814</v>
      </c>
    </row>
    <row r="4872" spans="1:2" x14ac:dyDescent="0.2">
      <c r="A4872" t="s">
        <v>5034</v>
      </c>
      <c r="B4872" t="s">
        <v>13512</v>
      </c>
    </row>
    <row r="4873" spans="1:2" x14ac:dyDescent="0.2">
      <c r="A4873" t="s">
        <v>5035</v>
      </c>
      <c r="B4873" t="s">
        <v>14534</v>
      </c>
    </row>
    <row r="4874" spans="1:2" x14ac:dyDescent="0.2">
      <c r="A4874" t="s">
        <v>5036</v>
      </c>
      <c r="B4874" t="s">
        <v>13804</v>
      </c>
    </row>
    <row r="4875" spans="1:2" x14ac:dyDescent="0.2">
      <c r="A4875" t="s">
        <v>5037</v>
      </c>
      <c r="B4875" t="s">
        <v>13649</v>
      </c>
    </row>
    <row r="4876" spans="1:2" x14ac:dyDescent="0.2">
      <c r="A4876" t="s">
        <v>5038</v>
      </c>
      <c r="B4876" t="s">
        <v>13498</v>
      </c>
    </row>
    <row r="4877" spans="1:2" x14ac:dyDescent="0.2">
      <c r="A4877" t="s">
        <v>5039</v>
      </c>
      <c r="B4877" t="s">
        <v>13898</v>
      </c>
    </row>
    <row r="4878" spans="1:2" x14ac:dyDescent="0.2">
      <c r="A4878" t="s">
        <v>5040</v>
      </c>
      <c r="B4878" t="s">
        <v>13474</v>
      </c>
    </row>
    <row r="4879" spans="1:2" x14ac:dyDescent="0.2">
      <c r="A4879" t="s">
        <v>5041</v>
      </c>
      <c r="B4879" t="s">
        <v>13578</v>
      </c>
    </row>
    <row r="4880" spans="1:2" x14ac:dyDescent="0.2">
      <c r="A4880" t="s">
        <v>5042</v>
      </c>
      <c r="B4880" t="s">
        <v>13685</v>
      </c>
    </row>
    <row r="4881" spans="1:2" x14ac:dyDescent="0.2">
      <c r="A4881" t="s">
        <v>5043</v>
      </c>
      <c r="B4881" t="s">
        <v>13848</v>
      </c>
    </row>
    <row r="4882" spans="1:2" x14ac:dyDescent="0.2">
      <c r="A4882" t="s">
        <v>5044</v>
      </c>
      <c r="B4882" t="s">
        <v>14105</v>
      </c>
    </row>
    <row r="4883" spans="1:2" x14ac:dyDescent="0.2">
      <c r="A4883" t="s">
        <v>5045</v>
      </c>
      <c r="B4883" t="s">
        <v>13807</v>
      </c>
    </row>
    <row r="4884" spans="1:2" x14ac:dyDescent="0.2">
      <c r="A4884" t="s">
        <v>5046</v>
      </c>
      <c r="B4884" t="s">
        <v>13596</v>
      </c>
    </row>
    <row r="4885" spans="1:2" x14ac:dyDescent="0.2">
      <c r="A4885" t="s">
        <v>5047</v>
      </c>
      <c r="B4885" t="s">
        <v>13555</v>
      </c>
    </row>
    <row r="4886" spans="1:2" x14ac:dyDescent="0.2">
      <c r="A4886" t="s">
        <v>5048</v>
      </c>
      <c r="B4886" t="s">
        <v>13870</v>
      </c>
    </row>
    <row r="4887" spans="1:2" x14ac:dyDescent="0.2">
      <c r="A4887" t="s">
        <v>5049</v>
      </c>
      <c r="B4887" t="s">
        <v>13773</v>
      </c>
    </row>
    <row r="4888" spans="1:2" x14ac:dyDescent="0.2">
      <c r="A4888" t="s">
        <v>5050</v>
      </c>
      <c r="B4888" t="s">
        <v>13752</v>
      </c>
    </row>
    <row r="4889" spans="1:2" x14ac:dyDescent="0.2">
      <c r="A4889" t="s">
        <v>5051</v>
      </c>
      <c r="B4889" t="s">
        <v>13504</v>
      </c>
    </row>
    <row r="4890" spans="1:2" x14ac:dyDescent="0.2">
      <c r="A4890" t="s">
        <v>5052</v>
      </c>
      <c r="B4890" t="s">
        <v>14411</v>
      </c>
    </row>
    <row r="4891" spans="1:2" x14ac:dyDescent="0.2">
      <c r="A4891" t="s">
        <v>5053</v>
      </c>
      <c r="B4891" t="s">
        <v>14020</v>
      </c>
    </row>
    <row r="4892" spans="1:2" x14ac:dyDescent="0.2">
      <c r="A4892" t="s">
        <v>5054</v>
      </c>
      <c r="B4892" t="s">
        <v>13864</v>
      </c>
    </row>
    <row r="4893" spans="1:2" x14ac:dyDescent="0.2">
      <c r="A4893" t="s">
        <v>5055</v>
      </c>
      <c r="B4893" t="s">
        <v>13775</v>
      </c>
    </row>
    <row r="4894" spans="1:2" x14ac:dyDescent="0.2">
      <c r="A4894" t="s">
        <v>5056</v>
      </c>
      <c r="B4894" t="s">
        <v>13476</v>
      </c>
    </row>
    <row r="4895" spans="1:2" x14ac:dyDescent="0.2">
      <c r="A4895" t="s">
        <v>5057</v>
      </c>
      <c r="B4895" t="s">
        <v>14095</v>
      </c>
    </row>
    <row r="4896" spans="1:2" x14ac:dyDescent="0.2">
      <c r="A4896" t="s">
        <v>5058</v>
      </c>
      <c r="B4896" t="s">
        <v>13595</v>
      </c>
    </row>
    <row r="4897" spans="1:2" x14ac:dyDescent="0.2">
      <c r="A4897" t="s">
        <v>5059</v>
      </c>
      <c r="B4897" t="s">
        <v>13489</v>
      </c>
    </row>
    <row r="4898" spans="1:2" x14ac:dyDescent="0.2">
      <c r="A4898" t="s">
        <v>5060</v>
      </c>
      <c r="B4898" t="s">
        <v>13775</v>
      </c>
    </row>
    <row r="4899" spans="1:2" x14ac:dyDescent="0.2">
      <c r="A4899" t="s">
        <v>5061</v>
      </c>
      <c r="B4899" t="s">
        <v>13750</v>
      </c>
    </row>
    <row r="4900" spans="1:2" x14ac:dyDescent="0.2">
      <c r="A4900" t="s">
        <v>5062</v>
      </c>
      <c r="B4900" t="s">
        <v>13510</v>
      </c>
    </row>
    <row r="4901" spans="1:2" x14ac:dyDescent="0.2">
      <c r="A4901" t="s">
        <v>5063</v>
      </c>
      <c r="B4901" t="s">
        <v>14535</v>
      </c>
    </row>
    <row r="4902" spans="1:2" x14ac:dyDescent="0.2">
      <c r="A4902" t="s">
        <v>5064</v>
      </c>
      <c r="B4902" t="s">
        <v>13864</v>
      </c>
    </row>
    <row r="4903" spans="1:2" x14ac:dyDescent="0.2">
      <c r="A4903" t="s">
        <v>5065</v>
      </c>
      <c r="B4903" t="s">
        <v>13474</v>
      </c>
    </row>
    <row r="4904" spans="1:2" x14ac:dyDescent="0.2">
      <c r="A4904" t="s">
        <v>5066</v>
      </c>
      <c r="B4904" t="s">
        <v>14536</v>
      </c>
    </row>
    <row r="4905" spans="1:2" x14ac:dyDescent="0.2">
      <c r="A4905" t="s">
        <v>5067</v>
      </c>
      <c r="B4905" t="s">
        <v>14537</v>
      </c>
    </row>
    <row r="4906" spans="1:2" x14ac:dyDescent="0.2">
      <c r="A4906" t="s">
        <v>5068</v>
      </c>
      <c r="B4906" t="s">
        <v>13901</v>
      </c>
    </row>
    <row r="4907" spans="1:2" x14ac:dyDescent="0.2">
      <c r="A4907" t="s">
        <v>5069</v>
      </c>
      <c r="B4907" t="s">
        <v>13882</v>
      </c>
    </row>
    <row r="4908" spans="1:2" x14ac:dyDescent="0.2">
      <c r="A4908" t="s">
        <v>5070</v>
      </c>
      <c r="B4908" t="s">
        <v>14538</v>
      </c>
    </row>
    <row r="4909" spans="1:2" x14ac:dyDescent="0.2">
      <c r="A4909" t="s">
        <v>5071</v>
      </c>
      <c r="B4909" t="s">
        <v>14109</v>
      </c>
    </row>
    <row r="4910" spans="1:2" x14ac:dyDescent="0.2">
      <c r="A4910" t="s">
        <v>5072</v>
      </c>
      <c r="B4910" t="s">
        <v>14166</v>
      </c>
    </row>
    <row r="4911" spans="1:2" x14ac:dyDescent="0.2">
      <c r="A4911" t="s">
        <v>5073</v>
      </c>
      <c r="B4911" t="s">
        <v>13567</v>
      </c>
    </row>
    <row r="4912" spans="1:2" x14ac:dyDescent="0.2">
      <c r="A4912" t="s">
        <v>5074</v>
      </c>
      <c r="B4912" t="s">
        <v>13632</v>
      </c>
    </row>
    <row r="4913" spans="1:2" x14ac:dyDescent="0.2">
      <c r="A4913" t="s">
        <v>5075</v>
      </c>
      <c r="B4913" t="s">
        <v>13817</v>
      </c>
    </row>
    <row r="4914" spans="1:2" x14ac:dyDescent="0.2">
      <c r="A4914" t="s">
        <v>5076</v>
      </c>
      <c r="B4914" t="s">
        <v>13872</v>
      </c>
    </row>
    <row r="4915" spans="1:2" x14ac:dyDescent="0.2">
      <c r="A4915" t="s">
        <v>5077</v>
      </c>
      <c r="B4915" t="s">
        <v>13596</v>
      </c>
    </row>
    <row r="4916" spans="1:2" x14ac:dyDescent="0.2">
      <c r="A4916" t="s">
        <v>5078</v>
      </c>
      <c r="B4916" t="s">
        <v>14000</v>
      </c>
    </row>
    <row r="4917" spans="1:2" x14ac:dyDescent="0.2">
      <c r="A4917" t="s">
        <v>5079</v>
      </c>
      <c r="B4917" t="s">
        <v>13962</v>
      </c>
    </row>
    <row r="4918" spans="1:2" x14ac:dyDescent="0.2">
      <c r="A4918" t="s">
        <v>5080</v>
      </c>
      <c r="B4918" t="s">
        <v>13724</v>
      </c>
    </row>
    <row r="4919" spans="1:2" x14ac:dyDescent="0.2">
      <c r="A4919" t="s">
        <v>5081</v>
      </c>
      <c r="B4919" t="s">
        <v>13950</v>
      </c>
    </row>
    <row r="4920" spans="1:2" x14ac:dyDescent="0.2">
      <c r="A4920" s="1" t="s">
        <v>5082</v>
      </c>
      <c r="B4920" t="s">
        <v>14310</v>
      </c>
    </row>
    <row r="4921" spans="1:2" x14ac:dyDescent="0.2">
      <c r="A4921" t="s">
        <v>5083</v>
      </c>
      <c r="B4921" t="s">
        <v>14363</v>
      </c>
    </row>
    <row r="4922" spans="1:2" x14ac:dyDescent="0.2">
      <c r="A4922" t="s">
        <v>5084</v>
      </c>
      <c r="B4922" t="s">
        <v>13546</v>
      </c>
    </row>
    <row r="4923" spans="1:2" x14ac:dyDescent="0.2">
      <c r="A4923" t="s">
        <v>5085</v>
      </c>
      <c r="B4923" t="s">
        <v>14311</v>
      </c>
    </row>
    <row r="4924" spans="1:2" x14ac:dyDescent="0.2">
      <c r="A4924" t="s">
        <v>5086</v>
      </c>
      <c r="B4924" t="s">
        <v>13724</v>
      </c>
    </row>
    <row r="4925" spans="1:2" x14ac:dyDescent="0.2">
      <c r="A4925" t="s">
        <v>5087</v>
      </c>
      <c r="B4925" t="s">
        <v>13578</v>
      </c>
    </row>
    <row r="4926" spans="1:2" x14ac:dyDescent="0.2">
      <c r="A4926" t="s">
        <v>5088</v>
      </c>
      <c r="B4926" t="s">
        <v>13514</v>
      </c>
    </row>
    <row r="4927" spans="1:2" x14ac:dyDescent="0.2">
      <c r="A4927" t="s">
        <v>5089</v>
      </c>
      <c r="B4927" t="s">
        <v>13511</v>
      </c>
    </row>
    <row r="4928" spans="1:2" x14ac:dyDescent="0.2">
      <c r="A4928" t="s">
        <v>5090</v>
      </c>
      <c r="B4928" t="s">
        <v>13836</v>
      </c>
    </row>
    <row r="4929" spans="1:2" x14ac:dyDescent="0.2">
      <c r="A4929" t="s">
        <v>5091</v>
      </c>
      <c r="B4929" t="s">
        <v>13584</v>
      </c>
    </row>
    <row r="4930" spans="1:2" x14ac:dyDescent="0.2">
      <c r="A4930" t="s">
        <v>5092</v>
      </c>
      <c r="B4930" t="s">
        <v>13571</v>
      </c>
    </row>
    <row r="4931" spans="1:2" x14ac:dyDescent="0.2">
      <c r="A4931" t="s">
        <v>5093</v>
      </c>
      <c r="B4931" t="s">
        <v>13584</v>
      </c>
    </row>
    <row r="4932" spans="1:2" x14ac:dyDescent="0.2">
      <c r="A4932" t="s">
        <v>5094</v>
      </c>
      <c r="B4932" t="s">
        <v>14094</v>
      </c>
    </row>
    <row r="4933" spans="1:2" x14ac:dyDescent="0.2">
      <c r="A4933" t="s">
        <v>5095</v>
      </c>
      <c r="B4933" t="s">
        <v>13652</v>
      </c>
    </row>
    <row r="4934" spans="1:2" x14ac:dyDescent="0.2">
      <c r="A4934" t="s">
        <v>5096</v>
      </c>
      <c r="B4934" t="s">
        <v>13908</v>
      </c>
    </row>
    <row r="4935" spans="1:2" x14ac:dyDescent="0.2">
      <c r="A4935" t="s">
        <v>5097</v>
      </c>
      <c r="B4935" t="s">
        <v>13629</v>
      </c>
    </row>
    <row r="4936" spans="1:2" x14ac:dyDescent="0.2">
      <c r="A4936" t="s">
        <v>5098</v>
      </c>
      <c r="B4936" t="s">
        <v>13596</v>
      </c>
    </row>
    <row r="4937" spans="1:2" x14ac:dyDescent="0.2">
      <c r="A4937" t="s">
        <v>5099</v>
      </c>
      <c r="B4937" t="s">
        <v>14539</v>
      </c>
    </row>
    <row r="4938" spans="1:2" x14ac:dyDescent="0.2">
      <c r="A4938" t="s">
        <v>5100</v>
      </c>
      <c r="B4938" t="s">
        <v>13504</v>
      </c>
    </row>
    <row r="4939" spans="1:2" x14ac:dyDescent="0.2">
      <c r="A4939" t="s">
        <v>5101</v>
      </c>
      <c r="B4939" t="s">
        <v>13870</v>
      </c>
    </row>
    <row r="4940" spans="1:2" x14ac:dyDescent="0.2">
      <c r="A4940" s="1" t="s">
        <v>5102</v>
      </c>
      <c r="B4940" t="s">
        <v>13632</v>
      </c>
    </row>
    <row r="4941" spans="1:2" x14ac:dyDescent="0.2">
      <c r="A4941" t="s">
        <v>5103</v>
      </c>
      <c r="B4941" t="s">
        <v>13954</v>
      </c>
    </row>
    <row r="4942" spans="1:2" x14ac:dyDescent="0.2">
      <c r="A4942" t="s">
        <v>5104</v>
      </c>
      <c r="B4942" t="s">
        <v>13515</v>
      </c>
    </row>
    <row r="4943" spans="1:2" x14ac:dyDescent="0.2">
      <c r="A4943" t="s">
        <v>5105</v>
      </c>
      <c r="B4943" t="s">
        <v>13632</v>
      </c>
    </row>
    <row r="4944" spans="1:2" x14ac:dyDescent="0.2">
      <c r="A4944" t="s">
        <v>5106</v>
      </c>
      <c r="B4944" t="s">
        <v>13862</v>
      </c>
    </row>
    <row r="4945" spans="1:2" x14ac:dyDescent="0.2">
      <c r="A4945" t="s">
        <v>5107</v>
      </c>
      <c r="B4945" t="s">
        <v>13558</v>
      </c>
    </row>
    <row r="4946" spans="1:2" x14ac:dyDescent="0.2">
      <c r="A4946" t="s">
        <v>5108</v>
      </c>
      <c r="B4946" t="s">
        <v>14095</v>
      </c>
    </row>
    <row r="4947" spans="1:2" x14ac:dyDescent="0.2">
      <c r="A4947" t="s">
        <v>5109</v>
      </c>
      <c r="B4947" t="s">
        <v>14053</v>
      </c>
    </row>
    <row r="4948" spans="1:2" x14ac:dyDescent="0.2">
      <c r="A4948" t="s">
        <v>5110</v>
      </c>
      <c r="B4948" t="s">
        <v>13870</v>
      </c>
    </row>
    <row r="4949" spans="1:2" x14ac:dyDescent="0.2">
      <c r="A4949" t="s">
        <v>5111</v>
      </c>
      <c r="B4949" t="s">
        <v>13465</v>
      </c>
    </row>
    <row r="4950" spans="1:2" x14ac:dyDescent="0.2">
      <c r="A4950" t="s">
        <v>5112</v>
      </c>
      <c r="B4950" t="s">
        <v>13864</v>
      </c>
    </row>
    <row r="4951" spans="1:2" x14ac:dyDescent="0.2">
      <c r="A4951" t="s">
        <v>5113</v>
      </c>
      <c r="B4951" t="s">
        <v>13535</v>
      </c>
    </row>
    <row r="4952" spans="1:2" x14ac:dyDescent="0.2">
      <c r="A4952" t="s">
        <v>5114</v>
      </c>
      <c r="B4952" t="s">
        <v>14540</v>
      </c>
    </row>
    <row r="4953" spans="1:2" x14ac:dyDescent="0.2">
      <c r="A4953" t="s">
        <v>5115</v>
      </c>
      <c r="B4953" t="s">
        <v>13479</v>
      </c>
    </row>
    <row r="4954" spans="1:2" x14ac:dyDescent="0.2">
      <c r="A4954" t="s">
        <v>5116</v>
      </c>
      <c r="B4954" t="s">
        <v>13615</v>
      </c>
    </row>
    <row r="4955" spans="1:2" x14ac:dyDescent="0.2">
      <c r="A4955" t="s">
        <v>5117</v>
      </c>
      <c r="B4955" t="s">
        <v>13486</v>
      </c>
    </row>
    <row r="4956" spans="1:2" x14ac:dyDescent="0.2">
      <c r="A4956" t="s">
        <v>5118</v>
      </c>
      <c r="B4956" t="s">
        <v>13836</v>
      </c>
    </row>
    <row r="4957" spans="1:2" x14ac:dyDescent="0.2">
      <c r="A4957" t="s">
        <v>5119</v>
      </c>
      <c r="B4957" t="s">
        <v>13515</v>
      </c>
    </row>
    <row r="4958" spans="1:2" x14ac:dyDescent="0.2">
      <c r="A4958" t="s">
        <v>5120</v>
      </c>
      <c r="B4958" t="s">
        <v>13558</v>
      </c>
    </row>
    <row r="4959" spans="1:2" x14ac:dyDescent="0.2">
      <c r="A4959" t="s">
        <v>5121</v>
      </c>
      <c r="B4959" t="s">
        <v>13596</v>
      </c>
    </row>
    <row r="4960" spans="1:2" x14ac:dyDescent="0.2">
      <c r="A4960" t="s">
        <v>5122</v>
      </c>
      <c r="B4960" t="s">
        <v>13661</v>
      </c>
    </row>
    <row r="4961" spans="1:2" x14ac:dyDescent="0.2">
      <c r="A4961" t="s">
        <v>5123</v>
      </c>
      <c r="B4961" t="s">
        <v>14074</v>
      </c>
    </row>
    <row r="4962" spans="1:2" x14ac:dyDescent="0.2">
      <c r="A4962" t="s">
        <v>5124</v>
      </c>
      <c r="B4962" t="s">
        <v>14541</v>
      </c>
    </row>
    <row r="4963" spans="1:2" x14ac:dyDescent="0.2">
      <c r="A4963" t="s">
        <v>5125</v>
      </c>
      <c r="B4963" t="s">
        <v>13512</v>
      </c>
    </row>
    <row r="4964" spans="1:2" x14ac:dyDescent="0.2">
      <c r="A4964" t="s">
        <v>5126</v>
      </c>
      <c r="B4964" t="s">
        <v>13538</v>
      </c>
    </row>
    <row r="4965" spans="1:2" x14ac:dyDescent="0.2">
      <c r="A4965" t="s">
        <v>5127</v>
      </c>
      <c r="B4965" t="s">
        <v>14265</v>
      </c>
    </row>
    <row r="4966" spans="1:2" x14ac:dyDescent="0.2">
      <c r="A4966" t="s">
        <v>5128</v>
      </c>
      <c r="B4966" t="s">
        <v>13727</v>
      </c>
    </row>
    <row r="4967" spans="1:2" x14ac:dyDescent="0.2">
      <c r="A4967" t="s">
        <v>5129</v>
      </c>
      <c r="B4967" t="s">
        <v>14023</v>
      </c>
    </row>
    <row r="4968" spans="1:2" x14ac:dyDescent="0.2">
      <c r="A4968" t="s">
        <v>5130</v>
      </c>
      <c r="B4968" t="s">
        <v>14154</v>
      </c>
    </row>
    <row r="4969" spans="1:2" x14ac:dyDescent="0.2">
      <c r="A4969" t="s">
        <v>5131</v>
      </c>
      <c r="B4969" t="s">
        <v>13919</v>
      </c>
    </row>
    <row r="4970" spans="1:2" x14ac:dyDescent="0.2">
      <c r="A4970" t="s">
        <v>5132</v>
      </c>
      <c r="B4970" t="s">
        <v>13908</v>
      </c>
    </row>
    <row r="4971" spans="1:2" x14ac:dyDescent="0.2">
      <c r="A4971" t="s">
        <v>5133</v>
      </c>
      <c r="B4971" t="s">
        <v>13630</v>
      </c>
    </row>
    <row r="4972" spans="1:2" x14ac:dyDescent="0.2">
      <c r="A4972" t="s">
        <v>5134</v>
      </c>
      <c r="B4972" t="s">
        <v>14051</v>
      </c>
    </row>
    <row r="4973" spans="1:2" x14ac:dyDescent="0.2">
      <c r="A4973" t="s">
        <v>5135</v>
      </c>
      <c r="B4973" t="s">
        <v>14542</v>
      </c>
    </row>
    <row r="4974" spans="1:2" x14ac:dyDescent="0.2">
      <c r="A4974" t="s">
        <v>5136</v>
      </c>
      <c r="B4974" t="s">
        <v>13514</v>
      </c>
    </row>
    <row r="4975" spans="1:2" x14ac:dyDescent="0.2">
      <c r="A4975" t="s">
        <v>5137</v>
      </c>
      <c r="B4975" t="s">
        <v>14337</v>
      </c>
    </row>
    <row r="4976" spans="1:2" x14ac:dyDescent="0.2">
      <c r="A4976" t="s">
        <v>5138</v>
      </c>
      <c r="B4976" t="s">
        <v>13471</v>
      </c>
    </row>
    <row r="4977" spans="1:2" x14ac:dyDescent="0.2">
      <c r="A4977" t="s">
        <v>5139</v>
      </c>
      <c r="B4977" t="s">
        <v>14119</v>
      </c>
    </row>
    <row r="4978" spans="1:2" x14ac:dyDescent="0.2">
      <c r="A4978" t="s">
        <v>5140</v>
      </c>
      <c r="B4978" t="s">
        <v>14113</v>
      </c>
    </row>
    <row r="4979" spans="1:2" x14ac:dyDescent="0.2">
      <c r="A4979" t="s">
        <v>5141</v>
      </c>
      <c r="B4979" t="s">
        <v>13939</v>
      </c>
    </row>
    <row r="4980" spans="1:2" x14ac:dyDescent="0.2">
      <c r="A4980" t="s">
        <v>5142</v>
      </c>
      <c r="B4980" t="s">
        <v>13939</v>
      </c>
    </row>
    <row r="4981" spans="1:2" x14ac:dyDescent="0.2">
      <c r="A4981" t="s">
        <v>5143</v>
      </c>
      <c r="B4981" t="s">
        <v>13511</v>
      </c>
    </row>
    <row r="4982" spans="1:2" x14ac:dyDescent="0.2">
      <c r="A4982" t="s">
        <v>5144</v>
      </c>
      <c r="B4982" t="s">
        <v>13652</v>
      </c>
    </row>
    <row r="4983" spans="1:2" x14ac:dyDescent="0.2">
      <c r="A4983" t="s">
        <v>5145</v>
      </c>
      <c r="B4983" t="s">
        <v>13938</v>
      </c>
    </row>
    <row r="4984" spans="1:2" x14ac:dyDescent="0.2">
      <c r="A4984" t="s">
        <v>5146</v>
      </c>
      <c r="B4984" t="s">
        <v>14254</v>
      </c>
    </row>
    <row r="4985" spans="1:2" x14ac:dyDescent="0.2">
      <c r="A4985" t="s">
        <v>5147</v>
      </c>
      <c r="B4985" t="s">
        <v>13817</v>
      </c>
    </row>
    <row r="4986" spans="1:2" x14ac:dyDescent="0.2">
      <c r="A4986" t="s">
        <v>5148</v>
      </c>
      <c r="B4986" t="s">
        <v>14543</v>
      </c>
    </row>
    <row r="4987" spans="1:2" x14ac:dyDescent="0.2">
      <c r="A4987" t="s">
        <v>5149</v>
      </c>
      <c r="B4987" t="s">
        <v>13567</v>
      </c>
    </row>
    <row r="4988" spans="1:2" x14ac:dyDescent="0.2">
      <c r="A4988" t="s">
        <v>5150</v>
      </c>
      <c r="B4988" t="s">
        <v>13767</v>
      </c>
    </row>
    <row r="4989" spans="1:2" x14ac:dyDescent="0.2">
      <c r="A4989" t="s">
        <v>5151</v>
      </c>
      <c r="B4989" t="s">
        <v>13615</v>
      </c>
    </row>
    <row r="4990" spans="1:2" x14ac:dyDescent="0.2">
      <c r="A4990" t="s">
        <v>5152</v>
      </c>
      <c r="B4990" t="s">
        <v>14544</v>
      </c>
    </row>
    <row r="4991" spans="1:2" x14ac:dyDescent="0.2">
      <c r="A4991" t="s">
        <v>5153</v>
      </c>
      <c r="B4991" t="s">
        <v>14545</v>
      </c>
    </row>
    <row r="4992" spans="1:2" x14ac:dyDescent="0.2">
      <c r="A4992" t="s">
        <v>5154</v>
      </c>
      <c r="B4992" t="s">
        <v>14546</v>
      </c>
    </row>
    <row r="4993" spans="1:2" x14ac:dyDescent="0.2">
      <c r="A4993" t="s">
        <v>5155</v>
      </c>
      <c r="B4993" t="s">
        <v>14547</v>
      </c>
    </row>
    <row r="4994" spans="1:2" x14ac:dyDescent="0.2">
      <c r="A4994" t="s">
        <v>5156</v>
      </c>
      <c r="B4994" t="s">
        <v>14304</v>
      </c>
    </row>
    <row r="4995" spans="1:2" x14ac:dyDescent="0.2">
      <c r="A4995" t="s">
        <v>5157</v>
      </c>
      <c r="B4995" t="s">
        <v>13863</v>
      </c>
    </row>
    <row r="4996" spans="1:2" x14ac:dyDescent="0.2">
      <c r="A4996" t="s">
        <v>5158</v>
      </c>
      <c r="B4996" t="s">
        <v>14206</v>
      </c>
    </row>
    <row r="4997" spans="1:2" x14ac:dyDescent="0.2">
      <c r="A4997" t="s">
        <v>5159</v>
      </c>
      <c r="B4997" t="s">
        <v>14181</v>
      </c>
    </row>
    <row r="4998" spans="1:2" x14ac:dyDescent="0.2">
      <c r="A4998" t="s">
        <v>5160</v>
      </c>
      <c r="B4998" t="s">
        <v>13577</v>
      </c>
    </row>
    <row r="4999" spans="1:2" x14ac:dyDescent="0.2">
      <c r="A4999" t="s">
        <v>5161</v>
      </c>
      <c r="B4999" t="s">
        <v>13488</v>
      </c>
    </row>
    <row r="5000" spans="1:2" x14ac:dyDescent="0.2">
      <c r="A5000" t="s">
        <v>5162</v>
      </c>
      <c r="B5000" t="s">
        <v>13584</v>
      </c>
    </row>
    <row r="5001" spans="1:2" x14ac:dyDescent="0.2">
      <c r="A5001" t="s">
        <v>5163</v>
      </c>
      <c r="B5001" t="s">
        <v>13814</v>
      </c>
    </row>
    <row r="5002" spans="1:2" x14ac:dyDescent="0.2">
      <c r="A5002" t="s">
        <v>5164</v>
      </c>
      <c r="B5002" t="s">
        <v>14548</v>
      </c>
    </row>
    <row r="5003" spans="1:2" x14ac:dyDescent="0.2">
      <c r="A5003" t="s">
        <v>5165</v>
      </c>
      <c r="B5003" t="s">
        <v>13923</v>
      </c>
    </row>
    <row r="5004" spans="1:2" x14ac:dyDescent="0.2">
      <c r="A5004" t="s">
        <v>5166</v>
      </c>
      <c r="B5004" t="s">
        <v>13513</v>
      </c>
    </row>
    <row r="5005" spans="1:2" x14ac:dyDescent="0.2">
      <c r="A5005" t="s">
        <v>5167</v>
      </c>
      <c r="B5005" t="s">
        <v>13463</v>
      </c>
    </row>
    <row r="5006" spans="1:2" x14ac:dyDescent="0.2">
      <c r="A5006" t="s">
        <v>5168</v>
      </c>
      <c r="B5006" t="s">
        <v>13504</v>
      </c>
    </row>
    <row r="5007" spans="1:2" x14ac:dyDescent="0.2">
      <c r="A5007" t="s">
        <v>5169</v>
      </c>
      <c r="B5007" t="s">
        <v>13477</v>
      </c>
    </row>
    <row r="5008" spans="1:2" x14ac:dyDescent="0.2">
      <c r="A5008" t="s">
        <v>5170</v>
      </c>
      <c r="B5008" t="s">
        <v>13474</v>
      </c>
    </row>
    <row r="5009" spans="1:2" x14ac:dyDescent="0.2">
      <c r="A5009" t="s">
        <v>5171</v>
      </c>
      <c r="B5009" t="s">
        <v>13578</v>
      </c>
    </row>
    <row r="5010" spans="1:2" x14ac:dyDescent="0.2">
      <c r="A5010" t="s">
        <v>5172</v>
      </c>
      <c r="B5010" t="s">
        <v>14549</v>
      </c>
    </row>
    <row r="5011" spans="1:2" x14ac:dyDescent="0.2">
      <c r="A5011" t="s">
        <v>5173</v>
      </c>
      <c r="B5011" t="s">
        <v>13805</v>
      </c>
    </row>
    <row r="5012" spans="1:2" x14ac:dyDescent="0.2">
      <c r="A5012" t="s">
        <v>5174</v>
      </c>
      <c r="B5012" t="s">
        <v>13872</v>
      </c>
    </row>
    <row r="5013" spans="1:2" x14ac:dyDescent="0.2">
      <c r="A5013" t="s">
        <v>5175</v>
      </c>
      <c r="B5013" t="s">
        <v>14550</v>
      </c>
    </row>
    <row r="5014" spans="1:2" x14ac:dyDescent="0.2">
      <c r="A5014" t="s">
        <v>5176</v>
      </c>
      <c r="B5014" t="s">
        <v>14551</v>
      </c>
    </row>
    <row r="5015" spans="1:2" x14ac:dyDescent="0.2">
      <c r="A5015" t="s">
        <v>5177</v>
      </c>
      <c r="B5015" t="s">
        <v>14552</v>
      </c>
    </row>
    <row r="5016" spans="1:2" x14ac:dyDescent="0.2">
      <c r="A5016" t="s">
        <v>5178</v>
      </c>
      <c r="B5016" t="s">
        <v>13596</v>
      </c>
    </row>
    <row r="5017" spans="1:2" x14ac:dyDescent="0.2">
      <c r="A5017" t="s">
        <v>5179</v>
      </c>
      <c r="B5017" t="s">
        <v>13836</v>
      </c>
    </row>
    <row r="5018" spans="1:2" x14ac:dyDescent="0.2">
      <c r="A5018" t="s">
        <v>5180</v>
      </c>
      <c r="B5018" t="s">
        <v>13913</v>
      </c>
    </row>
    <row r="5019" spans="1:2" x14ac:dyDescent="0.2">
      <c r="A5019" t="s">
        <v>5181</v>
      </c>
      <c r="B5019" t="s">
        <v>13980</v>
      </c>
    </row>
    <row r="5020" spans="1:2" x14ac:dyDescent="0.2">
      <c r="A5020" t="s">
        <v>5182</v>
      </c>
      <c r="B5020" t="s">
        <v>13548</v>
      </c>
    </row>
    <row r="5021" spans="1:2" x14ac:dyDescent="0.2">
      <c r="A5021" t="s">
        <v>5183</v>
      </c>
      <c r="B5021" t="s">
        <v>14092</v>
      </c>
    </row>
    <row r="5022" spans="1:2" x14ac:dyDescent="0.2">
      <c r="A5022" t="s">
        <v>5184</v>
      </c>
      <c r="B5022" t="s">
        <v>13836</v>
      </c>
    </row>
    <row r="5023" spans="1:2" x14ac:dyDescent="0.2">
      <c r="A5023" t="s">
        <v>5185</v>
      </c>
      <c r="B5023" t="s">
        <v>13479</v>
      </c>
    </row>
    <row r="5024" spans="1:2" x14ac:dyDescent="0.2">
      <c r="A5024" t="s">
        <v>5186</v>
      </c>
      <c r="B5024" t="s">
        <v>14553</v>
      </c>
    </row>
    <row r="5025" spans="1:2" x14ac:dyDescent="0.2">
      <c r="A5025" t="s">
        <v>5187</v>
      </c>
      <c r="B5025" t="s">
        <v>13504</v>
      </c>
    </row>
    <row r="5026" spans="1:2" x14ac:dyDescent="0.2">
      <c r="A5026" t="s">
        <v>5188</v>
      </c>
      <c r="B5026" t="s">
        <v>13650</v>
      </c>
    </row>
    <row r="5027" spans="1:2" x14ac:dyDescent="0.2">
      <c r="A5027" t="s">
        <v>5189</v>
      </c>
      <c r="B5027" t="s">
        <v>13575</v>
      </c>
    </row>
    <row r="5028" spans="1:2" x14ac:dyDescent="0.2">
      <c r="A5028" t="s">
        <v>5190</v>
      </c>
      <c r="B5028" t="s">
        <v>14554</v>
      </c>
    </row>
    <row r="5029" spans="1:2" x14ac:dyDescent="0.2">
      <c r="A5029" t="s">
        <v>5191</v>
      </c>
      <c r="B5029" t="s">
        <v>13919</v>
      </c>
    </row>
    <row r="5030" spans="1:2" x14ac:dyDescent="0.2">
      <c r="A5030" t="s">
        <v>5192</v>
      </c>
      <c r="B5030" t="s">
        <v>13870</v>
      </c>
    </row>
    <row r="5031" spans="1:2" x14ac:dyDescent="0.2">
      <c r="A5031" t="s">
        <v>5193</v>
      </c>
      <c r="B5031" t="s">
        <v>13893</v>
      </c>
    </row>
    <row r="5032" spans="1:2" x14ac:dyDescent="0.2">
      <c r="A5032" t="s">
        <v>5194</v>
      </c>
      <c r="B5032" t="s">
        <v>14555</v>
      </c>
    </row>
    <row r="5033" spans="1:2" x14ac:dyDescent="0.2">
      <c r="A5033" t="s">
        <v>5195</v>
      </c>
      <c r="B5033" t="s">
        <v>13908</v>
      </c>
    </row>
    <row r="5034" spans="1:2" x14ac:dyDescent="0.2">
      <c r="A5034" t="s">
        <v>5196</v>
      </c>
      <c r="B5034" t="s">
        <v>13504</v>
      </c>
    </row>
    <row r="5035" spans="1:2" x14ac:dyDescent="0.2">
      <c r="A5035" t="s">
        <v>5197</v>
      </c>
      <c r="B5035" t="s">
        <v>13475</v>
      </c>
    </row>
    <row r="5036" spans="1:2" x14ac:dyDescent="0.2">
      <c r="A5036" s="1" t="s">
        <v>5198</v>
      </c>
      <c r="B5036" t="s">
        <v>14411</v>
      </c>
    </row>
    <row r="5037" spans="1:2" x14ac:dyDescent="0.2">
      <c r="A5037" t="s">
        <v>5199</v>
      </c>
      <c r="B5037" t="s">
        <v>13556</v>
      </c>
    </row>
    <row r="5038" spans="1:2" x14ac:dyDescent="0.2">
      <c r="A5038" t="s">
        <v>5200</v>
      </c>
      <c r="B5038" t="s">
        <v>14556</v>
      </c>
    </row>
    <row r="5039" spans="1:2" x14ac:dyDescent="0.2">
      <c r="A5039" t="s">
        <v>5201</v>
      </c>
      <c r="B5039" t="s">
        <v>14375</v>
      </c>
    </row>
    <row r="5040" spans="1:2" x14ac:dyDescent="0.2">
      <c r="A5040" t="s">
        <v>5202</v>
      </c>
      <c r="B5040" t="s">
        <v>13845</v>
      </c>
    </row>
    <row r="5041" spans="1:2" x14ac:dyDescent="0.2">
      <c r="A5041" t="s">
        <v>5203</v>
      </c>
      <c r="B5041" t="s">
        <v>14113</v>
      </c>
    </row>
    <row r="5042" spans="1:2" x14ac:dyDescent="0.2">
      <c r="A5042" t="s">
        <v>5204</v>
      </c>
      <c r="B5042" t="s">
        <v>14137</v>
      </c>
    </row>
    <row r="5043" spans="1:2" x14ac:dyDescent="0.2">
      <c r="A5043" t="s">
        <v>5205</v>
      </c>
      <c r="B5043" t="s">
        <v>13805</v>
      </c>
    </row>
    <row r="5044" spans="1:2" x14ac:dyDescent="0.2">
      <c r="A5044" t="s">
        <v>5206</v>
      </c>
      <c r="B5044" t="s">
        <v>13578</v>
      </c>
    </row>
    <row r="5045" spans="1:2" x14ac:dyDescent="0.2">
      <c r="A5045" t="s">
        <v>5207</v>
      </c>
      <c r="B5045" t="s">
        <v>13999</v>
      </c>
    </row>
    <row r="5046" spans="1:2" x14ac:dyDescent="0.2">
      <c r="A5046" t="s">
        <v>5208</v>
      </c>
      <c r="B5046" t="s">
        <v>13596</v>
      </c>
    </row>
    <row r="5047" spans="1:2" x14ac:dyDescent="0.2">
      <c r="A5047" t="s">
        <v>5209</v>
      </c>
      <c r="B5047" t="s">
        <v>13615</v>
      </c>
    </row>
    <row r="5048" spans="1:2" x14ac:dyDescent="0.2">
      <c r="A5048" t="s">
        <v>5210</v>
      </c>
      <c r="B5048" t="s">
        <v>13814</v>
      </c>
    </row>
    <row r="5049" spans="1:2" x14ac:dyDescent="0.2">
      <c r="A5049" t="s">
        <v>5211</v>
      </c>
      <c r="B5049" t="s">
        <v>13525</v>
      </c>
    </row>
    <row r="5050" spans="1:2" x14ac:dyDescent="0.2">
      <c r="A5050" t="s">
        <v>5212</v>
      </c>
      <c r="B5050" t="s">
        <v>13898</v>
      </c>
    </row>
    <row r="5051" spans="1:2" x14ac:dyDescent="0.2">
      <c r="A5051" t="s">
        <v>5213</v>
      </c>
      <c r="B5051" t="s">
        <v>13699</v>
      </c>
    </row>
    <row r="5052" spans="1:2" x14ac:dyDescent="0.2">
      <c r="A5052" t="s">
        <v>5214</v>
      </c>
      <c r="B5052" t="s">
        <v>14557</v>
      </c>
    </row>
    <row r="5053" spans="1:2" x14ac:dyDescent="0.2">
      <c r="A5053" t="s">
        <v>5215</v>
      </c>
      <c r="B5053" t="s">
        <v>13526</v>
      </c>
    </row>
    <row r="5054" spans="1:2" x14ac:dyDescent="0.2">
      <c r="A5054" t="s">
        <v>5216</v>
      </c>
      <c r="B5054" t="s">
        <v>14206</v>
      </c>
    </row>
    <row r="5055" spans="1:2" x14ac:dyDescent="0.2">
      <c r="A5055" t="s">
        <v>5217</v>
      </c>
      <c r="B5055" t="s">
        <v>14045</v>
      </c>
    </row>
    <row r="5056" spans="1:2" x14ac:dyDescent="0.2">
      <c r="A5056" t="s">
        <v>5218</v>
      </c>
      <c r="B5056" t="s">
        <v>13994</v>
      </c>
    </row>
    <row r="5057" spans="1:2" x14ac:dyDescent="0.2">
      <c r="A5057" t="s">
        <v>5219</v>
      </c>
      <c r="B5057" t="s">
        <v>13479</v>
      </c>
    </row>
    <row r="5058" spans="1:2" x14ac:dyDescent="0.2">
      <c r="A5058" t="s">
        <v>5220</v>
      </c>
      <c r="B5058" t="s">
        <v>13571</v>
      </c>
    </row>
    <row r="5059" spans="1:2" x14ac:dyDescent="0.2">
      <c r="A5059" t="s">
        <v>5221</v>
      </c>
      <c r="B5059" t="s">
        <v>14062</v>
      </c>
    </row>
    <row r="5060" spans="1:2" x14ac:dyDescent="0.2">
      <c r="A5060" t="s">
        <v>5222</v>
      </c>
      <c r="B5060" t="s">
        <v>14183</v>
      </c>
    </row>
    <row r="5061" spans="1:2" x14ac:dyDescent="0.2">
      <c r="A5061" t="s">
        <v>5223</v>
      </c>
      <c r="B5061" t="s">
        <v>13767</v>
      </c>
    </row>
    <row r="5062" spans="1:2" x14ac:dyDescent="0.2">
      <c r="A5062" t="s">
        <v>5224</v>
      </c>
      <c r="B5062" t="s">
        <v>14159</v>
      </c>
    </row>
    <row r="5063" spans="1:2" x14ac:dyDescent="0.2">
      <c r="A5063" t="s">
        <v>5225</v>
      </c>
      <c r="B5063" t="s">
        <v>13870</v>
      </c>
    </row>
    <row r="5064" spans="1:2" x14ac:dyDescent="0.2">
      <c r="A5064" t="s">
        <v>5226</v>
      </c>
      <c r="B5064" t="s">
        <v>13674</v>
      </c>
    </row>
    <row r="5065" spans="1:2" x14ac:dyDescent="0.2">
      <c r="A5065" t="s">
        <v>5227</v>
      </c>
      <c r="B5065" t="s">
        <v>14318</v>
      </c>
    </row>
    <row r="5066" spans="1:2" x14ac:dyDescent="0.2">
      <c r="A5066" t="s">
        <v>5228</v>
      </c>
      <c r="B5066" t="s">
        <v>13519</v>
      </c>
    </row>
    <row r="5067" spans="1:2" x14ac:dyDescent="0.2">
      <c r="A5067" t="s">
        <v>5229</v>
      </c>
      <c r="B5067" t="s">
        <v>13491</v>
      </c>
    </row>
    <row r="5068" spans="1:2" x14ac:dyDescent="0.2">
      <c r="A5068" t="s">
        <v>5230</v>
      </c>
      <c r="B5068" t="s">
        <v>13872</v>
      </c>
    </row>
    <row r="5069" spans="1:2" x14ac:dyDescent="0.2">
      <c r="A5069" t="s">
        <v>5231</v>
      </c>
      <c r="B5069" t="s">
        <v>13586</v>
      </c>
    </row>
    <row r="5070" spans="1:2" x14ac:dyDescent="0.2">
      <c r="A5070" t="s">
        <v>5232</v>
      </c>
      <c r="B5070" t="s">
        <v>13558</v>
      </c>
    </row>
    <row r="5071" spans="1:2" x14ac:dyDescent="0.2">
      <c r="A5071" t="s">
        <v>5233</v>
      </c>
      <c r="B5071" t="s">
        <v>14558</v>
      </c>
    </row>
    <row r="5072" spans="1:2" x14ac:dyDescent="0.2">
      <c r="A5072" s="1" t="s">
        <v>5234</v>
      </c>
      <c r="B5072" t="s">
        <v>13700</v>
      </c>
    </row>
    <row r="5073" spans="1:2" x14ac:dyDescent="0.2">
      <c r="A5073" t="s">
        <v>5235</v>
      </c>
      <c r="B5073" t="s">
        <v>14309</v>
      </c>
    </row>
    <row r="5074" spans="1:2" x14ac:dyDescent="0.2">
      <c r="A5074" t="s">
        <v>5236</v>
      </c>
      <c r="B5074" t="s">
        <v>14230</v>
      </c>
    </row>
    <row r="5075" spans="1:2" x14ac:dyDescent="0.2">
      <c r="A5075" t="s">
        <v>5237</v>
      </c>
      <c r="B5075" t="s">
        <v>13477</v>
      </c>
    </row>
    <row r="5076" spans="1:2" x14ac:dyDescent="0.2">
      <c r="A5076" t="s">
        <v>5238</v>
      </c>
      <c r="B5076" t="s">
        <v>14000</v>
      </c>
    </row>
    <row r="5077" spans="1:2" x14ac:dyDescent="0.2">
      <c r="A5077" t="s">
        <v>5239</v>
      </c>
      <c r="B5077" t="s">
        <v>14559</v>
      </c>
    </row>
    <row r="5078" spans="1:2" x14ac:dyDescent="0.2">
      <c r="A5078" t="s">
        <v>5240</v>
      </c>
      <c r="B5078" t="s">
        <v>13983</v>
      </c>
    </row>
    <row r="5079" spans="1:2" x14ac:dyDescent="0.2">
      <c r="A5079" t="s">
        <v>5241</v>
      </c>
      <c r="B5079" t="s">
        <v>13578</v>
      </c>
    </row>
    <row r="5080" spans="1:2" x14ac:dyDescent="0.2">
      <c r="A5080" t="s">
        <v>5242</v>
      </c>
      <c r="B5080" t="s">
        <v>13635</v>
      </c>
    </row>
    <row r="5081" spans="1:2" x14ac:dyDescent="0.2">
      <c r="A5081" t="s">
        <v>5243</v>
      </c>
      <c r="B5081" t="s">
        <v>13571</v>
      </c>
    </row>
    <row r="5082" spans="1:2" x14ac:dyDescent="0.2">
      <c r="A5082" t="s">
        <v>5244</v>
      </c>
      <c r="B5082" t="s">
        <v>14560</v>
      </c>
    </row>
    <row r="5083" spans="1:2" x14ac:dyDescent="0.2">
      <c r="A5083" t="s">
        <v>5245</v>
      </c>
      <c r="B5083" t="s">
        <v>13781</v>
      </c>
    </row>
    <row r="5084" spans="1:2" x14ac:dyDescent="0.2">
      <c r="A5084" t="s">
        <v>5246</v>
      </c>
      <c r="B5084" t="s">
        <v>13661</v>
      </c>
    </row>
    <row r="5085" spans="1:2" x14ac:dyDescent="0.2">
      <c r="A5085" t="s">
        <v>5247</v>
      </c>
      <c r="B5085" t="s">
        <v>13704</v>
      </c>
    </row>
    <row r="5086" spans="1:2" x14ac:dyDescent="0.2">
      <c r="A5086" t="s">
        <v>5248</v>
      </c>
      <c r="B5086" t="s">
        <v>13690</v>
      </c>
    </row>
    <row r="5087" spans="1:2" x14ac:dyDescent="0.2">
      <c r="A5087" t="s">
        <v>5249</v>
      </c>
      <c r="B5087" t="s">
        <v>13704</v>
      </c>
    </row>
    <row r="5088" spans="1:2" x14ac:dyDescent="0.2">
      <c r="A5088" t="s">
        <v>5250</v>
      </c>
      <c r="B5088" t="s">
        <v>13700</v>
      </c>
    </row>
    <row r="5089" spans="1:2" x14ac:dyDescent="0.2">
      <c r="A5089" t="s">
        <v>5251</v>
      </c>
      <c r="B5089" t="s">
        <v>13817</v>
      </c>
    </row>
    <row r="5090" spans="1:2" x14ac:dyDescent="0.2">
      <c r="A5090" t="s">
        <v>5252</v>
      </c>
      <c r="B5090" t="s">
        <v>13512</v>
      </c>
    </row>
    <row r="5091" spans="1:2" x14ac:dyDescent="0.2">
      <c r="A5091" t="s">
        <v>5253</v>
      </c>
      <c r="B5091" t="s">
        <v>13635</v>
      </c>
    </row>
    <row r="5092" spans="1:2" x14ac:dyDescent="0.2">
      <c r="A5092" t="s">
        <v>5254</v>
      </c>
      <c r="B5092" t="s">
        <v>14157</v>
      </c>
    </row>
    <row r="5093" spans="1:2" x14ac:dyDescent="0.2">
      <c r="A5093" t="s">
        <v>5255</v>
      </c>
      <c r="B5093" t="s">
        <v>13805</v>
      </c>
    </row>
    <row r="5094" spans="1:2" x14ac:dyDescent="0.2">
      <c r="A5094" t="s">
        <v>5256</v>
      </c>
      <c r="B5094" t="s">
        <v>13650</v>
      </c>
    </row>
    <row r="5095" spans="1:2" x14ac:dyDescent="0.2">
      <c r="A5095" t="s">
        <v>5257</v>
      </c>
      <c r="B5095" t="s">
        <v>13724</v>
      </c>
    </row>
    <row r="5096" spans="1:2" x14ac:dyDescent="0.2">
      <c r="A5096" t="s">
        <v>5258</v>
      </c>
      <c r="B5096" t="s">
        <v>14074</v>
      </c>
    </row>
    <row r="5097" spans="1:2" x14ac:dyDescent="0.2">
      <c r="A5097" t="s">
        <v>5259</v>
      </c>
      <c r="B5097" t="s">
        <v>14486</v>
      </c>
    </row>
    <row r="5098" spans="1:2" x14ac:dyDescent="0.2">
      <c r="A5098" t="s">
        <v>5260</v>
      </c>
      <c r="B5098" t="s">
        <v>13920</v>
      </c>
    </row>
    <row r="5099" spans="1:2" x14ac:dyDescent="0.2">
      <c r="A5099" t="s">
        <v>5261</v>
      </c>
      <c r="B5099" t="s">
        <v>14561</v>
      </c>
    </row>
    <row r="5100" spans="1:2" x14ac:dyDescent="0.2">
      <c r="A5100" t="s">
        <v>5263</v>
      </c>
      <c r="B5100" t="s">
        <v>14100</v>
      </c>
    </row>
    <row r="5101" spans="1:2" x14ac:dyDescent="0.2">
      <c r="A5101" t="s">
        <v>5264</v>
      </c>
      <c r="B5101" t="s">
        <v>14311</v>
      </c>
    </row>
    <row r="5102" spans="1:2" x14ac:dyDescent="0.2">
      <c r="A5102" t="s">
        <v>5265</v>
      </c>
      <c r="B5102" t="s">
        <v>13720</v>
      </c>
    </row>
    <row r="5103" spans="1:2" x14ac:dyDescent="0.2">
      <c r="A5103" t="s">
        <v>5266</v>
      </c>
      <c r="B5103" t="s">
        <v>14562</v>
      </c>
    </row>
    <row r="5104" spans="1:2" x14ac:dyDescent="0.2">
      <c r="A5104" t="s">
        <v>5267</v>
      </c>
      <c r="B5104" t="s">
        <v>13567</v>
      </c>
    </row>
    <row r="5105" spans="1:2" x14ac:dyDescent="0.2">
      <c r="A5105" t="s">
        <v>5268</v>
      </c>
      <c r="B5105" t="s">
        <v>14077</v>
      </c>
    </row>
    <row r="5106" spans="1:2" x14ac:dyDescent="0.2">
      <c r="A5106" t="s">
        <v>5269</v>
      </c>
      <c r="B5106" t="s">
        <v>14335</v>
      </c>
    </row>
    <row r="5107" spans="1:2" x14ac:dyDescent="0.2">
      <c r="A5107" t="s">
        <v>5270</v>
      </c>
      <c r="B5107" t="s">
        <v>13669</v>
      </c>
    </row>
    <row r="5108" spans="1:2" x14ac:dyDescent="0.2">
      <c r="A5108" t="s">
        <v>5271</v>
      </c>
      <c r="B5108" t="s">
        <v>13878</v>
      </c>
    </row>
    <row r="5109" spans="1:2" x14ac:dyDescent="0.2">
      <c r="A5109" t="s">
        <v>5272</v>
      </c>
      <c r="B5109" t="s">
        <v>13528</v>
      </c>
    </row>
    <row r="5110" spans="1:2" x14ac:dyDescent="0.2">
      <c r="A5110" t="s">
        <v>5273</v>
      </c>
      <c r="B5110" t="s">
        <v>13841</v>
      </c>
    </row>
    <row r="5111" spans="1:2" x14ac:dyDescent="0.2">
      <c r="A5111" t="s">
        <v>5274</v>
      </c>
      <c r="B5111" t="s">
        <v>13710</v>
      </c>
    </row>
    <row r="5112" spans="1:2" x14ac:dyDescent="0.2">
      <c r="A5112" t="s">
        <v>5275</v>
      </c>
      <c r="B5112" t="s">
        <v>13491</v>
      </c>
    </row>
    <row r="5113" spans="1:2" x14ac:dyDescent="0.2">
      <c r="A5113" t="s">
        <v>5276</v>
      </c>
      <c r="B5113" t="s">
        <v>13727</v>
      </c>
    </row>
    <row r="5114" spans="1:2" x14ac:dyDescent="0.2">
      <c r="A5114" t="s">
        <v>5277</v>
      </c>
      <c r="B5114" t="s">
        <v>13477</v>
      </c>
    </row>
    <row r="5115" spans="1:2" x14ac:dyDescent="0.2">
      <c r="A5115" s="1" t="s">
        <v>5278</v>
      </c>
      <c r="B5115" t="s">
        <v>13783</v>
      </c>
    </row>
    <row r="5116" spans="1:2" x14ac:dyDescent="0.2">
      <c r="A5116" t="s">
        <v>5279</v>
      </c>
      <c r="B5116" t="s">
        <v>14400</v>
      </c>
    </row>
    <row r="5117" spans="1:2" x14ac:dyDescent="0.2">
      <c r="A5117" t="s">
        <v>5280</v>
      </c>
      <c r="B5117" t="s">
        <v>13689</v>
      </c>
    </row>
    <row r="5118" spans="1:2" x14ac:dyDescent="0.2">
      <c r="A5118" t="s">
        <v>5281</v>
      </c>
      <c r="B5118" t="s">
        <v>13765</v>
      </c>
    </row>
    <row r="5119" spans="1:2" x14ac:dyDescent="0.2">
      <c r="A5119" t="s">
        <v>5282</v>
      </c>
      <c r="B5119" t="s">
        <v>13649</v>
      </c>
    </row>
    <row r="5120" spans="1:2" x14ac:dyDescent="0.2">
      <c r="A5120" t="s">
        <v>5283</v>
      </c>
      <c r="B5120" t="s">
        <v>13510</v>
      </c>
    </row>
    <row r="5121" spans="1:2" x14ac:dyDescent="0.2">
      <c r="A5121" t="s">
        <v>5284</v>
      </c>
      <c r="B5121" t="s">
        <v>14515</v>
      </c>
    </row>
    <row r="5122" spans="1:2" x14ac:dyDescent="0.2">
      <c r="A5122" t="s">
        <v>5285</v>
      </c>
      <c r="B5122" t="s">
        <v>14077</v>
      </c>
    </row>
    <row r="5123" spans="1:2" x14ac:dyDescent="0.2">
      <c r="A5123" t="s">
        <v>5286</v>
      </c>
      <c r="B5123" t="s">
        <v>14563</v>
      </c>
    </row>
    <row r="5124" spans="1:2" x14ac:dyDescent="0.2">
      <c r="A5124" t="s">
        <v>5287</v>
      </c>
      <c r="B5124" t="s">
        <v>13872</v>
      </c>
    </row>
    <row r="5125" spans="1:2" x14ac:dyDescent="0.2">
      <c r="A5125" t="s">
        <v>5288</v>
      </c>
      <c r="B5125" t="s">
        <v>13512</v>
      </c>
    </row>
    <row r="5126" spans="1:2" x14ac:dyDescent="0.2">
      <c r="A5126" t="s">
        <v>5289</v>
      </c>
      <c r="B5126" t="s">
        <v>13617</v>
      </c>
    </row>
    <row r="5127" spans="1:2" x14ac:dyDescent="0.2">
      <c r="A5127" t="s">
        <v>5290</v>
      </c>
      <c r="B5127" t="s">
        <v>14184</v>
      </c>
    </row>
    <row r="5128" spans="1:2" x14ac:dyDescent="0.2">
      <c r="A5128" t="s">
        <v>5291</v>
      </c>
      <c r="B5128" t="s">
        <v>13477</v>
      </c>
    </row>
    <row r="5129" spans="1:2" x14ac:dyDescent="0.2">
      <c r="A5129" t="s">
        <v>5292</v>
      </c>
      <c r="B5129" t="s">
        <v>13913</v>
      </c>
    </row>
    <row r="5130" spans="1:2" x14ac:dyDescent="0.2">
      <c r="A5130" s="1" t="s">
        <v>5293</v>
      </c>
      <c r="B5130" t="s">
        <v>13864</v>
      </c>
    </row>
    <row r="5131" spans="1:2" x14ac:dyDescent="0.2">
      <c r="A5131" t="s">
        <v>5294</v>
      </c>
      <c r="B5131" t="s">
        <v>13814</v>
      </c>
    </row>
    <row r="5132" spans="1:2" x14ac:dyDescent="0.2">
      <c r="A5132" t="s">
        <v>5295</v>
      </c>
      <c r="B5132" t="s">
        <v>13667</v>
      </c>
    </row>
    <row r="5133" spans="1:2" x14ac:dyDescent="0.2">
      <c r="A5133" t="s">
        <v>5296</v>
      </c>
      <c r="B5133" t="s">
        <v>13500</v>
      </c>
    </row>
    <row r="5134" spans="1:2" x14ac:dyDescent="0.2">
      <c r="A5134" t="s">
        <v>5297</v>
      </c>
      <c r="B5134" t="s">
        <v>14031</v>
      </c>
    </row>
    <row r="5135" spans="1:2" x14ac:dyDescent="0.2">
      <c r="A5135" t="s">
        <v>5298</v>
      </c>
      <c r="B5135" t="s">
        <v>13596</v>
      </c>
    </row>
    <row r="5136" spans="1:2" x14ac:dyDescent="0.2">
      <c r="A5136" t="s">
        <v>5299</v>
      </c>
      <c r="B5136" t="s">
        <v>13864</v>
      </c>
    </row>
    <row r="5137" spans="1:2" x14ac:dyDescent="0.2">
      <c r="A5137" t="s">
        <v>5300</v>
      </c>
      <c r="B5137" t="s">
        <v>13926</v>
      </c>
    </row>
    <row r="5138" spans="1:2" x14ac:dyDescent="0.2">
      <c r="A5138" t="s">
        <v>5301</v>
      </c>
      <c r="B5138" t="s">
        <v>13919</v>
      </c>
    </row>
    <row r="5139" spans="1:2" x14ac:dyDescent="0.2">
      <c r="A5139" t="s">
        <v>5302</v>
      </c>
      <c r="B5139" t="s">
        <v>13964</v>
      </c>
    </row>
    <row r="5140" spans="1:2" x14ac:dyDescent="0.2">
      <c r="A5140" t="s">
        <v>5303</v>
      </c>
      <c r="B5140" t="s">
        <v>14564</v>
      </c>
    </row>
    <row r="5141" spans="1:2" x14ac:dyDescent="0.2">
      <c r="A5141" t="s">
        <v>5304</v>
      </c>
      <c r="B5141" t="s">
        <v>13512</v>
      </c>
    </row>
    <row r="5142" spans="1:2" x14ac:dyDescent="0.2">
      <c r="A5142" t="s">
        <v>5305</v>
      </c>
      <c r="B5142" t="s">
        <v>13548</v>
      </c>
    </row>
    <row r="5143" spans="1:2" x14ac:dyDescent="0.2">
      <c r="A5143" t="s">
        <v>5306</v>
      </c>
      <c r="B5143" t="s">
        <v>13872</v>
      </c>
    </row>
    <row r="5144" spans="1:2" x14ac:dyDescent="0.2">
      <c r="A5144" t="s">
        <v>5307</v>
      </c>
      <c r="B5144" t="s">
        <v>13690</v>
      </c>
    </row>
    <row r="5145" spans="1:2" x14ac:dyDescent="0.2">
      <c r="A5145" t="s">
        <v>5308</v>
      </c>
      <c r="B5145" t="s">
        <v>14565</v>
      </c>
    </row>
    <row r="5146" spans="1:2" x14ac:dyDescent="0.2">
      <c r="A5146" t="s">
        <v>5310</v>
      </c>
      <c r="B5146" t="s">
        <v>13781</v>
      </c>
    </row>
    <row r="5147" spans="1:2" x14ac:dyDescent="0.2">
      <c r="A5147" t="s">
        <v>5311</v>
      </c>
      <c r="B5147" t="s">
        <v>13872</v>
      </c>
    </row>
    <row r="5148" spans="1:2" x14ac:dyDescent="0.2">
      <c r="A5148" t="s">
        <v>5312</v>
      </c>
      <c r="B5148" t="s">
        <v>13580</v>
      </c>
    </row>
    <row r="5149" spans="1:2" x14ac:dyDescent="0.2">
      <c r="A5149" t="s">
        <v>5313</v>
      </c>
      <c r="B5149" t="s">
        <v>14566</v>
      </c>
    </row>
    <row r="5150" spans="1:2" x14ac:dyDescent="0.2">
      <c r="A5150" t="s">
        <v>5314</v>
      </c>
      <c r="B5150" t="s">
        <v>14031</v>
      </c>
    </row>
    <row r="5151" spans="1:2" x14ac:dyDescent="0.2">
      <c r="A5151" t="s">
        <v>5315</v>
      </c>
      <c r="B5151" t="s">
        <v>13872</v>
      </c>
    </row>
    <row r="5152" spans="1:2" x14ac:dyDescent="0.2">
      <c r="A5152" t="s">
        <v>5316</v>
      </c>
      <c r="B5152" t="s">
        <v>13913</v>
      </c>
    </row>
    <row r="5153" spans="1:2" x14ac:dyDescent="0.2">
      <c r="A5153" t="s">
        <v>5317</v>
      </c>
      <c r="B5153" t="s">
        <v>13530</v>
      </c>
    </row>
    <row r="5154" spans="1:2" x14ac:dyDescent="0.2">
      <c r="A5154" t="s">
        <v>5318</v>
      </c>
      <c r="B5154" t="s">
        <v>13479</v>
      </c>
    </row>
    <row r="5155" spans="1:2" x14ac:dyDescent="0.2">
      <c r="A5155" t="s">
        <v>5319</v>
      </c>
      <c r="B5155" t="s">
        <v>14386</v>
      </c>
    </row>
    <row r="5156" spans="1:2" x14ac:dyDescent="0.2">
      <c r="A5156" t="s">
        <v>5320</v>
      </c>
      <c r="B5156" t="s">
        <v>13526</v>
      </c>
    </row>
    <row r="5157" spans="1:2" x14ac:dyDescent="0.2">
      <c r="A5157" t="s">
        <v>5321</v>
      </c>
      <c r="B5157" t="s">
        <v>14230</v>
      </c>
    </row>
    <row r="5158" spans="1:2" x14ac:dyDescent="0.2">
      <c r="A5158" t="s">
        <v>5322</v>
      </c>
      <c r="B5158" t="s">
        <v>13922</v>
      </c>
    </row>
    <row r="5159" spans="1:2" x14ac:dyDescent="0.2">
      <c r="A5159" s="1" t="s">
        <v>5323</v>
      </c>
      <c r="B5159" t="s">
        <v>13525</v>
      </c>
    </row>
    <row r="5160" spans="1:2" x14ac:dyDescent="0.2">
      <c r="A5160" t="s">
        <v>5324</v>
      </c>
      <c r="B5160" t="s">
        <v>13812</v>
      </c>
    </row>
    <row r="5161" spans="1:2" x14ac:dyDescent="0.2">
      <c r="A5161" t="s">
        <v>5325</v>
      </c>
      <c r="B5161" t="s">
        <v>14567</v>
      </c>
    </row>
    <row r="5162" spans="1:2" x14ac:dyDescent="0.2">
      <c r="A5162" t="s">
        <v>5326</v>
      </c>
      <c r="B5162" t="s">
        <v>14416</v>
      </c>
    </row>
    <row r="5163" spans="1:2" x14ac:dyDescent="0.2">
      <c r="A5163" t="s">
        <v>5327</v>
      </c>
      <c r="B5163" t="s">
        <v>13477</v>
      </c>
    </row>
    <row r="5164" spans="1:2" x14ac:dyDescent="0.2">
      <c r="A5164" t="s">
        <v>5328</v>
      </c>
      <c r="B5164" t="s">
        <v>13895</v>
      </c>
    </row>
    <row r="5165" spans="1:2" x14ac:dyDescent="0.2">
      <c r="A5165" t="s">
        <v>5329</v>
      </c>
      <c r="B5165" t="s">
        <v>13504</v>
      </c>
    </row>
    <row r="5166" spans="1:2" x14ac:dyDescent="0.2">
      <c r="A5166" t="s">
        <v>5330</v>
      </c>
      <c r="B5166" t="s">
        <v>13882</v>
      </c>
    </row>
    <row r="5167" spans="1:2" x14ac:dyDescent="0.2">
      <c r="A5167" t="s">
        <v>5331</v>
      </c>
      <c r="B5167" t="s">
        <v>13742</v>
      </c>
    </row>
    <row r="5168" spans="1:2" x14ac:dyDescent="0.2">
      <c r="A5168" t="s">
        <v>5332</v>
      </c>
      <c r="B5168" t="s">
        <v>14045</v>
      </c>
    </row>
    <row r="5169" spans="1:2" x14ac:dyDescent="0.2">
      <c r="A5169" t="s">
        <v>5333</v>
      </c>
      <c r="B5169" t="s">
        <v>13875</v>
      </c>
    </row>
    <row r="5170" spans="1:2" x14ac:dyDescent="0.2">
      <c r="A5170" t="s">
        <v>5334</v>
      </c>
      <c r="B5170" t="s">
        <v>13757</v>
      </c>
    </row>
    <row r="5171" spans="1:2" x14ac:dyDescent="0.2">
      <c r="A5171" t="s">
        <v>5335</v>
      </c>
      <c r="B5171" t="s">
        <v>13794</v>
      </c>
    </row>
    <row r="5172" spans="1:2" x14ac:dyDescent="0.2">
      <c r="A5172" t="s">
        <v>5336</v>
      </c>
      <c r="B5172" t="s">
        <v>13479</v>
      </c>
    </row>
    <row r="5173" spans="1:2" x14ac:dyDescent="0.2">
      <c r="A5173" t="s">
        <v>5337</v>
      </c>
      <c r="B5173" t="s">
        <v>13511</v>
      </c>
    </row>
    <row r="5174" spans="1:2" x14ac:dyDescent="0.2">
      <c r="A5174" t="s">
        <v>5338</v>
      </c>
      <c r="B5174" t="s">
        <v>13961</v>
      </c>
    </row>
    <row r="5175" spans="1:2" x14ac:dyDescent="0.2">
      <c r="A5175" t="s">
        <v>5339</v>
      </c>
      <c r="B5175" t="s">
        <v>13923</v>
      </c>
    </row>
    <row r="5176" spans="1:2" x14ac:dyDescent="0.2">
      <c r="A5176" t="s">
        <v>5340</v>
      </c>
      <c r="B5176" t="s">
        <v>13479</v>
      </c>
    </row>
    <row r="5177" spans="1:2" x14ac:dyDescent="0.2">
      <c r="A5177" t="s">
        <v>5341</v>
      </c>
      <c r="B5177" t="s">
        <v>13473</v>
      </c>
    </row>
    <row r="5178" spans="1:2" x14ac:dyDescent="0.2">
      <c r="A5178" t="s">
        <v>5342</v>
      </c>
      <c r="B5178" t="s">
        <v>14024</v>
      </c>
    </row>
    <row r="5179" spans="1:2" x14ac:dyDescent="0.2">
      <c r="A5179" t="s">
        <v>5343</v>
      </c>
      <c r="B5179" t="s">
        <v>13639</v>
      </c>
    </row>
    <row r="5180" spans="1:2" x14ac:dyDescent="0.2">
      <c r="A5180" t="s">
        <v>5344</v>
      </c>
      <c r="B5180" t="s">
        <v>13698</v>
      </c>
    </row>
    <row r="5181" spans="1:2" x14ac:dyDescent="0.2">
      <c r="A5181" t="s">
        <v>5345</v>
      </c>
      <c r="B5181" t="s">
        <v>14568</v>
      </c>
    </row>
    <row r="5182" spans="1:2" x14ac:dyDescent="0.2">
      <c r="A5182" t="s">
        <v>5346</v>
      </c>
      <c r="B5182" t="s">
        <v>13804</v>
      </c>
    </row>
    <row r="5183" spans="1:2" x14ac:dyDescent="0.2">
      <c r="A5183" t="s">
        <v>5347</v>
      </c>
      <c r="B5183" t="s">
        <v>14393</v>
      </c>
    </row>
    <row r="5184" spans="1:2" x14ac:dyDescent="0.2">
      <c r="A5184" t="s">
        <v>5348</v>
      </c>
      <c r="B5184" t="s">
        <v>13962</v>
      </c>
    </row>
    <row r="5185" spans="1:2" x14ac:dyDescent="0.2">
      <c r="A5185" t="s">
        <v>5349</v>
      </c>
      <c r="B5185" t="s">
        <v>13967</v>
      </c>
    </row>
    <row r="5186" spans="1:2" x14ac:dyDescent="0.2">
      <c r="A5186" t="s">
        <v>5350</v>
      </c>
      <c r="B5186" t="s">
        <v>13798</v>
      </c>
    </row>
    <row r="5187" spans="1:2" x14ac:dyDescent="0.2">
      <c r="A5187" t="s">
        <v>5351</v>
      </c>
      <c r="B5187" t="s">
        <v>13555</v>
      </c>
    </row>
    <row r="5188" spans="1:2" x14ac:dyDescent="0.2">
      <c r="A5188" t="s">
        <v>5352</v>
      </c>
      <c r="B5188" t="s">
        <v>14440</v>
      </c>
    </row>
    <row r="5189" spans="1:2" x14ac:dyDescent="0.2">
      <c r="A5189" t="s">
        <v>5353</v>
      </c>
      <c r="B5189" t="s">
        <v>14324</v>
      </c>
    </row>
    <row r="5190" spans="1:2" x14ac:dyDescent="0.2">
      <c r="A5190" t="s">
        <v>5354</v>
      </c>
      <c r="B5190" t="s">
        <v>14569</v>
      </c>
    </row>
    <row r="5191" spans="1:2" x14ac:dyDescent="0.2">
      <c r="A5191" t="s">
        <v>5355</v>
      </c>
      <c r="B5191" t="s">
        <v>13864</v>
      </c>
    </row>
    <row r="5192" spans="1:2" x14ac:dyDescent="0.2">
      <c r="A5192" t="s">
        <v>5356</v>
      </c>
      <c r="B5192" t="s">
        <v>13471</v>
      </c>
    </row>
    <row r="5193" spans="1:2" x14ac:dyDescent="0.2">
      <c r="A5193" t="s">
        <v>5357</v>
      </c>
      <c r="B5193" t="s">
        <v>13919</v>
      </c>
    </row>
    <row r="5194" spans="1:2" x14ac:dyDescent="0.2">
      <c r="A5194" t="s">
        <v>5358</v>
      </c>
      <c r="B5194" t="s">
        <v>13468</v>
      </c>
    </row>
    <row r="5195" spans="1:2" x14ac:dyDescent="0.2">
      <c r="A5195" t="s">
        <v>5359</v>
      </c>
      <c r="B5195" t="s">
        <v>13831</v>
      </c>
    </row>
    <row r="5196" spans="1:2" x14ac:dyDescent="0.2">
      <c r="A5196" t="s">
        <v>5360</v>
      </c>
      <c r="B5196" t="s">
        <v>14570</v>
      </c>
    </row>
    <row r="5197" spans="1:2" x14ac:dyDescent="0.2">
      <c r="A5197" t="s">
        <v>5361</v>
      </c>
      <c r="B5197" t="s">
        <v>13504</v>
      </c>
    </row>
    <row r="5198" spans="1:2" x14ac:dyDescent="0.2">
      <c r="A5198" t="s">
        <v>5362</v>
      </c>
      <c r="B5198" t="s">
        <v>13471</v>
      </c>
    </row>
    <row r="5199" spans="1:2" x14ac:dyDescent="0.2">
      <c r="A5199" t="s">
        <v>5363</v>
      </c>
      <c r="B5199" t="s">
        <v>13595</v>
      </c>
    </row>
    <row r="5200" spans="1:2" x14ac:dyDescent="0.2">
      <c r="A5200" t="s">
        <v>5364</v>
      </c>
      <c r="B5200" t="s">
        <v>14571</v>
      </c>
    </row>
    <row r="5201" spans="1:2" x14ac:dyDescent="0.2">
      <c r="A5201" t="s">
        <v>5366</v>
      </c>
      <c r="B5201" t="s">
        <v>14572</v>
      </c>
    </row>
    <row r="5202" spans="1:2" x14ac:dyDescent="0.2">
      <c r="A5202" t="s">
        <v>5367</v>
      </c>
      <c r="B5202" t="s">
        <v>14573</v>
      </c>
    </row>
    <row r="5203" spans="1:2" x14ac:dyDescent="0.2">
      <c r="A5203" t="s">
        <v>5368</v>
      </c>
      <c r="B5203" t="s">
        <v>13864</v>
      </c>
    </row>
    <row r="5204" spans="1:2" x14ac:dyDescent="0.2">
      <c r="A5204" t="s">
        <v>5369</v>
      </c>
      <c r="B5204" t="s">
        <v>13548</v>
      </c>
    </row>
    <row r="5205" spans="1:2" x14ac:dyDescent="0.2">
      <c r="A5205" t="s">
        <v>5370</v>
      </c>
      <c r="B5205" t="s">
        <v>14574</v>
      </c>
    </row>
    <row r="5206" spans="1:2" x14ac:dyDescent="0.2">
      <c r="A5206" t="s">
        <v>5371</v>
      </c>
      <c r="B5206" t="s">
        <v>14068</v>
      </c>
    </row>
    <row r="5207" spans="1:2" x14ac:dyDescent="0.2">
      <c r="A5207" t="s">
        <v>5372</v>
      </c>
      <c r="B5207" t="s">
        <v>14575</v>
      </c>
    </row>
    <row r="5208" spans="1:2" x14ac:dyDescent="0.2">
      <c r="A5208" t="s">
        <v>5373</v>
      </c>
      <c r="B5208" t="s">
        <v>14576</v>
      </c>
    </row>
    <row r="5209" spans="1:2" x14ac:dyDescent="0.2">
      <c r="A5209" t="s">
        <v>5374</v>
      </c>
      <c r="B5209" t="s">
        <v>13847</v>
      </c>
    </row>
    <row r="5210" spans="1:2" x14ac:dyDescent="0.2">
      <c r="A5210" t="s">
        <v>5375</v>
      </c>
      <c r="B5210" t="s">
        <v>13596</v>
      </c>
    </row>
    <row r="5211" spans="1:2" x14ac:dyDescent="0.2">
      <c r="A5211" t="s">
        <v>5376</v>
      </c>
      <c r="B5211" t="s">
        <v>13949</v>
      </c>
    </row>
    <row r="5212" spans="1:2" x14ac:dyDescent="0.2">
      <c r="A5212" t="s">
        <v>5377</v>
      </c>
      <c r="B5212" t="s">
        <v>13632</v>
      </c>
    </row>
    <row r="5213" spans="1:2" x14ac:dyDescent="0.2">
      <c r="A5213" t="s">
        <v>5378</v>
      </c>
      <c r="B5213" t="s">
        <v>13615</v>
      </c>
    </row>
    <row r="5214" spans="1:2" x14ac:dyDescent="0.2">
      <c r="A5214" t="s">
        <v>5379</v>
      </c>
      <c r="B5214" t="s">
        <v>14577</v>
      </c>
    </row>
    <row r="5215" spans="1:2" x14ac:dyDescent="0.2">
      <c r="A5215" t="s">
        <v>5380</v>
      </c>
      <c r="B5215" t="s">
        <v>13773</v>
      </c>
    </row>
    <row r="5216" spans="1:2" x14ac:dyDescent="0.2">
      <c r="A5216" t="s">
        <v>5381</v>
      </c>
      <c r="B5216" t="s">
        <v>13491</v>
      </c>
    </row>
    <row r="5217" spans="1:2" x14ac:dyDescent="0.2">
      <c r="A5217" t="s">
        <v>5382</v>
      </c>
      <c r="B5217" t="s">
        <v>13504</v>
      </c>
    </row>
    <row r="5218" spans="1:2" x14ac:dyDescent="0.2">
      <c r="A5218" t="s">
        <v>5383</v>
      </c>
      <c r="B5218" t="s">
        <v>13571</v>
      </c>
    </row>
    <row r="5219" spans="1:2" x14ac:dyDescent="0.2">
      <c r="A5219" t="s">
        <v>5384</v>
      </c>
      <c r="B5219" t="s">
        <v>14578</v>
      </c>
    </row>
    <row r="5220" spans="1:2" x14ac:dyDescent="0.2">
      <c r="A5220" t="s">
        <v>5385</v>
      </c>
      <c r="B5220" t="s">
        <v>13646</v>
      </c>
    </row>
    <row r="5221" spans="1:2" x14ac:dyDescent="0.2">
      <c r="A5221" t="s">
        <v>5386</v>
      </c>
      <c r="B5221" t="s">
        <v>13667</v>
      </c>
    </row>
    <row r="5222" spans="1:2" x14ac:dyDescent="0.2">
      <c r="A5222" t="s">
        <v>5387</v>
      </c>
      <c r="B5222" t="s">
        <v>13775</v>
      </c>
    </row>
    <row r="5223" spans="1:2" x14ac:dyDescent="0.2">
      <c r="A5223" t="s">
        <v>5388</v>
      </c>
      <c r="B5223" t="s">
        <v>13514</v>
      </c>
    </row>
    <row r="5224" spans="1:2" x14ac:dyDescent="0.2">
      <c r="A5224" t="s">
        <v>5389</v>
      </c>
      <c r="B5224" t="s">
        <v>14099</v>
      </c>
    </row>
    <row r="5225" spans="1:2" x14ac:dyDescent="0.2">
      <c r="A5225" t="s">
        <v>5390</v>
      </c>
      <c r="B5225" t="s">
        <v>13870</v>
      </c>
    </row>
    <row r="5226" spans="1:2" x14ac:dyDescent="0.2">
      <c r="A5226" t="s">
        <v>5391</v>
      </c>
      <c r="B5226" t="s">
        <v>13870</v>
      </c>
    </row>
    <row r="5227" spans="1:2" x14ac:dyDescent="0.2">
      <c r="A5227" t="s">
        <v>5392</v>
      </c>
      <c r="B5227" t="s">
        <v>13847</v>
      </c>
    </row>
    <row r="5228" spans="1:2" x14ac:dyDescent="0.2">
      <c r="A5228" t="s">
        <v>5393</v>
      </c>
      <c r="B5228" t="s">
        <v>13893</v>
      </c>
    </row>
    <row r="5229" spans="1:2" x14ac:dyDescent="0.2">
      <c r="A5229" t="s">
        <v>5394</v>
      </c>
      <c r="B5229" t="s">
        <v>13864</v>
      </c>
    </row>
    <row r="5230" spans="1:2" x14ac:dyDescent="0.2">
      <c r="A5230" t="s">
        <v>5395</v>
      </c>
      <c r="B5230" t="s">
        <v>13594</v>
      </c>
    </row>
    <row r="5231" spans="1:2" x14ac:dyDescent="0.2">
      <c r="A5231" t="s">
        <v>5396</v>
      </c>
      <c r="B5231" t="s">
        <v>13878</v>
      </c>
    </row>
    <row r="5232" spans="1:2" x14ac:dyDescent="0.2">
      <c r="A5232" t="s">
        <v>5397</v>
      </c>
      <c r="B5232" t="s">
        <v>13511</v>
      </c>
    </row>
    <row r="5233" spans="1:2" x14ac:dyDescent="0.2">
      <c r="A5233" t="s">
        <v>5398</v>
      </c>
      <c r="B5233" t="s">
        <v>13692</v>
      </c>
    </row>
    <row r="5234" spans="1:2" x14ac:dyDescent="0.2">
      <c r="A5234" t="s">
        <v>5399</v>
      </c>
      <c r="B5234" t="s">
        <v>13580</v>
      </c>
    </row>
    <row r="5235" spans="1:2" x14ac:dyDescent="0.2">
      <c r="A5235" t="s">
        <v>5400</v>
      </c>
      <c r="B5235" t="s">
        <v>13555</v>
      </c>
    </row>
    <row r="5236" spans="1:2" x14ac:dyDescent="0.2">
      <c r="A5236" t="s">
        <v>5401</v>
      </c>
      <c r="B5236" t="s">
        <v>14579</v>
      </c>
    </row>
    <row r="5237" spans="1:2" x14ac:dyDescent="0.2">
      <c r="A5237" t="s">
        <v>5402</v>
      </c>
      <c r="B5237" t="s">
        <v>13732</v>
      </c>
    </row>
    <row r="5238" spans="1:2" x14ac:dyDescent="0.2">
      <c r="A5238" t="s">
        <v>5403</v>
      </c>
      <c r="B5238" t="s">
        <v>13872</v>
      </c>
    </row>
    <row r="5239" spans="1:2" x14ac:dyDescent="0.2">
      <c r="A5239" t="s">
        <v>5404</v>
      </c>
      <c r="B5239" t="s">
        <v>13680</v>
      </c>
    </row>
    <row r="5240" spans="1:2" x14ac:dyDescent="0.2">
      <c r="A5240" t="s">
        <v>5405</v>
      </c>
      <c r="B5240" t="s">
        <v>14189</v>
      </c>
    </row>
    <row r="5241" spans="1:2" x14ac:dyDescent="0.2">
      <c r="A5241" t="s">
        <v>5406</v>
      </c>
      <c r="B5241" t="s">
        <v>13487</v>
      </c>
    </row>
    <row r="5242" spans="1:2" x14ac:dyDescent="0.2">
      <c r="A5242" t="s">
        <v>5407</v>
      </c>
      <c r="B5242" t="s">
        <v>13578</v>
      </c>
    </row>
    <row r="5243" spans="1:2" x14ac:dyDescent="0.2">
      <c r="A5243" t="s">
        <v>5408</v>
      </c>
      <c r="B5243" t="s">
        <v>13617</v>
      </c>
    </row>
    <row r="5244" spans="1:2" x14ac:dyDescent="0.2">
      <c r="A5244" t="s">
        <v>5409</v>
      </c>
      <c r="B5244" t="s">
        <v>13596</v>
      </c>
    </row>
    <row r="5245" spans="1:2" x14ac:dyDescent="0.2">
      <c r="A5245" t="s">
        <v>5410</v>
      </c>
      <c r="B5245" t="s">
        <v>13548</v>
      </c>
    </row>
    <row r="5246" spans="1:2" x14ac:dyDescent="0.2">
      <c r="A5246" t="s">
        <v>5411</v>
      </c>
      <c r="B5246" t="s">
        <v>13756</v>
      </c>
    </row>
    <row r="5247" spans="1:2" x14ac:dyDescent="0.2">
      <c r="A5247" t="s">
        <v>5412</v>
      </c>
      <c r="B5247" t="s">
        <v>14580</v>
      </c>
    </row>
    <row r="5248" spans="1:2" x14ac:dyDescent="0.2">
      <c r="A5248" t="s">
        <v>5413</v>
      </c>
      <c r="B5248" t="s">
        <v>13603</v>
      </c>
    </row>
    <row r="5249" spans="1:2" x14ac:dyDescent="0.2">
      <c r="A5249" t="s">
        <v>5414</v>
      </c>
      <c r="B5249" t="s">
        <v>14131</v>
      </c>
    </row>
    <row r="5250" spans="1:2" x14ac:dyDescent="0.2">
      <c r="A5250" t="s">
        <v>5415</v>
      </c>
      <c r="B5250" t="s">
        <v>14581</v>
      </c>
    </row>
    <row r="5251" spans="1:2" x14ac:dyDescent="0.2">
      <c r="A5251" t="s">
        <v>5416</v>
      </c>
      <c r="B5251" t="s">
        <v>14193</v>
      </c>
    </row>
    <row r="5252" spans="1:2" x14ac:dyDescent="0.2">
      <c r="A5252" t="s">
        <v>5417</v>
      </c>
      <c r="B5252" t="s">
        <v>13617</v>
      </c>
    </row>
    <row r="5253" spans="1:2" x14ac:dyDescent="0.2">
      <c r="A5253" t="s">
        <v>5418</v>
      </c>
      <c r="B5253" t="s">
        <v>14582</v>
      </c>
    </row>
    <row r="5254" spans="1:2" x14ac:dyDescent="0.2">
      <c r="A5254" t="s">
        <v>5419</v>
      </c>
      <c r="B5254" t="s">
        <v>14079</v>
      </c>
    </row>
    <row r="5255" spans="1:2" x14ac:dyDescent="0.2">
      <c r="A5255" t="s">
        <v>5420</v>
      </c>
      <c r="B5255" t="s">
        <v>13596</v>
      </c>
    </row>
    <row r="5256" spans="1:2" x14ac:dyDescent="0.2">
      <c r="A5256" t="s">
        <v>5421</v>
      </c>
      <c r="B5256" t="s">
        <v>14284</v>
      </c>
    </row>
    <row r="5257" spans="1:2" x14ac:dyDescent="0.2">
      <c r="A5257" t="s">
        <v>5422</v>
      </c>
      <c r="B5257" t="s">
        <v>14583</v>
      </c>
    </row>
    <row r="5258" spans="1:2" x14ac:dyDescent="0.2">
      <c r="A5258" t="s">
        <v>5423</v>
      </c>
      <c r="B5258" t="s">
        <v>13596</v>
      </c>
    </row>
    <row r="5259" spans="1:2" x14ac:dyDescent="0.2">
      <c r="A5259" t="s">
        <v>5424</v>
      </c>
      <c r="B5259" t="s">
        <v>13836</v>
      </c>
    </row>
    <row r="5260" spans="1:2" x14ac:dyDescent="0.2">
      <c r="A5260" t="s">
        <v>5425</v>
      </c>
      <c r="B5260" t="s">
        <v>14486</v>
      </c>
    </row>
    <row r="5261" spans="1:2" x14ac:dyDescent="0.2">
      <c r="A5261" t="s">
        <v>5426</v>
      </c>
      <c r="B5261" t="s">
        <v>14487</v>
      </c>
    </row>
    <row r="5262" spans="1:2" x14ac:dyDescent="0.2">
      <c r="A5262" t="s">
        <v>5427</v>
      </c>
      <c r="B5262" t="s">
        <v>13771</v>
      </c>
    </row>
    <row r="5263" spans="1:2" x14ac:dyDescent="0.2">
      <c r="A5263" t="s">
        <v>5428</v>
      </c>
      <c r="B5263" t="s">
        <v>14100</v>
      </c>
    </row>
    <row r="5264" spans="1:2" x14ac:dyDescent="0.2">
      <c r="A5264" t="s">
        <v>5429</v>
      </c>
      <c r="B5264" t="s">
        <v>13780</v>
      </c>
    </row>
    <row r="5265" spans="1:2" x14ac:dyDescent="0.2">
      <c r="A5265" t="s">
        <v>5430</v>
      </c>
      <c r="B5265" t="s">
        <v>13872</v>
      </c>
    </row>
    <row r="5266" spans="1:2" x14ac:dyDescent="0.2">
      <c r="A5266" t="s">
        <v>5431</v>
      </c>
      <c r="B5266" t="s">
        <v>13474</v>
      </c>
    </row>
    <row r="5267" spans="1:2" x14ac:dyDescent="0.2">
      <c r="A5267" t="s">
        <v>5432</v>
      </c>
      <c r="B5267" t="s">
        <v>13870</v>
      </c>
    </row>
    <row r="5268" spans="1:2" x14ac:dyDescent="0.2">
      <c r="A5268" t="s">
        <v>5433</v>
      </c>
      <c r="B5268" t="s">
        <v>13603</v>
      </c>
    </row>
    <row r="5269" spans="1:2" x14ac:dyDescent="0.2">
      <c r="A5269" t="s">
        <v>5434</v>
      </c>
      <c r="B5269" t="s">
        <v>13922</v>
      </c>
    </row>
    <row r="5270" spans="1:2" x14ac:dyDescent="0.2">
      <c r="A5270" t="s">
        <v>5435</v>
      </c>
      <c r="B5270" t="s">
        <v>13962</v>
      </c>
    </row>
    <row r="5271" spans="1:2" x14ac:dyDescent="0.2">
      <c r="A5271" t="s">
        <v>5436</v>
      </c>
      <c r="B5271" t="s">
        <v>14486</v>
      </c>
    </row>
    <row r="5272" spans="1:2" x14ac:dyDescent="0.2">
      <c r="A5272" t="s">
        <v>5437</v>
      </c>
      <c r="B5272" t="s">
        <v>13644</v>
      </c>
    </row>
    <row r="5273" spans="1:2" x14ac:dyDescent="0.2">
      <c r="A5273" t="s">
        <v>5438</v>
      </c>
      <c r="B5273" t="s">
        <v>13496</v>
      </c>
    </row>
    <row r="5274" spans="1:2" x14ac:dyDescent="0.2">
      <c r="A5274" t="s">
        <v>5439</v>
      </c>
      <c r="B5274" t="s">
        <v>13479</v>
      </c>
    </row>
    <row r="5275" spans="1:2" x14ac:dyDescent="0.2">
      <c r="A5275" t="s">
        <v>5440</v>
      </c>
      <c r="B5275" t="s">
        <v>14584</v>
      </c>
    </row>
    <row r="5276" spans="1:2" x14ac:dyDescent="0.2">
      <c r="A5276" t="s">
        <v>5441</v>
      </c>
      <c r="B5276" t="s">
        <v>14000</v>
      </c>
    </row>
    <row r="5277" spans="1:2" x14ac:dyDescent="0.2">
      <c r="A5277" t="s">
        <v>5442</v>
      </c>
      <c r="B5277" t="s">
        <v>13595</v>
      </c>
    </row>
    <row r="5278" spans="1:2" x14ac:dyDescent="0.2">
      <c r="A5278" t="s">
        <v>5443</v>
      </c>
      <c r="B5278" t="s">
        <v>13652</v>
      </c>
    </row>
    <row r="5279" spans="1:2" x14ac:dyDescent="0.2">
      <c r="A5279" t="s">
        <v>5444</v>
      </c>
      <c r="B5279" t="s">
        <v>13466</v>
      </c>
    </row>
    <row r="5280" spans="1:2" x14ac:dyDescent="0.2">
      <c r="A5280" t="s">
        <v>5445</v>
      </c>
      <c r="B5280" t="s">
        <v>13485</v>
      </c>
    </row>
    <row r="5281" spans="1:2" x14ac:dyDescent="0.2">
      <c r="A5281" t="s">
        <v>5446</v>
      </c>
      <c r="B5281" t="s">
        <v>14585</v>
      </c>
    </row>
    <row r="5282" spans="1:2" x14ac:dyDescent="0.2">
      <c r="A5282" t="s">
        <v>5448</v>
      </c>
      <c r="B5282" t="s">
        <v>13510</v>
      </c>
    </row>
    <row r="5283" spans="1:2" x14ac:dyDescent="0.2">
      <c r="A5283" t="s">
        <v>5449</v>
      </c>
      <c r="B5283" t="s">
        <v>13866</v>
      </c>
    </row>
    <row r="5284" spans="1:2" x14ac:dyDescent="0.2">
      <c r="A5284" t="s">
        <v>5450</v>
      </c>
      <c r="B5284" t="s">
        <v>14001</v>
      </c>
    </row>
    <row r="5285" spans="1:2" x14ac:dyDescent="0.2">
      <c r="A5285" t="s">
        <v>5451</v>
      </c>
      <c r="B5285" t="s">
        <v>14552</v>
      </c>
    </row>
    <row r="5286" spans="1:2" x14ac:dyDescent="0.2">
      <c r="A5286" t="s">
        <v>5452</v>
      </c>
      <c r="B5286" t="s">
        <v>14094</v>
      </c>
    </row>
    <row r="5287" spans="1:2" x14ac:dyDescent="0.2">
      <c r="A5287" t="s">
        <v>5453</v>
      </c>
      <c r="B5287" t="s">
        <v>13525</v>
      </c>
    </row>
    <row r="5288" spans="1:2" x14ac:dyDescent="0.2">
      <c r="A5288" t="s">
        <v>5454</v>
      </c>
      <c r="B5288" t="s">
        <v>13512</v>
      </c>
    </row>
    <row r="5289" spans="1:2" x14ac:dyDescent="0.2">
      <c r="A5289" t="s">
        <v>5455</v>
      </c>
      <c r="B5289" t="s">
        <v>14044</v>
      </c>
    </row>
    <row r="5290" spans="1:2" x14ac:dyDescent="0.2">
      <c r="A5290" t="s">
        <v>5456</v>
      </c>
      <c r="B5290" t="s">
        <v>14292</v>
      </c>
    </row>
    <row r="5291" spans="1:2" x14ac:dyDescent="0.2">
      <c r="A5291" t="s">
        <v>5457</v>
      </c>
      <c r="B5291" t="s">
        <v>13867</v>
      </c>
    </row>
    <row r="5292" spans="1:2" x14ac:dyDescent="0.2">
      <c r="A5292" t="s">
        <v>5458</v>
      </c>
      <c r="B5292" t="s">
        <v>13771</v>
      </c>
    </row>
    <row r="5293" spans="1:2" x14ac:dyDescent="0.2">
      <c r="A5293" t="s">
        <v>5459</v>
      </c>
      <c r="B5293" t="s">
        <v>13950</v>
      </c>
    </row>
    <row r="5294" spans="1:2" x14ac:dyDescent="0.2">
      <c r="A5294" t="s">
        <v>5460</v>
      </c>
      <c r="B5294" t="s">
        <v>13617</v>
      </c>
    </row>
    <row r="5295" spans="1:2" x14ac:dyDescent="0.2">
      <c r="A5295" t="s">
        <v>5461</v>
      </c>
      <c r="B5295" t="s">
        <v>14478</v>
      </c>
    </row>
    <row r="5296" spans="1:2" x14ac:dyDescent="0.2">
      <c r="A5296" t="s">
        <v>5462</v>
      </c>
      <c r="B5296" t="s">
        <v>13486</v>
      </c>
    </row>
    <row r="5297" spans="1:2" x14ac:dyDescent="0.2">
      <c r="A5297" t="s">
        <v>5463</v>
      </c>
      <c r="B5297" t="s">
        <v>14586</v>
      </c>
    </row>
    <row r="5298" spans="1:2" x14ac:dyDescent="0.2">
      <c r="A5298" t="s">
        <v>5464</v>
      </c>
      <c r="B5298" t="s">
        <v>14280</v>
      </c>
    </row>
    <row r="5299" spans="1:2" x14ac:dyDescent="0.2">
      <c r="A5299" t="s">
        <v>5465</v>
      </c>
      <c r="B5299" t="s">
        <v>13555</v>
      </c>
    </row>
    <row r="5300" spans="1:2" x14ac:dyDescent="0.2">
      <c r="A5300" t="s">
        <v>5466</v>
      </c>
      <c r="B5300" t="s">
        <v>13864</v>
      </c>
    </row>
    <row r="5301" spans="1:2" x14ac:dyDescent="0.2">
      <c r="A5301" t="s">
        <v>5467</v>
      </c>
      <c r="B5301" t="s">
        <v>13923</v>
      </c>
    </row>
    <row r="5302" spans="1:2" x14ac:dyDescent="0.2">
      <c r="A5302" t="s">
        <v>5468</v>
      </c>
      <c r="B5302" t="s">
        <v>13680</v>
      </c>
    </row>
    <row r="5303" spans="1:2" x14ac:dyDescent="0.2">
      <c r="A5303" t="s">
        <v>5469</v>
      </c>
      <c r="B5303" t="s">
        <v>14587</v>
      </c>
    </row>
    <row r="5304" spans="1:2" x14ac:dyDescent="0.2">
      <c r="A5304" t="s">
        <v>5470</v>
      </c>
      <c r="B5304" t="s">
        <v>13473</v>
      </c>
    </row>
    <row r="5305" spans="1:2" x14ac:dyDescent="0.2">
      <c r="A5305" t="s">
        <v>5471</v>
      </c>
      <c r="B5305" t="s">
        <v>13587</v>
      </c>
    </row>
    <row r="5306" spans="1:2" x14ac:dyDescent="0.2">
      <c r="A5306" t="s">
        <v>5472</v>
      </c>
      <c r="B5306" t="s">
        <v>14588</v>
      </c>
    </row>
    <row r="5307" spans="1:2" x14ac:dyDescent="0.2">
      <c r="A5307" t="s">
        <v>5473</v>
      </c>
      <c r="B5307" t="s">
        <v>13775</v>
      </c>
    </row>
    <row r="5308" spans="1:2" x14ac:dyDescent="0.2">
      <c r="A5308" t="s">
        <v>5474</v>
      </c>
      <c r="B5308" t="s">
        <v>14253</v>
      </c>
    </row>
    <row r="5309" spans="1:2" x14ac:dyDescent="0.2">
      <c r="A5309" t="s">
        <v>5475</v>
      </c>
      <c r="B5309" t="s">
        <v>13473</v>
      </c>
    </row>
    <row r="5310" spans="1:2" x14ac:dyDescent="0.2">
      <c r="A5310" t="s">
        <v>5476</v>
      </c>
      <c r="B5310" t="s">
        <v>13525</v>
      </c>
    </row>
    <row r="5311" spans="1:2" x14ac:dyDescent="0.2">
      <c r="A5311" t="s">
        <v>5477</v>
      </c>
      <c r="B5311" t="s">
        <v>13848</v>
      </c>
    </row>
    <row r="5312" spans="1:2" x14ac:dyDescent="0.2">
      <c r="A5312" t="s">
        <v>5478</v>
      </c>
      <c r="B5312" t="s">
        <v>13830</v>
      </c>
    </row>
    <row r="5313" spans="1:2" x14ac:dyDescent="0.2">
      <c r="A5313" t="s">
        <v>5479</v>
      </c>
      <c r="B5313" t="s">
        <v>14589</v>
      </c>
    </row>
    <row r="5314" spans="1:2" x14ac:dyDescent="0.2">
      <c r="A5314" t="s">
        <v>5480</v>
      </c>
      <c r="B5314" t="s">
        <v>13988</v>
      </c>
    </row>
    <row r="5315" spans="1:2" x14ac:dyDescent="0.2">
      <c r="A5315" t="s">
        <v>5481</v>
      </c>
      <c r="B5315" t="s">
        <v>13648</v>
      </c>
    </row>
    <row r="5316" spans="1:2" x14ac:dyDescent="0.2">
      <c r="A5316" t="s">
        <v>5482</v>
      </c>
      <c r="B5316" t="s">
        <v>14590</v>
      </c>
    </row>
    <row r="5317" spans="1:2" x14ac:dyDescent="0.2">
      <c r="A5317" t="s">
        <v>5483</v>
      </c>
      <c r="B5317" t="s">
        <v>14591</v>
      </c>
    </row>
    <row r="5318" spans="1:2" x14ac:dyDescent="0.2">
      <c r="A5318" t="s">
        <v>5485</v>
      </c>
      <c r="B5318" t="s">
        <v>13690</v>
      </c>
    </row>
    <row r="5319" spans="1:2" x14ac:dyDescent="0.2">
      <c r="A5319" t="s">
        <v>5486</v>
      </c>
      <c r="B5319" t="s">
        <v>14131</v>
      </c>
    </row>
    <row r="5320" spans="1:2" x14ac:dyDescent="0.2">
      <c r="A5320" t="s">
        <v>5487</v>
      </c>
      <c r="B5320" t="s">
        <v>13947</v>
      </c>
    </row>
    <row r="5321" spans="1:2" x14ac:dyDescent="0.2">
      <c r="A5321" t="s">
        <v>5488</v>
      </c>
      <c r="B5321" t="s">
        <v>13705</v>
      </c>
    </row>
    <row r="5322" spans="1:2" x14ac:dyDescent="0.2">
      <c r="A5322" t="s">
        <v>5489</v>
      </c>
      <c r="B5322" t="s">
        <v>13479</v>
      </c>
    </row>
    <row r="5323" spans="1:2" x14ac:dyDescent="0.2">
      <c r="A5323" t="s">
        <v>5490</v>
      </c>
      <c r="B5323" t="s">
        <v>13690</v>
      </c>
    </row>
    <row r="5324" spans="1:2" x14ac:dyDescent="0.2">
      <c r="A5324" t="s">
        <v>5491</v>
      </c>
      <c r="B5324" t="s">
        <v>13893</v>
      </c>
    </row>
    <row r="5325" spans="1:2" x14ac:dyDescent="0.2">
      <c r="A5325" t="s">
        <v>5492</v>
      </c>
      <c r="B5325" t="s">
        <v>14592</v>
      </c>
    </row>
    <row r="5326" spans="1:2" x14ac:dyDescent="0.2">
      <c r="A5326" t="s">
        <v>5494</v>
      </c>
      <c r="B5326" t="s">
        <v>13578</v>
      </c>
    </row>
    <row r="5327" spans="1:2" x14ac:dyDescent="0.2">
      <c r="A5327" t="s">
        <v>5495</v>
      </c>
      <c r="B5327" t="s">
        <v>14593</v>
      </c>
    </row>
    <row r="5328" spans="1:2" x14ac:dyDescent="0.2">
      <c r="A5328" t="s">
        <v>5496</v>
      </c>
      <c r="B5328" t="s">
        <v>14166</v>
      </c>
    </row>
    <row r="5329" spans="1:2" x14ac:dyDescent="0.2">
      <c r="A5329" t="s">
        <v>5497</v>
      </c>
      <c r="B5329" t="s">
        <v>13512</v>
      </c>
    </row>
    <row r="5330" spans="1:2" x14ac:dyDescent="0.2">
      <c r="A5330" t="s">
        <v>5498</v>
      </c>
      <c r="B5330" t="s">
        <v>14292</v>
      </c>
    </row>
    <row r="5331" spans="1:2" x14ac:dyDescent="0.2">
      <c r="A5331" t="s">
        <v>5499</v>
      </c>
      <c r="B5331" t="s">
        <v>14155</v>
      </c>
    </row>
    <row r="5332" spans="1:2" x14ac:dyDescent="0.2">
      <c r="A5332" t="s">
        <v>5500</v>
      </c>
      <c r="B5332" t="s">
        <v>13661</v>
      </c>
    </row>
    <row r="5333" spans="1:2" x14ac:dyDescent="0.2">
      <c r="A5333" t="s">
        <v>5501</v>
      </c>
      <c r="B5333" t="s">
        <v>14594</v>
      </c>
    </row>
    <row r="5334" spans="1:2" x14ac:dyDescent="0.2">
      <c r="A5334" t="s">
        <v>5502</v>
      </c>
      <c r="B5334" t="s">
        <v>13866</v>
      </c>
    </row>
    <row r="5335" spans="1:2" x14ac:dyDescent="0.2">
      <c r="A5335" t="s">
        <v>5503</v>
      </c>
      <c r="B5335" t="s">
        <v>14121</v>
      </c>
    </row>
    <row r="5336" spans="1:2" x14ac:dyDescent="0.2">
      <c r="A5336" t="s">
        <v>5504</v>
      </c>
      <c r="B5336" t="s">
        <v>13920</v>
      </c>
    </row>
    <row r="5337" spans="1:2" x14ac:dyDescent="0.2">
      <c r="A5337" t="s">
        <v>5505</v>
      </c>
      <c r="B5337" t="s">
        <v>13872</v>
      </c>
    </row>
    <row r="5338" spans="1:2" x14ac:dyDescent="0.2">
      <c r="A5338" t="s">
        <v>5506</v>
      </c>
      <c r="B5338" t="s">
        <v>13967</v>
      </c>
    </row>
    <row r="5339" spans="1:2" x14ac:dyDescent="0.2">
      <c r="A5339" t="s">
        <v>5507</v>
      </c>
      <c r="B5339" t="s">
        <v>14327</v>
      </c>
    </row>
    <row r="5340" spans="1:2" x14ac:dyDescent="0.2">
      <c r="A5340" t="s">
        <v>5508</v>
      </c>
      <c r="B5340" t="s">
        <v>14595</v>
      </c>
    </row>
    <row r="5341" spans="1:2" x14ac:dyDescent="0.2">
      <c r="A5341" t="s">
        <v>5509</v>
      </c>
      <c r="B5341" t="s">
        <v>13471</v>
      </c>
    </row>
    <row r="5342" spans="1:2" x14ac:dyDescent="0.2">
      <c r="A5342" t="s">
        <v>5510</v>
      </c>
      <c r="B5342" t="s">
        <v>13785</v>
      </c>
    </row>
    <row r="5343" spans="1:2" x14ac:dyDescent="0.2">
      <c r="A5343" t="s">
        <v>5511</v>
      </c>
      <c r="B5343" t="s">
        <v>13697</v>
      </c>
    </row>
    <row r="5344" spans="1:2" x14ac:dyDescent="0.2">
      <c r="A5344" t="s">
        <v>5512</v>
      </c>
      <c r="B5344" t="s">
        <v>13649</v>
      </c>
    </row>
    <row r="5345" spans="1:2" x14ac:dyDescent="0.2">
      <c r="A5345" t="s">
        <v>5513</v>
      </c>
      <c r="B5345" t="s">
        <v>13476</v>
      </c>
    </row>
    <row r="5346" spans="1:2" x14ac:dyDescent="0.2">
      <c r="A5346" t="s">
        <v>5514</v>
      </c>
      <c r="B5346" t="s">
        <v>13550</v>
      </c>
    </row>
    <row r="5347" spans="1:2" x14ac:dyDescent="0.2">
      <c r="A5347" t="s">
        <v>5515</v>
      </c>
      <c r="B5347" t="s">
        <v>14596</v>
      </c>
    </row>
    <row r="5348" spans="1:2" x14ac:dyDescent="0.2">
      <c r="A5348" t="s">
        <v>5516</v>
      </c>
      <c r="B5348" t="s">
        <v>13753</v>
      </c>
    </row>
    <row r="5349" spans="1:2" x14ac:dyDescent="0.2">
      <c r="A5349" t="s">
        <v>5517</v>
      </c>
      <c r="B5349" t="s">
        <v>13920</v>
      </c>
    </row>
    <row r="5350" spans="1:2" x14ac:dyDescent="0.2">
      <c r="A5350" t="s">
        <v>5518</v>
      </c>
      <c r="B5350" t="s">
        <v>13954</v>
      </c>
    </row>
    <row r="5351" spans="1:2" x14ac:dyDescent="0.2">
      <c r="A5351" t="s">
        <v>5519</v>
      </c>
      <c r="B5351" t="s">
        <v>13617</v>
      </c>
    </row>
    <row r="5352" spans="1:2" x14ac:dyDescent="0.2">
      <c r="A5352" t="s">
        <v>5520</v>
      </c>
      <c r="B5352" t="s">
        <v>14312</v>
      </c>
    </row>
    <row r="5353" spans="1:2" x14ac:dyDescent="0.2">
      <c r="A5353" t="s">
        <v>5521</v>
      </c>
      <c r="B5353" t="s">
        <v>13652</v>
      </c>
    </row>
    <row r="5354" spans="1:2" x14ac:dyDescent="0.2">
      <c r="A5354" t="s">
        <v>5522</v>
      </c>
      <c r="B5354" t="s">
        <v>14597</v>
      </c>
    </row>
    <row r="5355" spans="1:2" x14ac:dyDescent="0.2">
      <c r="A5355" t="s">
        <v>5523</v>
      </c>
      <c r="B5355" t="s">
        <v>13514</v>
      </c>
    </row>
    <row r="5356" spans="1:2" x14ac:dyDescent="0.2">
      <c r="A5356" t="s">
        <v>5524</v>
      </c>
      <c r="B5356" t="s">
        <v>14563</v>
      </c>
    </row>
    <row r="5357" spans="1:2" x14ac:dyDescent="0.2">
      <c r="A5357" t="s">
        <v>5525</v>
      </c>
      <c r="B5357" t="s">
        <v>13477</v>
      </c>
    </row>
    <row r="5358" spans="1:2" x14ac:dyDescent="0.2">
      <c r="A5358" t="s">
        <v>5526</v>
      </c>
      <c r="B5358" t="s">
        <v>14598</v>
      </c>
    </row>
    <row r="5359" spans="1:2" x14ac:dyDescent="0.2">
      <c r="A5359" t="s">
        <v>5527</v>
      </c>
      <c r="B5359" t="s">
        <v>13831</v>
      </c>
    </row>
    <row r="5360" spans="1:2" x14ac:dyDescent="0.2">
      <c r="A5360" t="s">
        <v>5528</v>
      </c>
      <c r="B5360" t="s">
        <v>14599</v>
      </c>
    </row>
    <row r="5361" spans="1:2" x14ac:dyDescent="0.2">
      <c r="A5361" t="s">
        <v>5529</v>
      </c>
      <c r="B5361" t="s">
        <v>13513</v>
      </c>
    </row>
    <row r="5362" spans="1:2" x14ac:dyDescent="0.2">
      <c r="A5362" t="s">
        <v>5530</v>
      </c>
      <c r="B5362" t="s">
        <v>13660</v>
      </c>
    </row>
    <row r="5363" spans="1:2" x14ac:dyDescent="0.2">
      <c r="A5363" t="s">
        <v>5531</v>
      </c>
      <c r="B5363" t="s">
        <v>14121</v>
      </c>
    </row>
    <row r="5364" spans="1:2" x14ac:dyDescent="0.2">
      <c r="A5364" t="s">
        <v>5532</v>
      </c>
      <c r="B5364" t="s">
        <v>13893</v>
      </c>
    </row>
    <row r="5365" spans="1:2" x14ac:dyDescent="0.2">
      <c r="A5365" t="s">
        <v>5533</v>
      </c>
      <c r="B5365" t="s">
        <v>13836</v>
      </c>
    </row>
    <row r="5366" spans="1:2" x14ac:dyDescent="0.2">
      <c r="A5366" t="s">
        <v>5534</v>
      </c>
      <c r="B5366" t="s">
        <v>13615</v>
      </c>
    </row>
    <row r="5367" spans="1:2" x14ac:dyDescent="0.2">
      <c r="A5367" t="s">
        <v>5535</v>
      </c>
      <c r="B5367" t="s">
        <v>13726</v>
      </c>
    </row>
    <row r="5368" spans="1:2" x14ac:dyDescent="0.2">
      <c r="A5368" t="s">
        <v>5536</v>
      </c>
      <c r="B5368" t="s">
        <v>13962</v>
      </c>
    </row>
    <row r="5369" spans="1:2" x14ac:dyDescent="0.2">
      <c r="A5369" t="s">
        <v>5537</v>
      </c>
      <c r="B5369" t="s">
        <v>13479</v>
      </c>
    </row>
    <row r="5370" spans="1:2" x14ac:dyDescent="0.2">
      <c r="A5370" t="s">
        <v>5538</v>
      </c>
      <c r="B5370" t="s">
        <v>14600</v>
      </c>
    </row>
    <row r="5371" spans="1:2" x14ac:dyDescent="0.2">
      <c r="A5371" t="s">
        <v>5539</v>
      </c>
      <c r="B5371" t="s">
        <v>13471</v>
      </c>
    </row>
    <row r="5372" spans="1:2" x14ac:dyDescent="0.2">
      <c r="A5372" t="s">
        <v>5540</v>
      </c>
      <c r="B5372" t="s">
        <v>13475</v>
      </c>
    </row>
    <row r="5373" spans="1:2" x14ac:dyDescent="0.2">
      <c r="A5373" t="s">
        <v>5541</v>
      </c>
      <c r="B5373" t="s">
        <v>13504</v>
      </c>
    </row>
    <row r="5374" spans="1:2" x14ac:dyDescent="0.2">
      <c r="A5374" t="s">
        <v>5542</v>
      </c>
      <c r="B5374" t="s">
        <v>13476</v>
      </c>
    </row>
    <row r="5375" spans="1:2" x14ac:dyDescent="0.2">
      <c r="A5375" t="s">
        <v>5543</v>
      </c>
      <c r="B5375" t="s">
        <v>14601</v>
      </c>
    </row>
    <row r="5376" spans="1:2" x14ac:dyDescent="0.2">
      <c r="A5376" t="s">
        <v>5544</v>
      </c>
      <c r="B5376" t="s">
        <v>13686</v>
      </c>
    </row>
    <row r="5377" spans="1:2" x14ac:dyDescent="0.2">
      <c r="A5377" t="s">
        <v>5545</v>
      </c>
      <c r="B5377" t="s">
        <v>13650</v>
      </c>
    </row>
    <row r="5378" spans="1:2" x14ac:dyDescent="0.2">
      <c r="A5378" t="s">
        <v>5546</v>
      </c>
      <c r="B5378" t="s">
        <v>13581</v>
      </c>
    </row>
    <row r="5379" spans="1:2" x14ac:dyDescent="0.2">
      <c r="A5379" t="s">
        <v>5547</v>
      </c>
      <c r="B5379" t="s">
        <v>13484</v>
      </c>
    </row>
    <row r="5380" spans="1:2" x14ac:dyDescent="0.2">
      <c r="A5380" t="s">
        <v>5548</v>
      </c>
      <c r="B5380" t="s">
        <v>13548</v>
      </c>
    </row>
    <row r="5381" spans="1:2" x14ac:dyDescent="0.2">
      <c r="A5381" t="s">
        <v>5549</v>
      </c>
      <c r="B5381" t="s">
        <v>13739</v>
      </c>
    </row>
    <row r="5382" spans="1:2" x14ac:dyDescent="0.2">
      <c r="A5382" t="s">
        <v>5550</v>
      </c>
      <c r="B5382" t="s">
        <v>14602</v>
      </c>
    </row>
    <row r="5383" spans="1:2" x14ac:dyDescent="0.2">
      <c r="A5383" s="1" t="s">
        <v>5551</v>
      </c>
      <c r="B5383" t="s">
        <v>13864</v>
      </c>
    </row>
    <row r="5384" spans="1:2" x14ac:dyDescent="0.2">
      <c r="A5384" t="s">
        <v>5552</v>
      </c>
      <c r="B5384" t="s">
        <v>13781</v>
      </c>
    </row>
    <row r="5385" spans="1:2" x14ac:dyDescent="0.2">
      <c r="A5385" t="s">
        <v>5553</v>
      </c>
      <c r="B5385" t="s">
        <v>13923</v>
      </c>
    </row>
    <row r="5386" spans="1:2" x14ac:dyDescent="0.2">
      <c r="A5386" t="s">
        <v>5554</v>
      </c>
      <c r="B5386" t="s">
        <v>13479</v>
      </c>
    </row>
    <row r="5387" spans="1:2" x14ac:dyDescent="0.2">
      <c r="A5387" t="s">
        <v>5555</v>
      </c>
      <c r="B5387" t="s">
        <v>13909</v>
      </c>
    </row>
    <row r="5388" spans="1:2" x14ac:dyDescent="0.2">
      <c r="A5388" t="s">
        <v>5556</v>
      </c>
      <c r="B5388" t="s">
        <v>14603</v>
      </c>
    </row>
    <row r="5389" spans="1:2" x14ac:dyDescent="0.2">
      <c r="A5389" s="1" t="s">
        <v>5557</v>
      </c>
      <c r="B5389" t="s">
        <v>13467</v>
      </c>
    </row>
    <row r="5390" spans="1:2" x14ac:dyDescent="0.2">
      <c r="A5390" t="s">
        <v>5558</v>
      </c>
      <c r="B5390" t="s">
        <v>14503</v>
      </c>
    </row>
    <row r="5391" spans="1:2" x14ac:dyDescent="0.2">
      <c r="A5391" t="s">
        <v>5559</v>
      </c>
      <c r="B5391" t="s">
        <v>13878</v>
      </c>
    </row>
    <row r="5392" spans="1:2" x14ac:dyDescent="0.2">
      <c r="A5392" t="s">
        <v>5560</v>
      </c>
      <c r="B5392" t="s">
        <v>13578</v>
      </c>
    </row>
    <row r="5393" spans="1:2" x14ac:dyDescent="0.2">
      <c r="A5393" t="s">
        <v>5561</v>
      </c>
      <c r="B5393" t="s">
        <v>14604</v>
      </c>
    </row>
    <row r="5394" spans="1:2" x14ac:dyDescent="0.2">
      <c r="A5394" t="s">
        <v>5562</v>
      </c>
      <c r="B5394" t="s">
        <v>13765</v>
      </c>
    </row>
    <row r="5395" spans="1:2" x14ac:dyDescent="0.2">
      <c r="A5395" t="s">
        <v>5563</v>
      </c>
      <c r="B5395" t="s">
        <v>13804</v>
      </c>
    </row>
    <row r="5396" spans="1:2" x14ac:dyDescent="0.2">
      <c r="A5396" t="s">
        <v>5564</v>
      </c>
      <c r="B5396" t="s">
        <v>13525</v>
      </c>
    </row>
    <row r="5397" spans="1:2" x14ac:dyDescent="0.2">
      <c r="A5397" t="s">
        <v>5565</v>
      </c>
      <c r="B5397" t="s">
        <v>13558</v>
      </c>
    </row>
    <row r="5398" spans="1:2" x14ac:dyDescent="0.2">
      <c r="A5398" t="s">
        <v>5566</v>
      </c>
      <c r="B5398" t="s">
        <v>14605</v>
      </c>
    </row>
    <row r="5399" spans="1:2" x14ac:dyDescent="0.2">
      <c r="A5399" t="s">
        <v>5568</v>
      </c>
      <c r="B5399" t="s">
        <v>13474</v>
      </c>
    </row>
    <row r="5400" spans="1:2" x14ac:dyDescent="0.2">
      <c r="A5400" t="s">
        <v>5569</v>
      </c>
      <c r="B5400" t="s">
        <v>13558</v>
      </c>
    </row>
    <row r="5401" spans="1:2" x14ac:dyDescent="0.2">
      <c r="A5401" t="s">
        <v>5570</v>
      </c>
      <c r="B5401" t="s">
        <v>14606</v>
      </c>
    </row>
    <row r="5402" spans="1:2" x14ac:dyDescent="0.2">
      <c r="A5402" t="s">
        <v>5571</v>
      </c>
      <c r="B5402" t="s">
        <v>14215</v>
      </c>
    </row>
    <row r="5403" spans="1:2" x14ac:dyDescent="0.2">
      <c r="A5403" t="s">
        <v>5572</v>
      </c>
      <c r="B5403" t="s">
        <v>14166</v>
      </c>
    </row>
    <row r="5404" spans="1:2" x14ac:dyDescent="0.2">
      <c r="A5404" t="s">
        <v>5573</v>
      </c>
      <c r="B5404" t="s">
        <v>13962</v>
      </c>
    </row>
    <row r="5405" spans="1:2" x14ac:dyDescent="0.2">
      <c r="A5405" t="s">
        <v>5574</v>
      </c>
      <c r="B5405" t="s">
        <v>13967</v>
      </c>
    </row>
    <row r="5406" spans="1:2" x14ac:dyDescent="0.2">
      <c r="A5406" t="s">
        <v>5575</v>
      </c>
      <c r="B5406" t="s">
        <v>14278</v>
      </c>
    </row>
    <row r="5407" spans="1:2" x14ac:dyDescent="0.2">
      <c r="A5407" t="s">
        <v>5576</v>
      </c>
      <c r="B5407" t="s">
        <v>14607</v>
      </c>
    </row>
    <row r="5408" spans="1:2" x14ac:dyDescent="0.2">
      <c r="A5408" t="s">
        <v>5577</v>
      </c>
      <c r="B5408" t="s">
        <v>14023</v>
      </c>
    </row>
    <row r="5409" spans="1:2" x14ac:dyDescent="0.2">
      <c r="A5409" t="s">
        <v>5578</v>
      </c>
      <c r="B5409" t="s">
        <v>13632</v>
      </c>
    </row>
    <row r="5410" spans="1:2" x14ac:dyDescent="0.2">
      <c r="A5410" t="s">
        <v>5579</v>
      </c>
      <c r="B5410" t="s">
        <v>13724</v>
      </c>
    </row>
    <row r="5411" spans="1:2" x14ac:dyDescent="0.2">
      <c r="A5411" s="1" t="s">
        <v>5580</v>
      </c>
      <c r="B5411" t="s">
        <v>13836</v>
      </c>
    </row>
    <row r="5412" spans="1:2" x14ac:dyDescent="0.2">
      <c r="A5412" t="s">
        <v>5581</v>
      </c>
      <c r="B5412" t="s">
        <v>14608</v>
      </c>
    </row>
    <row r="5413" spans="1:2" x14ac:dyDescent="0.2">
      <c r="A5413" t="s">
        <v>5582</v>
      </c>
      <c r="B5413" t="s">
        <v>14003</v>
      </c>
    </row>
    <row r="5414" spans="1:2" x14ac:dyDescent="0.2">
      <c r="A5414" t="s">
        <v>5583</v>
      </c>
      <c r="B5414" t="s">
        <v>14155</v>
      </c>
    </row>
    <row r="5415" spans="1:2" x14ac:dyDescent="0.2">
      <c r="A5415" t="s">
        <v>5584</v>
      </c>
      <c r="B5415" t="s">
        <v>14609</v>
      </c>
    </row>
    <row r="5416" spans="1:2" x14ac:dyDescent="0.2">
      <c r="A5416" t="s">
        <v>5585</v>
      </c>
      <c r="B5416" t="s">
        <v>13620</v>
      </c>
    </row>
    <row r="5417" spans="1:2" x14ac:dyDescent="0.2">
      <c r="A5417" t="s">
        <v>5586</v>
      </c>
      <c r="B5417" t="s">
        <v>14610</v>
      </c>
    </row>
    <row r="5418" spans="1:2" x14ac:dyDescent="0.2">
      <c r="A5418" t="s">
        <v>5588</v>
      </c>
      <c r="B5418" t="s">
        <v>13652</v>
      </c>
    </row>
    <row r="5419" spans="1:2" x14ac:dyDescent="0.2">
      <c r="A5419" t="s">
        <v>5589</v>
      </c>
      <c r="B5419" t="s">
        <v>14611</v>
      </c>
    </row>
    <row r="5420" spans="1:2" x14ac:dyDescent="0.2">
      <c r="A5420" t="s">
        <v>5591</v>
      </c>
      <c r="B5420" t="s">
        <v>13504</v>
      </c>
    </row>
    <row r="5421" spans="1:2" x14ac:dyDescent="0.2">
      <c r="A5421" t="s">
        <v>5592</v>
      </c>
      <c r="B5421" t="s">
        <v>13681</v>
      </c>
    </row>
    <row r="5422" spans="1:2" x14ac:dyDescent="0.2">
      <c r="A5422" t="s">
        <v>5593</v>
      </c>
      <c r="B5422" t="s">
        <v>13862</v>
      </c>
    </row>
    <row r="5423" spans="1:2" x14ac:dyDescent="0.2">
      <c r="A5423" t="s">
        <v>5594</v>
      </c>
      <c r="B5423" t="s">
        <v>13473</v>
      </c>
    </row>
    <row r="5424" spans="1:2" x14ac:dyDescent="0.2">
      <c r="A5424" t="s">
        <v>5595</v>
      </c>
      <c r="B5424" t="s">
        <v>13578</v>
      </c>
    </row>
    <row r="5425" spans="1:2" x14ac:dyDescent="0.2">
      <c r="A5425" t="s">
        <v>5596</v>
      </c>
      <c r="B5425" t="s">
        <v>13926</v>
      </c>
    </row>
    <row r="5426" spans="1:2" x14ac:dyDescent="0.2">
      <c r="A5426" t="s">
        <v>5597</v>
      </c>
      <c r="B5426" t="s">
        <v>14612</v>
      </c>
    </row>
    <row r="5427" spans="1:2" x14ac:dyDescent="0.2">
      <c r="A5427" t="s">
        <v>5598</v>
      </c>
      <c r="B5427" t="s">
        <v>14613</v>
      </c>
    </row>
    <row r="5428" spans="1:2" x14ac:dyDescent="0.2">
      <c r="A5428" t="s">
        <v>5599</v>
      </c>
      <c r="B5428" t="s">
        <v>13857</v>
      </c>
    </row>
    <row r="5429" spans="1:2" x14ac:dyDescent="0.2">
      <c r="A5429" t="s">
        <v>5600</v>
      </c>
      <c r="B5429" t="s">
        <v>14469</v>
      </c>
    </row>
    <row r="5430" spans="1:2" x14ac:dyDescent="0.2">
      <c r="A5430" t="s">
        <v>5601</v>
      </c>
      <c r="B5430" t="s">
        <v>14614</v>
      </c>
    </row>
    <row r="5431" spans="1:2" x14ac:dyDescent="0.2">
      <c r="A5431" t="s">
        <v>5602</v>
      </c>
      <c r="B5431" t="s">
        <v>14391</v>
      </c>
    </row>
    <row r="5432" spans="1:2" x14ac:dyDescent="0.2">
      <c r="A5432" t="s">
        <v>5603</v>
      </c>
      <c r="B5432" t="s">
        <v>13584</v>
      </c>
    </row>
    <row r="5433" spans="1:2" x14ac:dyDescent="0.2">
      <c r="A5433" t="s">
        <v>5604</v>
      </c>
      <c r="B5433" t="s">
        <v>14005</v>
      </c>
    </row>
    <row r="5434" spans="1:2" x14ac:dyDescent="0.2">
      <c r="A5434" t="s">
        <v>5605</v>
      </c>
      <c r="B5434" t="s">
        <v>13608</v>
      </c>
    </row>
    <row r="5435" spans="1:2" x14ac:dyDescent="0.2">
      <c r="A5435" t="s">
        <v>5606</v>
      </c>
      <c r="B5435" t="s">
        <v>14090</v>
      </c>
    </row>
    <row r="5436" spans="1:2" x14ac:dyDescent="0.2">
      <c r="A5436" t="s">
        <v>5607</v>
      </c>
      <c r="B5436" t="s">
        <v>14615</v>
      </c>
    </row>
    <row r="5437" spans="1:2" x14ac:dyDescent="0.2">
      <c r="A5437" t="s">
        <v>5608</v>
      </c>
      <c r="B5437" t="s">
        <v>13866</v>
      </c>
    </row>
    <row r="5438" spans="1:2" x14ac:dyDescent="0.2">
      <c r="A5438" t="s">
        <v>5609</v>
      </c>
      <c r="B5438" t="s">
        <v>13471</v>
      </c>
    </row>
    <row r="5439" spans="1:2" x14ac:dyDescent="0.2">
      <c r="A5439" t="s">
        <v>5610</v>
      </c>
      <c r="B5439" t="s">
        <v>14053</v>
      </c>
    </row>
    <row r="5440" spans="1:2" x14ac:dyDescent="0.2">
      <c r="A5440" t="s">
        <v>5611</v>
      </c>
      <c r="B5440" t="s">
        <v>13962</v>
      </c>
    </row>
    <row r="5441" spans="1:2" x14ac:dyDescent="0.2">
      <c r="A5441" t="s">
        <v>5612</v>
      </c>
      <c r="B5441" t="s">
        <v>14616</v>
      </c>
    </row>
    <row r="5442" spans="1:2" x14ac:dyDescent="0.2">
      <c r="A5442" t="s">
        <v>5613</v>
      </c>
      <c r="B5442" t="s">
        <v>13916</v>
      </c>
    </row>
    <row r="5443" spans="1:2" x14ac:dyDescent="0.2">
      <c r="A5443" t="s">
        <v>5614</v>
      </c>
      <c r="B5443" t="s">
        <v>13512</v>
      </c>
    </row>
    <row r="5444" spans="1:2" x14ac:dyDescent="0.2">
      <c r="A5444" t="s">
        <v>5615</v>
      </c>
      <c r="B5444" t="s">
        <v>13726</v>
      </c>
    </row>
    <row r="5445" spans="1:2" x14ac:dyDescent="0.2">
      <c r="A5445" t="s">
        <v>5616</v>
      </c>
      <c r="B5445" t="s">
        <v>13913</v>
      </c>
    </row>
    <row r="5446" spans="1:2" x14ac:dyDescent="0.2">
      <c r="A5446" t="s">
        <v>5617</v>
      </c>
      <c r="B5446" t="s">
        <v>13742</v>
      </c>
    </row>
    <row r="5447" spans="1:2" x14ac:dyDescent="0.2">
      <c r="A5447" t="s">
        <v>5618</v>
      </c>
      <c r="B5447" t="s">
        <v>13870</v>
      </c>
    </row>
    <row r="5448" spans="1:2" x14ac:dyDescent="0.2">
      <c r="A5448" t="s">
        <v>5619</v>
      </c>
      <c r="B5448" t="s">
        <v>14617</v>
      </c>
    </row>
    <row r="5449" spans="1:2" x14ac:dyDescent="0.2">
      <c r="A5449" t="s">
        <v>5620</v>
      </c>
      <c r="B5449" t="s">
        <v>13756</v>
      </c>
    </row>
    <row r="5450" spans="1:2" x14ac:dyDescent="0.2">
      <c r="A5450" t="s">
        <v>5621</v>
      </c>
      <c r="B5450" t="s">
        <v>13855</v>
      </c>
    </row>
    <row r="5451" spans="1:2" x14ac:dyDescent="0.2">
      <c r="A5451" t="s">
        <v>5622</v>
      </c>
      <c r="B5451" t="s">
        <v>13580</v>
      </c>
    </row>
    <row r="5452" spans="1:2" x14ac:dyDescent="0.2">
      <c r="A5452" t="s">
        <v>5623</v>
      </c>
      <c r="B5452" t="s">
        <v>14063</v>
      </c>
    </row>
    <row r="5453" spans="1:2" x14ac:dyDescent="0.2">
      <c r="A5453" t="s">
        <v>5624</v>
      </c>
      <c r="B5453" t="s">
        <v>13872</v>
      </c>
    </row>
    <row r="5454" spans="1:2" x14ac:dyDescent="0.2">
      <c r="A5454" t="s">
        <v>5625</v>
      </c>
      <c r="B5454" t="s">
        <v>13864</v>
      </c>
    </row>
    <row r="5455" spans="1:2" x14ac:dyDescent="0.2">
      <c r="A5455" t="s">
        <v>5626</v>
      </c>
      <c r="B5455" t="s">
        <v>13512</v>
      </c>
    </row>
    <row r="5456" spans="1:2" x14ac:dyDescent="0.2">
      <c r="A5456" t="s">
        <v>5627</v>
      </c>
      <c r="B5456" t="s">
        <v>13781</v>
      </c>
    </row>
    <row r="5457" spans="1:2" x14ac:dyDescent="0.2">
      <c r="A5457" t="s">
        <v>5628</v>
      </c>
      <c r="B5457" t="s">
        <v>13753</v>
      </c>
    </row>
    <row r="5458" spans="1:2" x14ac:dyDescent="0.2">
      <c r="A5458" t="s">
        <v>5629</v>
      </c>
      <c r="B5458" t="s">
        <v>13870</v>
      </c>
    </row>
    <row r="5459" spans="1:2" x14ac:dyDescent="0.2">
      <c r="A5459" t="s">
        <v>5630</v>
      </c>
      <c r="B5459" t="s">
        <v>13471</v>
      </c>
    </row>
    <row r="5460" spans="1:2" x14ac:dyDescent="0.2">
      <c r="A5460" s="1" t="s">
        <v>5631</v>
      </c>
      <c r="B5460" t="s">
        <v>14189</v>
      </c>
    </row>
    <row r="5461" spans="1:2" x14ac:dyDescent="0.2">
      <c r="A5461" t="s">
        <v>5632</v>
      </c>
      <c r="B5461" t="s">
        <v>13781</v>
      </c>
    </row>
    <row r="5462" spans="1:2" x14ac:dyDescent="0.2">
      <c r="A5462" t="s">
        <v>5633</v>
      </c>
      <c r="B5462" t="s">
        <v>13781</v>
      </c>
    </row>
    <row r="5463" spans="1:2" x14ac:dyDescent="0.2">
      <c r="A5463" t="s">
        <v>5634</v>
      </c>
      <c r="B5463" t="s">
        <v>13727</v>
      </c>
    </row>
    <row r="5464" spans="1:2" x14ac:dyDescent="0.2">
      <c r="A5464" t="s">
        <v>5635</v>
      </c>
      <c r="B5464" t="s">
        <v>13814</v>
      </c>
    </row>
    <row r="5465" spans="1:2" x14ac:dyDescent="0.2">
      <c r="A5465" t="s">
        <v>5636</v>
      </c>
      <c r="B5465" t="s">
        <v>13909</v>
      </c>
    </row>
    <row r="5466" spans="1:2" x14ac:dyDescent="0.2">
      <c r="A5466" t="s">
        <v>5637</v>
      </c>
      <c r="B5466" t="s">
        <v>13733</v>
      </c>
    </row>
    <row r="5467" spans="1:2" x14ac:dyDescent="0.2">
      <c r="A5467" t="s">
        <v>5638</v>
      </c>
      <c r="B5467" t="s">
        <v>13845</v>
      </c>
    </row>
    <row r="5468" spans="1:2" x14ac:dyDescent="0.2">
      <c r="A5468" t="s">
        <v>5639</v>
      </c>
      <c r="B5468" t="s">
        <v>14253</v>
      </c>
    </row>
    <row r="5469" spans="1:2" x14ac:dyDescent="0.2">
      <c r="A5469" t="s">
        <v>5640</v>
      </c>
      <c r="B5469" t="s">
        <v>13465</v>
      </c>
    </row>
    <row r="5470" spans="1:2" x14ac:dyDescent="0.2">
      <c r="A5470" t="s">
        <v>5641</v>
      </c>
      <c r="B5470" t="s">
        <v>14393</v>
      </c>
    </row>
    <row r="5471" spans="1:2" x14ac:dyDescent="0.2">
      <c r="A5471" t="s">
        <v>5642</v>
      </c>
      <c r="B5471" t="s">
        <v>13690</v>
      </c>
    </row>
    <row r="5472" spans="1:2" x14ac:dyDescent="0.2">
      <c r="A5472" t="s">
        <v>5643</v>
      </c>
      <c r="B5472" t="s">
        <v>13587</v>
      </c>
    </row>
    <row r="5473" spans="1:2" x14ac:dyDescent="0.2">
      <c r="A5473" t="s">
        <v>5644</v>
      </c>
      <c r="B5473" t="s">
        <v>13596</v>
      </c>
    </row>
    <row r="5474" spans="1:2" x14ac:dyDescent="0.2">
      <c r="A5474" t="s">
        <v>5645</v>
      </c>
      <c r="B5474" t="s">
        <v>14077</v>
      </c>
    </row>
    <row r="5475" spans="1:2" x14ac:dyDescent="0.2">
      <c r="A5475" t="s">
        <v>5646</v>
      </c>
      <c r="B5475" t="s">
        <v>14001</v>
      </c>
    </row>
    <row r="5476" spans="1:2" x14ac:dyDescent="0.2">
      <c r="A5476" t="s">
        <v>5647</v>
      </c>
      <c r="B5476" t="s">
        <v>13496</v>
      </c>
    </row>
    <row r="5477" spans="1:2" x14ac:dyDescent="0.2">
      <c r="A5477" t="s">
        <v>5648</v>
      </c>
      <c r="B5477" t="s">
        <v>13812</v>
      </c>
    </row>
    <row r="5478" spans="1:2" x14ac:dyDescent="0.2">
      <c r="A5478" t="s">
        <v>5649</v>
      </c>
      <c r="B5478" t="s">
        <v>14003</v>
      </c>
    </row>
    <row r="5479" spans="1:2" x14ac:dyDescent="0.2">
      <c r="A5479" t="s">
        <v>5650</v>
      </c>
      <c r="B5479" t="s">
        <v>13724</v>
      </c>
    </row>
    <row r="5480" spans="1:2" x14ac:dyDescent="0.2">
      <c r="A5480" t="s">
        <v>5651</v>
      </c>
      <c r="B5480" t="s">
        <v>13494</v>
      </c>
    </row>
    <row r="5481" spans="1:2" x14ac:dyDescent="0.2">
      <c r="A5481" t="s">
        <v>5652</v>
      </c>
      <c r="B5481" t="s">
        <v>13862</v>
      </c>
    </row>
    <row r="5482" spans="1:2" x14ac:dyDescent="0.2">
      <c r="A5482" t="s">
        <v>5653</v>
      </c>
      <c r="B5482" t="s">
        <v>13504</v>
      </c>
    </row>
    <row r="5483" spans="1:2" x14ac:dyDescent="0.2">
      <c r="A5483" t="s">
        <v>5654</v>
      </c>
      <c r="B5483" t="s">
        <v>13767</v>
      </c>
    </row>
    <row r="5484" spans="1:2" x14ac:dyDescent="0.2">
      <c r="A5484" t="s">
        <v>5655</v>
      </c>
      <c r="B5484" t="s">
        <v>13816</v>
      </c>
    </row>
    <row r="5485" spans="1:2" x14ac:dyDescent="0.2">
      <c r="A5485" t="s">
        <v>5656</v>
      </c>
      <c r="B5485" t="s">
        <v>14230</v>
      </c>
    </row>
    <row r="5486" spans="1:2" x14ac:dyDescent="0.2">
      <c r="A5486" t="s">
        <v>5657</v>
      </c>
      <c r="B5486" t="s">
        <v>13595</v>
      </c>
    </row>
    <row r="5487" spans="1:2" x14ac:dyDescent="0.2">
      <c r="A5487" t="s">
        <v>5658</v>
      </c>
      <c r="B5487" t="s">
        <v>13479</v>
      </c>
    </row>
    <row r="5488" spans="1:2" x14ac:dyDescent="0.2">
      <c r="A5488" t="s">
        <v>5659</v>
      </c>
      <c r="B5488" t="s">
        <v>14378</v>
      </c>
    </row>
    <row r="5489" spans="1:2" x14ac:dyDescent="0.2">
      <c r="A5489" t="s">
        <v>5660</v>
      </c>
      <c r="B5489" t="s">
        <v>14090</v>
      </c>
    </row>
    <row r="5490" spans="1:2" x14ac:dyDescent="0.2">
      <c r="A5490" t="s">
        <v>5661</v>
      </c>
      <c r="B5490" t="s">
        <v>14618</v>
      </c>
    </row>
    <row r="5491" spans="1:2" x14ac:dyDescent="0.2">
      <c r="A5491" t="s">
        <v>5662</v>
      </c>
      <c r="B5491" t="s">
        <v>13895</v>
      </c>
    </row>
    <row r="5492" spans="1:2" x14ac:dyDescent="0.2">
      <c r="A5492" t="s">
        <v>5663</v>
      </c>
      <c r="B5492" t="s">
        <v>14619</v>
      </c>
    </row>
    <row r="5493" spans="1:2" x14ac:dyDescent="0.2">
      <c r="A5493" t="s">
        <v>5664</v>
      </c>
      <c r="B5493" t="s">
        <v>14620</v>
      </c>
    </row>
    <row r="5494" spans="1:2" x14ac:dyDescent="0.2">
      <c r="A5494" t="s">
        <v>5665</v>
      </c>
      <c r="B5494" t="s">
        <v>13870</v>
      </c>
    </row>
    <row r="5495" spans="1:2" x14ac:dyDescent="0.2">
      <c r="A5495" t="s">
        <v>5666</v>
      </c>
      <c r="B5495" t="s">
        <v>13939</v>
      </c>
    </row>
    <row r="5496" spans="1:2" x14ac:dyDescent="0.2">
      <c r="A5496" t="s">
        <v>5667</v>
      </c>
      <c r="B5496" t="s">
        <v>13581</v>
      </c>
    </row>
    <row r="5497" spans="1:2" x14ac:dyDescent="0.2">
      <c r="A5497" t="s">
        <v>5668</v>
      </c>
      <c r="B5497" t="s">
        <v>14621</v>
      </c>
    </row>
    <row r="5498" spans="1:2" x14ac:dyDescent="0.2">
      <c r="A5498" t="s">
        <v>5669</v>
      </c>
      <c r="B5498" t="s">
        <v>13596</v>
      </c>
    </row>
    <row r="5499" spans="1:2" x14ac:dyDescent="0.2">
      <c r="A5499" t="s">
        <v>5670</v>
      </c>
      <c r="B5499" t="s">
        <v>14386</v>
      </c>
    </row>
    <row r="5500" spans="1:2" x14ac:dyDescent="0.2">
      <c r="A5500" t="s">
        <v>5671</v>
      </c>
      <c r="B5500" t="s">
        <v>13706</v>
      </c>
    </row>
    <row r="5501" spans="1:2" x14ac:dyDescent="0.2">
      <c r="A5501" t="s">
        <v>5672</v>
      </c>
      <c r="B5501" t="s">
        <v>13571</v>
      </c>
    </row>
    <row r="5502" spans="1:2" x14ac:dyDescent="0.2">
      <c r="A5502" t="s">
        <v>5673</v>
      </c>
      <c r="B5502" t="s">
        <v>13727</v>
      </c>
    </row>
    <row r="5503" spans="1:2" x14ac:dyDescent="0.2">
      <c r="A5503" s="1" t="s">
        <v>5674</v>
      </c>
      <c r="B5503" t="s">
        <v>13538</v>
      </c>
    </row>
    <row r="5504" spans="1:2" x14ac:dyDescent="0.2">
      <c r="A5504" t="s">
        <v>5675</v>
      </c>
      <c r="B5504" t="s">
        <v>13476</v>
      </c>
    </row>
    <row r="5505" spans="1:2" x14ac:dyDescent="0.2">
      <c r="A5505" t="s">
        <v>5676</v>
      </c>
      <c r="B5505" t="s">
        <v>14622</v>
      </c>
    </row>
    <row r="5506" spans="1:2" x14ac:dyDescent="0.2">
      <c r="A5506" t="s">
        <v>5677</v>
      </c>
      <c r="B5506" t="s">
        <v>14623</v>
      </c>
    </row>
    <row r="5507" spans="1:2" x14ac:dyDescent="0.2">
      <c r="A5507" t="s">
        <v>5678</v>
      </c>
      <c r="B5507" t="s">
        <v>14095</v>
      </c>
    </row>
    <row r="5508" spans="1:2" x14ac:dyDescent="0.2">
      <c r="A5508" t="s">
        <v>5679</v>
      </c>
      <c r="B5508" t="s">
        <v>13864</v>
      </c>
    </row>
    <row r="5509" spans="1:2" x14ac:dyDescent="0.2">
      <c r="A5509" t="s">
        <v>5680</v>
      </c>
      <c r="B5509" t="s">
        <v>13603</v>
      </c>
    </row>
    <row r="5510" spans="1:2" x14ac:dyDescent="0.2">
      <c r="A5510" t="s">
        <v>5681</v>
      </c>
      <c r="B5510" t="s">
        <v>13857</v>
      </c>
    </row>
    <row r="5511" spans="1:2" x14ac:dyDescent="0.2">
      <c r="A5511" t="s">
        <v>5682</v>
      </c>
      <c r="B5511" t="s">
        <v>13740</v>
      </c>
    </row>
    <row r="5512" spans="1:2" x14ac:dyDescent="0.2">
      <c r="A5512" t="s">
        <v>5683</v>
      </c>
      <c r="B5512" t="s">
        <v>13923</v>
      </c>
    </row>
    <row r="5513" spans="1:2" x14ac:dyDescent="0.2">
      <c r="A5513" t="s">
        <v>5684</v>
      </c>
      <c r="B5513" t="s">
        <v>13967</v>
      </c>
    </row>
    <row r="5514" spans="1:2" x14ac:dyDescent="0.2">
      <c r="A5514" t="s">
        <v>5685</v>
      </c>
      <c r="B5514" t="s">
        <v>13504</v>
      </c>
    </row>
    <row r="5515" spans="1:2" x14ac:dyDescent="0.2">
      <c r="A5515" t="s">
        <v>5686</v>
      </c>
      <c r="B5515" t="s">
        <v>13880</v>
      </c>
    </row>
    <row r="5516" spans="1:2" x14ac:dyDescent="0.2">
      <c r="A5516" t="s">
        <v>5687</v>
      </c>
      <c r="B5516" t="s">
        <v>14624</v>
      </c>
    </row>
    <row r="5517" spans="1:2" x14ac:dyDescent="0.2">
      <c r="A5517" t="s">
        <v>5688</v>
      </c>
      <c r="B5517" t="s">
        <v>13781</v>
      </c>
    </row>
    <row r="5518" spans="1:2" x14ac:dyDescent="0.2">
      <c r="A5518" t="s">
        <v>5689</v>
      </c>
      <c r="B5518" t="s">
        <v>13632</v>
      </c>
    </row>
    <row r="5519" spans="1:2" x14ac:dyDescent="0.2">
      <c r="A5519" t="s">
        <v>5690</v>
      </c>
      <c r="B5519" t="s">
        <v>13923</v>
      </c>
    </row>
    <row r="5520" spans="1:2" x14ac:dyDescent="0.2">
      <c r="A5520" t="s">
        <v>5691</v>
      </c>
      <c r="B5520" t="s">
        <v>14121</v>
      </c>
    </row>
    <row r="5521" spans="1:2" x14ac:dyDescent="0.2">
      <c r="A5521" t="s">
        <v>5692</v>
      </c>
      <c r="B5521" t="s">
        <v>14204</v>
      </c>
    </row>
    <row r="5522" spans="1:2" x14ac:dyDescent="0.2">
      <c r="A5522" t="s">
        <v>5693</v>
      </c>
      <c r="B5522" t="s">
        <v>14545</v>
      </c>
    </row>
    <row r="5523" spans="1:2" x14ac:dyDescent="0.2">
      <c r="A5523" t="s">
        <v>5694</v>
      </c>
      <c r="B5523" t="s">
        <v>13804</v>
      </c>
    </row>
    <row r="5524" spans="1:2" x14ac:dyDescent="0.2">
      <c r="A5524" t="s">
        <v>5695</v>
      </c>
      <c r="B5524" t="s">
        <v>13661</v>
      </c>
    </row>
    <row r="5525" spans="1:2" x14ac:dyDescent="0.2">
      <c r="A5525" t="s">
        <v>5696</v>
      </c>
      <c r="B5525" t="s">
        <v>13555</v>
      </c>
    </row>
    <row r="5526" spans="1:2" x14ac:dyDescent="0.2">
      <c r="A5526" t="s">
        <v>5697</v>
      </c>
      <c r="B5526" t="s">
        <v>14072</v>
      </c>
    </row>
    <row r="5527" spans="1:2" x14ac:dyDescent="0.2">
      <c r="A5527" t="s">
        <v>5698</v>
      </c>
      <c r="B5527" t="s">
        <v>14625</v>
      </c>
    </row>
    <row r="5528" spans="1:2" x14ac:dyDescent="0.2">
      <c r="A5528" t="s">
        <v>5699</v>
      </c>
      <c r="B5528" t="s">
        <v>13504</v>
      </c>
    </row>
    <row r="5529" spans="1:2" x14ac:dyDescent="0.2">
      <c r="A5529" t="s">
        <v>5700</v>
      </c>
      <c r="B5529" t="s">
        <v>13775</v>
      </c>
    </row>
    <row r="5530" spans="1:2" x14ac:dyDescent="0.2">
      <c r="A5530" t="s">
        <v>5701</v>
      </c>
      <c r="B5530" t="s">
        <v>14041</v>
      </c>
    </row>
    <row r="5531" spans="1:2" x14ac:dyDescent="0.2">
      <c r="A5531" t="s">
        <v>5702</v>
      </c>
      <c r="B5531" t="s">
        <v>14121</v>
      </c>
    </row>
    <row r="5532" spans="1:2" x14ac:dyDescent="0.2">
      <c r="A5532" t="s">
        <v>5703</v>
      </c>
      <c r="B5532" t="s">
        <v>13862</v>
      </c>
    </row>
    <row r="5533" spans="1:2" x14ac:dyDescent="0.2">
      <c r="A5533" t="s">
        <v>5704</v>
      </c>
      <c r="B5533" t="s">
        <v>13587</v>
      </c>
    </row>
    <row r="5534" spans="1:2" x14ac:dyDescent="0.2">
      <c r="A5534" t="s">
        <v>5705</v>
      </c>
      <c r="B5534" t="s">
        <v>14197</v>
      </c>
    </row>
    <row r="5535" spans="1:2" x14ac:dyDescent="0.2">
      <c r="A5535" t="s">
        <v>5706</v>
      </c>
      <c r="B5535" t="s">
        <v>14121</v>
      </c>
    </row>
    <row r="5536" spans="1:2" x14ac:dyDescent="0.2">
      <c r="A5536" t="s">
        <v>5707</v>
      </c>
      <c r="B5536" t="s">
        <v>13555</v>
      </c>
    </row>
    <row r="5537" spans="1:2" x14ac:dyDescent="0.2">
      <c r="A5537" t="s">
        <v>5708</v>
      </c>
      <c r="B5537" t="s">
        <v>14378</v>
      </c>
    </row>
    <row r="5538" spans="1:2" x14ac:dyDescent="0.2">
      <c r="A5538" t="s">
        <v>5709</v>
      </c>
      <c r="B5538" t="s">
        <v>13617</v>
      </c>
    </row>
    <row r="5539" spans="1:2" x14ac:dyDescent="0.2">
      <c r="A5539" t="s">
        <v>5710</v>
      </c>
      <c r="B5539" t="s">
        <v>13878</v>
      </c>
    </row>
    <row r="5540" spans="1:2" x14ac:dyDescent="0.2">
      <c r="A5540" t="s">
        <v>5711</v>
      </c>
      <c r="B5540" t="s">
        <v>13753</v>
      </c>
    </row>
    <row r="5541" spans="1:2" x14ac:dyDescent="0.2">
      <c r="A5541" t="s">
        <v>5712</v>
      </c>
      <c r="B5541" t="s">
        <v>13831</v>
      </c>
    </row>
    <row r="5542" spans="1:2" x14ac:dyDescent="0.2">
      <c r="A5542" t="s">
        <v>5713</v>
      </c>
      <c r="B5542" t="s">
        <v>14254</v>
      </c>
    </row>
    <row r="5543" spans="1:2" x14ac:dyDescent="0.2">
      <c r="A5543" t="s">
        <v>5714</v>
      </c>
      <c r="B5543" t="s">
        <v>14125</v>
      </c>
    </row>
    <row r="5544" spans="1:2" x14ac:dyDescent="0.2">
      <c r="A5544" t="s">
        <v>5715</v>
      </c>
      <c r="B5544" t="s">
        <v>13689</v>
      </c>
    </row>
    <row r="5545" spans="1:2" x14ac:dyDescent="0.2">
      <c r="A5545" t="s">
        <v>5716</v>
      </c>
      <c r="B5545" t="s">
        <v>13870</v>
      </c>
    </row>
    <row r="5546" spans="1:2" x14ac:dyDescent="0.2">
      <c r="A5546" t="s">
        <v>5717</v>
      </c>
      <c r="B5546" t="s">
        <v>14505</v>
      </c>
    </row>
    <row r="5547" spans="1:2" x14ac:dyDescent="0.2">
      <c r="A5547" t="s">
        <v>5718</v>
      </c>
      <c r="B5547" t="s">
        <v>13939</v>
      </c>
    </row>
    <row r="5548" spans="1:2" x14ac:dyDescent="0.2">
      <c r="A5548" t="s">
        <v>5719</v>
      </c>
      <c r="B5548" t="s">
        <v>13817</v>
      </c>
    </row>
    <row r="5549" spans="1:2" x14ac:dyDescent="0.2">
      <c r="A5549" t="s">
        <v>5720</v>
      </c>
      <c r="B5549" t="s">
        <v>13596</v>
      </c>
    </row>
    <row r="5550" spans="1:2" x14ac:dyDescent="0.2">
      <c r="A5550" t="s">
        <v>5721</v>
      </c>
      <c r="B5550" t="s">
        <v>13908</v>
      </c>
    </row>
    <row r="5551" spans="1:2" x14ac:dyDescent="0.2">
      <c r="A5551" t="s">
        <v>5722</v>
      </c>
      <c r="B5551" t="s">
        <v>13509</v>
      </c>
    </row>
    <row r="5552" spans="1:2" x14ac:dyDescent="0.2">
      <c r="A5552" t="s">
        <v>5723</v>
      </c>
      <c r="B5552" t="s">
        <v>13759</v>
      </c>
    </row>
    <row r="5553" spans="1:2" x14ac:dyDescent="0.2">
      <c r="A5553" t="s">
        <v>5724</v>
      </c>
      <c r="B5553" t="s">
        <v>13510</v>
      </c>
    </row>
    <row r="5554" spans="1:2" x14ac:dyDescent="0.2">
      <c r="A5554" t="s">
        <v>5725</v>
      </c>
      <c r="B5554" t="s">
        <v>13866</v>
      </c>
    </row>
    <row r="5555" spans="1:2" x14ac:dyDescent="0.2">
      <c r="A5555" t="s">
        <v>5726</v>
      </c>
      <c r="B5555" t="s">
        <v>13603</v>
      </c>
    </row>
    <row r="5556" spans="1:2" x14ac:dyDescent="0.2">
      <c r="A5556" t="s">
        <v>5727</v>
      </c>
      <c r="B5556" t="s">
        <v>13615</v>
      </c>
    </row>
    <row r="5557" spans="1:2" x14ac:dyDescent="0.2">
      <c r="A5557" t="s">
        <v>5728</v>
      </c>
      <c r="B5557" t="s">
        <v>13632</v>
      </c>
    </row>
    <row r="5558" spans="1:2" x14ac:dyDescent="0.2">
      <c r="A5558" t="s">
        <v>5729</v>
      </c>
      <c r="B5558" t="s">
        <v>13489</v>
      </c>
    </row>
    <row r="5559" spans="1:2" x14ac:dyDescent="0.2">
      <c r="A5559" t="s">
        <v>5730</v>
      </c>
      <c r="B5559" t="s">
        <v>13984</v>
      </c>
    </row>
    <row r="5560" spans="1:2" x14ac:dyDescent="0.2">
      <c r="A5560" t="s">
        <v>5731</v>
      </c>
      <c r="B5560" t="s">
        <v>13514</v>
      </c>
    </row>
    <row r="5561" spans="1:2" x14ac:dyDescent="0.2">
      <c r="A5561" t="s">
        <v>5732</v>
      </c>
      <c r="B5561" t="s">
        <v>13578</v>
      </c>
    </row>
    <row r="5562" spans="1:2" x14ac:dyDescent="0.2">
      <c r="A5562" t="s">
        <v>5733</v>
      </c>
      <c r="B5562" t="s">
        <v>13512</v>
      </c>
    </row>
    <row r="5563" spans="1:2" x14ac:dyDescent="0.2">
      <c r="A5563" t="s">
        <v>5734</v>
      </c>
      <c r="B5563" t="s">
        <v>14232</v>
      </c>
    </row>
    <row r="5564" spans="1:2" x14ac:dyDescent="0.2">
      <c r="A5564" t="s">
        <v>5735</v>
      </c>
      <c r="B5564" t="s">
        <v>13792</v>
      </c>
    </row>
    <row r="5565" spans="1:2" x14ac:dyDescent="0.2">
      <c r="A5565" t="s">
        <v>5736</v>
      </c>
      <c r="B5565" t="s">
        <v>13791</v>
      </c>
    </row>
    <row r="5566" spans="1:2" x14ac:dyDescent="0.2">
      <c r="A5566" t="s">
        <v>5737</v>
      </c>
      <c r="B5566" t="s">
        <v>14207</v>
      </c>
    </row>
    <row r="5567" spans="1:2" x14ac:dyDescent="0.2">
      <c r="A5567" t="s">
        <v>5738</v>
      </c>
      <c r="B5567" t="s">
        <v>13950</v>
      </c>
    </row>
    <row r="5568" spans="1:2" x14ac:dyDescent="0.2">
      <c r="A5568" t="s">
        <v>5739</v>
      </c>
      <c r="B5568" t="s">
        <v>13815</v>
      </c>
    </row>
    <row r="5569" spans="1:2" x14ac:dyDescent="0.2">
      <c r="A5569" t="s">
        <v>5740</v>
      </c>
      <c r="B5569" t="s">
        <v>13923</v>
      </c>
    </row>
    <row r="5570" spans="1:2" x14ac:dyDescent="0.2">
      <c r="A5570" t="s">
        <v>5741</v>
      </c>
      <c r="B5570" t="s">
        <v>14411</v>
      </c>
    </row>
    <row r="5571" spans="1:2" x14ac:dyDescent="0.2">
      <c r="A5571" t="s">
        <v>5742</v>
      </c>
      <c r="B5571" t="s">
        <v>13615</v>
      </c>
    </row>
    <row r="5572" spans="1:2" x14ac:dyDescent="0.2">
      <c r="A5572" t="s">
        <v>5743</v>
      </c>
      <c r="B5572" t="s">
        <v>13578</v>
      </c>
    </row>
    <row r="5573" spans="1:2" x14ac:dyDescent="0.2">
      <c r="A5573" t="s">
        <v>5744</v>
      </c>
      <c r="B5573" t="s">
        <v>14626</v>
      </c>
    </row>
    <row r="5574" spans="1:2" x14ac:dyDescent="0.2">
      <c r="A5574" t="s">
        <v>5745</v>
      </c>
      <c r="B5574" t="s">
        <v>13615</v>
      </c>
    </row>
    <row r="5575" spans="1:2" x14ac:dyDescent="0.2">
      <c r="A5575" t="s">
        <v>5746</v>
      </c>
      <c r="B5575" t="s">
        <v>13870</v>
      </c>
    </row>
    <row r="5576" spans="1:2" x14ac:dyDescent="0.2">
      <c r="A5576" t="s">
        <v>5747</v>
      </c>
      <c r="B5576" t="s">
        <v>13804</v>
      </c>
    </row>
    <row r="5577" spans="1:2" x14ac:dyDescent="0.2">
      <c r="A5577" t="s">
        <v>5748</v>
      </c>
      <c r="B5577" t="s">
        <v>13512</v>
      </c>
    </row>
    <row r="5578" spans="1:2" x14ac:dyDescent="0.2">
      <c r="A5578" t="s">
        <v>5749</v>
      </c>
      <c r="B5578" t="s">
        <v>13479</v>
      </c>
    </row>
    <row r="5579" spans="1:2" x14ac:dyDescent="0.2">
      <c r="A5579" t="s">
        <v>5750</v>
      </c>
      <c r="B5579" t="s">
        <v>14418</v>
      </c>
    </row>
    <row r="5580" spans="1:2" x14ac:dyDescent="0.2">
      <c r="A5580" t="s">
        <v>5751</v>
      </c>
      <c r="B5580" t="s">
        <v>14627</v>
      </c>
    </row>
    <row r="5581" spans="1:2" x14ac:dyDescent="0.2">
      <c r="A5581" t="s">
        <v>5752</v>
      </c>
      <c r="B5581" t="s">
        <v>13525</v>
      </c>
    </row>
    <row r="5582" spans="1:2" x14ac:dyDescent="0.2">
      <c r="A5582" t="s">
        <v>5753</v>
      </c>
      <c r="B5582" t="s">
        <v>13504</v>
      </c>
    </row>
    <row r="5583" spans="1:2" x14ac:dyDescent="0.2">
      <c r="A5583" t="s">
        <v>5754</v>
      </c>
      <c r="B5583" t="s">
        <v>13997</v>
      </c>
    </row>
    <row r="5584" spans="1:2" x14ac:dyDescent="0.2">
      <c r="A5584" t="s">
        <v>5755</v>
      </c>
      <c r="B5584" t="s">
        <v>13625</v>
      </c>
    </row>
    <row r="5585" spans="1:2" x14ac:dyDescent="0.2">
      <c r="A5585" t="s">
        <v>5756</v>
      </c>
      <c r="B5585" t="s">
        <v>14628</v>
      </c>
    </row>
    <row r="5586" spans="1:2" x14ac:dyDescent="0.2">
      <c r="A5586" t="s">
        <v>5757</v>
      </c>
      <c r="B5586" t="s">
        <v>13496</v>
      </c>
    </row>
    <row r="5587" spans="1:2" x14ac:dyDescent="0.2">
      <c r="A5587" t="s">
        <v>5758</v>
      </c>
      <c r="B5587" t="s">
        <v>14629</v>
      </c>
    </row>
    <row r="5588" spans="1:2" x14ac:dyDescent="0.2">
      <c r="A5588" t="s">
        <v>5759</v>
      </c>
      <c r="B5588" t="s">
        <v>13615</v>
      </c>
    </row>
    <row r="5589" spans="1:2" x14ac:dyDescent="0.2">
      <c r="A5589" t="s">
        <v>5760</v>
      </c>
      <c r="B5589" t="s">
        <v>14126</v>
      </c>
    </row>
    <row r="5590" spans="1:2" x14ac:dyDescent="0.2">
      <c r="A5590" t="s">
        <v>5761</v>
      </c>
      <c r="B5590" t="s">
        <v>13632</v>
      </c>
    </row>
    <row r="5591" spans="1:2" x14ac:dyDescent="0.2">
      <c r="A5591" t="s">
        <v>5762</v>
      </c>
      <c r="B5591" t="s">
        <v>13864</v>
      </c>
    </row>
    <row r="5592" spans="1:2" x14ac:dyDescent="0.2">
      <c r="A5592" t="s">
        <v>5763</v>
      </c>
      <c r="B5592" t="s">
        <v>13649</v>
      </c>
    </row>
    <row r="5593" spans="1:2" x14ac:dyDescent="0.2">
      <c r="A5593" t="s">
        <v>5764</v>
      </c>
      <c r="B5593" t="s">
        <v>13667</v>
      </c>
    </row>
    <row r="5594" spans="1:2" x14ac:dyDescent="0.2">
      <c r="A5594" t="s">
        <v>5765</v>
      </c>
      <c r="B5594" t="s">
        <v>13841</v>
      </c>
    </row>
    <row r="5595" spans="1:2" x14ac:dyDescent="0.2">
      <c r="A5595" t="s">
        <v>5766</v>
      </c>
      <c r="B5595" t="s">
        <v>13527</v>
      </c>
    </row>
    <row r="5596" spans="1:2" x14ac:dyDescent="0.2">
      <c r="A5596" t="s">
        <v>5767</v>
      </c>
      <c r="B5596" t="s">
        <v>14630</v>
      </c>
    </row>
    <row r="5597" spans="1:2" x14ac:dyDescent="0.2">
      <c r="A5597" t="s">
        <v>5768</v>
      </c>
      <c r="B5597" t="s">
        <v>13841</v>
      </c>
    </row>
    <row r="5598" spans="1:2" x14ac:dyDescent="0.2">
      <c r="A5598" t="s">
        <v>5769</v>
      </c>
      <c r="B5598" t="s">
        <v>13750</v>
      </c>
    </row>
    <row r="5599" spans="1:2" x14ac:dyDescent="0.2">
      <c r="A5599" t="s">
        <v>5770</v>
      </c>
      <c r="B5599" t="s">
        <v>14064</v>
      </c>
    </row>
    <row r="5600" spans="1:2" x14ac:dyDescent="0.2">
      <c r="A5600" t="s">
        <v>5771</v>
      </c>
      <c r="B5600" t="s">
        <v>13587</v>
      </c>
    </row>
    <row r="5601" spans="1:2" x14ac:dyDescent="0.2">
      <c r="A5601" t="s">
        <v>5772</v>
      </c>
      <c r="B5601" t="s">
        <v>14527</v>
      </c>
    </row>
    <row r="5602" spans="1:2" x14ac:dyDescent="0.2">
      <c r="A5602" t="s">
        <v>5773</v>
      </c>
      <c r="B5602" t="s">
        <v>13595</v>
      </c>
    </row>
    <row r="5603" spans="1:2" x14ac:dyDescent="0.2">
      <c r="A5603" t="s">
        <v>5774</v>
      </c>
      <c r="B5603" t="s">
        <v>14121</v>
      </c>
    </row>
    <row r="5604" spans="1:2" x14ac:dyDescent="0.2">
      <c r="A5604" t="s">
        <v>5775</v>
      </c>
      <c r="B5604" t="s">
        <v>13903</v>
      </c>
    </row>
    <row r="5605" spans="1:2" x14ac:dyDescent="0.2">
      <c r="A5605" t="s">
        <v>5776</v>
      </c>
      <c r="B5605" t="s">
        <v>13694</v>
      </c>
    </row>
    <row r="5606" spans="1:2" x14ac:dyDescent="0.2">
      <c r="A5606" t="s">
        <v>5777</v>
      </c>
      <c r="B5606" t="s">
        <v>13893</v>
      </c>
    </row>
    <row r="5607" spans="1:2" x14ac:dyDescent="0.2">
      <c r="A5607" t="s">
        <v>5778</v>
      </c>
      <c r="B5607" t="s">
        <v>13558</v>
      </c>
    </row>
    <row r="5608" spans="1:2" x14ac:dyDescent="0.2">
      <c r="A5608" t="s">
        <v>5779</v>
      </c>
      <c r="B5608" t="s">
        <v>14548</v>
      </c>
    </row>
    <row r="5609" spans="1:2" x14ac:dyDescent="0.2">
      <c r="A5609" t="s">
        <v>5780</v>
      </c>
      <c r="B5609" t="s">
        <v>13864</v>
      </c>
    </row>
    <row r="5610" spans="1:2" x14ac:dyDescent="0.2">
      <c r="A5610" t="s">
        <v>5781</v>
      </c>
      <c r="B5610" t="s">
        <v>13751</v>
      </c>
    </row>
    <row r="5611" spans="1:2" x14ac:dyDescent="0.2">
      <c r="A5611" t="s">
        <v>5782</v>
      </c>
      <c r="B5611" t="s">
        <v>13913</v>
      </c>
    </row>
    <row r="5612" spans="1:2" x14ac:dyDescent="0.2">
      <c r="A5612" t="s">
        <v>5783</v>
      </c>
      <c r="B5612" t="s">
        <v>14248</v>
      </c>
    </row>
    <row r="5613" spans="1:2" x14ac:dyDescent="0.2">
      <c r="A5613" t="s">
        <v>5784</v>
      </c>
      <c r="B5613" t="s">
        <v>13689</v>
      </c>
    </row>
    <row r="5614" spans="1:2" x14ac:dyDescent="0.2">
      <c r="A5614" t="s">
        <v>5785</v>
      </c>
      <c r="B5614" t="s">
        <v>14001</v>
      </c>
    </row>
    <row r="5615" spans="1:2" x14ac:dyDescent="0.2">
      <c r="A5615" t="s">
        <v>5786</v>
      </c>
      <c r="B5615" t="s">
        <v>14375</v>
      </c>
    </row>
    <row r="5616" spans="1:2" x14ac:dyDescent="0.2">
      <c r="A5616" t="s">
        <v>5787</v>
      </c>
      <c r="B5616" t="s">
        <v>14287</v>
      </c>
    </row>
    <row r="5617" spans="1:2" x14ac:dyDescent="0.2">
      <c r="A5617" t="s">
        <v>5788</v>
      </c>
      <c r="B5617" t="s">
        <v>14631</v>
      </c>
    </row>
    <row r="5618" spans="1:2" x14ac:dyDescent="0.2">
      <c r="A5618" t="s">
        <v>5789</v>
      </c>
      <c r="B5618" t="s">
        <v>13724</v>
      </c>
    </row>
    <row r="5619" spans="1:2" x14ac:dyDescent="0.2">
      <c r="A5619" t="s">
        <v>5790</v>
      </c>
      <c r="B5619" t="s">
        <v>14504</v>
      </c>
    </row>
    <row r="5620" spans="1:2" x14ac:dyDescent="0.2">
      <c r="A5620" t="s">
        <v>5791</v>
      </c>
      <c r="B5620" t="s">
        <v>13543</v>
      </c>
    </row>
    <row r="5621" spans="1:2" x14ac:dyDescent="0.2">
      <c r="A5621" t="s">
        <v>5792</v>
      </c>
      <c r="B5621" t="s">
        <v>13988</v>
      </c>
    </row>
    <row r="5622" spans="1:2" x14ac:dyDescent="0.2">
      <c r="A5622" t="s">
        <v>5793</v>
      </c>
      <c r="B5622" t="s">
        <v>13773</v>
      </c>
    </row>
    <row r="5623" spans="1:2" x14ac:dyDescent="0.2">
      <c r="A5623" t="s">
        <v>5794</v>
      </c>
      <c r="B5623" t="s">
        <v>13500</v>
      </c>
    </row>
    <row r="5624" spans="1:2" x14ac:dyDescent="0.2">
      <c r="A5624" t="s">
        <v>5795</v>
      </c>
      <c r="B5624" t="s">
        <v>13479</v>
      </c>
    </row>
    <row r="5625" spans="1:2" x14ac:dyDescent="0.2">
      <c r="A5625" t="s">
        <v>5796</v>
      </c>
      <c r="B5625" t="s">
        <v>13670</v>
      </c>
    </row>
    <row r="5626" spans="1:2" x14ac:dyDescent="0.2">
      <c r="A5626" t="s">
        <v>5797</v>
      </c>
      <c r="B5626" t="s">
        <v>14632</v>
      </c>
    </row>
    <row r="5627" spans="1:2" x14ac:dyDescent="0.2">
      <c r="A5627" t="s">
        <v>5798</v>
      </c>
      <c r="B5627" t="s">
        <v>14206</v>
      </c>
    </row>
    <row r="5628" spans="1:2" x14ac:dyDescent="0.2">
      <c r="A5628" t="s">
        <v>5799</v>
      </c>
      <c r="B5628" t="s">
        <v>13863</v>
      </c>
    </row>
    <row r="5629" spans="1:2" x14ac:dyDescent="0.2">
      <c r="A5629" t="s">
        <v>5800</v>
      </c>
      <c r="B5629" t="s">
        <v>13694</v>
      </c>
    </row>
    <row r="5630" spans="1:2" x14ac:dyDescent="0.2">
      <c r="A5630" t="s">
        <v>5801</v>
      </c>
      <c r="B5630" t="s">
        <v>13862</v>
      </c>
    </row>
    <row r="5631" spans="1:2" x14ac:dyDescent="0.2">
      <c r="A5631" t="s">
        <v>5802</v>
      </c>
      <c r="B5631" t="s">
        <v>13872</v>
      </c>
    </row>
    <row r="5632" spans="1:2" x14ac:dyDescent="0.2">
      <c r="A5632" t="s">
        <v>5803</v>
      </c>
      <c r="B5632" t="s">
        <v>13920</v>
      </c>
    </row>
    <row r="5633" spans="1:2" x14ac:dyDescent="0.2">
      <c r="A5633" t="s">
        <v>5804</v>
      </c>
      <c r="B5633" t="s">
        <v>13514</v>
      </c>
    </row>
    <row r="5634" spans="1:2" x14ac:dyDescent="0.2">
      <c r="A5634" t="s">
        <v>5805</v>
      </c>
      <c r="B5634" t="s">
        <v>13806</v>
      </c>
    </row>
    <row r="5635" spans="1:2" x14ac:dyDescent="0.2">
      <c r="A5635" t="s">
        <v>5806</v>
      </c>
      <c r="B5635" t="s">
        <v>13504</v>
      </c>
    </row>
    <row r="5636" spans="1:2" x14ac:dyDescent="0.2">
      <c r="A5636" t="s">
        <v>5807</v>
      </c>
      <c r="B5636" t="s">
        <v>13504</v>
      </c>
    </row>
    <row r="5637" spans="1:2" x14ac:dyDescent="0.2">
      <c r="A5637" t="s">
        <v>5808</v>
      </c>
      <c r="B5637" t="s">
        <v>13512</v>
      </c>
    </row>
    <row r="5638" spans="1:2" x14ac:dyDescent="0.2">
      <c r="A5638" t="s">
        <v>5809</v>
      </c>
      <c r="B5638" t="s">
        <v>13661</v>
      </c>
    </row>
    <row r="5639" spans="1:2" x14ac:dyDescent="0.2">
      <c r="A5639" t="s">
        <v>5810</v>
      </c>
      <c r="B5639" t="s">
        <v>13726</v>
      </c>
    </row>
    <row r="5640" spans="1:2" x14ac:dyDescent="0.2">
      <c r="A5640" t="s">
        <v>5811</v>
      </c>
      <c r="B5640" t="s">
        <v>13872</v>
      </c>
    </row>
    <row r="5641" spans="1:2" x14ac:dyDescent="0.2">
      <c r="A5641" t="s">
        <v>5812</v>
      </c>
      <c r="B5641" t="s">
        <v>13862</v>
      </c>
    </row>
    <row r="5642" spans="1:2" x14ac:dyDescent="0.2">
      <c r="A5642" t="s">
        <v>5813</v>
      </c>
      <c r="B5642" t="s">
        <v>14409</v>
      </c>
    </row>
    <row r="5643" spans="1:2" x14ac:dyDescent="0.2">
      <c r="A5643" t="s">
        <v>5814</v>
      </c>
      <c r="B5643" t="s">
        <v>14633</v>
      </c>
    </row>
    <row r="5644" spans="1:2" x14ac:dyDescent="0.2">
      <c r="A5644" t="s">
        <v>5815</v>
      </c>
      <c r="B5644" t="s">
        <v>13961</v>
      </c>
    </row>
    <row r="5645" spans="1:2" x14ac:dyDescent="0.2">
      <c r="A5645" t="s">
        <v>5816</v>
      </c>
      <c r="B5645" t="s">
        <v>13596</v>
      </c>
    </row>
    <row r="5646" spans="1:2" x14ac:dyDescent="0.2">
      <c r="A5646" t="s">
        <v>5817</v>
      </c>
      <c r="B5646" t="s">
        <v>13578</v>
      </c>
    </row>
    <row r="5647" spans="1:2" x14ac:dyDescent="0.2">
      <c r="A5647" t="s">
        <v>5818</v>
      </c>
      <c r="B5647" t="s">
        <v>13479</v>
      </c>
    </row>
    <row r="5648" spans="1:2" x14ac:dyDescent="0.2">
      <c r="A5648" t="s">
        <v>5819</v>
      </c>
      <c r="B5648" t="s">
        <v>14634</v>
      </c>
    </row>
    <row r="5649" spans="1:2" x14ac:dyDescent="0.2">
      <c r="A5649" t="s">
        <v>5820</v>
      </c>
      <c r="B5649" t="s">
        <v>13555</v>
      </c>
    </row>
    <row r="5650" spans="1:2" x14ac:dyDescent="0.2">
      <c r="A5650" t="s">
        <v>5821</v>
      </c>
      <c r="B5650" t="s">
        <v>13767</v>
      </c>
    </row>
    <row r="5651" spans="1:2" x14ac:dyDescent="0.2">
      <c r="A5651" t="s">
        <v>5822</v>
      </c>
      <c r="B5651" t="s">
        <v>13812</v>
      </c>
    </row>
    <row r="5652" spans="1:2" x14ac:dyDescent="0.2">
      <c r="A5652" t="s">
        <v>5823</v>
      </c>
      <c r="B5652" t="s">
        <v>13578</v>
      </c>
    </row>
    <row r="5653" spans="1:2" x14ac:dyDescent="0.2">
      <c r="A5653" t="s">
        <v>5824</v>
      </c>
      <c r="B5653" t="s">
        <v>13781</v>
      </c>
    </row>
    <row r="5654" spans="1:2" x14ac:dyDescent="0.2">
      <c r="A5654" t="s">
        <v>5825</v>
      </c>
      <c r="B5654" t="s">
        <v>13771</v>
      </c>
    </row>
    <row r="5655" spans="1:2" x14ac:dyDescent="0.2">
      <c r="A5655" t="s">
        <v>5826</v>
      </c>
      <c r="B5655" t="s">
        <v>13479</v>
      </c>
    </row>
    <row r="5656" spans="1:2" x14ac:dyDescent="0.2">
      <c r="A5656" s="1" t="s">
        <v>5827</v>
      </c>
      <c r="B5656" t="s">
        <v>13504</v>
      </c>
    </row>
    <row r="5657" spans="1:2" x14ac:dyDescent="0.2">
      <c r="A5657" t="s">
        <v>5828</v>
      </c>
      <c r="B5657" t="s">
        <v>13511</v>
      </c>
    </row>
    <row r="5658" spans="1:2" x14ac:dyDescent="0.2">
      <c r="A5658" t="s">
        <v>5829</v>
      </c>
      <c r="B5658" t="s">
        <v>13781</v>
      </c>
    </row>
    <row r="5659" spans="1:2" x14ac:dyDescent="0.2">
      <c r="A5659" t="s">
        <v>5830</v>
      </c>
      <c r="B5659" t="s">
        <v>13775</v>
      </c>
    </row>
    <row r="5660" spans="1:2" x14ac:dyDescent="0.2">
      <c r="A5660" t="s">
        <v>5831</v>
      </c>
      <c r="B5660" t="s">
        <v>14183</v>
      </c>
    </row>
    <row r="5661" spans="1:2" x14ac:dyDescent="0.2">
      <c r="A5661" t="s">
        <v>5832</v>
      </c>
      <c r="B5661" t="s">
        <v>13836</v>
      </c>
    </row>
    <row r="5662" spans="1:2" x14ac:dyDescent="0.2">
      <c r="A5662" t="s">
        <v>5833</v>
      </c>
      <c r="B5662" t="s">
        <v>13793</v>
      </c>
    </row>
    <row r="5663" spans="1:2" x14ac:dyDescent="0.2">
      <c r="A5663" t="s">
        <v>5834</v>
      </c>
      <c r="B5663" t="s">
        <v>14635</v>
      </c>
    </row>
    <row r="5664" spans="1:2" x14ac:dyDescent="0.2">
      <c r="A5664" t="s">
        <v>5835</v>
      </c>
      <c r="B5664" t="s">
        <v>14276</v>
      </c>
    </row>
    <row r="5665" spans="1:2" x14ac:dyDescent="0.2">
      <c r="A5665" t="s">
        <v>5836</v>
      </c>
      <c r="B5665" t="s">
        <v>13724</v>
      </c>
    </row>
    <row r="5666" spans="1:2" x14ac:dyDescent="0.2">
      <c r="A5666" t="s">
        <v>5837</v>
      </c>
      <c r="B5666" t="s">
        <v>13836</v>
      </c>
    </row>
    <row r="5667" spans="1:2" x14ac:dyDescent="0.2">
      <c r="A5667" t="s">
        <v>5838</v>
      </c>
      <c r="B5667" t="s">
        <v>14530</v>
      </c>
    </row>
    <row r="5668" spans="1:2" x14ac:dyDescent="0.2">
      <c r="A5668" t="s">
        <v>5839</v>
      </c>
      <c r="B5668" t="s">
        <v>13617</v>
      </c>
    </row>
    <row r="5669" spans="1:2" x14ac:dyDescent="0.2">
      <c r="A5669" t="s">
        <v>5840</v>
      </c>
      <c r="B5669" t="s">
        <v>13913</v>
      </c>
    </row>
    <row r="5670" spans="1:2" x14ac:dyDescent="0.2">
      <c r="A5670" t="s">
        <v>5841</v>
      </c>
      <c r="B5670" t="s">
        <v>14636</v>
      </c>
    </row>
    <row r="5671" spans="1:2" x14ac:dyDescent="0.2">
      <c r="A5671" t="s">
        <v>5842</v>
      </c>
      <c r="B5671" t="s">
        <v>13617</v>
      </c>
    </row>
    <row r="5672" spans="1:2" x14ac:dyDescent="0.2">
      <c r="A5672" t="s">
        <v>5843</v>
      </c>
      <c r="B5672" t="s">
        <v>13525</v>
      </c>
    </row>
    <row r="5673" spans="1:2" x14ac:dyDescent="0.2">
      <c r="A5673" s="1" t="s">
        <v>5844</v>
      </c>
      <c r="B5673" t="s">
        <v>13661</v>
      </c>
    </row>
    <row r="5674" spans="1:2" x14ac:dyDescent="0.2">
      <c r="A5674" t="s">
        <v>5845</v>
      </c>
      <c r="B5674" t="s">
        <v>14125</v>
      </c>
    </row>
    <row r="5675" spans="1:2" x14ac:dyDescent="0.2">
      <c r="A5675" t="s">
        <v>5846</v>
      </c>
      <c r="B5675" t="s">
        <v>14637</v>
      </c>
    </row>
    <row r="5676" spans="1:2" x14ac:dyDescent="0.2">
      <c r="A5676" t="s">
        <v>5847</v>
      </c>
      <c r="B5676" t="s">
        <v>13474</v>
      </c>
    </row>
    <row r="5677" spans="1:2" x14ac:dyDescent="0.2">
      <c r="A5677" t="s">
        <v>5848</v>
      </c>
      <c r="B5677" t="s">
        <v>13669</v>
      </c>
    </row>
    <row r="5678" spans="1:2" x14ac:dyDescent="0.2">
      <c r="A5678" t="s">
        <v>5849</v>
      </c>
      <c r="B5678" t="s">
        <v>13929</v>
      </c>
    </row>
    <row r="5679" spans="1:2" x14ac:dyDescent="0.2">
      <c r="A5679" t="s">
        <v>5850</v>
      </c>
      <c r="B5679" t="s">
        <v>14028</v>
      </c>
    </row>
    <row r="5680" spans="1:2" x14ac:dyDescent="0.2">
      <c r="A5680" t="s">
        <v>5851</v>
      </c>
      <c r="B5680" t="s">
        <v>13474</v>
      </c>
    </row>
    <row r="5681" spans="1:2" x14ac:dyDescent="0.2">
      <c r="A5681" t="s">
        <v>5852</v>
      </c>
      <c r="B5681" t="s">
        <v>13759</v>
      </c>
    </row>
    <row r="5682" spans="1:2" x14ac:dyDescent="0.2">
      <c r="A5682" t="s">
        <v>5853</v>
      </c>
      <c r="B5682" t="s">
        <v>13665</v>
      </c>
    </row>
    <row r="5683" spans="1:2" x14ac:dyDescent="0.2">
      <c r="A5683" t="s">
        <v>5854</v>
      </c>
      <c r="B5683" t="s">
        <v>13836</v>
      </c>
    </row>
    <row r="5684" spans="1:2" x14ac:dyDescent="0.2">
      <c r="A5684" t="s">
        <v>5855</v>
      </c>
      <c r="B5684" t="s">
        <v>13584</v>
      </c>
    </row>
    <row r="5685" spans="1:2" x14ac:dyDescent="0.2">
      <c r="A5685" t="s">
        <v>5856</v>
      </c>
      <c r="B5685" t="s">
        <v>13882</v>
      </c>
    </row>
    <row r="5686" spans="1:2" x14ac:dyDescent="0.2">
      <c r="A5686" t="s">
        <v>5857</v>
      </c>
      <c r="B5686" t="s">
        <v>13705</v>
      </c>
    </row>
    <row r="5687" spans="1:2" x14ac:dyDescent="0.2">
      <c r="A5687" t="s">
        <v>5858</v>
      </c>
      <c r="B5687" t="s">
        <v>13882</v>
      </c>
    </row>
    <row r="5688" spans="1:2" x14ac:dyDescent="0.2">
      <c r="A5688" t="s">
        <v>5859</v>
      </c>
      <c r="B5688" t="s">
        <v>13872</v>
      </c>
    </row>
    <row r="5689" spans="1:2" x14ac:dyDescent="0.2">
      <c r="A5689" t="s">
        <v>5860</v>
      </c>
      <c r="B5689" t="s">
        <v>13596</v>
      </c>
    </row>
    <row r="5690" spans="1:2" x14ac:dyDescent="0.2">
      <c r="A5690" t="s">
        <v>5861</v>
      </c>
      <c r="B5690" t="s">
        <v>13596</v>
      </c>
    </row>
    <row r="5691" spans="1:2" x14ac:dyDescent="0.2">
      <c r="A5691" t="s">
        <v>5862</v>
      </c>
      <c r="B5691" t="s">
        <v>13855</v>
      </c>
    </row>
    <row r="5692" spans="1:2" x14ac:dyDescent="0.2">
      <c r="A5692" t="s">
        <v>5863</v>
      </c>
      <c r="B5692" t="s">
        <v>13864</v>
      </c>
    </row>
    <row r="5693" spans="1:2" x14ac:dyDescent="0.2">
      <c r="A5693" t="s">
        <v>5864</v>
      </c>
      <c r="B5693" t="s">
        <v>13742</v>
      </c>
    </row>
    <row r="5694" spans="1:2" x14ac:dyDescent="0.2">
      <c r="A5694" t="s">
        <v>5865</v>
      </c>
      <c r="B5694" t="s">
        <v>13847</v>
      </c>
    </row>
    <row r="5695" spans="1:2" x14ac:dyDescent="0.2">
      <c r="A5695" t="s">
        <v>5866</v>
      </c>
      <c r="B5695" t="s">
        <v>13689</v>
      </c>
    </row>
    <row r="5696" spans="1:2" x14ac:dyDescent="0.2">
      <c r="A5696" t="s">
        <v>5867</v>
      </c>
      <c r="B5696" t="s">
        <v>13759</v>
      </c>
    </row>
    <row r="5697" spans="1:2" x14ac:dyDescent="0.2">
      <c r="A5697" t="s">
        <v>5868</v>
      </c>
      <c r="B5697" t="s">
        <v>13698</v>
      </c>
    </row>
    <row r="5698" spans="1:2" x14ac:dyDescent="0.2">
      <c r="A5698" t="s">
        <v>5869</v>
      </c>
      <c r="B5698" t="s">
        <v>14638</v>
      </c>
    </row>
    <row r="5699" spans="1:2" x14ac:dyDescent="0.2">
      <c r="A5699" t="s">
        <v>5870</v>
      </c>
      <c r="B5699" t="s">
        <v>13504</v>
      </c>
    </row>
    <row r="5700" spans="1:2" x14ac:dyDescent="0.2">
      <c r="A5700" t="s">
        <v>5871</v>
      </c>
      <c r="B5700" t="s">
        <v>14230</v>
      </c>
    </row>
    <row r="5701" spans="1:2" x14ac:dyDescent="0.2">
      <c r="A5701" t="s">
        <v>5872</v>
      </c>
      <c r="B5701" t="s">
        <v>13750</v>
      </c>
    </row>
    <row r="5702" spans="1:2" x14ac:dyDescent="0.2">
      <c r="A5702" t="s">
        <v>5873</v>
      </c>
      <c r="B5702" t="s">
        <v>13794</v>
      </c>
    </row>
    <row r="5703" spans="1:2" x14ac:dyDescent="0.2">
      <c r="A5703" t="s">
        <v>5874</v>
      </c>
      <c r="B5703" t="s">
        <v>13973</v>
      </c>
    </row>
    <row r="5704" spans="1:2" x14ac:dyDescent="0.2">
      <c r="A5704" t="s">
        <v>5875</v>
      </c>
      <c r="B5704" t="s">
        <v>13920</v>
      </c>
    </row>
    <row r="5705" spans="1:2" x14ac:dyDescent="0.2">
      <c r="A5705" t="s">
        <v>5876</v>
      </c>
      <c r="B5705" t="s">
        <v>13649</v>
      </c>
    </row>
    <row r="5706" spans="1:2" x14ac:dyDescent="0.2">
      <c r="A5706" t="s">
        <v>5877</v>
      </c>
      <c r="B5706" t="s">
        <v>13479</v>
      </c>
    </row>
    <row r="5707" spans="1:2" x14ac:dyDescent="0.2">
      <c r="A5707" t="s">
        <v>5878</v>
      </c>
      <c r="B5707" t="s">
        <v>13839</v>
      </c>
    </row>
    <row r="5708" spans="1:2" x14ac:dyDescent="0.2">
      <c r="A5708" t="s">
        <v>5879</v>
      </c>
      <c r="B5708" t="s">
        <v>13504</v>
      </c>
    </row>
    <row r="5709" spans="1:2" x14ac:dyDescent="0.2">
      <c r="A5709" t="s">
        <v>5880</v>
      </c>
      <c r="B5709" t="s">
        <v>13513</v>
      </c>
    </row>
    <row r="5710" spans="1:2" x14ac:dyDescent="0.2">
      <c r="A5710" t="s">
        <v>5881</v>
      </c>
      <c r="B5710" t="s">
        <v>13550</v>
      </c>
    </row>
    <row r="5711" spans="1:2" x14ac:dyDescent="0.2">
      <c r="A5711" t="s">
        <v>5882</v>
      </c>
      <c r="B5711" t="s">
        <v>14094</v>
      </c>
    </row>
    <row r="5712" spans="1:2" x14ac:dyDescent="0.2">
      <c r="A5712" t="s">
        <v>5883</v>
      </c>
      <c r="B5712" t="s">
        <v>14336</v>
      </c>
    </row>
    <row r="5713" spans="1:2" x14ac:dyDescent="0.2">
      <c r="A5713" t="s">
        <v>5884</v>
      </c>
      <c r="B5713" t="s">
        <v>14449</v>
      </c>
    </row>
    <row r="5714" spans="1:2" x14ac:dyDescent="0.2">
      <c r="A5714" t="s">
        <v>5885</v>
      </c>
      <c r="B5714" t="s">
        <v>14209</v>
      </c>
    </row>
    <row r="5715" spans="1:2" x14ac:dyDescent="0.2">
      <c r="A5715" t="s">
        <v>5886</v>
      </c>
      <c r="B5715" t="s">
        <v>13866</v>
      </c>
    </row>
    <row r="5716" spans="1:2" x14ac:dyDescent="0.2">
      <c r="A5716" t="s">
        <v>5887</v>
      </c>
      <c r="B5716" t="s">
        <v>13511</v>
      </c>
    </row>
    <row r="5717" spans="1:2" x14ac:dyDescent="0.2">
      <c r="A5717" t="s">
        <v>5888</v>
      </c>
      <c r="B5717" t="s">
        <v>13525</v>
      </c>
    </row>
    <row r="5718" spans="1:2" x14ac:dyDescent="0.2">
      <c r="A5718" t="s">
        <v>5889</v>
      </c>
      <c r="B5718" t="s">
        <v>14639</v>
      </c>
    </row>
    <row r="5719" spans="1:2" x14ac:dyDescent="0.2">
      <c r="A5719" t="s">
        <v>5890</v>
      </c>
      <c r="B5719" t="s">
        <v>14418</v>
      </c>
    </row>
    <row r="5720" spans="1:2" x14ac:dyDescent="0.2">
      <c r="A5720" t="s">
        <v>5891</v>
      </c>
      <c r="B5720" t="s">
        <v>13632</v>
      </c>
    </row>
    <row r="5721" spans="1:2" x14ac:dyDescent="0.2">
      <c r="A5721" t="s">
        <v>5892</v>
      </c>
      <c r="B5721" t="s">
        <v>13964</v>
      </c>
    </row>
    <row r="5722" spans="1:2" x14ac:dyDescent="0.2">
      <c r="A5722" t="s">
        <v>5893</v>
      </c>
      <c r="B5722" t="s">
        <v>13799</v>
      </c>
    </row>
    <row r="5723" spans="1:2" x14ac:dyDescent="0.2">
      <c r="A5723" t="s">
        <v>5894</v>
      </c>
      <c r="B5723" t="s">
        <v>13735</v>
      </c>
    </row>
    <row r="5724" spans="1:2" x14ac:dyDescent="0.2">
      <c r="A5724" t="s">
        <v>5895</v>
      </c>
      <c r="B5724" t="s">
        <v>13913</v>
      </c>
    </row>
    <row r="5725" spans="1:2" x14ac:dyDescent="0.2">
      <c r="A5725" t="s">
        <v>5896</v>
      </c>
      <c r="B5725" t="s">
        <v>13690</v>
      </c>
    </row>
    <row r="5726" spans="1:2" x14ac:dyDescent="0.2">
      <c r="A5726" t="s">
        <v>5897</v>
      </c>
      <c r="B5726" t="s">
        <v>13893</v>
      </c>
    </row>
    <row r="5727" spans="1:2" x14ac:dyDescent="0.2">
      <c r="A5727" t="s">
        <v>5898</v>
      </c>
      <c r="B5727" t="s">
        <v>13479</v>
      </c>
    </row>
    <row r="5728" spans="1:2" x14ac:dyDescent="0.2">
      <c r="A5728" t="s">
        <v>5899</v>
      </c>
      <c r="B5728" t="s">
        <v>13781</v>
      </c>
    </row>
    <row r="5729" spans="1:2" x14ac:dyDescent="0.2">
      <c r="A5729" t="s">
        <v>5900</v>
      </c>
      <c r="B5729" t="s">
        <v>13578</v>
      </c>
    </row>
    <row r="5730" spans="1:2" x14ac:dyDescent="0.2">
      <c r="A5730" t="s">
        <v>5901</v>
      </c>
      <c r="B5730" t="s">
        <v>13575</v>
      </c>
    </row>
    <row r="5731" spans="1:2" x14ac:dyDescent="0.2">
      <c r="A5731" t="s">
        <v>5902</v>
      </c>
      <c r="B5731" t="s">
        <v>14640</v>
      </c>
    </row>
    <row r="5732" spans="1:2" x14ac:dyDescent="0.2">
      <c r="A5732" t="s">
        <v>5903</v>
      </c>
      <c r="B5732" t="s">
        <v>14211</v>
      </c>
    </row>
    <row r="5733" spans="1:2" x14ac:dyDescent="0.2">
      <c r="A5733" t="s">
        <v>5904</v>
      </c>
      <c r="B5733" t="s">
        <v>13767</v>
      </c>
    </row>
    <row r="5734" spans="1:2" x14ac:dyDescent="0.2">
      <c r="A5734" t="s">
        <v>5905</v>
      </c>
      <c r="B5734" t="s">
        <v>14641</v>
      </c>
    </row>
    <row r="5735" spans="1:2" x14ac:dyDescent="0.2">
      <c r="A5735" t="s">
        <v>5906</v>
      </c>
      <c r="B5735" t="s">
        <v>13578</v>
      </c>
    </row>
    <row r="5736" spans="1:2" x14ac:dyDescent="0.2">
      <c r="A5736" t="s">
        <v>5907</v>
      </c>
      <c r="B5736" t="s">
        <v>13866</v>
      </c>
    </row>
    <row r="5737" spans="1:2" x14ac:dyDescent="0.2">
      <c r="A5737" t="s">
        <v>5908</v>
      </c>
      <c r="B5737" t="s">
        <v>13870</v>
      </c>
    </row>
    <row r="5738" spans="1:2" x14ac:dyDescent="0.2">
      <c r="A5738" t="s">
        <v>5909</v>
      </c>
      <c r="B5738" t="s">
        <v>13558</v>
      </c>
    </row>
    <row r="5739" spans="1:2" x14ac:dyDescent="0.2">
      <c r="A5739" t="s">
        <v>5910</v>
      </c>
      <c r="B5739" t="s">
        <v>14126</v>
      </c>
    </row>
    <row r="5740" spans="1:2" x14ac:dyDescent="0.2">
      <c r="A5740" t="s">
        <v>5911</v>
      </c>
      <c r="B5740" t="s">
        <v>14431</v>
      </c>
    </row>
    <row r="5741" spans="1:2" x14ac:dyDescent="0.2">
      <c r="A5741" t="s">
        <v>5912</v>
      </c>
      <c r="B5741" t="s">
        <v>13471</v>
      </c>
    </row>
    <row r="5742" spans="1:2" x14ac:dyDescent="0.2">
      <c r="A5742" t="s">
        <v>5913</v>
      </c>
      <c r="B5742" t="s">
        <v>13652</v>
      </c>
    </row>
    <row r="5743" spans="1:2" x14ac:dyDescent="0.2">
      <c r="A5743" t="s">
        <v>5914</v>
      </c>
      <c r="B5743" t="s">
        <v>13661</v>
      </c>
    </row>
    <row r="5744" spans="1:2" x14ac:dyDescent="0.2">
      <c r="A5744" t="s">
        <v>5915</v>
      </c>
      <c r="B5744" t="s">
        <v>13706</v>
      </c>
    </row>
    <row r="5745" spans="1:2" x14ac:dyDescent="0.2">
      <c r="A5745" t="s">
        <v>5916</v>
      </c>
      <c r="B5745" t="s">
        <v>14642</v>
      </c>
    </row>
    <row r="5746" spans="1:2" x14ac:dyDescent="0.2">
      <c r="A5746" t="s">
        <v>5917</v>
      </c>
      <c r="B5746" t="s">
        <v>13475</v>
      </c>
    </row>
    <row r="5747" spans="1:2" x14ac:dyDescent="0.2">
      <c r="A5747" t="s">
        <v>5918</v>
      </c>
      <c r="B5747" t="s">
        <v>13556</v>
      </c>
    </row>
    <row r="5748" spans="1:2" x14ac:dyDescent="0.2">
      <c r="A5748" t="s">
        <v>5919</v>
      </c>
      <c r="B5748" t="s">
        <v>13816</v>
      </c>
    </row>
    <row r="5749" spans="1:2" x14ac:dyDescent="0.2">
      <c r="A5749" t="s">
        <v>5920</v>
      </c>
      <c r="B5749" t="s">
        <v>14643</v>
      </c>
    </row>
    <row r="5750" spans="1:2" x14ac:dyDescent="0.2">
      <c r="A5750" t="s">
        <v>5921</v>
      </c>
      <c r="B5750" t="s">
        <v>13742</v>
      </c>
    </row>
    <row r="5751" spans="1:2" x14ac:dyDescent="0.2">
      <c r="A5751" t="s">
        <v>5922</v>
      </c>
      <c r="B5751" t="s">
        <v>13908</v>
      </c>
    </row>
    <row r="5752" spans="1:2" x14ac:dyDescent="0.2">
      <c r="A5752" t="s">
        <v>5923</v>
      </c>
      <c r="B5752" t="s">
        <v>13512</v>
      </c>
    </row>
    <row r="5753" spans="1:2" x14ac:dyDescent="0.2">
      <c r="A5753" t="s">
        <v>5924</v>
      </c>
      <c r="B5753" t="s">
        <v>13913</v>
      </c>
    </row>
    <row r="5754" spans="1:2" x14ac:dyDescent="0.2">
      <c r="A5754" t="s">
        <v>5925</v>
      </c>
      <c r="B5754" t="s">
        <v>13895</v>
      </c>
    </row>
    <row r="5755" spans="1:2" x14ac:dyDescent="0.2">
      <c r="A5755" t="s">
        <v>5926</v>
      </c>
      <c r="B5755" t="s">
        <v>13498</v>
      </c>
    </row>
    <row r="5756" spans="1:2" x14ac:dyDescent="0.2">
      <c r="A5756" t="s">
        <v>5927</v>
      </c>
      <c r="B5756" t="s">
        <v>14031</v>
      </c>
    </row>
    <row r="5757" spans="1:2" x14ac:dyDescent="0.2">
      <c r="A5757" t="s">
        <v>5928</v>
      </c>
      <c r="B5757" t="s">
        <v>13485</v>
      </c>
    </row>
    <row r="5758" spans="1:2" x14ac:dyDescent="0.2">
      <c r="A5758" t="s">
        <v>5929</v>
      </c>
      <c r="B5758" t="s">
        <v>14056</v>
      </c>
    </row>
    <row r="5759" spans="1:2" x14ac:dyDescent="0.2">
      <c r="A5759" t="s">
        <v>5930</v>
      </c>
      <c r="B5759" t="s">
        <v>13587</v>
      </c>
    </row>
    <row r="5760" spans="1:2" x14ac:dyDescent="0.2">
      <c r="A5760" t="s">
        <v>5931</v>
      </c>
      <c r="B5760" t="s">
        <v>13477</v>
      </c>
    </row>
    <row r="5761" spans="1:2" x14ac:dyDescent="0.2">
      <c r="A5761" t="s">
        <v>5932</v>
      </c>
      <c r="B5761" t="s">
        <v>14038</v>
      </c>
    </row>
    <row r="5762" spans="1:2" x14ac:dyDescent="0.2">
      <c r="A5762" t="s">
        <v>5933</v>
      </c>
      <c r="B5762" t="s">
        <v>14644</v>
      </c>
    </row>
    <row r="5763" spans="1:2" x14ac:dyDescent="0.2">
      <c r="A5763" t="s">
        <v>5934</v>
      </c>
      <c r="B5763" t="s">
        <v>13596</v>
      </c>
    </row>
    <row r="5764" spans="1:2" x14ac:dyDescent="0.2">
      <c r="A5764" t="s">
        <v>5935</v>
      </c>
      <c r="B5764" t="s">
        <v>13661</v>
      </c>
    </row>
    <row r="5765" spans="1:2" x14ac:dyDescent="0.2">
      <c r="A5765" t="s">
        <v>5936</v>
      </c>
      <c r="B5765" t="s">
        <v>14232</v>
      </c>
    </row>
    <row r="5766" spans="1:2" x14ac:dyDescent="0.2">
      <c r="A5766" t="s">
        <v>5937</v>
      </c>
      <c r="B5766" t="s">
        <v>13870</v>
      </c>
    </row>
    <row r="5767" spans="1:2" x14ac:dyDescent="0.2">
      <c r="A5767" t="s">
        <v>5938</v>
      </c>
      <c r="B5767" t="s">
        <v>13896</v>
      </c>
    </row>
    <row r="5768" spans="1:2" x14ac:dyDescent="0.2">
      <c r="A5768" t="s">
        <v>5939</v>
      </c>
      <c r="B5768" t="s">
        <v>14487</v>
      </c>
    </row>
    <row r="5769" spans="1:2" x14ac:dyDescent="0.2">
      <c r="A5769" t="s">
        <v>5940</v>
      </c>
      <c r="B5769" t="s">
        <v>13911</v>
      </c>
    </row>
    <row r="5770" spans="1:2" x14ac:dyDescent="0.2">
      <c r="A5770" t="s">
        <v>5941</v>
      </c>
      <c r="B5770" t="s">
        <v>13855</v>
      </c>
    </row>
    <row r="5771" spans="1:2" x14ac:dyDescent="0.2">
      <c r="A5771" t="s">
        <v>5942</v>
      </c>
      <c r="B5771" t="s">
        <v>13911</v>
      </c>
    </row>
    <row r="5772" spans="1:2" x14ac:dyDescent="0.2">
      <c r="A5772" t="s">
        <v>5943</v>
      </c>
      <c r="B5772" t="s">
        <v>13596</v>
      </c>
    </row>
    <row r="5773" spans="1:2" x14ac:dyDescent="0.2">
      <c r="A5773" t="s">
        <v>5944</v>
      </c>
      <c r="B5773" t="s">
        <v>14292</v>
      </c>
    </row>
    <row r="5774" spans="1:2" x14ac:dyDescent="0.2">
      <c r="A5774" t="s">
        <v>5945</v>
      </c>
      <c r="B5774" t="s">
        <v>13658</v>
      </c>
    </row>
    <row r="5775" spans="1:2" x14ac:dyDescent="0.2">
      <c r="A5775" t="s">
        <v>5946</v>
      </c>
      <c r="B5775" t="s">
        <v>14148</v>
      </c>
    </row>
    <row r="5776" spans="1:2" x14ac:dyDescent="0.2">
      <c r="A5776" t="s">
        <v>5947</v>
      </c>
      <c r="B5776" t="s">
        <v>13765</v>
      </c>
    </row>
    <row r="5777" spans="1:2" x14ac:dyDescent="0.2">
      <c r="A5777" t="s">
        <v>5948</v>
      </c>
      <c r="B5777" t="s">
        <v>14166</v>
      </c>
    </row>
    <row r="5778" spans="1:2" x14ac:dyDescent="0.2">
      <c r="A5778" t="s">
        <v>5949</v>
      </c>
      <c r="B5778" t="s">
        <v>13705</v>
      </c>
    </row>
    <row r="5779" spans="1:2" x14ac:dyDescent="0.2">
      <c r="A5779" t="s">
        <v>5950</v>
      </c>
      <c r="B5779" t="s">
        <v>13742</v>
      </c>
    </row>
    <row r="5780" spans="1:2" x14ac:dyDescent="0.2">
      <c r="A5780" t="s">
        <v>5951</v>
      </c>
      <c r="B5780" t="s">
        <v>14645</v>
      </c>
    </row>
    <row r="5781" spans="1:2" x14ac:dyDescent="0.2">
      <c r="A5781" t="s">
        <v>5952</v>
      </c>
      <c r="B5781" t="s">
        <v>14010</v>
      </c>
    </row>
    <row r="5782" spans="1:2" x14ac:dyDescent="0.2">
      <c r="A5782" t="s">
        <v>5953</v>
      </c>
      <c r="B5782" t="s">
        <v>14284</v>
      </c>
    </row>
    <row r="5783" spans="1:2" x14ac:dyDescent="0.2">
      <c r="A5783" t="s">
        <v>5954</v>
      </c>
      <c r="B5783" t="s">
        <v>13512</v>
      </c>
    </row>
    <row r="5784" spans="1:2" x14ac:dyDescent="0.2">
      <c r="A5784" t="s">
        <v>5955</v>
      </c>
      <c r="B5784" t="s">
        <v>13596</v>
      </c>
    </row>
    <row r="5785" spans="1:2" x14ac:dyDescent="0.2">
      <c r="A5785" t="s">
        <v>5956</v>
      </c>
      <c r="B5785" t="s">
        <v>14646</v>
      </c>
    </row>
    <row r="5786" spans="1:2" x14ac:dyDescent="0.2">
      <c r="A5786" t="s">
        <v>5957</v>
      </c>
      <c r="B5786" t="s">
        <v>13864</v>
      </c>
    </row>
    <row r="5787" spans="1:2" x14ac:dyDescent="0.2">
      <c r="A5787" t="s">
        <v>5958</v>
      </c>
      <c r="B5787" t="s">
        <v>13590</v>
      </c>
    </row>
    <row r="5788" spans="1:2" x14ac:dyDescent="0.2">
      <c r="A5788" t="s">
        <v>5959</v>
      </c>
      <c r="B5788" t="s">
        <v>13649</v>
      </c>
    </row>
    <row r="5789" spans="1:2" x14ac:dyDescent="0.2">
      <c r="A5789" t="s">
        <v>5960</v>
      </c>
      <c r="B5789" t="s">
        <v>14647</v>
      </c>
    </row>
    <row r="5790" spans="1:2" x14ac:dyDescent="0.2">
      <c r="A5790" t="s">
        <v>5961</v>
      </c>
      <c r="B5790" t="s">
        <v>13742</v>
      </c>
    </row>
    <row r="5791" spans="1:2" x14ac:dyDescent="0.2">
      <c r="A5791" t="s">
        <v>5962</v>
      </c>
      <c r="B5791" t="s">
        <v>13690</v>
      </c>
    </row>
    <row r="5792" spans="1:2" x14ac:dyDescent="0.2">
      <c r="A5792" t="s">
        <v>5963</v>
      </c>
      <c r="B5792" t="s">
        <v>13836</v>
      </c>
    </row>
    <row r="5793" spans="1:2" x14ac:dyDescent="0.2">
      <c r="A5793" t="s">
        <v>5964</v>
      </c>
      <c r="B5793" t="s">
        <v>13473</v>
      </c>
    </row>
    <row r="5794" spans="1:2" x14ac:dyDescent="0.2">
      <c r="A5794" t="s">
        <v>5965</v>
      </c>
      <c r="B5794" t="s">
        <v>13496</v>
      </c>
    </row>
    <row r="5795" spans="1:2" x14ac:dyDescent="0.2">
      <c r="A5795" s="1" t="s">
        <v>5966</v>
      </c>
      <c r="B5795" t="s">
        <v>13634</v>
      </c>
    </row>
    <row r="5796" spans="1:2" x14ac:dyDescent="0.2">
      <c r="A5796" t="s">
        <v>5967</v>
      </c>
      <c r="B5796" t="s">
        <v>13953</v>
      </c>
    </row>
    <row r="5797" spans="1:2" x14ac:dyDescent="0.2">
      <c r="A5797" t="s">
        <v>5968</v>
      </c>
      <c r="B5797" t="s">
        <v>13503</v>
      </c>
    </row>
    <row r="5798" spans="1:2" x14ac:dyDescent="0.2">
      <c r="A5798" t="s">
        <v>5969</v>
      </c>
      <c r="B5798" t="s">
        <v>13486</v>
      </c>
    </row>
    <row r="5799" spans="1:2" x14ac:dyDescent="0.2">
      <c r="A5799" t="s">
        <v>5970</v>
      </c>
      <c r="B5799" t="s">
        <v>14501</v>
      </c>
    </row>
    <row r="5800" spans="1:2" x14ac:dyDescent="0.2">
      <c r="A5800" t="s">
        <v>5971</v>
      </c>
      <c r="B5800" t="s">
        <v>13724</v>
      </c>
    </row>
    <row r="5801" spans="1:2" x14ac:dyDescent="0.2">
      <c r="A5801" t="s">
        <v>5972</v>
      </c>
      <c r="B5801" t="s">
        <v>13893</v>
      </c>
    </row>
    <row r="5802" spans="1:2" x14ac:dyDescent="0.2">
      <c r="A5802" t="s">
        <v>5973</v>
      </c>
      <c r="B5802" t="s">
        <v>13893</v>
      </c>
    </row>
    <row r="5803" spans="1:2" x14ac:dyDescent="0.2">
      <c r="A5803" t="s">
        <v>5974</v>
      </c>
      <c r="B5803" t="s">
        <v>13584</v>
      </c>
    </row>
    <row r="5804" spans="1:2" x14ac:dyDescent="0.2">
      <c r="A5804" t="s">
        <v>5975</v>
      </c>
      <c r="B5804" t="s">
        <v>14166</v>
      </c>
    </row>
    <row r="5805" spans="1:2" x14ac:dyDescent="0.2">
      <c r="A5805" t="s">
        <v>5976</v>
      </c>
      <c r="B5805" t="s">
        <v>13752</v>
      </c>
    </row>
    <row r="5806" spans="1:2" x14ac:dyDescent="0.2">
      <c r="A5806" t="s">
        <v>5977</v>
      </c>
      <c r="B5806" t="s">
        <v>14648</v>
      </c>
    </row>
    <row r="5807" spans="1:2" x14ac:dyDescent="0.2">
      <c r="A5807" t="s">
        <v>5978</v>
      </c>
      <c r="B5807" t="s">
        <v>13999</v>
      </c>
    </row>
    <row r="5808" spans="1:2" x14ac:dyDescent="0.2">
      <c r="A5808" t="s">
        <v>5979</v>
      </c>
      <c r="B5808" t="s">
        <v>13649</v>
      </c>
    </row>
    <row r="5809" spans="1:2" x14ac:dyDescent="0.2">
      <c r="A5809" t="s">
        <v>5980</v>
      </c>
      <c r="B5809" t="s">
        <v>14649</v>
      </c>
    </row>
    <row r="5810" spans="1:2" x14ac:dyDescent="0.2">
      <c r="A5810" t="s">
        <v>5981</v>
      </c>
      <c r="B5810" t="s">
        <v>14094</v>
      </c>
    </row>
    <row r="5811" spans="1:2" x14ac:dyDescent="0.2">
      <c r="A5811" t="s">
        <v>5982</v>
      </c>
      <c r="B5811" t="s">
        <v>14650</v>
      </c>
    </row>
    <row r="5812" spans="1:2" x14ac:dyDescent="0.2">
      <c r="A5812" t="s">
        <v>5983</v>
      </c>
      <c r="B5812" t="s">
        <v>13690</v>
      </c>
    </row>
    <row r="5813" spans="1:2" x14ac:dyDescent="0.2">
      <c r="A5813" t="s">
        <v>5984</v>
      </c>
      <c r="B5813" t="s">
        <v>13756</v>
      </c>
    </row>
    <row r="5814" spans="1:2" x14ac:dyDescent="0.2">
      <c r="A5814" t="s">
        <v>5985</v>
      </c>
      <c r="B5814" t="s">
        <v>13649</v>
      </c>
    </row>
    <row r="5815" spans="1:2" x14ac:dyDescent="0.2">
      <c r="A5815" t="s">
        <v>5986</v>
      </c>
      <c r="B5815" t="s">
        <v>13512</v>
      </c>
    </row>
    <row r="5816" spans="1:2" x14ac:dyDescent="0.2">
      <c r="A5816" t="s">
        <v>5987</v>
      </c>
      <c r="B5816" t="s">
        <v>14614</v>
      </c>
    </row>
    <row r="5817" spans="1:2" x14ac:dyDescent="0.2">
      <c r="A5817" t="s">
        <v>5988</v>
      </c>
      <c r="B5817" t="s">
        <v>13872</v>
      </c>
    </row>
    <row r="5818" spans="1:2" x14ac:dyDescent="0.2">
      <c r="A5818" t="s">
        <v>5989</v>
      </c>
      <c r="B5818" t="s">
        <v>13928</v>
      </c>
    </row>
    <row r="5819" spans="1:2" x14ac:dyDescent="0.2">
      <c r="A5819" t="s">
        <v>5990</v>
      </c>
      <c r="B5819" t="s">
        <v>14580</v>
      </c>
    </row>
    <row r="5820" spans="1:2" x14ac:dyDescent="0.2">
      <c r="A5820" t="s">
        <v>5991</v>
      </c>
      <c r="B5820" t="s">
        <v>14441</v>
      </c>
    </row>
    <row r="5821" spans="1:2" x14ac:dyDescent="0.2">
      <c r="A5821" t="s">
        <v>5992</v>
      </c>
      <c r="B5821" t="s">
        <v>14336</v>
      </c>
    </row>
    <row r="5822" spans="1:2" x14ac:dyDescent="0.2">
      <c r="A5822" t="s">
        <v>5993</v>
      </c>
      <c r="B5822" t="s">
        <v>14254</v>
      </c>
    </row>
    <row r="5823" spans="1:2" x14ac:dyDescent="0.2">
      <c r="A5823" t="s">
        <v>5994</v>
      </c>
      <c r="B5823" t="s">
        <v>13528</v>
      </c>
    </row>
    <row r="5824" spans="1:2" x14ac:dyDescent="0.2">
      <c r="A5824" t="s">
        <v>5995</v>
      </c>
      <c r="B5824" t="s">
        <v>13617</v>
      </c>
    </row>
    <row r="5825" spans="1:2" x14ac:dyDescent="0.2">
      <c r="A5825" t="s">
        <v>5996</v>
      </c>
      <c r="B5825" t="s">
        <v>13680</v>
      </c>
    </row>
    <row r="5826" spans="1:2" x14ac:dyDescent="0.2">
      <c r="A5826" t="s">
        <v>5997</v>
      </c>
      <c r="B5826" t="s">
        <v>13768</v>
      </c>
    </row>
    <row r="5827" spans="1:2" x14ac:dyDescent="0.2">
      <c r="A5827" t="s">
        <v>5998</v>
      </c>
      <c r="B5827" t="s">
        <v>14651</v>
      </c>
    </row>
    <row r="5828" spans="1:2" x14ac:dyDescent="0.2">
      <c r="A5828" t="s">
        <v>5999</v>
      </c>
      <c r="B5828" t="s">
        <v>13583</v>
      </c>
    </row>
    <row r="5829" spans="1:2" x14ac:dyDescent="0.2">
      <c r="A5829" t="s">
        <v>6000</v>
      </c>
      <c r="B5829" t="s">
        <v>13962</v>
      </c>
    </row>
    <row r="5830" spans="1:2" x14ac:dyDescent="0.2">
      <c r="A5830" t="s">
        <v>6001</v>
      </c>
      <c r="B5830" t="s">
        <v>13674</v>
      </c>
    </row>
    <row r="5831" spans="1:2" x14ac:dyDescent="0.2">
      <c r="A5831" t="s">
        <v>6002</v>
      </c>
      <c r="B5831" t="s">
        <v>13484</v>
      </c>
    </row>
    <row r="5832" spans="1:2" x14ac:dyDescent="0.2">
      <c r="A5832" t="s">
        <v>6003</v>
      </c>
      <c r="B5832" t="s">
        <v>13548</v>
      </c>
    </row>
    <row r="5833" spans="1:2" x14ac:dyDescent="0.2">
      <c r="A5833" t="s">
        <v>6004</v>
      </c>
      <c r="B5833" t="s">
        <v>13479</v>
      </c>
    </row>
    <row r="5834" spans="1:2" x14ac:dyDescent="0.2">
      <c r="A5834" t="s">
        <v>6005</v>
      </c>
      <c r="B5834" t="s">
        <v>13732</v>
      </c>
    </row>
    <row r="5835" spans="1:2" x14ac:dyDescent="0.2">
      <c r="A5835" t="s">
        <v>6006</v>
      </c>
      <c r="B5835" t="s">
        <v>13615</v>
      </c>
    </row>
    <row r="5836" spans="1:2" x14ac:dyDescent="0.2">
      <c r="A5836" t="s">
        <v>6007</v>
      </c>
      <c r="B5836" t="s">
        <v>14255</v>
      </c>
    </row>
    <row r="5837" spans="1:2" x14ac:dyDescent="0.2">
      <c r="A5837" t="s">
        <v>6008</v>
      </c>
      <c r="B5837" t="s">
        <v>13556</v>
      </c>
    </row>
    <row r="5838" spans="1:2" x14ac:dyDescent="0.2">
      <c r="A5838" t="s">
        <v>6009</v>
      </c>
      <c r="B5838" t="s">
        <v>14067</v>
      </c>
    </row>
    <row r="5839" spans="1:2" x14ac:dyDescent="0.2">
      <c r="A5839" t="s">
        <v>6010</v>
      </c>
      <c r="B5839" t="s">
        <v>14064</v>
      </c>
    </row>
    <row r="5840" spans="1:2" x14ac:dyDescent="0.2">
      <c r="A5840" t="s">
        <v>6011</v>
      </c>
      <c r="B5840" t="s">
        <v>13775</v>
      </c>
    </row>
    <row r="5841" spans="1:2" x14ac:dyDescent="0.2">
      <c r="A5841" t="s">
        <v>6012</v>
      </c>
      <c r="B5841" t="s">
        <v>13548</v>
      </c>
    </row>
    <row r="5842" spans="1:2" x14ac:dyDescent="0.2">
      <c r="A5842" t="s">
        <v>6013</v>
      </c>
      <c r="B5842" t="s">
        <v>13661</v>
      </c>
    </row>
    <row r="5843" spans="1:2" x14ac:dyDescent="0.2">
      <c r="A5843" t="s">
        <v>6014</v>
      </c>
      <c r="B5843" t="s">
        <v>13872</v>
      </c>
    </row>
    <row r="5844" spans="1:2" x14ac:dyDescent="0.2">
      <c r="A5844" t="s">
        <v>6015</v>
      </c>
      <c r="B5844" t="s">
        <v>14375</v>
      </c>
    </row>
    <row r="5845" spans="1:2" x14ac:dyDescent="0.2">
      <c r="A5845" t="s">
        <v>6016</v>
      </c>
      <c r="B5845" t="s">
        <v>13855</v>
      </c>
    </row>
    <row r="5846" spans="1:2" x14ac:dyDescent="0.2">
      <c r="A5846" t="s">
        <v>6017</v>
      </c>
      <c r="B5846" t="s">
        <v>14576</v>
      </c>
    </row>
    <row r="5847" spans="1:2" x14ac:dyDescent="0.2">
      <c r="A5847" t="s">
        <v>6018</v>
      </c>
      <c r="B5847" t="s">
        <v>13632</v>
      </c>
    </row>
    <row r="5848" spans="1:2" x14ac:dyDescent="0.2">
      <c r="A5848" t="s">
        <v>6019</v>
      </c>
      <c r="B5848" t="s">
        <v>14256</v>
      </c>
    </row>
    <row r="5849" spans="1:2" x14ac:dyDescent="0.2">
      <c r="A5849" t="s">
        <v>6020</v>
      </c>
      <c r="B5849" t="s">
        <v>13804</v>
      </c>
    </row>
    <row r="5850" spans="1:2" x14ac:dyDescent="0.2">
      <c r="A5850" t="s">
        <v>6021</v>
      </c>
      <c r="B5850" t="s">
        <v>13479</v>
      </c>
    </row>
    <row r="5851" spans="1:2" x14ac:dyDescent="0.2">
      <c r="A5851" t="s">
        <v>6022</v>
      </c>
      <c r="B5851" t="s">
        <v>14652</v>
      </c>
    </row>
    <row r="5852" spans="1:2" x14ac:dyDescent="0.2">
      <c r="A5852" t="s">
        <v>6023</v>
      </c>
      <c r="B5852" t="s">
        <v>14207</v>
      </c>
    </row>
    <row r="5853" spans="1:2" x14ac:dyDescent="0.2">
      <c r="A5853" t="s">
        <v>6024</v>
      </c>
      <c r="B5853" t="s">
        <v>14292</v>
      </c>
    </row>
    <row r="5854" spans="1:2" x14ac:dyDescent="0.2">
      <c r="A5854" t="s">
        <v>6025</v>
      </c>
      <c r="B5854" t="s">
        <v>13526</v>
      </c>
    </row>
    <row r="5855" spans="1:2" x14ac:dyDescent="0.2">
      <c r="A5855" t="s">
        <v>6026</v>
      </c>
      <c r="B5855" t="s">
        <v>13705</v>
      </c>
    </row>
    <row r="5856" spans="1:2" x14ac:dyDescent="0.2">
      <c r="A5856" s="1" t="s">
        <v>6027</v>
      </c>
      <c r="B5856" t="s">
        <v>14550</v>
      </c>
    </row>
    <row r="5857" spans="1:2" x14ac:dyDescent="0.2">
      <c r="A5857" t="s">
        <v>6028</v>
      </c>
      <c r="B5857" t="s">
        <v>13962</v>
      </c>
    </row>
    <row r="5858" spans="1:2" x14ac:dyDescent="0.2">
      <c r="A5858" t="s">
        <v>6029</v>
      </c>
      <c r="B5858" t="s">
        <v>14230</v>
      </c>
    </row>
    <row r="5859" spans="1:2" x14ac:dyDescent="0.2">
      <c r="A5859" t="s">
        <v>6030</v>
      </c>
      <c r="B5859" t="s">
        <v>13720</v>
      </c>
    </row>
    <row r="5860" spans="1:2" x14ac:dyDescent="0.2">
      <c r="A5860" t="s">
        <v>6031</v>
      </c>
      <c r="B5860" t="s">
        <v>13474</v>
      </c>
    </row>
    <row r="5861" spans="1:2" x14ac:dyDescent="0.2">
      <c r="A5861" t="s">
        <v>6032</v>
      </c>
      <c r="B5861" t="s">
        <v>14284</v>
      </c>
    </row>
    <row r="5862" spans="1:2" x14ac:dyDescent="0.2">
      <c r="A5862" t="s">
        <v>6033</v>
      </c>
      <c r="B5862" t="s">
        <v>13939</v>
      </c>
    </row>
    <row r="5863" spans="1:2" x14ac:dyDescent="0.2">
      <c r="A5863" t="s">
        <v>6034</v>
      </c>
      <c r="B5863" t="s">
        <v>13962</v>
      </c>
    </row>
    <row r="5864" spans="1:2" x14ac:dyDescent="0.2">
      <c r="A5864" t="s">
        <v>6035</v>
      </c>
      <c r="B5864" t="s">
        <v>14031</v>
      </c>
    </row>
    <row r="5865" spans="1:2" x14ac:dyDescent="0.2">
      <c r="A5865" t="s">
        <v>6036</v>
      </c>
      <c r="B5865" t="s">
        <v>13781</v>
      </c>
    </row>
    <row r="5866" spans="1:2" x14ac:dyDescent="0.2">
      <c r="A5866" t="s">
        <v>6037</v>
      </c>
      <c r="B5866" t="s">
        <v>13689</v>
      </c>
    </row>
    <row r="5867" spans="1:2" x14ac:dyDescent="0.2">
      <c r="A5867" t="s">
        <v>6038</v>
      </c>
      <c r="B5867" t="s">
        <v>14254</v>
      </c>
    </row>
    <row r="5868" spans="1:2" x14ac:dyDescent="0.2">
      <c r="A5868" t="s">
        <v>6039</v>
      </c>
      <c r="B5868" t="s">
        <v>13474</v>
      </c>
    </row>
    <row r="5869" spans="1:2" x14ac:dyDescent="0.2">
      <c r="A5869" t="s">
        <v>6040</v>
      </c>
      <c r="B5869" t="s">
        <v>14352</v>
      </c>
    </row>
    <row r="5870" spans="1:2" x14ac:dyDescent="0.2">
      <c r="A5870" t="s">
        <v>6041</v>
      </c>
      <c r="B5870" t="s">
        <v>14653</v>
      </c>
    </row>
    <row r="5871" spans="1:2" x14ac:dyDescent="0.2">
      <c r="A5871" t="s">
        <v>6042</v>
      </c>
      <c r="B5871" t="s">
        <v>14024</v>
      </c>
    </row>
    <row r="5872" spans="1:2" x14ac:dyDescent="0.2">
      <c r="A5872" t="s">
        <v>6043</v>
      </c>
      <c r="B5872" t="s">
        <v>14654</v>
      </c>
    </row>
    <row r="5873" spans="1:2" x14ac:dyDescent="0.2">
      <c r="A5873" t="s">
        <v>6044</v>
      </c>
      <c r="B5873" t="s">
        <v>14150</v>
      </c>
    </row>
    <row r="5874" spans="1:2" x14ac:dyDescent="0.2">
      <c r="A5874" t="s">
        <v>6045</v>
      </c>
      <c r="B5874" t="s">
        <v>13486</v>
      </c>
    </row>
    <row r="5875" spans="1:2" x14ac:dyDescent="0.2">
      <c r="A5875" t="s">
        <v>6046</v>
      </c>
      <c r="B5875" t="s">
        <v>13791</v>
      </c>
    </row>
    <row r="5876" spans="1:2" x14ac:dyDescent="0.2">
      <c r="A5876" t="s">
        <v>6047</v>
      </c>
      <c r="B5876" t="s">
        <v>13473</v>
      </c>
    </row>
    <row r="5877" spans="1:2" x14ac:dyDescent="0.2">
      <c r="A5877" t="s">
        <v>6048</v>
      </c>
      <c r="B5877" t="s">
        <v>13923</v>
      </c>
    </row>
    <row r="5878" spans="1:2" x14ac:dyDescent="0.2">
      <c r="A5878" t="s">
        <v>6049</v>
      </c>
      <c r="B5878" t="s">
        <v>14655</v>
      </c>
    </row>
    <row r="5879" spans="1:2" x14ac:dyDescent="0.2">
      <c r="A5879" t="s">
        <v>6050</v>
      </c>
      <c r="B5879" t="s">
        <v>13732</v>
      </c>
    </row>
    <row r="5880" spans="1:2" x14ac:dyDescent="0.2">
      <c r="A5880" s="1" t="s">
        <v>6051</v>
      </c>
      <c r="B5880" t="s">
        <v>13845</v>
      </c>
    </row>
    <row r="5881" spans="1:2" x14ac:dyDescent="0.2">
      <c r="A5881" t="s">
        <v>6052</v>
      </c>
      <c r="B5881" t="s">
        <v>13473</v>
      </c>
    </row>
    <row r="5882" spans="1:2" x14ac:dyDescent="0.2">
      <c r="A5882" t="s">
        <v>6053</v>
      </c>
      <c r="B5882" t="s">
        <v>13872</v>
      </c>
    </row>
    <row r="5883" spans="1:2" x14ac:dyDescent="0.2">
      <c r="A5883" t="s">
        <v>6054</v>
      </c>
      <c r="B5883" t="s">
        <v>13913</v>
      </c>
    </row>
    <row r="5884" spans="1:2" x14ac:dyDescent="0.2">
      <c r="A5884" t="s">
        <v>6055</v>
      </c>
      <c r="B5884" t="s">
        <v>13615</v>
      </c>
    </row>
    <row r="5885" spans="1:2" x14ac:dyDescent="0.2">
      <c r="A5885" t="s">
        <v>6056</v>
      </c>
      <c r="B5885" t="s">
        <v>13474</v>
      </c>
    </row>
    <row r="5886" spans="1:2" x14ac:dyDescent="0.2">
      <c r="A5886" t="s">
        <v>6057</v>
      </c>
      <c r="B5886" t="s">
        <v>13781</v>
      </c>
    </row>
    <row r="5887" spans="1:2" x14ac:dyDescent="0.2">
      <c r="A5887" t="s">
        <v>6058</v>
      </c>
      <c r="B5887" t="s">
        <v>13781</v>
      </c>
    </row>
    <row r="5888" spans="1:2" x14ac:dyDescent="0.2">
      <c r="A5888" t="s">
        <v>6059</v>
      </c>
      <c r="B5888" t="s">
        <v>14324</v>
      </c>
    </row>
    <row r="5889" spans="1:2" x14ac:dyDescent="0.2">
      <c r="A5889" t="s">
        <v>6060</v>
      </c>
      <c r="B5889" t="s">
        <v>13477</v>
      </c>
    </row>
    <row r="5890" spans="1:2" x14ac:dyDescent="0.2">
      <c r="A5890" t="s">
        <v>6061</v>
      </c>
      <c r="B5890" t="s">
        <v>13683</v>
      </c>
    </row>
    <row r="5891" spans="1:2" x14ac:dyDescent="0.2">
      <c r="A5891" t="s">
        <v>6062</v>
      </c>
      <c r="B5891" t="s">
        <v>13855</v>
      </c>
    </row>
    <row r="5892" spans="1:2" x14ac:dyDescent="0.2">
      <c r="A5892" t="s">
        <v>6063</v>
      </c>
      <c r="B5892" t="s">
        <v>14028</v>
      </c>
    </row>
    <row r="5893" spans="1:2" x14ac:dyDescent="0.2">
      <c r="A5893" t="s">
        <v>6064</v>
      </c>
      <c r="B5893" t="s">
        <v>14340</v>
      </c>
    </row>
    <row r="5894" spans="1:2" x14ac:dyDescent="0.2">
      <c r="A5894" t="s">
        <v>6065</v>
      </c>
      <c r="B5894" t="s">
        <v>14656</v>
      </c>
    </row>
    <row r="5895" spans="1:2" x14ac:dyDescent="0.2">
      <c r="A5895" t="s">
        <v>6066</v>
      </c>
      <c r="B5895" t="s">
        <v>13724</v>
      </c>
    </row>
    <row r="5896" spans="1:2" x14ac:dyDescent="0.2">
      <c r="A5896" t="s">
        <v>6067</v>
      </c>
      <c r="B5896" t="s">
        <v>13870</v>
      </c>
    </row>
    <row r="5897" spans="1:2" x14ac:dyDescent="0.2">
      <c r="A5897" t="s">
        <v>6068</v>
      </c>
      <c r="B5897" t="s">
        <v>14254</v>
      </c>
    </row>
    <row r="5898" spans="1:2" x14ac:dyDescent="0.2">
      <c r="A5898" t="s">
        <v>6069</v>
      </c>
      <c r="B5898" t="s">
        <v>13742</v>
      </c>
    </row>
    <row r="5899" spans="1:2" x14ac:dyDescent="0.2">
      <c r="A5899" t="s">
        <v>6070</v>
      </c>
      <c r="B5899" t="s">
        <v>13962</v>
      </c>
    </row>
    <row r="5900" spans="1:2" x14ac:dyDescent="0.2">
      <c r="A5900" t="s">
        <v>6071</v>
      </c>
      <c r="B5900" t="s">
        <v>13895</v>
      </c>
    </row>
    <row r="5901" spans="1:2" x14ac:dyDescent="0.2">
      <c r="A5901" t="s">
        <v>6072</v>
      </c>
      <c r="B5901" t="s">
        <v>13952</v>
      </c>
    </row>
    <row r="5902" spans="1:2" x14ac:dyDescent="0.2">
      <c r="A5902" t="s">
        <v>6073</v>
      </c>
      <c r="B5902" t="s">
        <v>14280</v>
      </c>
    </row>
    <row r="5903" spans="1:2" x14ac:dyDescent="0.2">
      <c r="A5903" s="1" t="s">
        <v>6074</v>
      </c>
      <c r="B5903" t="s">
        <v>13474</v>
      </c>
    </row>
    <row r="5904" spans="1:2" x14ac:dyDescent="0.2">
      <c r="A5904" t="s">
        <v>6075</v>
      </c>
      <c r="B5904" t="s">
        <v>13952</v>
      </c>
    </row>
    <row r="5905" spans="1:2" x14ac:dyDescent="0.2">
      <c r="A5905" t="s">
        <v>6076</v>
      </c>
      <c r="B5905" t="s">
        <v>13866</v>
      </c>
    </row>
    <row r="5906" spans="1:2" x14ac:dyDescent="0.2">
      <c r="A5906" t="s">
        <v>6077</v>
      </c>
      <c r="B5906" t="s">
        <v>14284</v>
      </c>
    </row>
    <row r="5907" spans="1:2" x14ac:dyDescent="0.2">
      <c r="A5907" t="s">
        <v>6078</v>
      </c>
      <c r="B5907" t="s">
        <v>13870</v>
      </c>
    </row>
    <row r="5908" spans="1:2" x14ac:dyDescent="0.2">
      <c r="A5908" t="s">
        <v>6079</v>
      </c>
      <c r="B5908" t="s">
        <v>13504</v>
      </c>
    </row>
    <row r="5909" spans="1:2" x14ac:dyDescent="0.2">
      <c r="A5909" t="s">
        <v>6080</v>
      </c>
      <c r="B5909" t="s">
        <v>13974</v>
      </c>
    </row>
    <row r="5910" spans="1:2" x14ac:dyDescent="0.2">
      <c r="A5910" t="s">
        <v>6081</v>
      </c>
      <c r="B5910" t="s">
        <v>13515</v>
      </c>
    </row>
    <row r="5911" spans="1:2" x14ac:dyDescent="0.2">
      <c r="A5911" t="s">
        <v>6082</v>
      </c>
      <c r="B5911" t="s">
        <v>13913</v>
      </c>
    </row>
    <row r="5912" spans="1:2" x14ac:dyDescent="0.2">
      <c r="A5912" t="s">
        <v>6083</v>
      </c>
      <c r="B5912" t="s">
        <v>13962</v>
      </c>
    </row>
    <row r="5913" spans="1:2" x14ac:dyDescent="0.2">
      <c r="A5913" t="s">
        <v>6084</v>
      </c>
      <c r="B5913" t="s">
        <v>13720</v>
      </c>
    </row>
    <row r="5914" spans="1:2" x14ac:dyDescent="0.2">
      <c r="A5914" t="s">
        <v>6085</v>
      </c>
      <c r="B5914" t="s">
        <v>13742</v>
      </c>
    </row>
    <row r="5915" spans="1:2" x14ac:dyDescent="0.2">
      <c r="A5915" t="s">
        <v>6086</v>
      </c>
      <c r="B5915" t="s">
        <v>14651</v>
      </c>
    </row>
    <row r="5916" spans="1:2" x14ac:dyDescent="0.2">
      <c r="A5916" t="s">
        <v>6087</v>
      </c>
      <c r="B5916" t="s">
        <v>14150</v>
      </c>
    </row>
    <row r="5917" spans="1:2" x14ac:dyDescent="0.2">
      <c r="A5917" t="s">
        <v>6088</v>
      </c>
      <c r="B5917" t="s">
        <v>13473</v>
      </c>
    </row>
    <row r="5918" spans="1:2" x14ac:dyDescent="0.2">
      <c r="A5918" t="s">
        <v>6089</v>
      </c>
      <c r="B5918" t="s">
        <v>13607</v>
      </c>
    </row>
    <row r="5919" spans="1:2" x14ac:dyDescent="0.2">
      <c r="A5919" t="s">
        <v>6090</v>
      </c>
      <c r="B5919" t="s">
        <v>13531</v>
      </c>
    </row>
    <row r="5920" spans="1:2" x14ac:dyDescent="0.2">
      <c r="A5920" t="s">
        <v>6091</v>
      </c>
      <c r="B5920" t="s">
        <v>13512</v>
      </c>
    </row>
    <row r="5921" spans="1:2" x14ac:dyDescent="0.2">
      <c r="A5921" t="s">
        <v>6092</v>
      </c>
      <c r="B5921" t="s">
        <v>13473</v>
      </c>
    </row>
    <row r="5922" spans="1:2" x14ac:dyDescent="0.2">
      <c r="A5922" t="s">
        <v>6093</v>
      </c>
      <c r="B5922" t="s">
        <v>13738</v>
      </c>
    </row>
    <row r="5923" spans="1:2" x14ac:dyDescent="0.2">
      <c r="A5923" t="s">
        <v>6094</v>
      </c>
      <c r="B5923" t="s">
        <v>13919</v>
      </c>
    </row>
    <row r="5924" spans="1:2" x14ac:dyDescent="0.2">
      <c r="A5924" t="s">
        <v>6095</v>
      </c>
      <c r="B5924" t="s">
        <v>13584</v>
      </c>
    </row>
    <row r="5925" spans="1:2" x14ac:dyDescent="0.2">
      <c r="A5925" t="s">
        <v>6096</v>
      </c>
      <c r="B5925" t="s">
        <v>13477</v>
      </c>
    </row>
    <row r="5926" spans="1:2" x14ac:dyDescent="0.2">
      <c r="A5926" t="s">
        <v>6097</v>
      </c>
      <c r="B5926" t="s">
        <v>13843</v>
      </c>
    </row>
    <row r="5927" spans="1:2" x14ac:dyDescent="0.2">
      <c r="A5927" t="s">
        <v>6098</v>
      </c>
      <c r="B5927" t="s">
        <v>14138</v>
      </c>
    </row>
    <row r="5928" spans="1:2" x14ac:dyDescent="0.2">
      <c r="A5928" t="s">
        <v>6099</v>
      </c>
      <c r="B5928" t="s">
        <v>13558</v>
      </c>
    </row>
    <row r="5929" spans="1:2" x14ac:dyDescent="0.2">
      <c r="A5929" t="s">
        <v>6100</v>
      </c>
      <c r="B5929" t="s">
        <v>13961</v>
      </c>
    </row>
    <row r="5930" spans="1:2" x14ac:dyDescent="0.2">
      <c r="A5930" t="s">
        <v>6101</v>
      </c>
      <c r="B5930" t="s">
        <v>13632</v>
      </c>
    </row>
    <row r="5931" spans="1:2" x14ac:dyDescent="0.2">
      <c r="A5931" t="s">
        <v>6102</v>
      </c>
      <c r="B5931" t="s">
        <v>14287</v>
      </c>
    </row>
    <row r="5932" spans="1:2" x14ac:dyDescent="0.2">
      <c r="A5932" t="s">
        <v>6103</v>
      </c>
      <c r="B5932" t="s">
        <v>14421</v>
      </c>
    </row>
    <row r="5933" spans="1:2" x14ac:dyDescent="0.2">
      <c r="A5933" t="s">
        <v>6104</v>
      </c>
      <c r="B5933" t="s">
        <v>14248</v>
      </c>
    </row>
    <row r="5934" spans="1:2" x14ac:dyDescent="0.2">
      <c r="A5934" t="s">
        <v>6105</v>
      </c>
      <c r="B5934" t="s">
        <v>13755</v>
      </c>
    </row>
    <row r="5935" spans="1:2" x14ac:dyDescent="0.2">
      <c r="A5935" t="s">
        <v>6106</v>
      </c>
      <c r="B5935" t="s">
        <v>13504</v>
      </c>
    </row>
    <row r="5936" spans="1:2" x14ac:dyDescent="0.2">
      <c r="A5936" t="s">
        <v>6107</v>
      </c>
      <c r="B5936" t="s">
        <v>13566</v>
      </c>
    </row>
    <row r="5937" spans="1:2" x14ac:dyDescent="0.2">
      <c r="A5937" t="s">
        <v>6108</v>
      </c>
      <c r="B5937" t="s">
        <v>13727</v>
      </c>
    </row>
    <row r="5938" spans="1:2" x14ac:dyDescent="0.2">
      <c r="A5938" t="s">
        <v>6109</v>
      </c>
      <c r="B5938" t="s">
        <v>13836</v>
      </c>
    </row>
    <row r="5939" spans="1:2" x14ac:dyDescent="0.2">
      <c r="A5939" t="s">
        <v>6110</v>
      </c>
      <c r="B5939" t="s">
        <v>13479</v>
      </c>
    </row>
    <row r="5940" spans="1:2" x14ac:dyDescent="0.2">
      <c r="A5940" t="s">
        <v>6111</v>
      </c>
      <c r="B5940" t="s">
        <v>14393</v>
      </c>
    </row>
    <row r="5941" spans="1:2" x14ac:dyDescent="0.2">
      <c r="A5941" t="s">
        <v>6112</v>
      </c>
      <c r="B5941" t="s">
        <v>14657</v>
      </c>
    </row>
    <row r="5942" spans="1:2" x14ac:dyDescent="0.2">
      <c r="A5942" t="s">
        <v>6113</v>
      </c>
      <c r="B5942" t="s">
        <v>14515</v>
      </c>
    </row>
    <row r="5943" spans="1:2" x14ac:dyDescent="0.2">
      <c r="A5943" t="s">
        <v>6114</v>
      </c>
      <c r="B5943" t="s">
        <v>14465</v>
      </c>
    </row>
    <row r="5944" spans="1:2" x14ac:dyDescent="0.2">
      <c r="A5944" t="s">
        <v>6115</v>
      </c>
      <c r="B5944" t="s">
        <v>13765</v>
      </c>
    </row>
    <row r="5945" spans="1:2" x14ac:dyDescent="0.2">
      <c r="A5945" t="s">
        <v>6116</v>
      </c>
      <c r="B5945" t="s">
        <v>13836</v>
      </c>
    </row>
    <row r="5946" spans="1:2" x14ac:dyDescent="0.2">
      <c r="A5946" t="s">
        <v>6117</v>
      </c>
      <c r="B5946" t="s">
        <v>13785</v>
      </c>
    </row>
    <row r="5947" spans="1:2" x14ac:dyDescent="0.2">
      <c r="A5947" s="1" t="s">
        <v>6118</v>
      </c>
      <c r="B5947" t="s">
        <v>13525</v>
      </c>
    </row>
    <row r="5948" spans="1:2" x14ac:dyDescent="0.2">
      <c r="A5948" t="s">
        <v>6119</v>
      </c>
      <c r="B5948" t="s">
        <v>14000</v>
      </c>
    </row>
    <row r="5949" spans="1:2" x14ac:dyDescent="0.2">
      <c r="A5949" t="s">
        <v>6120</v>
      </c>
      <c r="B5949" t="s">
        <v>13474</v>
      </c>
    </row>
    <row r="5950" spans="1:2" x14ac:dyDescent="0.2">
      <c r="A5950" t="s">
        <v>6121</v>
      </c>
      <c r="B5950" t="s">
        <v>13872</v>
      </c>
    </row>
    <row r="5951" spans="1:2" x14ac:dyDescent="0.2">
      <c r="A5951" t="s">
        <v>6122</v>
      </c>
      <c r="B5951" t="s">
        <v>14335</v>
      </c>
    </row>
    <row r="5952" spans="1:2" x14ac:dyDescent="0.2">
      <c r="A5952" t="s">
        <v>6123</v>
      </c>
      <c r="B5952" t="s">
        <v>13759</v>
      </c>
    </row>
    <row r="5953" spans="1:2" x14ac:dyDescent="0.2">
      <c r="A5953" t="s">
        <v>6124</v>
      </c>
      <c r="B5953" t="s">
        <v>13705</v>
      </c>
    </row>
    <row r="5954" spans="1:2" x14ac:dyDescent="0.2">
      <c r="A5954" t="s">
        <v>6125</v>
      </c>
      <c r="B5954" t="s">
        <v>14485</v>
      </c>
    </row>
    <row r="5955" spans="1:2" x14ac:dyDescent="0.2">
      <c r="A5955" t="s">
        <v>6126</v>
      </c>
      <c r="B5955" t="s">
        <v>13504</v>
      </c>
    </row>
    <row r="5956" spans="1:2" x14ac:dyDescent="0.2">
      <c r="A5956" t="s">
        <v>6127</v>
      </c>
      <c r="B5956" t="s">
        <v>13913</v>
      </c>
    </row>
    <row r="5957" spans="1:2" x14ac:dyDescent="0.2">
      <c r="A5957" t="s">
        <v>6128</v>
      </c>
      <c r="B5957" t="s">
        <v>14658</v>
      </c>
    </row>
    <row r="5958" spans="1:2" x14ac:dyDescent="0.2">
      <c r="A5958" t="s">
        <v>6129</v>
      </c>
      <c r="B5958" t="s">
        <v>13617</v>
      </c>
    </row>
    <row r="5959" spans="1:2" x14ac:dyDescent="0.2">
      <c r="A5959" t="s">
        <v>6130</v>
      </c>
      <c r="B5959" t="s">
        <v>14311</v>
      </c>
    </row>
    <row r="5960" spans="1:2" x14ac:dyDescent="0.2">
      <c r="A5960" t="s">
        <v>6131</v>
      </c>
      <c r="B5960" t="s">
        <v>13652</v>
      </c>
    </row>
    <row r="5961" spans="1:2" x14ac:dyDescent="0.2">
      <c r="A5961" t="s">
        <v>6132</v>
      </c>
      <c r="B5961" t="s">
        <v>13584</v>
      </c>
    </row>
    <row r="5962" spans="1:2" x14ac:dyDescent="0.2">
      <c r="A5962" t="s">
        <v>6133</v>
      </c>
      <c r="B5962" t="s">
        <v>13620</v>
      </c>
    </row>
    <row r="5963" spans="1:2" x14ac:dyDescent="0.2">
      <c r="A5963" t="s">
        <v>6134</v>
      </c>
      <c r="B5963" t="s">
        <v>13650</v>
      </c>
    </row>
    <row r="5964" spans="1:2" x14ac:dyDescent="0.2">
      <c r="A5964" t="s">
        <v>6135</v>
      </c>
      <c r="B5964" t="s">
        <v>13974</v>
      </c>
    </row>
    <row r="5965" spans="1:2" x14ac:dyDescent="0.2">
      <c r="A5965" t="s">
        <v>6136</v>
      </c>
      <c r="B5965" t="s">
        <v>13895</v>
      </c>
    </row>
    <row r="5966" spans="1:2" x14ac:dyDescent="0.2">
      <c r="A5966" t="s">
        <v>6137</v>
      </c>
      <c r="B5966" t="s">
        <v>13475</v>
      </c>
    </row>
    <row r="5967" spans="1:2" x14ac:dyDescent="0.2">
      <c r="A5967" t="s">
        <v>6138</v>
      </c>
      <c r="B5967" t="s">
        <v>13578</v>
      </c>
    </row>
    <row r="5968" spans="1:2" x14ac:dyDescent="0.2">
      <c r="A5968" t="s">
        <v>6139</v>
      </c>
      <c r="B5968" t="s">
        <v>13862</v>
      </c>
    </row>
    <row r="5969" spans="1:2" x14ac:dyDescent="0.2">
      <c r="A5969" t="s">
        <v>6140</v>
      </c>
      <c r="B5969" t="s">
        <v>13580</v>
      </c>
    </row>
    <row r="5970" spans="1:2" x14ac:dyDescent="0.2">
      <c r="A5970" t="s">
        <v>6141</v>
      </c>
      <c r="B5970" t="s">
        <v>13484</v>
      </c>
    </row>
    <row r="5971" spans="1:2" x14ac:dyDescent="0.2">
      <c r="A5971" t="s">
        <v>6142</v>
      </c>
      <c r="B5971" t="s">
        <v>14210</v>
      </c>
    </row>
    <row r="5972" spans="1:2" x14ac:dyDescent="0.2">
      <c r="A5972" t="s">
        <v>6143</v>
      </c>
      <c r="B5972" t="s">
        <v>14659</v>
      </c>
    </row>
    <row r="5973" spans="1:2" x14ac:dyDescent="0.2">
      <c r="A5973" t="s">
        <v>6144</v>
      </c>
      <c r="B5973" t="s">
        <v>13504</v>
      </c>
    </row>
    <row r="5974" spans="1:2" x14ac:dyDescent="0.2">
      <c r="A5974" t="s">
        <v>6145</v>
      </c>
      <c r="B5974" t="s">
        <v>13855</v>
      </c>
    </row>
    <row r="5975" spans="1:2" x14ac:dyDescent="0.2">
      <c r="A5975" t="s">
        <v>6146</v>
      </c>
      <c r="B5975" t="s">
        <v>13822</v>
      </c>
    </row>
    <row r="5976" spans="1:2" x14ac:dyDescent="0.2">
      <c r="A5976" t="s">
        <v>6147</v>
      </c>
      <c r="B5976" t="s">
        <v>13489</v>
      </c>
    </row>
    <row r="5977" spans="1:2" x14ac:dyDescent="0.2">
      <c r="A5977" s="1" t="s">
        <v>6148</v>
      </c>
      <c r="B5977" t="s">
        <v>13578</v>
      </c>
    </row>
    <row r="5978" spans="1:2" x14ac:dyDescent="0.2">
      <c r="A5978" t="s">
        <v>6149</v>
      </c>
      <c r="B5978" t="s">
        <v>13750</v>
      </c>
    </row>
    <row r="5979" spans="1:2" x14ac:dyDescent="0.2">
      <c r="A5979" t="s">
        <v>6150</v>
      </c>
      <c r="B5979" t="s">
        <v>13753</v>
      </c>
    </row>
    <row r="5980" spans="1:2" x14ac:dyDescent="0.2">
      <c r="A5980" t="s">
        <v>6151</v>
      </c>
      <c r="B5980" t="s">
        <v>14660</v>
      </c>
    </row>
    <row r="5981" spans="1:2" x14ac:dyDescent="0.2">
      <c r="A5981" t="s">
        <v>6152</v>
      </c>
      <c r="B5981" t="s">
        <v>13893</v>
      </c>
    </row>
    <row r="5982" spans="1:2" x14ac:dyDescent="0.2">
      <c r="A5982" t="s">
        <v>6153</v>
      </c>
      <c r="B5982" t="s">
        <v>13753</v>
      </c>
    </row>
    <row r="5983" spans="1:2" x14ac:dyDescent="0.2">
      <c r="A5983" t="s">
        <v>6154</v>
      </c>
      <c r="B5983" t="s">
        <v>13584</v>
      </c>
    </row>
    <row r="5984" spans="1:2" x14ac:dyDescent="0.2">
      <c r="A5984" t="s">
        <v>6155</v>
      </c>
      <c r="B5984" t="s">
        <v>13644</v>
      </c>
    </row>
    <row r="5985" spans="1:2" x14ac:dyDescent="0.2">
      <c r="A5985" t="s">
        <v>6156</v>
      </c>
      <c r="B5985" t="s">
        <v>13479</v>
      </c>
    </row>
    <row r="5986" spans="1:2" x14ac:dyDescent="0.2">
      <c r="A5986" t="s">
        <v>6157</v>
      </c>
      <c r="B5986" t="s">
        <v>13484</v>
      </c>
    </row>
    <row r="5987" spans="1:2" x14ac:dyDescent="0.2">
      <c r="A5987" t="s">
        <v>6158</v>
      </c>
      <c r="B5987" t="s">
        <v>13615</v>
      </c>
    </row>
    <row r="5988" spans="1:2" x14ac:dyDescent="0.2">
      <c r="A5988" t="s">
        <v>6159</v>
      </c>
      <c r="B5988" t="s">
        <v>13764</v>
      </c>
    </row>
    <row r="5989" spans="1:2" x14ac:dyDescent="0.2">
      <c r="A5989" t="s">
        <v>6160</v>
      </c>
      <c r="B5989" t="s">
        <v>13720</v>
      </c>
    </row>
    <row r="5990" spans="1:2" x14ac:dyDescent="0.2">
      <c r="A5990" t="s">
        <v>6161</v>
      </c>
      <c r="B5990" t="s">
        <v>13474</v>
      </c>
    </row>
    <row r="5991" spans="1:2" x14ac:dyDescent="0.2">
      <c r="A5991" t="s">
        <v>6162</v>
      </c>
      <c r="B5991" t="s">
        <v>14145</v>
      </c>
    </row>
    <row r="5992" spans="1:2" x14ac:dyDescent="0.2">
      <c r="A5992" t="s">
        <v>6163</v>
      </c>
      <c r="B5992" t="s">
        <v>13512</v>
      </c>
    </row>
    <row r="5993" spans="1:2" x14ac:dyDescent="0.2">
      <c r="A5993" t="s">
        <v>6164</v>
      </c>
      <c r="B5993" t="s">
        <v>13994</v>
      </c>
    </row>
    <row r="5994" spans="1:2" x14ac:dyDescent="0.2">
      <c r="A5994" t="s">
        <v>6165</v>
      </c>
      <c r="B5994" t="s">
        <v>13643</v>
      </c>
    </row>
    <row r="5995" spans="1:2" x14ac:dyDescent="0.2">
      <c r="A5995" t="s">
        <v>6166</v>
      </c>
      <c r="B5995" t="s">
        <v>13530</v>
      </c>
    </row>
    <row r="5996" spans="1:2" x14ac:dyDescent="0.2">
      <c r="A5996" t="s">
        <v>6167</v>
      </c>
      <c r="B5996" t="s">
        <v>14010</v>
      </c>
    </row>
    <row r="5997" spans="1:2" x14ac:dyDescent="0.2">
      <c r="A5997" t="s">
        <v>6168</v>
      </c>
      <c r="B5997" t="s">
        <v>14126</v>
      </c>
    </row>
    <row r="5998" spans="1:2" x14ac:dyDescent="0.2">
      <c r="A5998" t="s">
        <v>6169</v>
      </c>
      <c r="B5998" t="s">
        <v>13806</v>
      </c>
    </row>
    <row r="5999" spans="1:2" x14ac:dyDescent="0.2">
      <c r="A5999" t="s">
        <v>6170</v>
      </c>
      <c r="B5999" t="s">
        <v>14265</v>
      </c>
    </row>
    <row r="6000" spans="1:2" x14ac:dyDescent="0.2">
      <c r="A6000" t="s">
        <v>6171</v>
      </c>
      <c r="B6000" t="s">
        <v>14441</v>
      </c>
    </row>
    <row r="6001" spans="1:2" x14ac:dyDescent="0.2">
      <c r="A6001" t="s">
        <v>6172</v>
      </c>
      <c r="B6001" t="s">
        <v>13705</v>
      </c>
    </row>
    <row r="6002" spans="1:2" x14ac:dyDescent="0.2">
      <c r="A6002" t="s">
        <v>6173</v>
      </c>
      <c r="B6002" t="s">
        <v>13812</v>
      </c>
    </row>
    <row r="6003" spans="1:2" x14ac:dyDescent="0.2">
      <c r="A6003" t="s">
        <v>6174</v>
      </c>
      <c r="B6003" t="s">
        <v>13997</v>
      </c>
    </row>
    <row r="6004" spans="1:2" x14ac:dyDescent="0.2">
      <c r="A6004" t="s">
        <v>6175</v>
      </c>
      <c r="B6004" t="s">
        <v>13727</v>
      </c>
    </row>
    <row r="6005" spans="1:2" x14ac:dyDescent="0.2">
      <c r="A6005" t="s">
        <v>6176</v>
      </c>
      <c r="B6005" t="s">
        <v>13759</v>
      </c>
    </row>
    <row r="6006" spans="1:2" x14ac:dyDescent="0.2">
      <c r="A6006" t="s">
        <v>6177</v>
      </c>
      <c r="B6006" t="s">
        <v>13661</v>
      </c>
    </row>
    <row r="6007" spans="1:2" x14ac:dyDescent="0.2">
      <c r="A6007" t="s">
        <v>6178</v>
      </c>
      <c r="B6007" t="s">
        <v>13564</v>
      </c>
    </row>
    <row r="6008" spans="1:2" x14ac:dyDescent="0.2">
      <c r="A6008" t="s">
        <v>6179</v>
      </c>
      <c r="B6008" t="s">
        <v>13865</v>
      </c>
    </row>
    <row r="6009" spans="1:2" x14ac:dyDescent="0.2">
      <c r="A6009" t="s">
        <v>6180</v>
      </c>
      <c r="B6009" t="s">
        <v>13973</v>
      </c>
    </row>
    <row r="6010" spans="1:2" x14ac:dyDescent="0.2">
      <c r="A6010" t="s">
        <v>6181</v>
      </c>
      <c r="B6010" t="s">
        <v>13872</v>
      </c>
    </row>
    <row r="6011" spans="1:2" x14ac:dyDescent="0.2">
      <c r="A6011" t="s">
        <v>6182</v>
      </c>
      <c r="B6011" t="s">
        <v>13512</v>
      </c>
    </row>
    <row r="6012" spans="1:2" x14ac:dyDescent="0.2">
      <c r="A6012" t="s">
        <v>6183</v>
      </c>
      <c r="B6012" t="s">
        <v>13474</v>
      </c>
    </row>
    <row r="6013" spans="1:2" x14ac:dyDescent="0.2">
      <c r="A6013" t="s">
        <v>6184</v>
      </c>
      <c r="B6013" t="s">
        <v>13500</v>
      </c>
    </row>
    <row r="6014" spans="1:2" x14ac:dyDescent="0.2">
      <c r="A6014" t="s">
        <v>6185</v>
      </c>
      <c r="B6014" t="s">
        <v>13785</v>
      </c>
    </row>
    <row r="6015" spans="1:2" x14ac:dyDescent="0.2">
      <c r="A6015" t="s">
        <v>6186</v>
      </c>
      <c r="B6015" t="s">
        <v>13493</v>
      </c>
    </row>
    <row r="6016" spans="1:2" x14ac:dyDescent="0.2">
      <c r="A6016" t="s">
        <v>6187</v>
      </c>
      <c r="B6016" t="s">
        <v>13726</v>
      </c>
    </row>
    <row r="6017" spans="1:2" x14ac:dyDescent="0.2">
      <c r="A6017" t="s">
        <v>6188</v>
      </c>
      <c r="B6017" t="s">
        <v>13474</v>
      </c>
    </row>
    <row r="6018" spans="1:2" x14ac:dyDescent="0.2">
      <c r="A6018" t="s">
        <v>6189</v>
      </c>
      <c r="B6018" t="s">
        <v>13540</v>
      </c>
    </row>
    <row r="6019" spans="1:2" x14ac:dyDescent="0.2">
      <c r="A6019" t="s">
        <v>6190</v>
      </c>
      <c r="B6019" t="s">
        <v>13864</v>
      </c>
    </row>
    <row r="6020" spans="1:2" x14ac:dyDescent="0.2">
      <c r="A6020" t="s">
        <v>6191</v>
      </c>
      <c r="B6020" t="s">
        <v>13830</v>
      </c>
    </row>
    <row r="6021" spans="1:2" x14ac:dyDescent="0.2">
      <c r="A6021" t="s">
        <v>6192</v>
      </c>
      <c r="B6021" t="s">
        <v>14661</v>
      </c>
    </row>
    <row r="6022" spans="1:2" x14ac:dyDescent="0.2">
      <c r="A6022" t="s">
        <v>6194</v>
      </c>
      <c r="B6022" t="s">
        <v>14662</v>
      </c>
    </row>
    <row r="6023" spans="1:2" x14ac:dyDescent="0.2">
      <c r="A6023" t="s">
        <v>6195</v>
      </c>
      <c r="B6023" t="s">
        <v>13908</v>
      </c>
    </row>
    <row r="6024" spans="1:2" x14ac:dyDescent="0.2">
      <c r="A6024" t="s">
        <v>6196</v>
      </c>
      <c r="B6024" t="s">
        <v>13908</v>
      </c>
    </row>
    <row r="6025" spans="1:2" x14ac:dyDescent="0.2">
      <c r="A6025" t="s">
        <v>6197</v>
      </c>
      <c r="B6025" t="s">
        <v>13817</v>
      </c>
    </row>
    <row r="6026" spans="1:2" x14ac:dyDescent="0.2">
      <c r="A6026" t="s">
        <v>6198</v>
      </c>
      <c r="B6026" t="s">
        <v>13596</v>
      </c>
    </row>
    <row r="6027" spans="1:2" x14ac:dyDescent="0.2">
      <c r="A6027" t="s">
        <v>6199</v>
      </c>
      <c r="B6027" t="s">
        <v>13578</v>
      </c>
    </row>
    <row r="6028" spans="1:2" x14ac:dyDescent="0.2">
      <c r="A6028" t="s">
        <v>6200</v>
      </c>
      <c r="B6028" t="s">
        <v>13920</v>
      </c>
    </row>
    <row r="6029" spans="1:2" x14ac:dyDescent="0.2">
      <c r="A6029" t="s">
        <v>6201</v>
      </c>
      <c r="B6029" t="s">
        <v>13893</v>
      </c>
    </row>
    <row r="6030" spans="1:2" x14ac:dyDescent="0.2">
      <c r="A6030" t="s">
        <v>6202</v>
      </c>
      <c r="B6030" t="s">
        <v>13872</v>
      </c>
    </row>
    <row r="6031" spans="1:2" x14ac:dyDescent="0.2">
      <c r="A6031" t="s">
        <v>6203</v>
      </c>
      <c r="B6031" t="s">
        <v>13864</v>
      </c>
    </row>
    <row r="6032" spans="1:2" x14ac:dyDescent="0.2">
      <c r="A6032" t="s">
        <v>6204</v>
      </c>
      <c r="B6032" t="s">
        <v>13742</v>
      </c>
    </row>
    <row r="6033" spans="1:2" x14ac:dyDescent="0.2">
      <c r="A6033" t="s">
        <v>6205</v>
      </c>
      <c r="B6033" t="s">
        <v>13864</v>
      </c>
    </row>
    <row r="6034" spans="1:2" x14ac:dyDescent="0.2">
      <c r="A6034" t="s">
        <v>6206</v>
      </c>
      <c r="B6034" t="s">
        <v>13908</v>
      </c>
    </row>
    <row r="6035" spans="1:2" x14ac:dyDescent="0.2">
      <c r="A6035" t="s">
        <v>6207</v>
      </c>
      <c r="B6035" t="s">
        <v>13661</v>
      </c>
    </row>
    <row r="6036" spans="1:2" x14ac:dyDescent="0.2">
      <c r="A6036" t="s">
        <v>6208</v>
      </c>
      <c r="B6036" t="s">
        <v>13804</v>
      </c>
    </row>
    <row r="6037" spans="1:2" x14ac:dyDescent="0.2">
      <c r="A6037" t="s">
        <v>6209</v>
      </c>
      <c r="B6037" t="s">
        <v>14497</v>
      </c>
    </row>
    <row r="6038" spans="1:2" x14ac:dyDescent="0.2">
      <c r="A6038" t="s">
        <v>6210</v>
      </c>
      <c r="B6038" t="s">
        <v>13704</v>
      </c>
    </row>
    <row r="6039" spans="1:2" x14ac:dyDescent="0.2">
      <c r="A6039" t="s">
        <v>6211</v>
      </c>
      <c r="B6039" t="s">
        <v>14000</v>
      </c>
    </row>
    <row r="6040" spans="1:2" x14ac:dyDescent="0.2">
      <c r="A6040" t="s">
        <v>6212</v>
      </c>
      <c r="B6040" t="s">
        <v>13765</v>
      </c>
    </row>
    <row r="6041" spans="1:2" x14ac:dyDescent="0.2">
      <c r="A6041" t="s">
        <v>6213</v>
      </c>
      <c r="B6041" t="s">
        <v>14604</v>
      </c>
    </row>
    <row r="6042" spans="1:2" x14ac:dyDescent="0.2">
      <c r="A6042" t="s">
        <v>6214</v>
      </c>
      <c r="B6042" t="s">
        <v>13908</v>
      </c>
    </row>
    <row r="6043" spans="1:2" x14ac:dyDescent="0.2">
      <c r="A6043" t="s">
        <v>6215</v>
      </c>
      <c r="B6043" t="s">
        <v>13649</v>
      </c>
    </row>
    <row r="6044" spans="1:2" x14ac:dyDescent="0.2">
      <c r="A6044" t="s">
        <v>6216</v>
      </c>
      <c r="B6044" t="s">
        <v>13724</v>
      </c>
    </row>
    <row r="6045" spans="1:2" x14ac:dyDescent="0.2">
      <c r="A6045" t="s">
        <v>6217</v>
      </c>
      <c r="B6045" t="s">
        <v>14663</v>
      </c>
    </row>
    <row r="6046" spans="1:2" x14ac:dyDescent="0.2">
      <c r="A6046" t="s">
        <v>6219</v>
      </c>
      <c r="B6046" t="s">
        <v>13785</v>
      </c>
    </row>
    <row r="6047" spans="1:2" x14ac:dyDescent="0.2">
      <c r="A6047" t="s">
        <v>6220</v>
      </c>
      <c r="B6047" t="s">
        <v>13652</v>
      </c>
    </row>
    <row r="6048" spans="1:2" x14ac:dyDescent="0.2">
      <c r="A6048" t="s">
        <v>6221</v>
      </c>
      <c r="B6048" t="s">
        <v>14664</v>
      </c>
    </row>
    <row r="6049" spans="1:2" x14ac:dyDescent="0.2">
      <c r="A6049" t="s">
        <v>6222</v>
      </c>
      <c r="B6049" t="s">
        <v>13615</v>
      </c>
    </row>
    <row r="6050" spans="1:2" x14ac:dyDescent="0.2">
      <c r="A6050" s="1" t="s">
        <v>6223</v>
      </c>
      <c r="B6050" t="s">
        <v>13646</v>
      </c>
    </row>
    <row r="6051" spans="1:2" x14ac:dyDescent="0.2">
      <c r="A6051" t="s">
        <v>6224</v>
      </c>
      <c r="B6051" t="s">
        <v>13710</v>
      </c>
    </row>
    <row r="6052" spans="1:2" x14ac:dyDescent="0.2">
      <c r="A6052" t="s">
        <v>6225</v>
      </c>
      <c r="B6052" t="s">
        <v>13596</v>
      </c>
    </row>
    <row r="6053" spans="1:2" x14ac:dyDescent="0.2">
      <c r="A6053" t="s">
        <v>6226</v>
      </c>
      <c r="B6053" t="s">
        <v>13862</v>
      </c>
    </row>
    <row r="6054" spans="1:2" x14ac:dyDescent="0.2">
      <c r="A6054" t="s">
        <v>6227</v>
      </c>
      <c r="B6054" t="s">
        <v>14430</v>
      </c>
    </row>
    <row r="6055" spans="1:2" x14ac:dyDescent="0.2">
      <c r="A6055" t="s">
        <v>6228</v>
      </c>
      <c r="B6055" t="s">
        <v>13596</v>
      </c>
    </row>
    <row r="6056" spans="1:2" x14ac:dyDescent="0.2">
      <c r="A6056" t="s">
        <v>6229</v>
      </c>
      <c r="B6056" t="s">
        <v>13485</v>
      </c>
    </row>
    <row r="6057" spans="1:2" x14ac:dyDescent="0.2">
      <c r="A6057" t="s">
        <v>6230</v>
      </c>
      <c r="B6057" t="s">
        <v>14275</v>
      </c>
    </row>
    <row r="6058" spans="1:2" x14ac:dyDescent="0.2">
      <c r="A6058" t="s">
        <v>6231</v>
      </c>
      <c r="B6058" t="s">
        <v>14031</v>
      </c>
    </row>
    <row r="6059" spans="1:2" x14ac:dyDescent="0.2">
      <c r="A6059" t="s">
        <v>6232</v>
      </c>
      <c r="B6059" t="s">
        <v>13473</v>
      </c>
    </row>
    <row r="6060" spans="1:2" x14ac:dyDescent="0.2">
      <c r="A6060" t="s">
        <v>6233</v>
      </c>
      <c r="B6060" t="s">
        <v>14474</v>
      </c>
    </row>
    <row r="6061" spans="1:2" x14ac:dyDescent="0.2">
      <c r="A6061" t="s">
        <v>6234</v>
      </c>
      <c r="B6061" t="s">
        <v>13683</v>
      </c>
    </row>
    <row r="6062" spans="1:2" x14ac:dyDescent="0.2">
      <c r="A6062" t="s">
        <v>6235</v>
      </c>
      <c r="B6062" t="s">
        <v>14470</v>
      </c>
    </row>
    <row r="6063" spans="1:2" x14ac:dyDescent="0.2">
      <c r="A6063" t="s">
        <v>6236</v>
      </c>
      <c r="B6063" t="s">
        <v>13498</v>
      </c>
    </row>
    <row r="6064" spans="1:2" x14ac:dyDescent="0.2">
      <c r="A6064" t="s">
        <v>6237</v>
      </c>
      <c r="B6064" t="s">
        <v>13544</v>
      </c>
    </row>
    <row r="6065" spans="1:2" x14ac:dyDescent="0.2">
      <c r="A6065" t="s">
        <v>6238</v>
      </c>
      <c r="B6065" t="s">
        <v>13756</v>
      </c>
    </row>
    <row r="6066" spans="1:2" x14ac:dyDescent="0.2">
      <c r="A6066" t="s">
        <v>6239</v>
      </c>
      <c r="B6066" t="s">
        <v>13503</v>
      </c>
    </row>
    <row r="6067" spans="1:2" x14ac:dyDescent="0.2">
      <c r="A6067" t="s">
        <v>6240</v>
      </c>
      <c r="B6067" t="s">
        <v>13893</v>
      </c>
    </row>
    <row r="6068" spans="1:2" x14ac:dyDescent="0.2">
      <c r="A6068" t="s">
        <v>6241</v>
      </c>
      <c r="B6068" t="s">
        <v>13525</v>
      </c>
    </row>
    <row r="6069" spans="1:2" x14ac:dyDescent="0.2">
      <c r="A6069" t="s">
        <v>6242</v>
      </c>
      <c r="B6069" t="s">
        <v>13893</v>
      </c>
    </row>
    <row r="6070" spans="1:2" x14ac:dyDescent="0.2">
      <c r="A6070" t="s">
        <v>6243</v>
      </c>
      <c r="B6070" t="s">
        <v>14292</v>
      </c>
    </row>
    <row r="6071" spans="1:2" x14ac:dyDescent="0.2">
      <c r="A6071" t="s">
        <v>6244</v>
      </c>
      <c r="B6071" t="s">
        <v>13893</v>
      </c>
    </row>
    <row r="6072" spans="1:2" x14ac:dyDescent="0.2">
      <c r="A6072" t="s">
        <v>6245</v>
      </c>
      <c r="B6072" t="s">
        <v>13675</v>
      </c>
    </row>
    <row r="6073" spans="1:2" x14ac:dyDescent="0.2">
      <c r="A6073" t="s">
        <v>6246</v>
      </c>
      <c r="B6073" t="s">
        <v>13781</v>
      </c>
    </row>
    <row r="6074" spans="1:2" x14ac:dyDescent="0.2">
      <c r="A6074" t="s">
        <v>6247</v>
      </c>
      <c r="B6074" t="s">
        <v>13596</v>
      </c>
    </row>
    <row r="6075" spans="1:2" x14ac:dyDescent="0.2">
      <c r="A6075" t="s">
        <v>6248</v>
      </c>
      <c r="B6075" t="s">
        <v>13596</v>
      </c>
    </row>
    <row r="6076" spans="1:2" x14ac:dyDescent="0.2">
      <c r="A6076" t="s">
        <v>6249</v>
      </c>
      <c r="B6076" t="s">
        <v>14665</v>
      </c>
    </row>
    <row r="6077" spans="1:2" x14ac:dyDescent="0.2">
      <c r="A6077" t="s">
        <v>6250</v>
      </c>
      <c r="B6077" t="s">
        <v>13724</v>
      </c>
    </row>
    <row r="6078" spans="1:2" x14ac:dyDescent="0.2">
      <c r="A6078" t="s">
        <v>6251</v>
      </c>
      <c r="B6078" t="s">
        <v>13512</v>
      </c>
    </row>
    <row r="6079" spans="1:2" x14ac:dyDescent="0.2">
      <c r="A6079" t="s">
        <v>6252</v>
      </c>
      <c r="B6079" t="s">
        <v>14182</v>
      </c>
    </row>
    <row r="6080" spans="1:2" x14ac:dyDescent="0.2">
      <c r="A6080" t="s">
        <v>6253</v>
      </c>
      <c r="B6080" t="s">
        <v>14666</v>
      </c>
    </row>
    <row r="6081" spans="1:2" x14ac:dyDescent="0.2">
      <c r="A6081" t="s">
        <v>6254</v>
      </c>
      <c r="B6081" t="s">
        <v>13525</v>
      </c>
    </row>
    <row r="6082" spans="1:2" x14ac:dyDescent="0.2">
      <c r="A6082" s="1" t="s">
        <v>6255</v>
      </c>
      <c r="B6082" t="s">
        <v>13596</v>
      </c>
    </row>
    <row r="6083" spans="1:2" x14ac:dyDescent="0.2">
      <c r="A6083" t="s">
        <v>6256</v>
      </c>
      <c r="B6083" t="s">
        <v>13893</v>
      </c>
    </row>
    <row r="6084" spans="1:2" x14ac:dyDescent="0.2">
      <c r="A6084" t="s">
        <v>6257</v>
      </c>
      <c r="B6084" t="s">
        <v>14159</v>
      </c>
    </row>
    <row r="6085" spans="1:2" x14ac:dyDescent="0.2">
      <c r="A6085" t="s">
        <v>6258</v>
      </c>
      <c r="B6085" t="s">
        <v>14109</v>
      </c>
    </row>
    <row r="6086" spans="1:2" x14ac:dyDescent="0.2">
      <c r="A6086" t="s">
        <v>6259</v>
      </c>
      <c r="B6086" t="s">
        <v>14159</v>
      </c>
    </row>
    <row r="6087" spans="1:2" x14ac:dyDescent="0.2">
      <c r="A6087" t="s">
        <v>6260</v>
      </c>
      <c r="B6087" t="s">
        <v>14667</v>
      </c>
    </row>
    <row r="6088" spans="1:2" x14ac:dyDescent="0.2">
      <c r="A6088" t="s">
        <v>6261</v>
      </c>
      <c r="B6088" t="s">
        <v>13805</v>
      </c>
    </row>
    <row r="6089" spans="1:2" x14ac:dyDescent="0.2">
      <c r="A6089" t="s">
        <v>6262</v>
      </c>
      <c r="B6089" t="s">
        <v>13864</v>
      </c>
    </row>
    <row r="6090" spans="1:2" x14ac:dyDescent="0.2">
      <c r="A6090" t="s">
        <v>6263</v>
      </c>
      <c r="B6090" t="s">
        <v>13596</v>
      </c>
    </row>
    <row r="6091" spans="1:2" x14ac:dyDescent="0.2">
      <c r="A6091" t="s">
        <v>6264</v>
      </c>
      <c r="B6091" t="s">
        <v>13690</v>
      </c>
    </row>
    <row r="6092" spans="1:2" x14ac:dyDescent="0.2">
      <c r="A6092" t="s">
        <v>6265</v>
      </c>
      <c r="B6092" t="s">
        <v>13479</v>
      </c>
    </row>
    <row r="6093" spans="1:2" x14ac:dyDescent="0.2">
      <c r="A6093" t="s">
        <v>6266</v>
      </c>
      <c r="B6093" t="s">
        <v>13781</v>
      </c>
    </row>
    <row r="6094" spans="1:2" x14ac:dyDescent="0.2">
      <c r="A6094" t="s">
        <v>6267</v>
      </c>
      <c r="B6094" t="s">
        <v>14079</v>
      </c>
    </row>
    <row r="6095" spans="1:2" x14ac:dyDescent="0.2">
      <c r="A6095" t="s">
        <v>6268</v>
      </c>
      <c r="B6095" t="s">
        <v>13584</v>
      </c>
    </row>
    <row r="6096" spans="1:2" x14ac:dyDescent="0.2">
      <c r="A6096" t="s">
        <v>6269</v>
      </c>
      <c r="B6096" t="s">
        <v>13775</v>
      </c>
    </row>
    <row r="6097" spans="1:2" x14ac:dyDescent="0.2">
      <c r="A6097" t="s">
        <v>6270</v>
      </c>
      <c r="B6097" t="s">
        <v>13620</v>
      </c>
    </row>
    <row r="6098" spans="1:2" x14ac:dyDescent="0.2">
      <c r="A6098" t="s">
        <v>6271</v>
      </c>
      <c r="B6098" t="s">
        <v>14418</v>
      </c>
    </row>
    <row r="6099" spans="1:2" x14ac:dyDescent="0.2">
      <c r="A6099" t="s">
        <v>6272</v>
      </c>
      <c r="B6099" t="s">
        <v>14452</v>
      </c>
    </row>
    <row r="6100" spans="1:2" x14ac:dyDescent="0.2">
      <c r="A6100" t="s">
        <v>6273</v>
      </c>
      <c r="B6100" t="s">
        <v>14668</v>
      </c>
    </row>
    <row r="6101" spans="1:2" x14ac:dyDescent="0.2">
      <c r="A6101" t="s">
        <v>6274</v>
      </c>
      <c r="B6101" t="s">
        <v>13578</v>
      </c>
    </row>
    <row r="6102" spans="1:2" x14ac:dyDescent="0.2">
      <c r="A6102" t="s">
        <v>6275</v>
      </c>
      <c r="B6102" t="s">
        <v>13466</v>
      </c>
    </row>
    <row r="6103" spans="1:2" x14ac:dyDescent="0.2">
      <c r="A6103" t="s">
        <v>6276</v>
      </c>
      <c r="B6103" t="s">
        <v>13488</v>
      </c>
    </row>
    <row r="6104" spans="1:2" x14ac:dyDescent="0.2">
      <c r="A6104" t="s">
        <v>6277</v>
      </c>
      <c r="B6104" t="s">
        <v>14286</v>
      </c>
    </row>
    <row r="6105" spans="1:2" x14ac:dyDescent="0.2">
      <c r="A6105" t="s">
        <v>6278</v>
      </c>
      <c r="B6105" t="s">
        <v>13596</v>
      </c>
    </row>
    <row r="6106" spans="1:2" x14ac:dyDescent="0.2">
      <c r="A6106" t="s">
        <v>6279</v>
      </c>
      <c r="B6106" t="s">
        <v>13652</v>
      </c>
    </row>
    <row r="6107" spans="1:2" x14ac:dyDescent="0.2">
      <c r="A6107" t="s">
        <v>6280</v>
      </c>
      <c r="B6107" t="s">
        <v>13807</v>
      </c>
    </row>
    <row r="6108" spans="1:2" x14ac:dyDescent="0.2">
      <c r="A6108" t="s">
        <v>6281</v>
      </c>
      <c r="B6108" t="s">
        <v>13862</v>
      </c>
    </row>
    <row r="6109" spans="1:2" x14ac:dyDescent="0.2">
      <c r="A6109" t="s">
        <v>6282</v>
      </c>
      <c r="B6109" t="s">
        <v>13788</v>
      </c>
    </row>
    <row r="6110" spans="1:2" x14ac:dyDescent="0.2">
      <c r="A6110" t="s">
        <v>6283</v>
      </c>
      <c r="B6110" t="s">
        <v>13765</v>
      </c>
    </row>
    <row r="6111" spans="1:2" x14ac:dyDescent="0.2">
      <c r="A6111" t="s">
        <v>6284</v>
      </c>
      <c r="B6111" t="s">
        <v>13556</v>
      </c>
    </row>
    <row r="6112" spans="1:2" x14ac:dyDescent="0.2">
      <c r="A6112" t="s">
        <v>6285</v>
      </c>
      <c r="B6112" t="s">
        <v>13996</v>
      </c>
    </row>
    <row r="6113" spans="1:2" x14ac:dyDescent="0.2">
      <c r="A6113" t="s">
        <v>6286</v>
      </c>
      <c r="B6113" t="s">
        <v>14415</v>
      </c>
    </row>
    <row r="6114" spans="1:2" x14ac:dyDescent="0.2">
      <c r="A6114" t="s">
        <v>6287</v>
      </c>
      <c r="B6114" t="s">
        <v>14669</v>
      </c>
    </row>
    <row r="6115" spans="1:2" x14ac:dyDescent="0.2">
      <c r="A6115" t="s">
        <v>6288</v>
      </c>
      <c r="B6115" t="s">
        <v>13759</v>
      </c>
    </row>
    <row r="6116" spans="1:2" x14ac:dyDescent="0.2">
      <c r="A6116" t="s">
        <v>6289</v>
      </c>
      <c r="B6116" t="s">
        <v>14670</v>
      </c>
    </row>
    <row r="6117" spans="1:2" x14ac:dyDescent="0.2">
      <c r="A6117" t="s">
        <v>6290</v>
      </c>
      <c r="B6117" t="s">
        <v>14574</v>
      </c>
    </row>
    <row r="6118" spans="1:2" x14ac:dyDescent="0.2">
      <c r="A6118" t="s">
        <v>6291</v>
      </c>
      <c r="B6118" t="s">
        <v>13870</v>
      </c>
    </row>
    <row r="6119" spans="1:2" x14ac:dyDescent="0.2">
      <c r="A6119" t="s">
        <v>6292</v>
      </c>
      <c r="B6119" t="s">
        <v>13525</v>
      </c>
    </row>
    <row r="6120" spans="1:2" x14ac:dyDescent="0.2">
      <c r="A6120" t="s">
        <v>6293</v>
      </c>
      <c r="B6120" t="s">
        <v>13661</v>
      </c>
    </row>
    <row r="6121" spans="1:2" x14ac:dyDescent="0.2">
      <c r="A6121" t="s">
        <v>6294</v>
      </c>
      <c r="B6121" t="s">
        <v>14337</v>
      </c>
    </row>
    <row r="6122" spans="1:2" x14ac:dyDescent="0.2">
      <c r="A6122" t="s">
        <v>6295</v>
      </c>
      <c r="B6122" t="s">
        <v>14618</v>
      </c>
    </row>
    <row r="6123" spans="1:2" x14ac:dyDescent="0.2">
      <c r="A6123" t="s">
        <v>6296</v>
      </c>
      <c r="B6123" t="s">
        <v>14671</v>
      </c>
    </row>
    <row r="6124" spans="1:2" x14ac:dyDescent="0.2">
      <c r="A6124" t="s">
        <v>6297</v>
      </c>
      <c r="B6124" t="s">
        <v>14672</v>
      </c>
    </row>
    <row r="6125" spans="1:2" x14ac:dyDescent="0.2">
      <c r="A6125" t="s">
        <v>6298</v>
      </c>
      <c r="B6125" t="s">
        <v>13974</v>
      </c>
    </row>
    <row r="6126" spans="1:2" x14ac:dyDescent="0.2">
      <c r="A6126" t="s">
        <v>6299</v>
      </c>
      <c r="B6126" t="s">
        <v>14145</v>
      </c>
    </row>
    <row r="6127" spans="1:2" x14ac:dyDescent="0.2">
      <c r="A6127" t="s">
        <v>6300</v>
      </c>
      <c r="B6127" t="s">
        <v>13484</v>
      </c>
    </row>
    <row r="6128" spans="1:2" x14ac:dyDescent="0.2">
      <c r="A6128" t="s">
        <v>6301</v>
      </c>
      <c r="B6128" t="s">
        <v>13857</v>
      </c>
    </row>
    <row r="6129" spans="1:2" x14ac:dyDescent="0.2">
      <c r="A6129" t="s">
        <v>6302</v>
      </c>
      <c r="B6129" t="s">
        <v>13882</v>
      </c>
    </row>
    <row r="6130" spans="1:2" x14ac:dyDescent="0.2">
      <c r="A6130" t="s">
        <v>6303</v>
      </c>
      <c r="B6130" t="s">
        <v>14673</v>
      </c>
    </row>
    <row r="6131" spans="1:2" x14ac:dyDescent="0.2">
      <c r="A6131" t="s">
        <v>6304</v>
      </c>
      <c r="B6131" t="s">
        <v>14149</v>
      </c>
    </row>
    <row r="6132" spans="1:2" x14ac:dyDescent="0.2">
      <c r="A6132" t="s">
        <v>6305</v>
      </c>
      <c r="B6132" t="s">
        <v>14410</v>
      </c>
    </row>
    <row r="6133" spans="1:2" x14ac:dyDescent="0.2">
      <c r="A6133" t="s">
        <v>6306</v>
      </c>
      <c r="B6133" t="s">
        <v>13929</v>
      </c>
    </row>
    <row r="6134" spans="1:2" x14ac:dyDescent="0.2">
      <c r="A6134" t="s">
        <v>6307</v>
      </c>
      <c r="B6134" t="s">
        <v>14058</v>
      </c>
    </row>
    <row r="6135" spans="1:2" x14ac:dyDescent="0.2">
      <c r="A6135" t="s">
        <v>6308</v>
      </c>
      <c r="B6135" t="s">
        <v>13525</v>
      </c>
    </row>
    <row r="6136" spans="1:2" x14ac:dyDescent="0.2">
      <c r="A6136" t="s">
        <v>6309</v>
      </c>
      <c r="B6136" t="s">
        <v>13474</v>
      </c>
    </row>
    <row r="6137" spans="1:2" x14ac:dyDescent="0.2">
      <c r="A6137" s="1" t="s">
        <v>6310</v>
      </c>
      <c r="B6137" t="s">
        <v>13504</v>
      </c>
    </row>
    <row r="6138" spans="1:2" x14ac:dyDescent="0.2">
      <c r="A6138" t="s">
        <v>6311</v>
      </c>
      <c r="B6138" t="s">
        <v>13468</v>
      </c>
    </row>
    <row r="6139" spans="1:2" x14ac:dyDescent="0.2">
      <c r="A6139" t="s">
        <v>6312</v>
      </c>
      <c r="B6139" t="s">
        <v>13608</v>
      </c>
    </row>
    <row r="6140" spans="1:2" x14ac:dyDescent="0.2">
      <c r="A6140" t="s">
        <v>6313</v>
      </c>
      <c r="B6140" t="s">
        <v>13514</v>
      </c>
    </row>
    <row r="6141" spans="1:2" x14ac:dyDescent="0.2">
      <c r="A6141" t="s">
        <v>6314</v>
      </c>
      <c r="B6141" t="s">
        <v>13863</v>
      </c>
    </row>
    <row r="6142" spans="1:2" x14ac:dyDescent="0.2">
      <c r="A6142" t="s">
        <v>6315</v>
      </c>
      <c r="B6142" t="s">
        <v>13776</v>
      </c>
    </row>
    <row r="6143" spans="1:2" x14ac:dyDescent="0.2">
      <c r="A6143" t="s">
        <v>6316</v>
      </c>
      <c r="B6143" t="s">
        <v>13489</v>
      </c>
    </row>
    <row r="6144" spans="1:2" x14ac:dyDescent="0.2">
      <c r="A6144" t="s">
        <v>6317</v>
      </c>
      <c r="B6144" t="s">
        <v>14400</v>
      </c>
    </row>
    <row r="6145" spans="1:2" x14ac:dyDescent="0.2">
      <c r="A6145" t="s">
        <v>6318</v>
      </c>
      <c r="B6145" t="s">
        <v>13697</v>
      </c>
    </row>
    <row r="6146" spans="1:2" x14ac:dyDescent="0.2">
      <c r="A6146" t="s">
        <v>6319</v>
      </c>
      <c r="B6146" t="s">
        <v>13512</v>
      </c>
    </row>
    <row r="6147" spans="1:2" x14ac:dyDescent="0.2">
      <c r="A6147" t="s">
        <v>6320</v>
      </c>
      <c r="B6147" t="s">
        <v>13596</v>
      </c>
    </row>
    <row r="6148" spans="1:2" x14ac:dyDescent="0.2">
      <c r="A6148" t="s">
        <v>6321</v>
      </c>
      <c r="B6148" t="s">
        <v>13632</v>
      </c>
    </row>
    <row r="6149" spans="1:2" x14ac:dyDescent="0.2">
      <c r="A6149" t="s">
        <v>6322</v>
      </c>
      <c r="B6149" t="s">
        <v>13678</v>
      </c>
    </row>
    <row r="6150" spans="1:2" x14ac:dyDescent="0.2">
      <c r="A6150" t="s">
        <v>6323</v>
      </c>
      <c r="B6150" t="s">
        <v>13945</v>
      </c>
    </row>
    <row r="6151" spans="1:2" x14ac:dyDescent="0.2">
      <c r="A6151" t="s">
        <v>6324</v>
      </c>
      <c r="B6151" t="s">
        <v>13878</v>
      </c>
    </row>
    <row r="6152" spans="1:2" x14ac:dyDescent="0.2">
      <c r="A6152" t="s">
        <v>6325</v>
      </c>
      <c r="B6152" t="s">
        <v>13584</v>
      </c>
    </row>
    <row r="6153" spans="1:2" x14ac:dyDescent="0.2">
      <c r="A6153" s="1" t="s">
        <v>6326</v>
      </c>
      <c r="B6153" t="s">
        <v>13742</v>
      </c>
    </row>
    <row r="6154" spans="1:2" x14ac:dyDescent="0.2">
      <c r="A6154" t="s">
        <v>6327</v>
      </c>
      <c r="B6154" t="s">
        <v>13872</v>
      </c>
    </row>
    <row r="6155" spans="1:2" x14ac:dyDescent="0.2">
      <c r="A6155" t="s">
        <v>6328</v>
      </c>
      <c r="B6155" t="s">
        <v>13530</v>
      </c>
    </row>
    <row r="6156" spans="1:2" x14ac:dyDescent="0.2">
      <c r="A6156" t="s">
        <v>6329</v>
      </c>
      <c r="B6156" t="s">
        <v>14337</v>
      </c>
    </row>
    <row r="6157" spans="1:2" x14ac:dyDescent="0.2">
      <c r="A6157" t="s">
        <v>6330</v>
      </c>
      <c r="B6157" t="s">
        <v>13742</v>
      </c>
    </row>
    <row r="6158" spans="1:2" x14ac:dyDescent="0.2">
      <c r="A6158" t="s">
        <v>6331</v>
      </c>
      <c r="B6158" t="s">
        <v>14674</v>
      </c>
    </row>
    <row r="6159" spans="1:2" x14ac:dyDescent="0.2">
      <c r="A6159" t="s">
        <v>6332</v>
      </c>
      <c r="B6159" t="s">
        <v>14010</v>
      </c>
    </row>
    <row r="6160" spans="1:2" x14ac:dyDescent="0.2">
      <c r="A6160" t="s">
        <v>6333</v>
      </c>
      <c r="B6160" t="s">
        <v>13940</v>
      </c>
    </row>
    <row r="6161" spans="1:2" x14ac:dyDescent="0.2">
      <c r="A6161" t="s">
        <v>6334</v>
      </c>
      <c r="B6161" t="s">
        <v>14675</v>
      </c>
    </row>
    <row r="6162" spans="1:2" x14ac:dyDescent="0.2">
      <c r="A6162" t="s">
        <v>6335</v>
      </c>
      <c r="B6162" t="s">
        <v>14676</v>
      </c>
    </row>
    <row r="6163" spans="1:2" x14ac:dyDescent="0.2">
      <c r="A6163" s="1" t="s">
        <v>6336</v>
      </c>
      <c r="B6163" t="s">
        <v>14269</v>
      </c>
    </row>
    <row r="6164" spans="1:2" x14ac:dyDescent="0.2">
      <c r="A6164" t="s">
        <v>6337</v>
      </c>
      <c r="B6164" t="s">
        <v>13603</v>
      </c>
    </row>
    <row r="6165" spans="1:2" x14ac:dyDescent="0.2">
      <c r="A6165" t="s">
        <v>6338</v>
      </c>
      <c r="B6165" t="s">
        <v>13473</v>
      </c>
    </row>
    <row r="6166" spans="1:2" x14ac:dyDescent="0.2">
      <c r="A6166" t="s">
        <v>6339</v>
      </c>
      <c r="B6166" t="s">
        <v>14269</v>
      </c>
    </row>
    <row r="6167" spans="1:2" x14ac:dyDescent="0.2">
      <c r="A6167" t="s">
        <v>6340</v>
      </c>
      <c r="B6167" t="s">
        <v>14677</v>
      </c>
    </row>
    <row r="6168" spans="1:2" x14ac:dyDescent="0.2">
      <c r="A6168" t="s">
        <v>6341</v>
      </c>
      <c r="B6168" t="s">
        <v>14230</v>
      </c>
    </row>
    <row r="6169" spans="1:2" x14ac:dyDescent="0.2">
      <c r="A6169" t="s">
        <v>6342</v>
      </c>
      <c r="B6169" t="s">
        <v>13650</v>
      </c>
    </row>
    <row r="6170" spans="1:2" x14ac:dyDescent="0.2">
      <c r="A6170" t="s">
        <v>6343</v>
      </c>
      <c r="B6170" t="s">
        <v>13578</v>
      </c>
    </row>
    <row r="6171" spans="1:2" x14ac:dyDescent="0.2">
      <c r="A6171" t="s">
        <v>6344</v>
      </c>
      <c r="B6171" t="s">
        <v>13596</v>
      </c>
    </row>
    <row r="6172" spans="1:2" x14ac:dyDescent="0.2">
      <c r="A6172" t="s">
        <v>6345</v>
      </c>
      <c r="B6172" t="s">
        <v>13872</v>
      </c>
    </row>
    <row r="6173" spans="1:2" x14ac:dyDescent="0.2">
      <c r="A6173" t="s">
        <v>6346</v>
      </c>
      <c r="B6173" t="s">
        <v>14327</v>
      </c>
    </row>
    <row r="6174" spans="1:2" x14ac:dyDescent="0.2">
      <c r="A6174" t="s">
        <v>6347</v>
      </c>
      <c r="B6174" t="s">
        <v>13461</v>
      </c>
    </row>
    <row r="6175" spans="1:2" x14ac:dyDescent="0.2">
      <c r="A6175" t="s">
        <v>6348</v>
      </c>
      <c r="B6175" t="s">
        <v>13499</v>
      </c>
    </row>
    <row r="6176" spans="1:2" x14ac:dyDescent="0.2">
      <c r="A6176" t="s">
        <v>6349</v>
      </c>
      <c r="B6176" t="s">
        <v>13615</v>
      </c>
    </row>
    <row r="6177" spans="1:2" x14ac:dyDescent="0.2">
      <c r="A6177" t="s">
        <v>6350</v>
      </c>
      <c r="B6177" t="s">
        <v>14336</v>
      </c>
    </row>
    <row r="6178" spans="1:2" x14ac:dyDescent="0.2">
      <c r="A6178" t="s">
        <v>6351</v>
      </c>
      <c r="B6178" t="s">
        <v>13469</v>
      </c>
    </row>
    <row r="6179" spans="1:2" x14ac:dyDescent="0.2">
      <c r="A6179" t="s">
        <v>6352</v>
      </c>
      <c r="B6179" t="s">
        <v>13578</v>
      </c>
    </row>
    <row r="6180" spans="1:2" x14ac:dyDescent="0.2">
      <c r="A6180" t="s">
        <v>6353</v>
      </c>
      <c r="B6180" t="s">
        <v>13578</v>
      </c>
    </row>
    <row r="6181" spans="1:2" x14ac:dyDescent="0.2">
      <c r="A6181" t="s">
        <v>6354</v>
      </c>
      <c r="B6181" t="s">
        <v>14215</v>
      </c>
    </row>
    <row r="6182" spans="1:2" x14ac:dyDescent="0.2">
      <c r="A6182" t="s">
        <v>6355</v>
      </c>
      <c r="B6182" t="s">
        <v>14678</v>
      </c>
    </row>
    <row r="6183" spans="1:2" x14ac:dyDescent="0.2">
      <c r="A6183" t="s">
        <v>6356</v>
      </c>
      <c r="B6183" t="s">
        <v>14094</v>
      </c>
    </row>
    <row r="6184" spans="1:2" x14ac:dyDescent="0.2">
      <c r="A6184" t="s">
        <v>6357</v>
      </c>
      <c r="B6184" t="s">
        <v>13632</v>
      </c>
    </row>
    <row r="6185" spans="1:2" x14ac:dyDescent="0.2">
      <c r="A6185" t="s">
        <v>6358</v>
      </c>
      <c r="B6185" t="s">
        <v>14656</v>
      </c>
    </row>
    <row r="6186" spans="1:2" x14ac:dyDescent="0.2">
      <c r="A6186" t="s">
        <v>6359</v>
      </c>
      <c r="B6186" t="s">
        <v>13870</v>
      </c>
    </row>
    <row r="6187" spans="1:2" x14ac:dyDescent="0.2">
      <c r="A6187" t="s">
        <v>6360</v>
      </c>
      <c r="B6187" t="s">
        <v>13870</v>
      </c>
    </row>
    <row r="6188" spans="1:2" x14ac:dyDescent="0.2">
      <c r="A6188" t="s">
        <v>6361</v>
      </c>
      <c r="B6188" t="s">
        <v>13893</v>
      </c>
    </row>
    <row r="6189" spans="1:2" x14ac:dyDescent="0.2">
      <c r="A6189" t="s">
        <v>6362</v>
      </c>
      <c r="B6189" t="s">
        <v>13855</v>
      </c>
    </row>
    <row r="6190" spans="1:2" x14ac:dyDescent="0.2">
      <c r="A6190" t="s">
        <v>6363</v>
      </c>
      <c r="B6190" t="s">
        <v>13872</v>
      </c>
    </row>
    <row r="6191" spans="1:2" x14ac:dyDescent="0.2">
      <c r="A6191" t="s">
        <v>6364</v>
      </c>
      <c r="B6191" t="s">
        <v>14617</v>
      </c>
    </row>
    <row r="6192" spans="1:2" x14ac:dyDescent="0.2">
      <c r="A6192" t="s">
        <v>6365</v>
      </c>
      <c r="B6192" t="s">
        <v>13474</v>
      </c>
    </row>
    <row r="6193" spans="1:2" x14ac:dyDescent="0.2">
      <c r="A6193" t="s">
        <v>6366</v>
      </c>
      <c r="B6193" t="s">
        <v>14361</v>
      </c>
    </row>
    <row r="6194" spans="1:2" x14ac:dyDescent="0.2">
      <c r="A6194" t="s">
        <v>6367</v>
      </c>
      <c r="B6194" t="s">
        <v>13836</v>
      </c>
    </row>
    <row r="6195" spans="1:2" x14ac:dyDescent="0.2">
      <c r="A6195" t="s">
        <v>6368</v>
      </c>
      <c r="B6195" t="s">
        <v>14254</v>
      </c>
    </row>
    <row r="6196" spans="1:2" x14ac:dyDescent="0.2">
      <c r="A6196" t="s">
        <v>6369</v>
      </c>
      <c r="B6196" t="s">
        <v>13629</v>
      </c>
    </row>
    <row r="6197" spans="1:2" x14ac:dyDescent="0.2">
      <c r="A6197" t="s">
        <v>6370</v>
      </c>
      <c r="B6197" t="s">
        <v>13893</v>
      </c>
    </row>
    <row r="6198" spans="1:2" x14ac:dyDescent="0.2">
      <c r="A6198" t="s">
        <v>6371</v>
      </c>
      <c r="B6198" t="s">
        <v>13897</v>
      </c>
    </row>
    <row r="6199" spans="1:2" x14ac:dyDescent="0.2">
      <c r="A6199" t="s">
        <v>6372</v>
      </c>
      <c r="B6199" t="s">
        <v>13474</v>
      </c>
    </row>
    <row r="6200" spans="1:2" x14ac:dyDescent="0.2">
      <c r="A6200" s="1" t="s">
        <v>6373</v>
      </c>
      <c r="B6200" t="s">
        <v>13919</v>
      </c>
    </row>
    <row r="6201" spans="1:2" x14ac:dyDescent="0.2">
      <c r="A6201" t="s">
        <v>6374</v>
      </c>
      <c r="B6201" t="s">
        <v>13804</v>
      </c>
    </row>
    <row r="6202" spans="1:2" x14ac:dyDescent="0.2">
      <c r="A6202" t="s">
        <v>6375</v>
      </c>
      <c r="B6202" t="s">
        <v>13939</v>
      </c>
    </row>
    <row r="6203" spans="1:2" x14ac:dyDescent="0.2">
      <c r="A6203" t="s">
        <v>6376</v>
      </c>
      <c r="B6203" t="s">
        <v>13596</v>
      </c>
    </row>
    <row r="6204" spans="1:2" x14ac:dyDescent="0.2">
      <c r="A6204" t="s">
        <v>6377</v>
      </c>
      <c r="B6204" t="s">
        <v>14077</v>
      </c>
    </row>
    <row r="6205" spans="1:2" x14ac:dyDescent="0.2">
      <c r="A6205" t="s">
        <v>6378</v>
      </c>
      <c r="B6205" t="s">
        <v>14486</v>
      </c>
    </row>
    <row r="6206" spans="1:2" x14ac:dyDescent="0.2">
      <c r="A6206" t="s">
        <v>6379</v>
      </c>
      <c r="B6206" t="s">
        <v>14023</v>
      </c>
    </row>
    <row r="6207" spans="1:2" x14ac:dyDescent="0.2">
      <c r="A6207" t="s">
        <v>6380</v>
      </c>
      <c r="B6207" t="s">
        <v>14334</v>
      </c>
    </row>
    <row r="6208" spans="1:2" x14ac:dyDescent="0.2">
      <c r="A6208" t="s">
        <v>6381</v>
      </c>
      <c r="B6208" t="s">
        <v>14653</v>
      </c>
    </row>
    <row r="6209" spans="1:2" x14ac:dyDescent="0.2">
      <c r="A6209" t="s">
        <v>6382</v>
      </c>
      <c r="B6209" t="s">
        <v>13783</v>
      </c>
    </row>
    <row r="6210" spans="1:2" x14ac:dyDescent="0.2">
      <c r="A6210" t="s">
        <v>6383</v>
      </c>
      <c r="B6210" t="s">
        <v>13962</v>
      </c>
    </row>
    <row r="6211" spans="1:2" x14ac:dyDescent="0.2">
      <c r="A6211" t="s">
        <v>6384</v>
      </c>
      <c r="B6211" t="s">
        <v>14055</v>
      </c>
    </row>
    <row r="6212" spans="1:2" x14ac:dyDescent="0.2">
      <c r="A6212" t="s">
        <v>6385</v>
      </c>
      <c r="B6212" t="s">
        <v>14109</v>
      </c>
    </row>
    <row r="6213" spans="1:2" x14ac:dyDescent="0.2">
      <c r="A6213" t="s">
        <v>6386</v>
      </c>
      <c r="B6213" t="s">
        <v>14023</v>
      </c>
    </row>
    <row r="6214" spans="1:2" x14ac:dyDescent="0.2">
      <c r="A6214" t="s">
        <v>6387</v>
      </c>
      <c r="B6214" t="s">
        <v>13908</v>
      </c>
    </row>
    <row r="6215" spans="1:2" x14ac:dyDescent="0.2">
      <c r="A6215" t="s">
        <v>6388</v>
      </c>
      <c r="B6215" t="s">
        <v>14679</v>
      </c>
    </row>
    <row r="6216" spans="1:2" x14ac:dyDescent="0.2">
      <c r="A6216" t="s">
        <v>6389</v>
      </c>
      <c r="B6216" t="s">
        <v>14249</v>
      </c>
    </row>
    <row r="6217" spans="1:2" x14ac:dyDescent="0.2">
      <c r="A6217" t="s">
        <v>6390</v>
      </c>
      <c r="B6217" t="s">
        <v>13807</v>
      </c>
    </row>
    <row r="6218" spans="1:2" x14ac:dyDescent="0.2">
      <c r="A6218" t="s">
        <v>6391</v>
      </c>
      <c r="B6218" t="s">
        <v>13847</v>
      </c>
    </row>
    <row r="6219" spans="1:2" x14ac:dyDescent="0.2">
      <c r="A6219" t="s">
        <v>6392</v>
      </c>
      <c r="B6219" t="s">
        <v>13814</v>
      </c>
    </row>
    <row r="6220" spans="1:2" x14ac:dyDescent="0.2">
      <c r="A6220" t="s">
        <v>6393</v>
      </c>
      <c r="B6220" t="s">
        <v>13632</v>
      </c>
    </row>
    <row r="6221" spans="1:2" x14ac:dyDescent="0.2">
      <c r="A6221" t="s">
        <v>6394</v>
      </c>
      <c r="B6221" t="s">
        <v>13785</v>
      </c>
    </row>
    <row r="6222" spans="1:2" x14ac:dyDescent="0.2">
      <c r="A6222" t="s">
        <v>6395</v>
      </c>
      <c r="B6222" t="s">
        <v>13661</v>
      </c>
    </row>
    <row r="6223" spans="1:2" x14ac:dyDescent="0.2">
      <c r="A6223" t="s">
        <v>6396</v>
      </c>
      <c r="B6223" t="s">
        <v>13652</v>
      </c>
    </row>
    <row r="6224" spans="1:2" x14ac:dyDescent="0.2">
      <c r="A6224" t="s">
        <v>6397</v>
      </c>
      <c r="B6224" t="s">
        <v>13623</v>
      </c>
    </row>
    <row r="6225" spans="1:2" x14ac:dyDescent="0.2">
      <c r="A6225" s="1" t="s">
        <v>6398</v>
      </c>
      <c r="B6225" t="s">
        <v>13511</v>
      </c>
    </row>
    <row r="6226" spans="1:2" x14ac:dyDescent="0.2">
      <c r="A6226" t="s">
        <v>6399</v>
      </c>
      <c r="B6226" t="s">
        <v>13617</v>
      </c>
    </row>
    <row r="6227" spans="1:2" x14ac:dyDescent="0.2">
      <c r="A6227" t="s">
        <v>6400</v>
      </c>
      <c r="B6227" t="s">
        <v>14680</v>
      </c>
    </row>
    <row r="6228" spans="1:2" x14ac:dyDescent="0.2">
      <c r="A6228" t="s">
        <v>6401</v>
      </c>
      <c r="B6228" t="s">
        <v>14157</v>
      </c>
    </row>
    <row r="6229" spans="1:2" x14ac:dyDescent="0.2">
      <c r="A6229" t="s">
        <v>6402</v>
      </c>
      <c r="B6229" t="s">
        <v>13822</v>
      </c>
    </row>
    <row r="6230" spans="1:2" x14ac:dyDescent="0.2">
      <c r="A6230" t="s">
        <v>6403</v>
      </c>
      <c r="B6230" t="s">
        <v>13504</v>
      </c>
    </row>
    <row r="6231" spans="1:2" x14ac:dyDescent="0.2">
      <c r="A6231" t="s">
        <v>6404</v>
      </c>
      <c r="B6231" t="s">
        <v>13652</v>
      </c>
    </row>
    <row r="6232" spans="1:2" x14ac:dyDescent="0.2">
      <c r="A6232" t="s">
        <v>6405</v>
      </c>
      <c r="B6232" t="s">
        <v>13487</v>
      </c>
    </row>
    <row r="6233" spans="1:2" x14ac:dyDescent="0.2">
      <c r="A6233" t="s">
        <v>6406</v>
      </c>
      <c r="B6233" t="s">
        <v>13535</v>
      </c>
    </row>
    <row r="6234" spans="1:2" x14ac:dyDescent="0.2">
      <c r="A6234" t="s">
        <v>6407</v>
      </c>
      <c r="B6234" t="s">
        <v>13464</v>
      </c>
    </row>
    <row r="6235" spans="1:2" x14ac:dyDescent="0.2">
      <c r="A6235" t="s">
        <v>6408</v>
      </c>
      <c r="B6235" t="s">
        <v>13765</v>
      </c>
    </row>
    <row r="6236" spans="1:2" x14ac:dyDescent="0.2">
      <c r="A6236" t="s">
        <v>6409</v>
      </c>
      <c r="B6236" t="s">
        <v>13690</v>
      </c>
    </row>
    <row r="6237" spans="1:2" x14ac:dyDescent="0.2">
      <c r="A6237" t="s">
        <v>6410</v>
      </c>
      <c r="B6237" t="s">
        <v>13531</v>
      </c>
    </row>
    <row r="6238" spans="1:2" x14ac:dyDescent="0.2">
      <c r="A6238" t="s">
        <v>6411</v>
      </c>
      <c r="B6238" t="s">
        <v>13785</v>
      </c>
    </row>
    <row r="6239" spans="1:2" x14ac:dyDescent="0.2">
      <c r="A6239" t="s">
        <v>6412</v>
      </c>
      <c r="B6239" t="s">
        <v>13836</v>
      </c>
    </row>
    <row r="6240" spans="1:2" x14ac:dyDescent="0.2">
      <c r="A6240" t="s">
        <v>6413</v>
      </c>
      <c r="B6240" t="s">
        <v>13513</v>
      </c>
    </row>
    <row r="6241" spans="1:2" x14ac:dyDescent="0.2">
      <c r="A6241" t="s">
        <v>6414</v>
      </c>
      <c r="B6241" t="s">
        <v>13913</v>
      </c>
    </row>
    <row r="6242" spans="1:2" x14ac:dyDescent="0.2">
      <c r="A6242" t="s">
        <v>6415</v>
      </c>
      <c r="B6242" t="s">
        <v>13735</v>
      </c>
    </row>
    <row r="6243" spans="1:2" x14ac:dyDescent="0.2">
      <c r="A6243" t="s">
        <v>6416</v>
      </c>
      <c r="B6243" t="s">
        <v>13866</v>
      </c>
    </row>
    <row r="6244" spans="1:2" x14ac:dyDescent="0.2">
      <c r="A6244" t="s">
        <v>6417</v>
      </c>
      <c r="B6244" t="s">
        <v>13720</v>
      </c>
    </row>
    <row r="6245" spans="1:2" x14ac:dyDescent="0.2">
      <c r="A6245" t="s">
        <v>6418</v>
      </c>
      <c r="B6245" t="s">
        <v>13596</v>
      </c>
    </row>
    <row r="6246" spans="1:2" x14ac:dyDescent="0.2">
      <c r="A6246" t="s">
        <v>6419</v>
      </c>
      <c r="B6246" t="s">
        <v>13652</v>
      </c>
    </row>
    <row r="6247" spans="1:2" x14ac:dyDescent="0.2">
      <c r="A6247" t="s">
        <v>6420</v>
      </c>
      <c r="B6247" t="s">
        <v>14254</v>
      </c>
    </row>
    <row r="6248" spans="1:2" x14ac:dyDescent="0.2">
      <c r="A6248" t="s">
        <v>6421</v>
      </c>
      <c r="B6248" t="s">
        <v>13920</v>
      </c>
    </row>
    <row r="6249" spans="1:2" x14ac:dyDescent="0.2">
      <c r="A6249" t="s">
        <v>6422</v>
      </c>
      <c r="B6249" t="s">
        <v>13864</v>
      </c>
    </row>
    <row r="6250" spans="1:2" x14ac:dyDescent="0.2">
      <c r="A6250" t="s">
        <v>6423</v>
      </c>
      <c r="B6250" t="s">
        <v>13705</v>
      </c>
    </row>
    <row r="6251" spans="1:2" x14ac:dyDescent="0.2">
      <c r="A6251" t="s">
        <v>6424</v>
      </c>
      <c r="B6251" t="s">
        <v>14265</v>
      </c>
    </row>
    <row r="6252" spans="1:2" x14ac:dyDescent="0.2">
      <c r="A6252" t="s">
        <v>6425</v>
      </c>
      <c r="B6252" t="s">
        <v>13872</v>
      </c>
    </row>
    <row r="6253" spans="1:2" x14ac:dyDescent="0.2">
      <c r="A6253" t="s">
        <v>6426</v>
      </c>
      <c r="B6253" t="s">
        <v>14681</v>
      </c>
    </row>
    <row r="6254" spans="1:2" x14ac:dyDescent="0.2">
      <c r="A6254" t="s">
        <v>6427</v>
      </c>
      <c r="B6254" t="s">
        <v>14126</v>
      </c>
    </row>
    <row r="6255" spans="1:2" x14ac:dyDescent="0.2">
      <c r="A6255" t="s">
        <v>6428</v>
      </c>
      <c r="B6255" t="s">
        <v>13474</v>
      </c>
    </row>
    <row r="6256" spans="1:2" x14ac:dyDescent="0.2">
      <c r="A6256" t="s">
        <v>6429</v>
      </c>
      <c r="B6256" t="s">
        <v>13755</v>
      </c>
    </row>
    <row r="6257" spans="1:2" x14ac:dyDescent="0.2">
      <c r="A6257" t="s">
        <v>6430</v>
      </c>
      <c r="B6257" t="s">
        <v>13750</v>
      </c>
    </row>
    <row r="6258" spans="1:2" x14ac:dyDescent="0.2">
      <c r="A6258" t="s">
        <v>6431</v>
      </c>
      <c r="B6258" t="s">
        <v>13962</v>
      </c>
    </row>
    <row r="6259" spans="1:2" x14ac:dyDescent="0.2">
      <c r="A6259" t="s">
        <v>6432</v>
      </c>
      <c r="B6259" t="s">
        <v>13993</v>
      </c>
    </row>
    <row r="6260" spans="1:2" x14ac:dyDescent="0.2">
      <c r="A6260" t="s">
        <v>6433</v>
      </c>
      <c r="B6260" t="s">
        <v>13516</v>
      </c>
    </row>
    <row r="6261" spans="1:2" x14ac:dyDescent="0.2">
      <c r="A6261" t="s">
        <v>6434</v>
      </c>
      <c r="B6261" t="s">
        <v>13804</v>
      </c>
    </row>
    <row r="6262" spans="1:2" x14ac:dyDescent="0.2">
      <c r="A6262" t="s">
        <v>6435</v>
      </c>
      <c r="B6262" t="s">
        <v>14503</v>
      </c>
    </row>
    <row r="6263" spans="1:2" x14ac:dyDescent="0.2">
      <c r="A6263" t="s">
        <v>6436</v>
      </c>
      <c r="B6263" t="s">
        <v>14077</v>
      </c>
    </row>
    <row r="6264" spans="1:2" x14ac:dyDescent="0.2">
      <c r="A6264" t="s">
        <v>6437</v>
      </c>
      <c r="B6264" t="s">
        <v>13589</v>
      </c>
    </row>
    <row r="6265" spans="1:2" x14ac:dyDescent="0.2">
      <c r="A6265" t="s">
        <v>6438</v>
      </c>
      <c r="B6265" t="s">
        <v>14682</v>
      </c>
    </row>
    <row r="6266" spans="1:2" x14ac:dyDescent="0.2">
      <c r="A6266" t="s">
        <v>6439</v>
      </c>
      <c r="B6266" t="s">
        <v>13816</v>
      </c>
    </row>
    <row r="6267" spans="1:2" x14ac:dyDescent="0.2">
      <c r="A6267" t="s">
        <v>6440</v>
      </c>
      <c r="B6267" t="s">
        <v>13512</v>
      </c>
    </row>
    <row r="6268" spans="1:2" x14ac:dyDescent="0.2">
      <c r="A6268" t="s">
        <v>6441</v>
      </c>
      <c r="B6268" t="s">
        <v>13510</v>
      </c>
    </row>
    <row r="6269" spans="1:2" x14ac:dyDescent="0.2">
      <c r="A6269" t="s">
        <v>6442</v>
      </c>
      <c r="B6269" t="s">
        <v>13479</v>
      </c>
    </row>
    <row r="6270" spans="1:2" x14ac:dyDescent="0.2">
      <c r="A6270" s="1" t="s">
        <v>6443</v>
      </c>
      <c r="B6270" t="s">
        <v>14206</v>
      </c>
    </row>
    <row r="6271" spans="1:2" x14ac:dyDescent="0.2">
      <c r="A6271" t="s">
        <v>6444</v>
      </c>
      <c r="B6271" t="s">
        <v>14683</v>
      </c>
    </row>
    <row r="6272" spans="1:2" x14ac:dyDescent="0.2">
      <c r="A6272" t="s">
        <v>6445</v>
      </c>
      <c r="B6272" t="s">
        <v>13675</v>
      </c>
    </row>
    <row r="6273" spans="1:2" x14ac:dyDescent="0.2">
      <c r="A6273" t="s">
        <v>6446</v>
      </c>
      <c r="B6273" t="s">
        <v>13939</v>
      </c>
    </row>
    <row r="6274" spans="1:2" x14ac:dyDescent="0.2">
      <c r="A6274" t="s">
        <v>6447</v>
      </c>
      <c r="B6274" t="s">
        <v>14411</v>
      </c>
    </row>
    <row r="6275" spans="1:2" x14ac:dyDescent="0.2">
      <c r="A6275" s="1" t="s">
        <v>6448</v>
      </c>
      <c r="B6275" t="s">
        <v>14000</v>
      </c>
    </row>
    <row r="6276" spans="1:2" x14ac:dyDescent="0.2">
      <c r="A6276" t="s">
        <v>6449</v>
      </c>
      <c r="B6276" t="s">
        <v>13690</v>
      </c>
    </row>
    <row r="6277" spans="1:2" x14ac:dyDescent="0.2">
      <c r="A6277" t="s">
        <v>6450</v>
      </c>
      <c r="B6277" t="s">
        <v>13724</v>
      </c>
    </row>
    <row r="6278" spans="1:2" x14ac:dyDescent="0.2">
      <c r="A6278" t="s">
        <v>6451</v>
      </c>
      <c r="B6278" t="s">
        <v>13710</v>
      </c>
    </row>
    <row r="6279" spans="1:2" x14ac:dyDescent="0.2">
      <c r="A6279" t="s">
        <v>6452</v>
      </c>
      <c r="B6279" t="s">
        <v>14023</v>
      </c>
    </row>
    <row r="6280" spans="1:2" x14ac:dyDescent="0.2">
      <c r="A6280" t="s">
        <v>6453</v>
      </c>
      <c r="B6280" t="s">
        <v>14324</v>
      </c>
    </row>
    <row r="6281" spans="1:2" x14ac:dyDescent="0.2">
      <c r="A6281" t="s">
        <v>6454</v>
      </c>
      <c r="B6281" t="s">
        <v>14232</v>
      </c>
    </row>
    <row r="6282" spans="1:2" x14ac:dyDescent="0.2">
      <c r="A6282" t="s">
        <v>6455</v>
      </c>
      <c r="B6282" t="s">
        <v>13635</v>
      </c>
    </row>
    <row r="6283" spans="1:2" x14ac:dyDescent="0.2">
      <c r="A6283" t="s">
        <v>6456</v>
      </c>
      <c r="B6283" t="s">
        <v>13913</v>
      </c>
    </row>
    <row r="6284" spans="1:2" x14ac:dyDescent="0.2">
      <c r="A6284" t="s">
        <v>6457</v>
      </c>
      <c r="B6284" t="s">
        <v>13710</v>
      </c>
    </row>
    <row r="6285" spans="1:2" x14ac:dyDescent="0.2">
      <c r="A6285" t="s">
        <v>6458</v>
      </c>
      <c r="B6285" t="s">
        <v>14292</v>
      </c>
    </row>
    <row r="6286" spans="1:2" x14ac:dyDescent="0.2">
      <c r="A6286" t="s">
        <v>6459</v>
      </c>
      <c r="B6286" t="s">
        <v>14684</v>
      </c>
    </row>
    <row r="6287" spans="1:2" x14ac:dyDescent="0.2">
      <c r="A6287" t="s">
        <v>6460</v>
      </c>
      <c r="B6287" t="s">
        <v>13510</v>
      </c>
    </row>
    <row r="6288" spans="1:2" x14ac:dyDescent="0.2">
      <c r="A6288" t="s">
        <v>6461</v>
      </c>
      <c r="B6288" t="s">
        <v>13679</v>
      </c>
    </row>
    <row r="6289" spans="1:2" x14ac:dyDescent="0.2">
      <c r="A6289" t="s">
        <v>6462</v>
      </c>
      <c r="B6289" t="s">
        <v>14092</v>
      </c>
    </row>
    <row r="6290" spans="1:2" x14ac:dyDescent="0.2">
      <c r="A6290" t="s">
        <v>6463</v>
      </c>
      <c r="B6290" t="s">
        <v>14378</v>
      </c>
    </row>
    <row r="6291" spans="1:2" x14ac:dyDescent="0.2">
      <c r="A6291" t="s">
        <v>6464</v>
      </c>
      <c r="B6291" t="s">
        <v>13864</v>
      </c>
    </row>
    <row r="6292" spans="1:2" x14ac:dyDescent="0.2">
      <c r="A6292" t="s">
        <v>6465</v>
      </c>
      <c r="B6292" t="s">
        <v>13525</v>
      </c>
    </row>
    <row r="6293" spans="1:2" x14ac:dyDescent="0.2">
      <c r="A6293" t="s">
        <v>6466</v>
      </c>
      <c r="B6293" t="s">
        <v>13596</v>
      </c>
    </row>
    <row r="6294" spans="1:2" x14ac:dyDescent="0.2">
      <c r="A6294" t="s">
        <v>6467</v>
      </c>
      <c r="B6294" t="s">
        <v>14284</v>
      </c>
    </row>
    <row r="6295" spans="1:2" x14ac:dyDescent="0.2">
      <c r="A6295" t="s">
        <v>6468</v>
      </c>
      <c r="B6295" t="s">
        <v>13870</v>
      </c>
    </row>
    <row r="6296" spans="1:2" x14ac:dyDescent="0.2">
      <c r="A6296" t="s">
        <v>6469</v>
      </c>
      <c r="B6296" t="s">
        <v>14185</v>
      </c>
    </row>
    <row r="6297" spans="1:2" x14ac:dyDescent="0.2">
      <c r="A6297" t="s">
        <v>6470</v>
      </c>
      <c r="B6297" t="s">
        <v>14230</v>
      </c>
    </row>
    <row r="6298" spans="1:2" x14ac:dyDescent="0.2">
      <c r="A6298" t="s">
        <v>6471</v>
      </c>
      <c r="B6298" t="s">
        <v>13815</v>
      </c>
    </row>
    <row r="6299" spans="1:2" x14ac:dyDescent="0.2">
      <c r="A6299" t="s">
        <v>6472</v>
      </c>
      <c r="B6299" t="s">
        <v>14574</v>
      </c>
    </row>
    <row r="6300" spans="1:2" x14ac:dyDescent="0.2">
      <c r="A6300" t="s">
        <v>6473</v>
      </c>
      <c r="B6300" t="s">
        <v>13872</v>
      </c>
    </row>
    <row r="6301" spans="1:2" x14ac:dyDescent="0.2">
      <c r="A6301" t="s">
        <v>6474</v>
      </c>
      <c r="B6301" t="s">
        <v>14685</v>
      </c>
    </row>
    <row r="6302" spans="1:2" x14ac:dyDescent="0.2">
      <c r="A6302" t="s">
        <v>6475</v>
      </c>
      <c r="B6302" t="s">
        <v>14686</v>
      </c>
    </row>
    <row r="6303" spans="1:2" x14ac:dyDescent="0.2">
      <c r="A6303" t="s">
        <v>6476</v>
      </c>
      <c r="B6303" t="s">
        <v>13781</v>
      </c>
    </row>
    <row r="6304" spans="1:2" x14ac:dyDescent="0.2">
      <c r="A6304" t="s">
        <v>6477</v>
      </c>
      <c r="B6304" t="s">
        <v>13596</v>
      </c>
    </row>
    <row r="6305" spans="1:2" x14ac:dyDescent="0.2">
      <c r="A6305" t="s">
        <v>6478</v>
      </c>
      <c r="B6305" t="s">
        <v>13705</v>
      </c>
    </row>
    <row r="6306" spans="1:2" x14ac:dyDescent="0.2">
      <c r="A6306" t="s">
        <v>6479</v>
      </c>
      <c r="B6306" t="s">
        <v>14687</v>
      </c>
    </row>
    <row r="6307" spans="1:2" x14ac:dyDescent="0.2">
      <c r="A6307" t="s">
        <v>6480</v>
      </c>
      <c r="B6307" t="s">
        <v>14113</v>
      </c>
    </row>
    <row r="6308" spans="1:2" x14ac:dyDescent="0.2">
      <c r="A6308" t="s">
        <v>6481</v>
      </c>
      <c r="B6308" t="s">
        <v>13512</v>
      </c>
    </row>
    <row r="6309" spans="1:2" x14ac:dyDescent="0.2">
      <c r="A6309" t="s">
        <v>6482</v>
      </c>
      <c r="B6309" t="s">
        <v>14182</v>
      </c>
    </row>
    <row r="6310" spans="1:2" x14ac:dyDescent="0.2">
      <c r="A6310" t="s">
        <v>6483</v>
      </c>
      <c r="B6310" t="s">
        <v>13479</v>
      </c>
    </row>
    <row r="6311" spans="1:2" x14ac:dyDescent="0.2">
      <c r="A6311" t="s">
        <v>6484</v>
      </c>
      <c r="B6311" t="s">
        <v>14002</v>
      </c>
    </row>
    <row r="6312" spans="1:2" x14ac:dyDescent="0.2">
      <c r="A6312" t="s">
        <v>6485</v>
      </c>
      <c r="B6312" t="s">
        <v>14311</v>
      </c>
    </row>
    <row r="6313" spans="1:2" x14ac:dyDescent="0.2">
      <c r="A6313" t="s">
        <v>6486</v>
      </c>
      <c r="B6313" t="s">
        <v>13531</v>
      </c>
    </row>
    <row r="6314" spans="1:2" x14ac:dyDescent="0.2">
      <c r="A6314" t="s">
        <v>6487</v>
      </c>
      <c r="B6314" t="s">
        <v>13864</v>
      </c>
    </row>
    <row r="6315" spans="1:2" x14ac:dyDescent="0.2">
      <c r="A6315" t="s">
        <v>6488</v>
      </c>
      <c r="B6315" t="s">
        <v>13771</v>
      </c>
    </row>
    <row r="6316" spans="1:2" x14ac:dyDescent="0.2">
      <c r="A6316" t="s">
        <v>6489</v>
      </c>
      <c r="B6316" t="s">
        <v>13820</v>
      </c>
    </row>
    <row r="6317" spans="1:2" x14ac:dyDescent="0.2">
      <c r="A6317" t="s">
        <v>6490</v>
      </c>
      <c r="B6317" t="s">
        <v>13587</v>
      </c>
    </row>
    <row r="6318" spans="1:2" x14ac:dyDescent="0.2">
      <c r="A6318" t="s">
        <v>6491</v>
      </c>
      <c r="B6318" t="s">
        <v>13689</v>
      </c>
    </row>
    <row r="6319" spans="1:2" x14ac:dyDescent="0.2">
      <c r="A6319" t="s">
        <v>6492</v>
      </c>
      <c r="B6319" t="s">
        <v>13720</v>
      </c>
    </row>
    <row r="6320" spans="1:2" x14ac:dyDescent="0.2">
      <c r="A6320" t="s">
        <v>6493</v>
      </c>
      <c r="B6320" t="s">
        <v>13479</v>
      </c>
    </row>
    <row r="6321" spans="1:2" x14ac:dyDescent="0.2">
      <c r="A6321" t="s">
        <v>6494</v>
      </c>
      <c r="B6321" t="s">
        <v>13504</v>
      </c>
    </row>
    <row r="6322" spans="1:2" x14ac:dyDescent="0.2">
      <c r="A6322" t="s">
        <v>6495</v>
      </c>
      <c r="B6322" t="s">
        <v>13504</v>
      </c>
    </row>
    <row r="6323" spans="1:2" x14ac:dyDescent="0.2">
      <c r="A6323" t="s">
        <v>6496</v>
      </c>
      <c r="B6323" t="s">
        <v>13683</v>
      </c>
    </row>
    <row r="6324" spans="1:2" x14ac:dyDescent="0.2">
      <c r="A6324" t="s">
        <v>6497</v>
      </c>
      <c r="B6324" t="s">
        <v>13920</v>
      </c>
    </row>
    <row r="6325" spans="1:2" x14ac:dyDescent="0.2">
      <c r="A6325" t="s">
        <v>6498</v>
      </c>
      <c r="B6325" t="s">
        <v>13764</v>
      </c>
    </row>
    <row r="6326" spans="1:2" x14ac:dyDescent="0.2">
      <c r="A6326" s="1" t="s">
        <v>6499</v>
      </c>
      <c r="B6326" t="s">
        <v>13822</v>
      </c>
    </row>
    <row r="6327" spans="1:2" x14ac:dyDescent="0.2">
      <c r="A6327" t="s">
        <v>6500</v>
      </c>
      <c r="B6327" t="s">
        <v>14688</v>
      </c>
    </row>
    <row r="6328" spans="1:2" x14ac:dyDescent="0.2">
      <c r="A6328" t="s">
        <v>6501</v>
      </c>
      <c r="B6328" t="s">
        <v>13955</v>
      </c>
    </row>
    <row r="6329" spans="1:2" x14ac:dyDescent="0.2">
      <c r="A6329" t="s">
        <v>6502</v>
      </c>
      <c r="B6329" t="s">
        <v>14092</v>
      </c>
    </row>
    <row r="6330" spans="1:2" x14ac:dyDescent="0.2">
      <c r="A6330" t="s">
        <v>6503</v>
      </c>
      <c r="B6330" t="s">
        <v>13938</v>
      </c>
    </row>
    <row r="6331" spans="1:2" x14ac:dyDescent="0.2">
      <c r="A6331" t="s">
        <v>6504</v>
      </c>
      <c r="B6331" t="s">
        <v>13608</v>
      </c>
    </row>
    <row r="6332" spans="1:2" x14ac:dyDescent="0.2">
      <c r="A6332" t="s">
        <v>6505</v>
      </c>
      <c r="B6332" t="s">
        <v>14001</v>
      </c>
    </row>
    <row r="6333" spans="1:2" x14ac:dyDescent="0.2">
      <c r="A6333" t="s">
        <v>6506</v>
      </c>
      <c r="B6333" t="s">
        <v>13726</v>
      </c>
    </row>
    <row r="6334" spans="1:2" x14ac:dyDescent="0.2">
      <c r="A6334" t="s">
        <v>6507</v>
      </c>
      <c r="B6334" t="s">
        <v>13474</v>
      </c>
    </row>
    <row r="6335" spans="1:2" x14ac:dyDescent="0.2">
      <c r="A6335" t="s">
        <v>6508</v>
      </c>
      <c r="B6335" t="s">
        <v>13807</v>
      </c>
    </row>
    <row r="6336" spans="1:2" x14ac:dyDescent="0.2">
      <c r="A6336" t="s">
        <v>6509</v>
      </c>
      <c r="B6336" t="s">
        <v>13781</v>
      </c>
    </row>
    <row r="6337" spans="1:2" x14ac:dyDescent="0.2">
      <c r="A6337" t="s">
        <v>6510</v>
      </c>
      <c r="B6337" t="s">
        <v>13923</v>
      </c>
    </row>
    <row r="6338" spans="1:2" x14ac:dyDescent="0.2">
      <c r="A6338" t="s">
        <v>6511</v>
      </c>
      <c r="B6338" t="s">
        <v>13813</v>
      </c>
    </row>
    <row r="6339" spans="1:2" x14ac:dyDescent="0.2">
      <c r="A6339" t="s">
        <v>6512</v>
      </c>
      <c r="B6339" t="s">
        <v>13872</v>
      </c>
    </row>
    <row r="6340" spans="1:2" x14ac:dyDescent="0.2">
      <c r="A6340" t="s">
        <v>6513</v>
      </c>
      <c r="B6340" t="s">
        <v>13812</v>
      </c>
    </row>
    <row r="6341" spans="1:2" x14ac:dyDescent="0.2">
      <c r="A6341" t="s">
        <v>6514</v>
      </c>
      <c r="B6341" t="s">
        <v>14596</v>
      </c>
    </row>
    <row r="6342" spans="1:2" x14ac:dyDescent="0.2">
      <c r="A6342" t="s">
        <v>6515</v>
      </c>
      <c r="B6342" t="s">
        <v>14254</v>
      </c>
    </row>
    <row r="6343" spans="1:2" x14ac:dyDescent="0.2">
      <c r="A6343" t="s">
        <v>6516</v>
      </c>
      <c r="B6343" t="s">
        <v>13841</v>
      </c>
    </row>
    <row r="6344" spans="1:2" x14ac:dyDescent="0.2">
      <c r="A6344" t="s">
        <v>6517</v>
      </c>
      <c r="B6344" t="s">
        <v>13755</v>
      </c>
    </row>
    <row r="6345" spans="1:2" x14ac:dyDescent="0.2">
      <c r="A6345" t="s">
        <v>6518</v>
      </c>
      <c r="B6345" t="s">
        <v>13913</v>
      </c>
    </row>
    <row r="6346" spans="1:2" x14ac:dyDescent="0.2">
      <c r="A6346" t="s">
        <v>6519</v>
      </c>
      <c r="B6346" t="s">
        <v>13474</v>
      </c>
    </row>
    <row r="6347" spans="1:2" x14ac:dyDescent="0.2">
      <c r="A6347" t="s">
        <v>6520</v>
      </c>
      <c r="B6347" t="s">
        <v>13926</v>
      </c>
    </row>
    <row r="6348" spans="1:2" x14ac:dyDescent="0.2">
      <c r="A6348" t="s">
        <v>6521</v>
      </c>
      <c r="B6348" t="s">
        <v>14689</v>
      </c>
    </row>
    <row r="6349" spans="1:2" x14ac:dyDescent="0.2">
      <c r="A6349" t="s">
        <v>6522</v>
      </c>
      <c r="B6349" t="s">
        <v>14429</v>
      </c>
    </row>
    <row r="6350" spans="1:2" x14ac:dyDescent="0.2">
      <c r="A6350" t="s">
        <v>6523</v>
      </c>
      <c r="B6350" t="s">
        <v>13512</v>
      </c>
    </row>
    <row r="6351" spans="1:2" x14ac:dyDescent="0.2">
      <c r="A6351" t="s">
        <v>6524</v>
      </c>
      <c r="B6351" t="s">
        <v>13836</v>
      </c>
    </row>
    <row r="6352" spans="1:2" x14ac:dyDescent="0.2">
      <c r="A6352" t="s">
        <v>6525</v>
      </c>
      <c r="B6352" t="s">
        <v>13479</v>
      </c>
    </row>
    <row r="6353" spans="1:2" x14ac:dyDescent="0.2">
      <c r="A6353" t="s">
        <v>6526</v>
      </c>
      <c r="B6353" t="s">
        <v>13872</v>
      </c>
    </row>
    <row r="6354" spans="1:2" x14ac:dyDescent="0.2">
      <c r="A6354" t="s">
        <v>6527</v>
      </c>
      <c r="B6354" t="s">
        <v>13913</v>
      </c>
    </row>
    <row r="6355" spans="1:2" x14ac:dyDescent="0.2">
      <c r="A6355" t="s">
        <v>6528</v>
      </c>
      <c r="B6355" t="s">
        <v>13584</v>
      </c>
    </row>
    <row r="6356" spans="1:2" x14ac:dyDescent="0.2">
      <c r="A6356" t="s">
        <v>6529</v>
      </c>
      <c r="B6356" t="s">
        <v>14354</v>
      </c>
    </row>
    <row r="6357" spans="1:2" x14ac:dyDescent="0.2">
      <c r="A6357" t="s">
        <v>6530</v>
      </c>
      <c r="B6357" t="s">
        <v>13617</v>
      </c>
    </row>
    <row r="6358" spans="1:2" x14ac:dyDescent="0.2">
      <c r="A6358" t="s">
        <v>6531</v>
      </c>
      <c r="B6358" t="s">
        <v>13640</v>
      </c>
    </row>
    <row r="6359" spans="1:2" x14ac:dyDescent="0.2">
      <c r="A6359" t="s">
        <v>6532</v>
      </c>
      <c r="B6359" t="s">
        <v>14165</v>
      </c>
    </row>
    <row r="6360" spans="1:2" x14ac:dyDescent="0.2">
      <c r="A6360" t="s">
        <v>6533</v>
      </c>
      <c r="B6360" t="s">
        <v>13649</v>
      </c>
    </row>
    <row r="6361" spans="1:2" x14ac:dyDescent="0.2">
      <c r="A6361" t="s">
        <v>6534</v>
      </c>
      <c r="B6361" t="s">
        <v>14690</v>
      </c>
    </row>
    <row r="6362" spans="1:2" x14ac:dyDescent="0.2">
      <c r="A6362" t="s">
        <v>6535</v>
      </c>
      <c r="B6362" t="s">
        <v>13893</v>
      </c>
    </row>
    <row r="6363" spans="1:2" x14ac:dyDescent="0.2">
      <c r="A6363" t="s">
        <v>6536</v>
      </c>
      <c r="B6363" t="s">
        <v>14121</v>
      </c>
    </row>
    <row r="6364" spans="1:2" x14ac:dyDescent="0.2">
      <c r="A6364" t="s">
        <v>6537</v>
      </c>
      <c r="B6364" t="s">
        <v>13596</v>
      </c>
    </row>
    <row r="6365" spans="1:2" x14ac:dyDescent="0.2">
      <c r="A6365" t="s">
        <v>6538</v>
      </c>
      <c r="B6365" t="s">
        <v>13514</v>
      </c>
    </row>
    <row r="6366" spans="1:2" x14ac:dyDescent="0.2">
      <c r="A6366" t="s">
        <v>6539</v>
      </c>
      <c r="B6366" t="s">
        <v>13588</v>
      </c>
    </row>
    <row r="6367" spans="1:2" x14ac:dyDescent="0.2">
      <c r="A6367" t="s">
        <v>6540</v>
      </c>
      <c r="B6367" t="s">
        <v>13739</v>
      </c>
    </row>
    <row r="6368" spans="1:2" x14ac:dyDescent="0.2">
      <c r="A6368" t="s">
        <v>6541</v>
      </c>
      <c r="B6368" t="s">
        <v>13515</v>
      </c>
    </row>
    <row r="6369" spans="1:2" x14ac:dyDescent="0.2">
      <c r="A6369" t="s">
        <v>6542</v>
      </c>
      <c r="B6369" t="s">
        <v>13484</v>
      </c>
    </row>
    <row r="6370" spans="1:2" x14ac:dyDescent="0.2">
      <c r="A6370" t="s">
        <v>6543</v>
      </c>
      <c r="B6370" t="s">
        <v>14691</v>
      </c>
    </row>
    <row r="6371" spans="1:2" x14ac:dyDescent="0.2">
      <c r="A6371" t="s">
        <v>6544</v>
      </c>
      <c r="B6371" t="s">
        <v>14210</v>
      </c>
    </row>
    <row r="6372" spans="1:2" x14ac:dyDescent="0.2">
      <c r="A6372" t="s">
        <v>6545</v>
      </c>
      <c r="B6372" t="s">
        <v>14253</v>
      </c>
    </row>
    <row r="6373" spans="1:2" x14ac:dyDescent="0.2">
      <c r="A6373" t="s">
        <v>6546</v>
      </c>
      <c r="B6373" t="s">
        <v>13698</v>
      </c>
    </row>
    <row r="6374" spans="1:2" x14ac:dyDescent="0.2">
      <c r="A6374" t="s">
        <v>6547</v>
      </c>
      <c r="B6374" t="s">
        <v>14254</v>
      </c>
    </row>
    <row r="6375" spans="1:2" x14ac:dyDescent="0.2">
      <c r="A6375" t="s">
        <v>6548</v>
      </c>
      <c r="B6375" t="s">
        <v>13752</v>
      </c>
    </row>
    <row r="6376" spans="1:2" x14ac:dyDescent="0.2">
      <c r="A6376" t="s">
        <v>6549</v>
      </c>
      <c r="B6376" t="s">
        <v>13911</v>
      </c>
    </row>
    <row r="6377" spans="1:2" x14ac:dyDescent="0.2">
      <c r="A6377" t="s">
        <v>6550</v>
      </c>
      <c r="B6377" t="s">
        <v>13728</v>
      </c>
    </row>
    <row r="6378" spans="1:2" x14ac:dyDescent="0.2">
      <c r="A6378" t="s">
        <v>6551</v>
      </c>
      <c r="B6378" t="s">
        <v>13629</v>
      </c>
    </row>
    <row r="6379" spans="1:2" x14ac:dyDescent="0.2">
      <c r="A6379" t="s">
        <v>6552</v>
      </c>
      <c r="B6379" t="s">
        <v>13974</v>
      </c>
    </row>
    <row r="6380" spans="1:2" x14ac:dyDescent="0.2">
      <c r="A6380" t="s">
        <v>6553</v>
      </c>
      <c r="B6380" t="s">
        <v>13923</v>
      </c>
    </row>
    <row r="6381" spans="1:2" x14ac:dyDescent="0.2">
      <c r="A6381" t="s">
        <v>6554</v>
      </c>
      <c r="B6381" t="s">
        <v>13864</v>
      </c>
    </row>
    <row r="6382" spans="1:2" x14ac:dyDescent="0.2">
      <c r="A6382" t="s">
        <v>6555</v>
      </c>
      <c r="B6382" t="s">
        <v>13596</v>
      </c>
    </row>
    <row r="6383" spans="1:2" x14ac:dyDescent="0.2">
      <c r="A6383" t="s">
        <v>6556</v>
      </c>
      <c r="B6383" t="s">
        <v>14044</v>
      </c>
    </row>
    <row r="6384" spans="1:2" x14ac:dyDescent="0.2">
      <c r="A6384" t="s">
        <v>6557</v>
      </c>
      <c r="B6384" t="s">
        <v>13477</v>
      </c>
    </row>
    <row r="6385" spans="1:2" x14ac:dyDescent="0.2">
      <c r="A6385" t="s">
        <v>6558</v>
      </c>
      <c r="B6385" t="s">
        <v>13756</v>
      </c>
    </row>
    <row r="6386" spans="1:2" x14ac:dyDescent="0.2">
      <c r="A6386" t="s">
        <v>6559</v>
      </c>
      <c r="B6386" t="s">
        <v>13765</v>
      </c>
    </row>
    <row r="6387" spans="1:2" x14ac:dyDescent="0.2">
      <c r="A6387" t="s">
        <v>6560</v>
      </c>
      <c r="B6387" t="s">
        <v>13474</v>
      </c>
    </row>
    <row r="6388" spans="1:2" x14ac:dyDescent="0.2">
      <c r="A6388" t="s">
        <v>6561</v>
      </c>
      <c r="B6388" t="s">
        <v>13649</v>
      </c>
    </row>
    <row r="6389" spans="1:2" x14ac:dyDescent="0.2">
      <c r="A6389" t="s">
        <v>6562</v>
      </c>
      <c r="B6389" t="s">
        <v>13564</v>
      </c>
    </row>
    <row r="6390" spans="1:2" x14ac:dyDescent="0.2">
      <c r="A6390" t="s">
        <v>6563</v>
      </c>
      <c r="B6390" t="s">
        <v>13872</v>
      </c>
    </row>
    <row r="6391" spans="1:2" x14ac:dyDescent="0.2">
      <c r="A6391" t="s">
        <v>6564</v>
      </c>
      <c r="B6391" t="s">
        <v>13893</v>
      </c>
    </row>
    <row r="6392" spans="1:2" x14ac:dyDescent="0.2">
      <c r="A6392" t="s">
        <v>6565</v>
      </c>
      <c r="B6392" t="s">
        <v>13504</v>
      </c>
    </row>
    <row r="6393" spans="1:2" x14ac:dyDescent="0.2">
      <c r="A6393" t="s">
        <v>6566</v>
      </c>
      <c r="B6393" t="s">
        <v>13583</v>
      </c>
    </row>
    <row r="6394" spans="1:2" x14ac:dyDescent="0.2">
      <c r="A6394" t="s">
        <v>6567</v>
      </c>
      <c r="B6394" t="s">
        <v>13836</v>
      </c>
    </row>
    <row r="6395" spans="1:2" x14ac:dyDescent="0.2">
      <c r="A6395" t="s">
        <v>6568</v>
      </c>
      <c r="B6395" t="s">
        <v>14692</v>
      </c>
    </row>
    <row r="6396" spans="1:2" x14ac:dyDescent="0.2">
      <c r="A6396" t="s">
        <v>6569</v>
      </c>
      <c r="B6396" t="s">
        <v>13512</v>
      </c>
    </row>
    <row r="6397" spans="1:2" x14ac:dyDescent="0.2">
      <c r="A6397" t="s">
        <v>6570</v>
      </c>
      <c r="B6397" t="s">
        <v>14032</v>
      </c>
    </row>
    <row r="6398" spans="1:2" x14ac:dyDescent="0.2">
      <c r="A6398" t="s">
        <v>6571</v>
      </c>
      <c r="B6398" t="s">
        <v>13705</v>
      </c>
    </row>
    <row r="6399" spans="1:2" x14ac:dyDescent="0.2">
      <c r="A6399" t="s">
        <v>6572</v>
      </c>
      <c r="B6399" t="s">
        <v>13872</v>
      </c>
    </row>
    <row r="6400" spans="1:2" x14ac:dyDescent="0.2">
      <c r="A6400" t="s">
        <v>6573</v>
      </c>
      <c r="B6400" t="s">
        <v>13764</v>
      </c>
    </row>
    <row r="6401" spans="1:2" x14ac:dyDescent="0.2">
      <c r="A6401" t="s">
        <v>6574</v>
      </c>
      <c r="B6401" t="s">
        <v>14284</v>
      </c>
    </row>
    <row r="6402" spans="1:2" x14ac:dyDescent="0.2">
      <c r="A6402" t="s">
        <v>6575</v>
      </c>
      <c r="B6402" t="s">
        <v>13567</v>
      </c>
    </row>
    <row r="6403" spans="1:2" x14ac:dyDescent="0.2">
      <c r="A6403" t="s">
        <v>6576</v>
      </c>
      <c r="B6403" t="s">
        <v>13872</v>
      </c>
    </row>
    <row r="6404" spans="1:2" x14ac:dyDescent="0.2">
      <c r="A6404" t="s">
        <v>6577</v>
      </c>
      <c r="B6404" t="s">
        <v>14145</v>
      </c>
    </row>
    <row r="6405" spans="1:2" x14ac:dyDescent="0.2">
      <c r="A6405" t="s">
        <v>6578</v>
      </c>
      <c r="B6405" t="s">
        <v>14036</v>
      </c>
    </row>
    <row r="6406" spans="1:2" x14ac:dyDescent="0.2">
      <c r="A6406" t="s">
        <v>6579</v>
      </c>
      <c r="B6406" t="s">
        <v>13783</v>
      </c>
    </row>
    <row r="6407" spans="1:2" x14ac:dyDescent="0.2">
      <c r="A6407" t="s">
        <v>6580</v>
      </c>
      <c r="B6407" t="s">
        <v>13724</v>
      </c>
    </row>
    <row r="6408" spans="1:2" x14ac:dyDescent="0.2">
      <c r="A6408" t="s">
        <v>6581</v>
      </c>
      <c r="B6408" t="s">
        <v>14059</v>
      </c>
    </row>
    <row r="6409" spans="1:2" x14ac:dyDescent="0.2">
      <c r="A6409" t="s">
        <v>6582</v>
      </c>
      <c r="B6409" t="s">
        <v>13962</v>
      </c>
    </row>
    <row r="6410" spans="1:2" x14ac:dyDescent="0.2">
      <c r="A6410" t="s">
        <v>6583</v>
      </c>
      <c r="B6410" t="s">
        <v>13962</v>
      </c>
    </row>
    <row r="6411" spans="1:2" x14ac:dyDescent="0.2">
      <c r="A6411" t="s">
        <v>6584</v>
      </c>
      <c r="B6411" t="s">
        <v>13615</v>
      </c>
    </row>
    <row r="6412" spans="1:2" x14ac:dyDescent="0.2">
      <c r="A6412" t="s">
        <v>6585</v>
      </c>
      <c r="B6412" t="s">
        <v>13680</v>
      </c>
    </row>
    <row r="6413" spans="1:2" x14ac:dyDescent="0.2">
      <c r="A6413" t="s">
        <v>6586</v>
      </c>
      <c r="B6413" t="s">
        <v>14182</v>
      </c>
    </row>
    <row r="6414" spans="1:2" x14ac:dyDescent="0.2">
      <c r="A6414" t="s">
        <v>6587</v>
      </c>
      <c r="B6414" t="s">
        <v>13913</v>
      </c>
    </row>
    <row r="6415" spans="1:2" x14ac:dyDescent="0.2">
      <c r="A6415" t="s">
        <v>6588</v>
      </c>
      <c r="B6415" t="s">
        <v>14693</v>
      </c>
    </row>
    <row r="6416" spans="1:2" x14ac:dyDescent="0.2">
      <c r="A6416" t="s">
        <v>6589</v>
      </c>
      <c r="B6416" t="s">
        <v>13649</v>
      </c>
    </row>
    <row r="6417" spans="1:2" x14ac:dyDescent="0.2">
      <c r="A6417" t="s">
        <v>6590</v>
      </c>
      <c r="B6417" t="s">
        <v>13650</v>
      </c>
    </row>
    <row r="6418" spans="1:2" x14ac:dyDescent="0.2">
      <c r="A6418" t="s">
        <v>6591</v>
      </c>
      <c r="B6418" t="s">
        <v>13781</v>
      </c>
    </row>
    <row r="6419" spans="1:2" x14ac:dyDescent="0.2">
      <c r="A6419" t="s">
        <v>6592</v>
      </c>
      <c r="B6419" t="s">
        <v>13526</v>
      </c>
    </row>
    <row r="6420" spans="1:2" x14ac:dyDescent="0.2">
      <c r="A6420" t="s">
        <v>6593</v>
      </c>
      <c r="B6420" t="s">
        <v>14445</v>
      </c>
    </row>
    <row r="6421" spans="1:2" x14ac:dyDescent="0.2">
      <c r="A6421" t="s">
        <v>6594</v>
      </c>
      <c r="B6421" t="s">
        <v>13901</v>
      </c>
    </row>
    <row r="6422" spans="1:2" x14ac:dyDescent="0.2">
      <c r="A6422" t="s">
        <v>6595</v>
      </c>
      <c r="B6422" t="s">
        <v>14119</v>
      </c>
    </row>
    <row r="6423" spans="1:2" x14ac:dyDescent="0.2">
      <c r="A6423" t="s">
        <v>6596</v>
      </c>
      <c r="B6423" t="s">
        <v>13866</v>
      </c>
    </row>
    <row r="6424" spans="1:2" x14ac:dyDescent="0.2">
      <c r="A6424" t="s">
        <v>6597</v>
      </c>
      <c r="B6424" t="s">
        <v>13504</v>
      </c>
    </row>
    <row r="6425" spans="1:2" x14ac:dyDescent="0.2">
      <c r="A6425" t="s">
        <v>6598</v>
      </c>
      <c r="B6425" t="s">
        <v>14312</v>
      </c>
    </row>
    <row r="6426" spans="1:2" x14ac:dyDescent="0.2">
      <c r="A6426" t="s">
        <v>6599</v>
      </c>
      <c r="B6426" t="s">
        <v>14470</v>
      </c>
    </row>
    <row r="6427" spans="1:2" x14ac:dyDescent="0.2">
      <c r="A6427" t="s">
        <v>6600</v>
      </c>
      <c r="B6427" t="s">
        <v>14378</v>
      </c>
    </row>
    <row r="6428" spans="1:2" x14ac:dyDescent="0.2">
      <c r="A6428" t="s">
        <v>6601</v>
      </c>
      <c r="B6428" t="s">
        <v>14694</v>
      </c>
    </row>
    <row r="6429" spans="1:2" x14ac:dyDescent="0.2">
      <c r="A6429" t="s">
        <v>6602</v>
      </c>
      <c r="B6429" t="s">
        <v>13742</v>
      </c>
    </row>
    <row r="6430" spans="1:2" x14ac:dyDescent="0.2">
      <c r="A6430" t="s">
        <v>6603</v>
      </c>
      <c r="B6430" t="s">
        <v>13805</v>
      </c>
    </row>
    <row r="6431" spans="1:2" x14ac:dyDescent="0.2">
      <c r="A6431" t="s">
        <v>6604</v>
      </c>
      <c r="B6431" t="s">
        <v>14659</v>
      </c>
    </row>
    <row r="6432" spans="1:2" x14ac:dyDescent="0.2">
      <c r="A6432" t="s">
        <v>6605</v>
      </c>
      <c r="B6432" t="s">
        <v>14470</v>
      </c>
    </row>
    <row r="6433" spans="1:2" x14ac:dyDescent="0.2">
      <c r="A6433" t="s">
        <v>6606</v>
      </c>
      <c r="B6433" t="s">
        <v>14695</v>
      </c>
    </row>
    <row r="6434" spans="1:2" x14ac:dyDescent="0.2">
      <c r="A6434" t="s">
        <v>6607</v>
      </c>
      <c r="B6434" t="s">
        <v>13741</v>
      </c>
    </row>
    <row r="6435" spans="1:2" x14ac:dyDescent="0.2">
      <c r="A6435" t="s">
        <v>6608</v>
      </c>
      <c r="B6435" t="s">
        <v>13765</v>
      </c>
    </row>
    <row r="6436" spans="1:2" x14ac:dyDescent="0.2">
      <c r="A6436" t="s">
        <v>6609</v>
      </c>
      <c r="B6436" t="s">
        <v>13669</v>
      </c>
    </row>
    <row r="6437" spans="1:2" x14ac:dyDescent="0.2">
      <c r="A6437" t="s">
        <v>6610</v>
      </c>
      <c r="B6437" t="s">
        <v>14696</v>
      </c>
    </row>
    <row r="6438" spans="1:2" x14ac:dyDescent="0.2">
      <c r="A6438" t="s">
        <v>6611</v>
      </c>
      <c r="B6438" t="s">
        <v>14697</v>
      </c>
    </row>
    <row r="6439" spans="1:2" x14ac:dyDescent="0.2">
      <c r="A6439" t="s">
        <v>6612</v>
      </c>
      <c r="B6439" t="s">
        <v>13878</v>
      </c>
    </row>
    <row r="6440" spans="1:2" x14ac:dyDescent="0.2">
      <c r="A6440" t="s">
        <v>6613</v>
      </c>
      <c r="B6440" t="s">
        <v>14698</v>
      </c>
    </row>
    <row r="6441" spans="1:2" x14ac:dyDescent="0.2">
      <c r="A6441" t="s">
        <v>6614</v>
      </c>
      <c r="B6441" t="s">
        <v>13484</v>
      </c>
    </row>
    <row r="6442" spans="1:2" x14ac:dyDescent="0.2">
      <c r="A6442" t="s">
        <v>6615</v>
      </c>
      <c r="B6442" t="s">
        <v>13555</v>
      </c>
    </row>
    <row r="6443" spans="1:2" x14ac:dyDescent="0.2">
      <c r="A6443" t="s">
        <v>6616</v>
      </c>
      <c r="B6443" t="s">
        <v>13864</v>
      </c>
    </row>
    <row r="6444" spans="1:2" x14ac:dyDescent="0.2">
      <c r="A6444" t="s">
        <v>6617</v>
      </c>
      <c r="B6444" t="s">
        <v>13640</v>
      </c>
    </row>
    <row r="6445" spans="1:2" x14ac:dyDescent="0.2">
      <c r="A6445" t="s">
        <v>6618</v>
      </c>
      <c r="B6445" t="s">
        <v>14230</v>
      </c>
    </row>
    <row r="6446" spans="1:2" x14ac:dyDescent="0.2">
      <c r="A6446" t="s">
        <v>6619</v>
      </c>
      <c r="B6446" t="s">
        <v>13953</v>
      </c>
    </row>
    <row r="6447" spans="1:2" x14ac:dyDescent="0.2">
      <c r="A6447" t="s">
        <v>6620</v>
      </c>
      <c r="B6447" t="s">
        <v>13596</v>
      </c>
    </row>
    <row r="6448" spans="1:2" x14ac:dyDescent="0.2">
      <c r="A6448" t="s">
        <v>6621</v>
      </c>
      <c r="B6448" t="s">
        <v>13595</v>
      </c>
    </row>
    <row r="6449" spans="1:2" x14ac:dyDescent="0.2">
      <c r="A6449" t="s">
        <v>6622</v>
      </c>
      <c r="B6449" t="s">
        <v>13812</v>
      </c>
    </row>
    <row r="6450" spans="1:2" x14ac:dyDescent="0.2">
      <c r="A6450" t="s">
        <v>6623</v>
      </c>
      <c r="B6450" t="s">
        <v>13578</v>
      </c>
    </row>
    <row r="6451" spans="1:2" x14ac:dyDescent="0.2">
      <c r="A6451" t="s">
        <v>6624</v>
      </c>
      <c r="B6451" t="s">
        <v>13962</v>
      </c>
    </row>
    <row r="6452" spans="1:2" x14ac:dyDescent="0.2">
      <c r="A6452" t="s">
        <v>6625</v>
      </c>
      <c r="B6452" t="s">
        <v>13812</v>
      </c>
    </row>
    <row r="6453" spans="1:2" x14ac:dyDescent="0.2">
      <c r="A6453" t="s">
        <v>6626</v>
      </c>
      <c r="B6453" t="s">
        <v>14139</v>
      </c>
    </row>
    <row r="6454" spans="1:2" x14ac:dyDescent="0.2">
      <c r="A6454" t="s">
        <v>6627</v>
      </c>
      <c r="B6454" t="s">
        <v>14504</v>
      </c>
    </row>
    <row r="6455" spans="1:2" x14ac:dyDescent="0.2">
      <c r="A6455" t="s">
        <v>6628</v>
      </c>
      <c r="B6455" t="s">
        <v>14230</v>
      </c>
    </row>
    <row r="6456" spans="1:2" x14ac:dyDescent="0.2">
      <c r="A6456" t="s">
        <v>6629</v>
      </c>
      <c r="B6456" t="s">
        <v>14680</v>
      </c>
    </row>
    <row r="6457" spans="1:2" x14ac:dyDescent="0.2">
      <c r="A6457" t="s">
        <v>6630</v>
      </c>
      <c r="B6457" t="s">
        <v>13555</v>
      </c>
    </row>
    <row r="6458" spans="1:2" x14ac:dyDescent="0.2">
      <c r="A6458" t="s">
        <v>6631</v>
      </c>
      <c r="B6458" t="s">
        <v>13775</v>
      </c>
    </row>
    <row r="6459" spans="1:2" x14ac:dyDescent="0.2">
      <c r="A6459" t="s">
        <v>6632</v>
      </c>
      <c r="B6459" t="s">
        <v>13555</v>
      </c>
    </row>
    <row r="6460" spans="1:2" x14ac:dyDescent="0.2">
      <c r="A6460" t="s">
        <v>6633</v>
      </c>
      <c r="B6460" t="s">
        <v>14699</v>
      </c>
    </row>
    <row r="6461" spans="1:2" x14ac:dyDescent="0.2">
      <c r="A6461" t="s">
        <v>6634</v>
      </c>
      <c r="B6461" t="s">
        <v>13805</v>
      </c>
    </row>
    <row r="6462" spans="1:2" x14ac:dyDescent="0.2">
      <c r="A6462" t="s">
        <v>6635</v>
      </c>
      <c r="B6462" t="s">
        <v>13564</v>
      </c>
    </row>
    <row r="6463" spans="1:2" x14ac:dyDescent="0.2">
      <c r="A6463" t="s">
        <v>6636</v>
      </c>
      <c r="B6463" t="s">
        <v>13649</v>
      </c>
    </row>
    <row r="6464" spans="1:2" x14ac:dyDescent="0.2">
      <c r="A6464" t="s">
        <v>6637</v>
      </c>
      <c r="B6464" t="s">
        <v>13558</v>
      </c>
    </row>
    <row r="6465" spans="1:2" x14ac:dyDescent="0.2">
      <c r="A6465" t="s">
        <v>6638</v>
      </c>
      <c r="B6465" t="s">
        <v>14010</v>
      </c>
    </row>
    <row r="6466" spans="1:2" x14ac:dyDescent="0.2">
      <c r="A6466" t="s">
        <v>6639</v>
      </c>
      <c r="B6466" t="s">
        <v>13584</v>
      </c>
    </row>
    <row r="6467" spans="1:2" x14ac:dyDescent="0.2">
      <c r="A6467" t="s">
        <v>6640</v>
      </c>
      <c r="B6467" t="s">
        <v>14082</v>
      </c>
    </row>
    <row r="6468" spans="1:2" x14ac:dyDescent="0.2">
      <c r="A6468" t="s">
        <v>6641</v>
      </c>
      <c r="B6468" t="s">
        <v>14700</v>
      </c>
    </row>
    <row r="6469" spans="1:2" x14ac:dyDescent="0.2">
      <c r="A6469" t="s">
        <v>6642</v>
      </c>
      <c r="B6469" t="s">
        <v>13594</v>
      </c>
    </row>
    <row r="6470" spans="1:2" x14ac:dyDescent="0.2">
      <c r="A6470" t="s">
        <v>6643</v>
      </c>
      <c r="B6470" t="s">
        <v>14701</v>
      </c>
    </row>
    <row r="6471" spans="1:2" x14ac:dyDescent="0.2">
      <c r="A6471" t="s">
        <v>6644</v>
      </c>
      <c r="B6471" t="s">
        <v>13870</v>
      </c>
    </row>
    <row r="6472" spans="1:2" x14ac:dyDescent="0.2">
      <c r="A6472" t="s">
        <v>6645</v>
      </c>
      <c r="B6472" t="s">
        <v>13962</v>
      </c>
    </row>
    <row r="6473" spans="1:2" x14ac:dyDescent="0.2">
      <c r="A6473" t="s">
        <v>6646</v>
      </c>
      <c r="B6473" t="s">
        <v>14483</v>
      </c>
    </row>
    <row r="6474" spans="1:2" x14ac:dyDescent="0.2">
      <c r="A6474" t="s">
        <v>6647</v>
      </c>
      <c r="B6474" t="s">
        <v>13896</v>
      </c>
    </row>
    <row r="6475" spans="1:2" x14ac:dyDescent="0.2">
      <c r="A6475" t="s">
        <v>6648</v>
      </c>
      <c r="B6475" t="s">
        <v>13950</v>
      </c>
    </row>
    <row r="6476" spans="1:2" x14ac:dyDescent="0.2">
      <c r="A6476" t="s">
        <v>6649</v>
      </c>
      <c r="B6476" t="s">
        <v>13587</v>
      </c>
    </row>
    <row r="6477" spans="1:2" x14ac:dyDescent="0.2">
      <c r="A6477" t="s">
        <v>6650</v>
      </c>
      <c r="B6477" t="s">
        <v>14702</v>
      </c>
    </row>
    <row r="6478" spans="1:2" x14ac:dyDescent="0.2">
      <c r="A6478" t="s">
        <v>6651</v>
      </c>
      <c r="B6478" t="s">
        <v>14484</v>
      </c>
    </row>
    <row r="6479" spans="1:2" x14ac:dyDescent="0.2">
      <c r="A6479" t="s">
        <v>6652</v>
      </c>
      <c r="B6479" t="s">
        <v>13486</v>
      </c>
    </row>
    <row r="6480" spans="1:2" x14ac:dyDescent="0.2">
      <c r="A6480" t="s">
        <v>6653</v>
      </c>
      <c r="B6480" t="s">
        <v>13870</v>
      </c>
    </row>
    <row r="6481" spans="1:2" x14ac:dyDescent="0.2">
      <c r="A6481" t="s">
        <v>6654</v>
      </c>
      <c r="B6481" t="s">
        <v>13596</v>
      </c>
    </row>
    <row r="6482" spans="1:2" x14ac:dyDescent="0.2">
      <c r="A6482" t="s">
        <v>6655</v>
      </c>
      <c r="B6482" t="s">
        <v>13870</v>
      </c>
    </row>
    <row r="6483" spans="1:2" x14ac:dyDescent="0.2">
      <c r="A6483" t="s">
        <v>6656</v>
      </c>
      <c r="B6483" t="s">
        <v>13620</v>
      </c>
    </row>
    <row r="6484" spans="1:2" x14ac:dyDescent="0.2">
      <c r="A6484" t="s">
        <v>6657</v>
      </c>
      <c r="B6484" t="s">
        <v>13913</v>
      </c>
    </row>
    <row r="6485" spans="1:2" x14ac:dyDescent="0.2">
      <c r="A6485" t="s">
        <v>6658</v>
      </c>
      <c r="B6485" t="s">
        <v>13689</v>
      </c>
    </row>
    <row r="6486" spans="1:2" x14ac:dyDescent="0.2">
      <c r="A6486" t="s">
        <v>6659</v>
      </c>
      <c r="B6486" t="s">
        <v>13471</v>
      </c>
    </row>
    <row r="6487" spans="1:2" x14ac:dyDescent="0.2">
      <c r="A6487" t="s">
        <v>6660</v>
      </c>
      <c r="B6487" t="s">
        <v>14215</v>
      </c>
    </row>
    <row r="6488" spans="1:2" x14ac:dyDescent="0.2">
      <c r="A6488" t="s">
        <v>6661</v>
      </c>
      <c r="B6488" t="s">
        <v>14000</v>
      </c>
    </row>
    <row r="6489" spans="1:2" x14ac:dyDescent="0.2">
      <c r="A6489" t="s">
        <v>6662</v>
      </c>
      <c r="B6489" t="s">
        <v>13771</v>
      </c>
    </row>
    <row r="6490" spans="1:2" x14ac:dyDescent="0.2">
      <c r="A6490" t="s">
        <v>6663</v>
      </c>
      <c r="B6490" t="s">
        <v>14243</v>
      </c>
    </row>
    <row r="6491" spans="1:2" x14ac:dyDescent="0.2">
      <c r="A6491" t="s">
        <v>6664</v>
      </c>
      <c r="B6491" t="s">
        <v>13596</v>
      </c>
    </row>
    <row r="6492" spans="1:2" x14ac:dyDescent="0.2">
      <c r="A6492" t="s">
        <v>6665</v>
      </c>
      <c r="B6492" t="s">
        <v>13596</v>
      </c>
    </row>
    <row r="6493" spans="1:2" x14ac:dyDescent="0.2">
      <c r="A6493" t="s">
        <v>6666</v>
      </c>
      <c r="B6493" t="s">
        <v>13830</v>
      </c>
    </row>
    <row r="6494" spans="1:2" x14ac:dyDescent="0.2">
      <c r="A6494" t="s">
        <v>6667</v>
      </c>
      <c r="B6494" t="s">
        <v>14606</v>
      </c>
    </row>
    <row r="6495" spans="1:2" x14ac:dyDescent="0.2">
      <c r="A6495" t="s">
        <v>6668</v>
      </c>
      <c r="B6495" t="s">
        <v>13812</v>
      </c>
    </row>
    <row r="6496" spans="1:2" x14ac:dyDescent="0.2">
      <c r="A6496" t="s">
        <v>6669</v>
      </c>
      <c r="B6496" t="s">
        <v>13489</v>
      </c>
    </row>
    <row r="6497" spans="1:2" x14ac:dyDescent="0.2">
      <c r="A6497" t="s">
        <v>6670</v>
      </c>
      <c r="B6497" t="s">
        <v>13874</v>
      </c>
    </row>
    <row r="6498" spans="1:2" x14ac:dyDescent="0.2">
      <c r="A6498" t="s">
        <v>6671</v>
      </c>
      <c r="B6498" t="s">
        <v>14552</v>
      </c>
    </row>
    <row r="6499" spans="1:2" x14ac:dyDescent="0.2">
      <c r="A6499" t="s">
        <v>6672</v>
      </c>
      <c r="B6499" t="s">
        <v>14606</v>
      </c>
    </row>
    <row r="6500" spans="1:2" x14ac:dyDescent="0.2">
      <c r="A6500" t="s">
        <v>6673</v>
      </c>
      <c r="B6500" t="s">
        <v>13720</v>
      </c>
    </row>
    <row r="6501" spans="1:2" x14ac:dyDescent="0.2">
      <c r="A6501" t="s">
        <v>6674</v>
      </c>
      <c r="B6501" t="s">
        <v>13650</v>
      </c>
    </row>
    <row r="6502" spans="1:2" x14ac:dyDescent="0.2">
      <c r="A6502" t="s">
        <v>6675</v>
      </c>
      <c r="B6502" t="s">
        <v>13973</v>
      </c>
    </row>
    <row r="6503" spans="1:2" x14ac:dyDescent="0.2">
      <c r="A6503" t="s">
        <v>6676</v>
      </c>
      <c r="B6503" t="s">
        <v>13870</v>
      </c>
    </row>
    <row r="6504" spans="1:2" x14ac:dyDescent="0.2">
      <c r="A6504" t="s">
        <v>6677</v>
      </c>
      <c r="B6504" t="s">
        <v>13955</v>
      </c>
    </row>
    <row r="6505" spans="1:2" x14ac:dyDescent="0.2">
      <c r="A6505" t="s">
        <v>6678</v>
      </c>
      <c r="B6505" t="s">
        <v>13805</v>
      </c>
    </row>
    <row r="6506" spans="1:2" x14ac:dyDescent="0.2">
      <c r="A6506" t="s">
        <v>6679</v>
      </c>
      <c r="B6506" t="s">
        <v>13781</v>
      </c>
    </row>
    <row r="6507" spans="1:2" x14ac:dyDescent="0.2">
      <c r="A6507" t="s">
        <v>6680</v>
      </c>
      <c r="B6507" t="s">
        <v>13815</v>
      </c>
    </row>
    <row r="6508" spans="1:2" x14ac:dyDescent="0.2">
      <c r="A6508" t="s">
        <v>6681</v>
      </c>
      <c r="B6508" t="s">
        <v>13596</v>
      </c>
    </row>
    <row r="6509" spans="1:2" x14ac:dyDescent="0.2">
      <c r="A6509" t="s">
        <v>6682</v>
      </c>
      <c r="B6509" t="s">
        <v>13498</v>
      </c>
    </row>
    <row r="6510" spans="1:2" x14ac:dyDescent="0.2">
      <c r="A6510" t="s">
        <v>6683</v>
      </c>
      <c r="B6510" t="s">
        <v>14703</v>
      </c>
    </row>
    <row r="6511" spans="1:2" x14ac:dyDescent="0.2">
      <c r="A6511" t="s">
        <v>6684</v>
      </c>
      <c r="B6511" t="s">
        <v>14393</v>
      </c>
    </row>
    <row r="6512" spans="1:2" x14ac:dyDescent="0.2">
      <c r="A6512" t="s">
        <v>6685</v>
      </c>
      <c r="B6512" t="s">
        <v>13596</v>
      </c>
    </row>
    <row r="6513" spans="1:2" x14ac:dyDescent="0.2">
      <c r="A6513" t="s">
        <v>6686</v>
      </c>
      <c r="B6513" t="s">
        <v>13764</v>
      </c>
    </row>
    <row r="6514" spans="1:2" x14ac:dyDescent="0.2">
      <c r="A6514" t="s">
        <v>6687</v>
      </c>
      <c r="B6514" t="s">
        <v>13596</v>
      </c>
    </row>
    <row r="6515" spans="1:2" x14ac:dyDescent="0.2">
      <c r="A6515" t="s">
        <v>6688</v>
      </c>
      <c r="B6515" t="s">
        <v>13556</v>
      </c>
    </row>
    <row r="6516" spans="1:2" x14ac:dyDescent="0.2">
      <c r="A6516" t="s">
        <v>6689</v>
      </c>
      <c r="B6516" t="s">
        <v>13912</v>
      </c>
    </row>
    <row r="6517" spans="1:2" x14ac:dyDescent="0.2">
      <c r="A6517" t="s">
        <v>6690</v>
      </c>
      <c r="B6517" t="s">
        <v>14157</v>
      </c>
    </row>
    <row r="6518" spans="1:2" x14ac:dyDescent="0.2">
      <c r="A6518" t="s">
        <v>6691</v>
      </c>
      <c r="B6518" t="s">
        <v>14254</v>
      </c>
    </row>
    <row r="6519" spans="1:2" x14ac:dyDescent="0.2">
      <c r="A6519" t="s">
        <v>6692</v>
      </c>
      <c r="B6519" t="s">
        <v>14704</v>
      </c>
    </row>
    <row r="6520" spans="1:2" x14ac:dyDescent="0.2">
      <c r="A6520" t="s">
        <v>6693</v>
      </c>
      <c r="B6520" t="s">
        <v>14159</v>
      </c>
    </row>
    <row r="6521" spans="1:2" x14ac:dyDescent="0.2">
      <c r="A6521" t="s">
        <v>6694</v>
      </c>
      <c r="B6521" t="s">
        <v>14705</v>
      </c>
    </row>
    <row r="6522" spans="1:2" x14ac:dyDescent="0.2">
      <c r="A6522" t="s">
        <v>6695</v>
      </c>
      <c r="B6522" t="s">
        <v>13587</v>
      </c>
    </row>
    <row r="6523" spans="1:2" x14ac:dyDescent="0.2">
      <c r="A6523" t="s">
        <v>6696</v>
      </c>
      <c r="B6523" t="s">
        <v>14706</v>
      </c>
    </row>
    <row r="6524" spans="1:2" x14ac:dyDescent="0.2">
      <c r="A6524" t="s">
        <v>6697</v>
      </c>
      <c r="B6524" t="s">
        <v>13974</v>
      </c>
    </row>
    <row r="6525" spans="1:2" x14ac:dyDescent="0.2">
      <c r="A6525" t="s">
        <v>6698</v>
      </c>
      <c r="B6525" t="s">
        <v>13697</v>
      </c>
    </row>
    <row r="6526" spans="1:2" x14ac:dyDescent="0.2">
      <c r="A6526" s="1" t="s">
        <v>6699</v>
      </c>
      <c r="B6526" t="s">
        <v>13804</v>
      </c>
    </row>
    <row r="6527" spans="1:2" x14ac:dyDescent="0.2">
      <c r="A6527" t="s">
        <v>6700</v>
      </c>
      <c r="B6527" t="s">
        <v>13484</v>
      </c>
    </row>
    <row r="6528" spans="1:2" x14ac:dyDescent="0.2">
      <c r="A6528" t="s">
        <v>6701</v>
      </c>
      <c r="B6528" t="s">
        <v>13504</v>
      </c>
    </row>
    <row r="6529" spans="1:2" x14ac:dyDescent="0.2">
      <c r="A6529" t="s">
        <v>6702</v>
      </c>
      <c r="B6529" t="s">
        <v>14094</v>
      </c>
    </row>
    <row r="6530" spans="1:2" x14ac:dyDescent="0.2">
      <c r="A6530" t="s">
        <v>6703</v>
      </c>
      <c r="B6530" t="s">
        <v>13993</v>
      </c>
    </row>
    <row r="6531" spans="1:2" x14ac:dyDescent="0.2">
      <c r="A6531" t="s">
        <v>6704</v>
      </c>
      <c r="B6531" t="s">
        <v>13578</v>
      </c>
    </row>
    <row r="6532" spans="1:2" x14ac:dyDescent="0.2">
      <c r="A6532" t="s">
        <v>6705</v>
      </c>
      <c r="B6532" t="s">
        <v>14707</v>
      </c>
    </row>
    <row r="6533" spans="1:2" x14ac:dyDescent="0.2">
      <c r="A6533" t="s">
        <v>6706</v>
      </c>
      <c r="B6533" t="s">
        <v>14708</v>
      </c>
    </row>
    <row r="6534" spans="1:2" x14ac:dyDescent="0.2">
      <c r="A6534" t="s">
        <v>6707</v>
      </c>
      <c r="B6534" t="s">
        <v>13503</v>
      </c>
    </row>
    <row r="6535" spans="1:2" x14ac:dyDescent="0.2">
      <c r="A6535" t="s">
        <v>6708</v>
      </c>
      <c r="B6535" t="s">
        <v>14709</v>
      </c>
    </row>
    <row r="6536" spans="1:2" x14ac:dyDescent="0.2">
      <c r="A6536" t="s">
        <v>6709</v>
      </c>
      <c r="B6536" t="s">
        <v>13705</v>
      </c>
    </row>
    <row r="6537" spans="1:2" x14ac:dyDescent="0.2">
      <c r="A6537" t="s">
        <v>6710</v>
      </c>
      <c r="B6537" t="s">
        <v>13689</v>
      </c>
    </row>
    <row r="6538" spans="1:2" x14ac:dyDescent="0.2">
      <c r="A6538" t="s">
        <v>6711</v>
      </c>
      <c r="B6538" t="s">
        <v>13705</v>
      </c>
    </row>
    <row r="6539" spans="1:2" x14ac:dyDescent="0.2">
      <c r="A6539" t="s">
        <v>6712</v>
      </c>
      <c r="B6539" t="s">
        <v>14710</v>
      </c>
    </row>
    <row r="6540" spans="1:2" x14ac:dyDescent="0.2">
      <c r="A6540" t="s">
        <v>6713</v>
      </c>
      <c r="B6540" t="s">
        <v>14068</v>
      </c>
    </row>
    <row r="6541" spans="1:2" x14ac:dyDescent="0.2">
      <c r="A6541" t="s">
        <v>6714</v>
      </c>
      <c r="B6541" t="s">
        <v>14519</v>
      </c>
    </row>
    <row r="6542" spans="1:2" x14ac:dyDescent="0.2">
      <c r="A6542" t="s">
        <v>6715</v>
      </c>
      <c r="B6542" t="s">
        <v>14182</v>
      </c>
    </row>
    <row r="6543" spans="1:2" x14ac:dyDescent="0.2">
      <c r="A6543" t="s">
        <v>6716</v>
      </c>
      <c r="B6543" t="s">
        <v>13756</v>
      </c>
    </row>
    <row r="6544" spans="1:2" x14ac:dyDescent="0.2">
      <c r="A6544" t="s">
        <v>6717</v>
      </c>
      <c r="B6544" t="s">
        <v>13479</v>
      </c>
    </row>
    <row r="6545" spans="1:2" x14ac:dyDescent="0.2">
      <c r="A6545" t="s">
        <v>6718</v>
      </c>
      <c r="B6545" t="s">
        <v>13893</v>
      </c>
    </row>
    <row r="6546" spans="1:2" x14ac:dyDescent="0.2">
      <c r="A6546" t="s">
        <v>6719</v>
      </c>
      <c r="B6546" t="s">
        <v>13634</v>
      </c>
    </row>
    <row r="6547" spans="1:2" x14ac:dyDescent="0.2">
      <c r="A6547" t="s">
        <v>6720</v>
      </c>
      <c r="B6547" t="s">
        <v>13580</v>
      </c>
    </row>
    <row r="6548" spans="1:2" x14ac:dyDescent="0.2">
      <c r="A6548" t="s">
        <v>6721</v>
      </c>
      <c r="B6548" t="s">
        <v>14335</v>
      </c>
    </row>
    <row r="6549" spans="1:2" x14ac:dyDescent="0.2">
      <c r="A6549" t="s">
        <v>6722</v>
      </c>
      <c r="B6549" t="s">
        <v>13836</v>
      </c>
    </row>
    <row r="6550" spans="1:2" x14ac:dyDescent="0.2">
      <c r="A6550" t="s">
        <v>6723</v>
      </c>
      <c r="B6550" t="s">
        <v>13473</v>
      </c>
    </row>
    <row r="6551" spans="1:2" x14ac:dyDescent="0.2">
      <c r="A6551" t="s">
        <v>6724</v>
      </c>
      <c r="B6551" t="s">
        <v>13764</v>
      </c>
    </row>
    <row r="6552" spans="1:2" x14ac:dyDescent="0.2">
      <c r="A6552" t="s">
        <v>6725</v>
      </c>
      <c r="B6552" t="s">
        <v>13705</v>
      </c>
    </row>
    <row r="6553" spans="1:2" x14ac:dyDescent="0.2">
      <c r="A6553" t="s">
        <v>6726</v>
      </c>
      <c r="B6553" t="s">
        <v>13620</v>
      </c>
    </row>
    <row r="6554" spans="1:2" x14ac:dyDescent="0.2">
      <c r="A6554" t="s">
        <v>6727</v>
      </c>
      <c r="B6554" t="s">
        <v>13804</v>
      </c>
    </row>
    <row r="6555" spans="1:2" x14ac:dyDescent="0.2">
      <c r="A6555" t="s">
        <v>6728</v>
      </c>
      <c r="B6555" t="s">
        <v>13675</v>
      </c>
    </row>
    <row r="6556" spans="1:2" x14ac:dyDescent="0.2">
      <c r="A6556" s="1" t="s">
        <v>6729</v>
      </c>
      <c r="B6556" t="s">
        <v>13781</v>
      </c>
    </row>
    <row r="6557" spans="1:2" x14ac:dyDescent="0.2">
      <c r="A6557" t="s">
        <v>6730</v>
      </c>
      <c r="B6557" t="s">
        <v>13735</v>
      </c>
    </row>
    <row r="6558" spans="1:2" x14ac:dyDescent="0.2">
      <c r="A6558" t="s">
        <v>6731</v>
      </c>
      <c r="B6558" t="s">
        <v>13512</v>
      </c>
    </row>
    <row r="6559" spans="1:2" x14ac:dyDescent="0.2">
      <c r="A6559" t="s">
        <v>6732</v>
      </c>
      <c r="B6559" t="s">
        <v>13962</v>
      </c>
    </row>
    <row r="6560" spans="1:2" x14ac:dyDescent="0.2">
      <c r="A6560" t="s">
        <v>6733</v>
      </c>
      <c r="B6560" t="s">
        <v>14711</v>
      </c>
    </row>
    <row r="6561" spans="1:2" x14ac:dyDescent="0.2">
      <c r="A6561" t="s">
        <v>6734</v>
      </c>
      <c r="B6561" t="s">
        <v>14190</v>
      </c>
    </row>
    <row r="6562" spans="1:2" x14ac:dyDescent="0.2">
      <c r="A6562" t="s">
        <v>6735</v>
      </c>
      <c r="B6562" t="s">
        <v>13479</v>
      </c>
    </row>
    <row r="6563" spans="1:2" x14ac:dyDescent="0.2">
      <c r="A6563" t="s">
        <v>6736</v>
      </c>
      <c r="B6563" t="s">
        <v>14154</v>
      </c>
    </row>
    <row r="6564" spans="1:2" x14ac:dyDescent="0.2">
      <c r="A6564" t="s">
        <v>6737</v>
      </c>
      <c r="B6564" t="s">
        <v>13781</v>
      </c>
    </row>
    <row r="6565" spans="1:2" x14ac:dyDescent="0.2">
      <c r="A6565" t="s">
        <v>6738</v>
      </c>
      <c r="B6565" t="s">
        <v>13870</v>
      </c>
    </row>
    <row r="6566" spans="1:2" x14ac:dyDescent="0.2">
      <c r="A6566" t="s">
        <v>6739</v>
      </c>
      <c r="B6566" t="s">
        <v>13595</v>
      </c>
    </row>
    <row r="6567" spans="1:2" x14ac:dyDescent="0.2">
      <c r="A6567" t="s">
        <v>6740</v>
      </c>
      <c r="B6567" t="s">
        <v>13596</v>
      </c>
    </row>
    <row r="6568" spans="1:2" x14ac:dyDescent="0.2">
      <c r="A6568" t="s">
        <v>6741</v>
      </c>
      <c r="B6568" t="s">
        <v>13992</v>
      </c>
    </row>
    <row r="6569" spans="1:2" x14ac:dyDescent="0.2">
      <c r="A6569" t="s">
        <v>6742</v>
      </c>
      <c r="B6569" t="s">
        <v>14154</v>
      </c>
    </row>
    <row r="6570" spans="1:2" x14ac:dyDescent="0.2">
      <c r="A6570" t="s">
        <v>6743</v>
      </c>
      <c r="B6570" t="s">
        <v>14712</v>
      </c>
    </row>
    <row r="6571" spans="1:2" x14ac:dyDescent="0.2">
      <c r="A6571" t="s">
        <v>6744</v>
      </c>
      <c r="B6571" t="s">
        <v>13841</v>
      </c>
    </row>
    <row r="6572" spans="1:2" x14ac:dyDescent="0.2">
      <c r="A6572" t="s">
        <v>6745</v>
      </c>
      <c r="B6572" t="s">
        <v>13870</v>
      </c>
    </row>
    <row r="6573" spans="1:2" x14ac:dyDescent="0.2">
      <c r="A6573" t="s">
        <v>6746</v>
      </c>
      <c r="B6573" t="s">
        <v>14209</v>
      </c>
    </row>
    <row r="6574" spans="1:2" x14ac:dyDescent="0.2">
      <c r="A6574" t="s">
        <v>6747</v>
      </c>
      <c r="B6574" t="s">
        <v>13897</v>
      </c>
    </row>
    <row r="6575" spans="1:2" x14ac:dyDescent="0.2">
      <c r="A6575" t="s">
        <v>6748</v>
      </c>
      <c r="B6575" t="s">
        <v>14266</v>
      </c>
    </row>
    <row r="6576" spans="1:2" x14ac:dyDescent="0.2">
      <c r="A6576" t="s">
        <v>6749</v>
      </c>
      <c r="B6576" t="s">
        <v>13632</v>
      </c>
    </row>
    <row r="6577" spans="1:2" x14ac:dyDescent="0.2">
      <c r="A6577" t="s">
        <v>6750</v>
      </c>
      <c r="B6577" t="s">
        <v>14713</v>
      </c>
    </row>
    <row r="6578" spans="1:2" x14ac:dyDescent="0.2">
      <c r="A6578" t="s">
        <v>6751</v>
      </c>
      <c r="B6578" t="s">
        <v>13511</v>
      </c>
    </row>
    <row r="6579" spans="1:2" x14ac:dyDescent="0.2">
      <c r="A6579" t="s">
        <v>6752</v>
      </c>
      <c r="B6579" t="s">
        <v>13759</v>
      </c>
    </row>
    <row r="6580" spans="1:2" x14ac:dyDescent="0.2">
      <c r="A6580" t="s">
        <v>6753</v>
      </c>
      <c r="B6580" t="s">
        <v>13893</v>
      </c>
    </row>
    <row r="6581" spans="1:2" x14ac:dyDescent="0.2">
      <c r="A6581" t="s">
        <v>6754</v>
      </c>
      <c r="B6581" t="s">
        <v>13913</v>
      </c>
    </row>
    <row r="6582" spans="1:2" x14ac:dyDescent="0.2">
      <c r="A6582" t="s">
        <v>6755</v>
      </c>
      <c r="B6582" t="s">
        <v>13994</v>
      </c>
    </row>
    <row r="6583" spans="1:2" x14ac:dyDescent="0.2">
      <c r="A6583" t="s">
        <v>6756</v>
      </c>
      <c r="B6583" t="s">
        <v>13560</v>
      </c>
    </row>
    <row r="6584" spans="1:2" x14ac:dyDescent="0.2">
      <c r="A6584" t="s">
        <v>6757</v>
      </c>
      <c r="B6584" t="s">
        <v>13775</v>
      </c>
    </row>
    <row r="6585" spans="1:2" x14ac:dyDescent="0.2">
      <c r="A6585" t="s">
        <v>6758</v>
      </c>
      <c r="B6585" t="s">
        <v>14378</v>
      </c>
    </row>
    <row r="6586" spans="1:2" x14ac:dyDescent="0.2">
      <c r="A6586" t="s">
        <v>6759</v>
      </c>
      <c r="B6586" t="s">
        <v>14487</v>
      </c>
    </row>
    <row r="6587" spans="1:2" x14ac:dyDescent="0.2">
      <c r="A6587" t="s">
        <v>6760</v>
      </c>
      <c r="B6587" t="s">
        <v>13486</v>
      </c>
    </row>
    <row r="6588" spans="1:2" x14ac:dyDescent="0.2">
      <c r="A6588" t="s">
        <v>6761</v>
      </c>
      <c r="B6588" t="s">
        <v>13812</v>
      </c>
    </row>
    <row r="6589" spans="1:2" x14ac:dyDescent="0.2">
      <c r="A6589" t="s">
        <v>6762</v>
      </c>
      <c r="B6589" t="s">
        <v>13509</v>
      </c>
    </row>
    <row r="6590" spans="1:2" x14ac:dyDescent="0.2">
      <c r="A6590" t="s">
        <v>6763</v>
      </c>
      <c r="B6590" t="s">
        <v>14276</v>
      </c>
    </row>
    <row r="6591" spans="1:2" x14ac:dyDescent="0.2">
      <c r="A6591" t="s">
        <v>6764</v>
      </c>
      <c r="B6591" t="s">
        <v>13767</v>
      </c>
    </row>
    <row r="6592" spans="1:2" x14ac:dyDescent="0.2">
      <c r="A6592" t="s">
        <v>6765</v>
      </c>
      <c r="B6592" t="s">
        <v>14497</v>
      </c>
    </row>
    <row r="6593" spans="1:2" x14ac:dyDescent="0.2">
      <c r="A6593" t="s">
        <v>6766</v>
      </c>
      <c r="B6593" t="s">
        <v>13484</v>
      </c>
    </row>
    <row r="6594" spans="1:2" x14ac:dyDescent="0.2">
      <c r="A6594" t="s">
        <v>6767</v>
      </c>
      <c r="B6594" t="s">
        <v>14230</v>
      </c>
    </row>
    <row r="6595" spans="1:2" x14ac:dyDescent="0.2">
      <c r="A6595" t="s">
        <v>6768</v>
      </c>
      <c r="B6595" t="s">
        <v>13617</v>
      </c>
    </row>
    <row r="6596" spans="1:2" x14ac:dyDescent="0.2">
      <c r="A6596" t="s">
        <v>6769</v>
      </c>
      <c r="B6596" t="s">
        <v>14044</v>
      </c>
    </row>
    <row r="6597" spans="1:2" x14ac:dyDescent="0.2">
      <c r="A6597" t="s">
        <v>6770</v>
      </c>
      <c r="B6597" t="s">
        <v>14714</v>
      </c>
    </row>
    <row r="6598" spans="1:2" x14ac:dyDescent="0.2">
      <c r="A6598" t="s">
        <v>6771</v>
      </c>
      <c r="B6598" t="s">
        <v>13558</v>
      </c>
    </row>
    <row r="6599" spans="1:2" x14ac:dyDescent="0.2">
      <c r="A6599" t="s">
        <v>6772</v>
      </c>
      <c r="B6599" t="s">
        <v>13479</v>
      </c>
    </row>
    <row r="6600" spans="1:2" x14ac:dyDescent="0.2">
      <c r="A6600" t="s">
        <v>6773</v>
      </c>
      <c r="B6600" t="s">
        <v>13919</v>
      </c>
    </row>
    <row r="6601" spans="1:2" x14ac:dyDescent="0.2">
      <c r="A6601" t="s">
        <v>6774</v>
      </c>
      <c r="B6601" t="s">
        <v>13705</v>
      </c>
    </row>
    <row r="6602" spans="1:2" x14ac:dyDescent="0.2">
      <c r="A6602" t="s">
        <v>6775</v>
      </c>
      <c r="B6602" t="s">
        <v>14715</v>
      </c>
    </row>
    <row r="6603" spans="1:2" x14ac:dyDescent="0.2">
      <c r="A6603" t="s">
        <v>6776</v>
      </c>
      <c r="B6603" t="s">
        <v>13765</v>
      </c>
    </row>
    <row r="6604" spans="1:2" x14ac:dyDescent="0.2">
      <c r="A6604" t="s">
        <v>6777</v>
      </c>
      <c r="B6604" t="s">
        <v>13815</v>
      </c>
    </row>
    <row r="6605" spans="1:2" x14ac:dyDescent="0.2">
      <c r="A6605" t="s">
        <v>6778</v>
      </c>
      <c r="B6605" t="s">
        <v>13649</v>
      </c>
    </row>
    <row r="6606" spans="1:2" x14ac:dyDescent="0.2">
      <c r="A6606" t="s">
        <v>6779</v>
      </c>
      <c r="B6606" t="s">
        <v>13584</v>
      </c>
    </row>
    <row r="6607" spans="1:2" x14ac:dyDescent="0.2">
      <c r="A6607" t="s">
        <v>6780</v>
      </c>
      <c r="B6607" t="s">
        <v>13930</v>
      </c>
    </row>
    <row r="6608" spans="1:2" x14ac:dyDescent="0.2">
      <c r="A6608" t="s">
        <v>6781</v>
      </c>
      <c r="B6608" t="s">
        <v>13721</v>
      </c>
    </row>
    <row r="6609" spans="1:2" x14ac:dyDescent="0.2">
      <c r="A6609" t="s">
        <v>6782</v>
      </c>
      <c r="B6609" t="s">
        <v>14064</v>
      </c>
    </row>
    <row r="6610" spans="1:2" x14ac:dyDescent="0.2">
      <c r="A6610" t="s">
        <v>6783</v>
      </c>
      <c r="B6610" t="s">
        <v>14716</v>
      </c>
    </row>
    <row r="6611" spans="1:2" x14ac:dyDescent="0.2">
      <c r="A6611" t="s">
        <v>6784</v>
      </c>
      <c r="B6611" t="s">
        <v>13906</v>
      </c>
    </row>
    <row r="6612" spans="1:2" x14ac:dyDescent="0.2">
      <c r="A6612" t="s">
        <v>6785</v>
      </c>
      <c r="B6612" t="s">
        <v>13733</v>
      </c>
    </row>
    <row r="6613" spans="1:2" x14ac:dyDescent="0.2">
      <c r="A6613" t="s">
        <v>6786</v>
      </c>
      <c r="B6613" t="s">
        <v>13705</v>
      </c>
    </row>
    <row r="6614" spans="1:2" x14ac:dyDescent="0.2">
      <c r="A6614" t="s">
        <v>6787</v>
      </c>
      <c r="B6614" t="s">
        <v>13532</v>
      </c>
    </row>
    <row r="6615" spans="1:2" x14ac:dyDescent="0.2">
      <c r="A6615" t="s">
        <v>6788</v>
      </c>
      <c r="B6615" t="s">
        <v>13649</v>
      </c>
    </row>
    <row r="6616" spans="1:2" x14ac:dyDescent="0.2">
      <c r="A6616" t="s">
        <v>6789</v>
      </c>
      <c r="B6616" t="s">
        <v>13556</v>
      </c>
    </row>
    <row r="6617" spans="1:2" x14ac:dyDescent="0.2">
      <c r="A6617" t="s">
        <v>6790</v>
      </c>
      <c r="B6617" t="s">
        <v>14576</v>
      </c>
    </row>
    <row r="6618" spans="1:2" x14ac:dyDescent="0.2">
      <c r="A6618" t="s">
        <v>6791</v>
      </c>
      <c r="B6618" t="s">
        <v>13724</v>
      </c>
    </row>
    <row r="6619" spans="1:2" x14ac:dyDescent="0.2">
      <c r="A6619" t="s">
        <v>6792</v>
      </c>
      <c r="B6619" t="s">
        <v>14543</v>
      </c>
    </row>
    <row r="6620" spans="1:2" x14ac:dyDescent="0.2">
      <c r="A6620" t="s">
        <v>6793</v>
      </c>
      <c r="B6620" t="s">
        <v>13847</v>
      </c>
    </row>
    <row r="6621" spans="1:2" x14ac:dyDescent="0.2">
      <c r="A6621" t="s">
        <v>6794</v>
      </c>
      <c r="B6621" t="s">
        <v>13750</v>
      </c>
    </row>
    <row r="6622" spans="1:2" x14ac:dyDescent="0.2">
      <c r="A6622" t="s">
        <v>6795</v>
      </c>
      <c r="B6622" t="s">
        <v>14335</v>
      </c>
    </row>
    <row r="6623" spans="1:2" x14ac:dyDescent="0.2">
      <c r="A6623" t="s">
        <v>6796</v>
      </c>
      <c r="B6623" t="s">
        <v>13556</v>
      </c>
    </row>
    <row r="6624" spans="1:2" x14ac:dyDescent="0.2">
      <c r="A6624" t="s">
        <v>6797</v>
      </c>
      <c r="B6624" t="s">
        <v>13670</v>
      </c>
    </row>
    <row r="6625" spans="1:2" x14ac:dyDescent="0.2">
      <c r="A6625" t="s">
        <v>6798</v>
      </c>
      <c r="B6625" t="s">
        <v>13862</v>
      </c>
    </row>
    <row r="6626" spans="1:2" x14ac:dyDescent="0.2">
      <c r="A6626" t="s">
        <v>6799</v>
      </c>
      <c r="B6626" t="s">
        <v>13912</v>
      </c>
    </row>
    <row r="6627" spans="1:2" x14ac:dyDescent="0.2">
      <c r="A6627" t="s">
        <v>6800</v>
      </c>
      <c r="B6627" t="s">
        <v>14607</v>
      </c>
    </row>
    <row r="6628" spans="1:2" x14ac:dyDescent="0.2">
      <c r="A6628" t="s">
        <v>6801</v>
      </c>
      <c r="B6628" t="s">
        <v>13926</v>
      </c>
    </row>
    <row r="6629" spans="1:2" x14ac:dyDescent="0.2">
      <c r="A6629" t="s">
        <v>6802</v>
      </c>
      <c r="B6629" t="s">
        <v>13689</v>
      </c>
    </row>
    <row r="6630" spans="1:2" x14ac:dyDescent="0.2">
      <c r="A6630" t="s">
        <v>6803</v>
      </c>
      <c r="B6630" t="s">
        <v>14287</v>
      </c>
    </row>
    <row r="6631" spans="1:2" x14ac:dyDescent="0.2">
      <c r="A6631" t="s">
        <v>6804</v>
      </c>
      <c r="B6631" t="s">
        <v>13864</v>
      </c>
    </row>
    <row r="6632" spans="1:2" x14ac:dyDescent="0.2">
      <c r="A6632" t="s">
        <v>6805</v>
      </c>
      <c r="B6632" t="s">
        <v>13872</v>
      </c>
    </row>
    <row r="6633" spans="1:2" x14ac:dyDescent="0.2">
      <c r="A6633" t="s">
        <v>6806</v>
      </c>
      <c r="B6633" t="s">
        <v>13908</v>
      </c>
    </row>
    <row r="6634" spans="1:2" x14ac:dyDescent="0.2">
      <c r="A6634" t="s">
        <v>6807</v>
      </c>
      <c r="B6634" t="s">
        <v>13660</v>
      </c>
    </row>
    <row r="6635" spans="1:2" x14ac:dyDescent="0.2">
      <c r="A6635" t="s">
        <v>6808</v>
      </c>
      <c r="B6635" t="s">
        <v>13512</v>
      </c>
    </row>
    <row r="6636" spans="1:2" x14ac:dyDescent="0.2">
      <c r="A6636" t="s">
        <v>6809</v>
      </c>
      <c r="B6636" t="s">
        <v>13847</v>
      </c>
    </row>
    <row r="6637" spans="1:2" x14ac:dyDescent="0.2">
      <c r="A6637" t="s">
        <v>6810</v>
      </c>
      <c r="B6637" t="s">
        <v>13823</v>
      </c>
    </row>
    <row r="6638" spans="1:2" x14ac:dyDescent="0.2">
      <c r="A6638" t="s">
        <v>6811</v>
      </c>
      <c r="B6638" t="s">
        <v>13864</v>
      </c>
    </row>
    <row r="6639" spans="1:2" x14ac:dyDescent="0.2">
      <c r="A6639" t="s">
        <v>6812</v>
      </c>
      <c r="B6639" t="s">
        <v>13786</v>
      </c>
    </row>
    <row r="6640" spans="1:2" x14ac:dyDescent="0.2">
      <c r="A6640" t="s">
        <v>6813</v>
      </c>
      <c r="B6640" t="s">
        <v>13862</v>
      </c>
    </row>
    <row r="6641" spans="1:2" x14ac:dyDescent="0.2">
      <c r="A6641" t="s">
        <v>6814</v>
      </c>
      <c r="B6641" t="s">
        <v>14717</v>
      </c>
    </row>
    <row r="6642" spans="1:2" x14ac:dyDescent="0.2">
      <c r="A6642" t="s">
        <v>6815</v>
      </c>
      <c r="B6642" t="s">
        <v>13484</v>
      </c>
    </row>
    <row r="6643" spans="1:2" x14ac:dyDescent="0.2">
      <c r="A6643" t="s">
        <v>6816</v>
      </c>
      <c r="B6643" t="s">
        <v>13504</v>
      </c>
    </row>
    <row r="6644" spans="1:2" x14ac:dyDescent="0.2">
      <c r="A6644" t="s">
        <v>6817</v>
      </c>
      <c r="B6644" t="s">
        <v>13510</v>
      </c>
    </row>
    <row r="6645" spans="1:2" x14ac:dyDescent="0.2">
      <c r="A6645" t="s">
        <v>6818</v>
      </c>
      <c r="B6645" t="s">
        <v>13513</v>
      </c>
    </row>
    <row r="6646" spans="1:2" x14ac:dyDescent="0.2">
      <c r="A6646" t="s">
        <v>6819</v>
      </c>
      <c r="B6646" t="s">
        <v>14105</v>
      </c>
    </row>
    <row r="6647" spans="1:2" x14ac:dyDescent="0.2">
      <c r="A6647" t="s">
        <v>6820</v>
      </c>
      <c r="B6647" t="s">
        <v>14391</v>
      </c>
    </row>
    <row r="6648" spans="1:2" x14ac:dyDescent="0.2">
      <c r="A6648" t="s">
        <v>6821</v>
      </c>
      <c r="B6648" t="s">
        <v>13606</v>
      </c>
    </row>
    <row r="6649" spans="1:2" x14ac:dyDescent="0.2">
      <c r="A6649" t="s">
        <v>6822</v>
      </c>
      <c r="B6649" t="s">
        <v>14036</v>
      </c>
    </row>
    <row r="6650" spans="1:2" x14ac:dyDescent="0.2">
      <c r="A6650" t="s">
        <v>6823</v>
      </c>
      <c r="B6650" t="s">
        <v>14679</v>
      </c>
    </row>
    <row r="6651" spans="1:2" x14ac:dyDescent="0.2">
      <c r="A6651" t="s">
        <v>6824</v>
      </c>
      <c r="B6651" t="s">
        <v>13765</v>
      </c>
    </row>
    <row r="6652" spans="1:2" x14ac:dyDescent="0.2">
      <c r="A6652" t="s">
        <v>6825</v>
      </c>
      <c r="B6652" t="s">
        <v>14484</v>
      </c>
    </row>
    <row r="6653" spans="1:2" x14ac:dyDescent="0.2">
      <c r="A6653" t="s">
        <v>6826</v>
      </c>
      <c r="B6653" t="s">
        <v>13705</v>
      </c>
    </row>
    <row r="6654" spans="1:2" x14ac:dyDescent="0.2">
      <c r="A6654" t="s">
        <v>6827</v>
      </c>
      <c r="B6654" t="s">
        <v>14590</v>
      </c>
    </row>
    <row r="6655" spans="1:2" x14ac:dyDescent="0.2">
      <c r="A6655" t="s">
        <v>6828</v>
      </c>
      <c r="B6655" t="s">
        <v>13775</v>
      </c>
    </row>
    <row r="6656" spans="1:2" x14ac:dyDescent="0.2">
      <c r="A6656" t="s">
        <v>6829</v>
      </c>
      <c r="B6656" t="s">
        <v>14487</v>
      </c>
    </row>
    <row r="6657" spans="1:2" x14ac:dyDescent="0.2">
      <c r="A6657" t="s">
        <v>6830</v>
      </c>
      <c r="B6657" t="s">
        <v>13864</v>
      </c>
    </row>
    <row r="6658" spans="1:2" x14ac:dyDescent="0.2">
      <c r="A6658" t="s">
        <v>6831</v>
      </c>
      <c r="B6658" t="s">
        <v>13742</v>
      </c>
    </row>
    <row r="6659" spans="1:2" x14ac:dyDescent="0.2">
      <c r="A6659" t="s">
        <v>6832</v>
      </c>
      <c r="B6659" t="s">
        <v>13512</v>
      </c>
    </row>
    <row r="6660" spans="1:2" x14ac:dyDescent="0.2">
      <c r="A6660" t="s">
        <v>6833</v>
      </c>
      <c r="B6660" t="s">
        <v>13694</v>
      </c>
    </row>
    <row r="6661" spans="1:2" x14ac:dyDescent="0.2">
      <c r="A6661" t="s">
        <v>6834</v>
      </c>
      <c r="B6661" t="s">
        <v>13661</v>
      </c>
    </row>
    <row r="6662" spans="1:2" x14ac:dyDescent="0.2">
      <c r="A6662" t="s">
        <v>6835</v>
      </c>
      <c r="B6662" t="s">
        <v>14386</v>
      </c>
    </row>
    <row r="6663" spans="1:2" x14ac:dyDescent="0.2">
      <c r="A6663" t="s">
        <v>6836</v>
      </c>
      <c r="B6663" t="s">
        <v>14718</v>
      </c>
    </row>
    <row r="6664" spans="1:2" x14ac:dyDescent="0.2">
      <c r="A6664" t="s">
        <v>6837</v>
      </c>
      <c r="B6664" t="s">
        <v>13896</v>
      </c>
    </row>
    <row r="6665" spans="1:2" x14ac:dyDescent="0.2">
      <c r="A6665" t="s">
        <v>6838</v>
      </c>
      <c r="B6665" t="s">
        <v>14375</v>
      </c>
    </row>
    <row r="6666" spans="1:2" x14ac:dyDescent="0.2">
      <c r="A6666" t="s">
        <v>6839</v>
      </c>
      <c r="B6666" t="s">
        <v>13939</v>
      </c>
    </row>
    <row r="6667" spans="1:2" x14ac:dyDescent="0.2">
      <c r="A6667" t="s">
        <v>6840</v>
      </c>
      <c r="B6667" t="s">
        <v>13807</v>
      </c>
    </row>
    <row r="6668" spans="1:2" x14ac:dyDescent="0.2">
      <c r="A6668" t="s">
        <v>6841</v>
      </c>
      <c r="B6668" t="s">
        <v>13608</v>
      </c>
    </row>
    <row r="6669" spans="1:2" x14ac:dyDescent="0.2">
      <c r="A6669" t="s">
        <v>6842</v>
      </c>
      <c r="B6669" t="s">
        <v>14154</v>
      </c>
    </row>
    <row r="6670" spans="1:2" x14ac:dyDescent="0.2">
      <c r="A6670" t="s">
        <v>6843</v>
      </c>
      <c r="B6670" t="s">
        <v>14469</v>
      </c>
    </row>
    <row r="6671" spans="1:2" x14ac:dyDescent="0.2">
      <c r="A6671" t="s">
        <v>6844</v>
      </c>
      <c r="B6671" t="s">
        <v>14375</v>
      </c>
    </row>
    <row r="6672" spans="1:2" x14ac:dyDescent="0.2">
      <c r="A6672" t="s">
        <v>6845</v>
      </c>
      <c r="B6672" t="s">
        <v>14503</v>
      </c>
    </row>
    <row r="6673" spans="1:2" x14ac:dyDescent="0.2">
      <c r="A6673" t="s">
        <v>6846</v>
      </c>
      <c r="B6673" t="s">
        <v>14677</v>
      </c>
    </row>
    <row r="6674" spans="1:2" x14ac:dyDescent="0.2">
      <c r="A6674" t="s">
        <v>6847</v>
      </c>
      <c r="B6674" t="s">
        <v>13500</v>
      </c>
    </row>
    <row r="6675" spans="1:2" x14ac:dyDescent="0.2">
      <c r="A6675" t="s">
        <v>6848</v>
      </c>
      <c r="B6675" t="s">
        <v>13530</v>
      </c>
    </row>
    <row r="6676" spans="1:2" x14ac:dyDescent="0.2">
      <c r="A6676" t="s">
        <v>6849</v>
      </c>
      <c r="B6676" t="s">
        <v>13498</v>
      </c>
    </row>
    <row r="6677" spans="1:2" x14ac:dyDescent="0.2">
      <c r="A6677" t="s">
        <v>6850</v>
      </c>
      <c r="B6677" t="s">
        <v>13617</v>
      </c>
    </row>
    <row r="6678" spans="1:2" x14ac:dyDescent="0.2">
      <c r="A6678" t="s">
        <v>6851</v>
      </c>
      <c r="B6678" t="s">
        <v>13798</v>
      </c>
    </row>
    <row r="6679" spans="1:2" x14ac:dyDescent="0.2">
      <c r="A6679" t="s">
        <v>6852</v>
      </c>
      <c r="B6679" t="s">
        <v>14131</v>
      </c>
    </row>
    <row r="6680" spans="1:2" x14ac:dyDescent="0.2">
      <c r="A6680" t="s">
        <v>6853</v>
      </c>
      <c r="B6680" t="s">
        <v>13805</v>
      </c>
    </row>
    <row r="6681" spans="1:2" x14ac:dyDescent="0.2">
      <c r="A6681" t="s">
        <v>6854</v>
      </c>
      <c r="B6681" t="s">
        <v>13726</v>
      </c>
    </row>
    <row r="6682" spans="1:2" x14ac:dyDescent="0.2">
      <c r="A6682" t="s">
        <v>6855</v>
      </c>
      <c r="B6682" t="s">
        <v>13864</v>
      </c>
    </row>
    <row r="6683" spans="1:2" x14ac:dyDescent="0.2">
      <c r="A6683" t="s">
        <v>6856</v>
      </c>
      <c r="B6683" t="s">
        <v>13954</v>
      </c>
    </row>
    <row r="6684" spans="1:2" x14ac:dyDescent="0.2">
      <c r="A6684" t="s">
        <v>6857</v>
      </c>
      <c r="B6684" t="s">
        <v>14719</v>
      </c>
    </row>
    <row r="6685" spans="1:2" x14ac:dyDescent="0.2">
      <c r="A6685" t="s">
        <v>6858</v>
      </c>
      <c r="B6685" t="s">
        <v>13649</v>
      </c>
    </row>
    <row r="6686" spans="1:2" x14ac:dyDescent="0.2">
      <c r="A6686" t="s">
        <v>6859</v>
      </c>
      <c r="B6686" t="s">
        <v>14140</v>
      </c>
    </row>
    <row r="6687" spans="1:2" x14ac:dyDescent="0.2">
      <c r="A6687" t="s">
        <v>6860</v>
      </c>
      <c r="B6687" t="s">
        <v>13807</v>
      </c>
    </row>
    <row r="6688" spans="1:2" x14ac:dyDescent="0.2">
      <c r="A6688" t="s">
        <v>6861</v>
      </c>
      <c r="B6688" t="s">
        <v>13479</v>
      </c>
    </row>
    <row r="6689" spans="1:2" x14ac:dyDescent="0.2">
      <c r="A6689" t="s">
        <v>6862</v>
      </c>
      <c r="B6689" t="s">
        <v>13726</v>
      </c>
    </row>
    <row r="6690" spans="1:2" x14ac:dyDescent="0.2">
      <c r="A6690" t="s">
        <v>6863</v>
      </c>
      <c r="B6690" t="s">
        <v>13961</v>
      </c>
    </row>
    <row r="6691" spans="1:2" x14ac:dyDescent="0.2">
      <c r="A6691" t="s">
        <v>6864</v>
      </c>
      <c r="B6691" t="s">
        <v>14718</v>
      </c>
    </row>
    <row r="6692" spans="1:2" x14ac:dyDescent="0.2">
      <c r="A6692" t="s">
        <v>6865</v>
      </c>
      <c r="B6692" t="s">
        <v>14720</v>
      </c>
    </row>
    <row r="6693" spans="1:2" x14ac:dyDescent="0.2">
      <c r="A6693" t="s">
        <v>6866</v>
      </c>
      <c r="B6693" t="s">
        <v>13475</v>
      </c>
    </row>
    <row r="6694" spans="1:2" x14ac:dyDescent="0.2">
      <c r="A6694" s="1" t="s">
        <v>6867</v>
      </c>
      <c r="B6694" t="s">
        <v>13718</v>
      </c>
    </row>
    <row r="6695" spans="1:2" x14ac:dyDescent="0.2">
      <c r="A6695" t="s">
        <v>6868</v>
      </c>
      <c r="B6695" t="s">
        <v>13807</v>
      </c>
    </row>
    <row r="6696" spans="1:2" x14ac:dyDescent="0.2">
      <c r="A6696" t="s">
        <v>6869</v>
      </c>
      <c r="B6696" t="s">
        <v>14157</v>
      </c>
    </row>
    <row r="6697" spans="1:2" x14ac:dyDescent="0.2">
      <c r="A6697" t="s">
        <v>6870</v>
      </c>
      <c r="B6697" t="s">
        <v>14718</v>
      </c>
    </row>
    <row r="6698" spans="1:2" x14ac:dyDescent="0.2">
      <c r="A6698" t="s">
        <v>6871</v>
      </c>
      <c r="B6698" t="s">
        <v>14335</v>
      </c>
    </row>
    <row r="6699" spans="1:2" x14ac:dyDescent="0.2">
      <c r="A6699" t="s">
        <v>6872</v>
      </c>
      <c r="B6699" t="s">
        <v>13649</v>
      </c>
    </row>
    <row r="6700" spans="1:2" x14ac:dyDescent="0.2">
      <c r="A6700" t="s">
        <v>6873</v>
      </c>
      <c r="B6700" t="s">
        <v>13726</v>
      </c>
    </row>
    <row r="6701" spans="1:2" x14ac:dyDescent="0.2">
      <c r="A6701" t="s">
        <v>6874</v>
      </c>
      <c r="B6701" t="s">
        <v>13474</v>
      </c>
    </row>
    <row r="6702" spans="1:2" x14ac:dyDescent="0.2">
      <c r="A6702" t="s">
        <v>6875</v>
      </c>
      <c r="B6702" t="s">
        <v>13793</v>
      </c>
    </row>
    <row r="6703" spans="1:2" x14ac:dyDescent="0.2">
      <c r="A6703" t="s">
        <v>6876</v>
      </c>
      <c r="B6703" t="s">
        <v>14552</v>
      </c>
    </row>
    <row r="6704" spans="1:2" x14ac:dyDescent="0.2">
      <c r="A6704" t="s">
        <v>6877</v>
      </c>
      <c r="B6704" t="s">
        <v>14166</v>
      </c>
    </row>
    <row r="6705" spans="1:2" x14ac:dyDescent="0.2">
      <c r="A6705" t="s">
        <v>6878</v>
      </c>
      <c r="B6705" t="s">
        <v>14305</v>
      </c>
    </row>
    <row r="6706" spans="1:2" x14ac:dyDescent="0.2">
      <c r="A6706" t="s">
        <v>6879</v>
      </c>
      <c r="B6706" t="s">
        <v>14126</v>
      </c>
    </row>
    <row r="6707" spans="1:2" x14ac:dyDescent="0.2">
      <c r="A6707" t="s">
        <v>6880</v>
      </c>
      <c r="B6707" t="s">
        <v>13756</v>
      </c>
    </row>
    <row r="6708" spans="1:2" x14ac:dyDescent="0.2">
      <c r="A6708" t="s">
        <v>6881</v>
      </c>
      <c r="B6708" t="s">
        <v>13720</v>
      </c>
    </row>
    <row r="6709" spans="1:2" x14ac:dyDescent="0.2">
      <c r="A6709" t="s">
        <v>6882</v>
      </c>
      <c r="B6709" t="s">
        <v>13864</v>
      </c>
    </row>
    <row r="6710" spans="1:2" x14ac:dyDescent="0.2">
      <c r="A6710" s="1" t="s">
        <v>6883</v>
      </c>
      <c r="B6710" t="s">
        <v>14023</v>
      </c>
    </row>
    <row r="6711" spans="1:2" x14ac:dyDescent="0.2">
      <c r="A6711" t="s">
        <v>6884</v>
      </c>
      <c r="B6711" t="s">
        <v>13496</v>
      </c>
    </row>
    <row r="6712" spans="1:2" x14ac:dyDescent="0.2">
      <c r="A6712" t="s">
        <v>6885</v>
      </c>
      <c r="B6712" t="s">
        <v>14643</v>
      </c>
    </row>
    <row r="6713" spans="1:2" x14ac:dyDescent="0.2">
      <c r="A6713" t="s">
        <v>6886</v>
      </c>
      <c r="B6713" t="s">
        <v>13870</v>
      </c>
    </row>
    <row r="6714" spans="1:2" x14ac:dyDescent="0.2">
      <c r="A6714" t="s">
        <v>6887</v>
      </c>
      <c r="B6714" t="s">
        <v>13974</v>
      </c>
    </row>
    <row r="6715" spans="1:2" x14ac:dyDescent="0.2">
      <c r="A6715" t="s">
        <v>6888</v>
      </c>
      <c r="B6715" t="s">
        <v>13584</v>
      </c>
    </row>
    <row r="6716" spans="1:2" x14ac:dyDescent="0.2">
      <c r="A6716" s="1" t="s">
        <v>6889</v>
      </c>
      <c r="B6716" t="s">
        <v>13913</v>
      </c>
    </row>
    <row r="6717" spans="1:2" x14ac:dyDescent="0.2">
      <c r="A6717" t="s">
        <v>6890</v>
      </c>
      <c r="B6717" t="s">
        <v>13596</v>
      </c>
    </row>
    <row r="6718" spans="1:2" x14ac:dyDescent="0.2">
      <c r="A6718" t="s">
        <v>6891</v>
      </c>
      <c r="B6718" t="s">
        <v>13510</v>
      </c>
    </row>
    <row r="6719" spans="1:2" x14ac:dyDescent="0.2">
      <c r="A6719" t="s">
        <v>6892</v>
      </c>
      <c r="B6719" t="s">
        <v>14001</v>
      </c>
    </row>
    <row r="6720" spans="1:2" x14ac:dyDescent="0.2">
      <c r="A6720" t="s">
        <v>6893</v>
      </c>
      <c r="B6720" t="s">
        <v>13791</v>
      </c>
    </row>
    <row r="6721" spans="1:2" x14ac:dyDescent="0.2">
      <c r="A6721" t="s">
        <v>6894</v>
      </c>
      <c r="B6721" t="s">
        <v>13759</v>
      </c>
    </row>
    <row r="6722" spans="1:2" x14ac:dyDescent="0.2">
      <c r="A6722" t="s">
        <v>6895</v>
      </c>
      <c r="B6722" t="s">
        <v>14276</v>
      </c>
    </row>
    <row r="6723" spans="1:2" x14ac:dyDescent="0.2">
      <c r="A6723" t="s">
        <v>6896</v>
      </c>
      <c r="B6723" t="s">
        <v>13742</v>
      </c>
    </row>
    <row r="6724" spans="1:2" x14ac:dyDescent="0.2">
      <c r="A6724" t="s">
        <v>6897</v>
      </c>
      <c r="B6724" t="s">
        <v>13618</v>
      </c>
    </row>
    <row r="6725" spans="1:2" x14ac:dyDescent="0.2">
      <c r="A6725" t="s">
        <v>6898</v>
      </c>
      <c r="B6725" t="s">
        <v>14541</v>
      </c>
    </row>
    <row r="6726" spans="1:2" x14ac:dyDescent="0.2">
      <c r="A6726" t="s">
        <v>6899</v>
      </c>
      <c r="B6726" t="s">
        <v>13908</v>
      </c>
    </row>
    <row r="6727" spans="1:2" x14ac:dyDescent="0.2">
      <c r="A6727" t="s">
        <v>6900</v>
      </c>
      <c r="B6727" t="s">
        <v>14361</v>
      </c>
    </row>
    <row r="6728" spans="1:2" x14ac:dyDescent="0.2">
      <c r="A6728" t="s">
        <v>6901</v>
      </c>
      <c r="B6728" t="s">
        <v>13596</v>
      </c>
    </row>
    <row r="6729" spans="1:2" x14ac:dyDescent="0.2">
      <c r="A6729" t="s">
        <v>6902</v>
      </c>
      <c r="B6729" t="s">
        <v>13510</v>
      </c>
    </row>
    <row r="6730" spans="1:2" x14ac:dyDescent="0.2">
      <c r="A6730" t="s">
        <v>6903</v>
      </c>
      <c r="B6730" t="s">
        <v>13771</v>
      </c>
    </row>
    <row r="6731" spans="1:2" x14ac:dyDescent="0.2">
      <c r="A6731" t="s">
        <v>6904</v>
      </c>
      <c r="B6731" t="s">
        <v>13556</v>
      </c>
    </row>
    <row r="6732" spans="1:2" x14ac:dyDescent="0.2">
      <c r="A6732" t="s">
        <v>6905</v>
      </c>
      <c r="B6732" t="s">
        <v>13855</v>
      </c>
    </row>
    <row r="6733" spans="1:2" x14ac:dyDescent="0.2">
      <c r="A6733" t="s">
        <v>6906</v>
      </c>
      <c r="B6733" t="s">
        <v>13479</v>
      </c>
    </row>
    <row r="6734" spans="1:2" x14ac:dyDescent="0.2">
      <c r="A6734" t="s">
        <v>6907</v>
      </c>
      <c r="B6734" t="s">
        <v>13920</v>
      </c>
    </row>
    <row r="6735" spans="1:2" x14ac:dyDescent="0.2">
      <c r="A6735" t="s">
        <v>6908</v>
      </c>
      <c r="B6735" t="s">
        <v>13661</v>
      </c>
    </row>
    <row r="6736" spans="1:2" x14ac:dyDescent="0.2">
      <c r="A6736" t="s">
        <v>6909</v>
      </c>
      <c r="B6736" t="s">
        <v>14010</v>
      </c>
    </row>
    <row r="6737" spans="1:2" x14ac:dyDescent="0.2">
      <c r="A6737" t="s">
        <v>6910</v>
      </c>
      <c r="B6737" t="s">
        <v>13726</v>
      </c>
    </row>
    <row r="6738" spans="1:2" x14ac:dyDescent="0.2">
      <c r="A6738" t="s">
        <v>6911</v>
      </c>
      <c r="B6738" t="s">
        <v>14587</v>
      </c>
    </row>
    <row r="6739" spans="1:2" x14ac:dyDescent="0.2">
      <c r="A6739" t="s">
        <v>6912</v>
      </c>
      <c r="B6739" t="s">
        <v>13512</v>
      </c>
    </row>
    <row r="6740" spans="1:2" x14ac:dyDescent="0.2">
      <c r="A6740" t="s">
        <v>6913</v>
      </c>
      <c r="B6740" t="s">
        <v>14287</v>
      </c>
    </row>
    <row r="6741" spans="1:2" x14ac:dyDescent="0.2">
      <c r="A6741" t="s">
        <v>6914</v>
      </c>
      <c r="B6741" t="s">
        <v>14487</v>
      </c>
    </row>
    <row r="6742" spans="1:2" x14ac:dyDescent="0.2">
      <c r="A6742" t="s">
        <v>6915</v>
      </c>
      <c r="B6742" t="s">
        <v>13473</v>
      </c>
    </row>
    <row r="6743" spans="1:2" x14ac:dyDescent="0.2">
      <c r="A6743" t="s">
        <v>6916</v>
      </c>
      <c r="B6743" t="s">
        <v>13895</v>
      </c>
    </row>
    <row r="6744" spans="1:2" x14ac:dyDescent="0.2">
      <c r="A6744" t="s">
        <v>6917</v>
      </c>
      <c r="B6744" t="s">
        <v>13847</v>
      </c>
    </row>
    <row r="6745" spans="1:2" x14ac:dyDescent="0.2">
      <c r="A6745" t="s">
        <v>6918</v>
      </c>
      <c r="B6745" t="s">
        <v>13913</v>
      </c>
    </row>
    <row r="6746" spans="1:2" x14ac:dyDescent="0.2">
      <c r="A6746" t="s">
        <v>6919</v>
      </c>
      <c r="B6746" t="s">
        <v>14232</v>
      </c>
    </row>
    <row r="6747" spans="1:2" x14ac:dyDescent="0.2">
      <c r="A6747" t="s">
        <v>6920</v>
      </c>
      <c r="B6747" t="s">
        <v>13896</v>
      </c>
    </row>
    <row r="6748" spans="1:2" x14ac:dyDescent="0.2">
      <c r="A6748" s="1" t="s">
        <v>6921</v>
      </c>
      <c r="B6748" t="s">
        <v>13726</v>
      </c>
    </row>
    <row r="6749" spans="1:2" x14ac:dyDescent="0.2">
      <c r="A6749" t="s">
        <v>6922</v>
      </c>
      <c r="B6749" t="s">
        <v>13596</v>
      </c>
    </row>
    <row r="6750" spans="1:2" x14ac:dyDescent="0.2">
      <c r="A6750" t="s">
        <v>6923</v>
      </c>
      <c r="B6750" t="s">
        <v>14456</v>
      </c>
    </row>
    <row r="6751" spans="1:2" x14ac:dyDescent="0.2">
      <c r="A6751" t="s">
        <v>6924</v>
      </c>
      <c r="B6751" t="s">
        <v>14721</v>
      </c>
    </row>
    <row r="6752" spans="1:2" x14ac:dyDescent="0.2">
      <c r="A6752" t="s">
        <v>6926</v>
      </c>
      <c r="B6752" t="s">
        <v>13473</v>
      </c>
    </row>
    <row r="6753" spans="1:2" x14ac:dyDescent="0.2">
      <c r="A6753" t="s">
        <v>6927</v>
      </c>
      <c r="B6753" t="s">
        <v>13942</v>
      </c>
    </row>
    <row r="6754" spans="1:2" x14ac:dyDescent="0.2">
      <c r="A6754" t="s">
        <v>6928</v>
      </c>
      <c r="B6754" t="s">
        <v>13555</v>
      </c>
    </row>
    <row r="6755" spans="1:2" x14ac:dyDescent="0.2">
      <c r="A6755" t="s">
        <v>6929</v>
      </c>
      <c r="B6755" t="s">
        <v>14411</v>
      </c>
    </row>
    <row r="6756" spans="1:2" x14ac:dyDescent="0.2">
      <c r="A6756" t="s">
        <v>6930</v>
      </c>
      <c r="B6756" t="s">
        <v>13934</v>
      </c>
    </row>
    <row r="6757" spans="1:2" x14ac:dyDescent="0.2">
      <c r="A6757" t="s">
        <v>6931</v>
      </c>
      <c r="B6757" t="s">
        <v>13473</v>
      </c>
    </row>
    <row r="6758" spans="1:2" x14ac:dyDescent="0.2">
      <c r="A6758" t="s">
        <v>6932</v>
      </c>
      <c r="B6758" t="s">
        <v>14136</v>
      </c>
    </row>
    <row r="6759" spans="1:2" x14ac:dyDescent="0.2">
      <c r="A6759" s="1" t="s">
        <v>6933</v>
      </c>
      <c r="B6759" t="s">
        <v>13726</v>
      </c>
    </row>
    <row r="6760" spans="1:2" x14ac:dyDescent="0.2">
      <c r="A6760" t="s">
        <v>6934</v>
      </c>
      <c r="B6760" t="s">
        <v>13479</v>
      </c>
    </row>
    <row r="6761" spans="1:2" x14ac:dyDescent="0.2">
      <c r="A6761" t="s">
        <v>6935</v>
      </c>
      <c r="B6761" t="s">
        <v>14166</v>
      </c>
    </row>
    <row r="6762" spans="1:2" x14ac:dyDescent="0.2">
      <c r="A6762" t="s">
        <v>6936</v>
      </c>
      <c r="B6762" t="s">
        <v>13895</v>
      </c>
    </row>
    <row r="6763" spans="1:2" x14ac:dyDescent="0.2">
      <c r="A6763" t="s">
        <v>6937</v>
      </c>
      <c r="B6763" t="s">
        <v>13961</v>
      </c>
    </row>
    <row r="6764" spans="1:2" x14ac:dyDescent="0.2">
      <c r="A6764" t="s">
        <v>6938</v>
      </c>
      <c r="B6764" t="s">
        <v>13767</v>
      </c>
    </row>
    <row r="6765" spans="1:2" x14ac:dyDescent="0.2">
      <c r="A6765" t="s">
        <v>6939</v>
      </c>
      <c r="B6765" t="s">
        <v>14420</v>
      </c>
    </row>
    <row r="6766" spans="1:2" x14ac:dyDescent="0.2">
      <c r="A6766" t="s">
        <v>6940</v>
      </c>
      <c r="B6766" t="s">
        <v>14722</v>
      </c>
    </row>
    <row r="6767" spans="1:2" x14ac:dyDescent="0.2">
      <c r="A6767" t="s">
        <v>6941</v>
      </c>
      <c r="B6767" t="s">
        <v>13596</v>
      </c>
    </row>
    <row r="6768" spans="1:2" x14ac:dyDescent="0.2">
      <c r="A6768" t="s">
        <v>6942</v>
      </c>
      <c r="B6768" t="s">
        <v>13481</v>
      </c>
    </row>
    <row r="6769" spans="1:2" x14ac:dyDescent="0.2">
      <c r="A6769" s="1" t="s">
        <v>6943</v>
      </c>
      <c r="B6769" t="s">
        <v>13872</v>
      </c>
    </row>
    <row r="6770" spans="1:2" x14ac:dyDescent="0.2">
      <c r="A6770" t="s">
        <v>6944</v>
      </c>
      <c r="B6770" t="s">
        <v>13728</v>
      </c>
    </row>
    <row r="6771" spans="1:2" x14ac:dyDescent="0.2">
      <c r="A6771" t="s">
        <v>6945</v>
      </c>
      <c r="B6771" t="s">
        <v>13595</v>
      </c>
    </row>
    <row r="6772" spans="1:2" x14ac:dyDescent="0.2">
      <c r="A6772" t="s">
        <v>6946</v>
      </c>
      <c r="B6772" t="s">
        <v>13806</v>
      </c>
    </row>
    <row r="6773" spans="1:2" x14ac:dyDescent="0.2">
      <c r="A6773" t="s">
        <v>6947</v>
      </c>
      <c r="B6773" t="s">
        <v>13962</v>
      </c>
    </row>
    <row r="6774" spans="1:2" x14ac:dyDescent="0.2">
      <c r="A6774" t="s">
        <v>6948</v>
      </c>
      <c r="B6774" t="s">
        <v>14011</v>
      </c>
    </row>
    <row r="6775" spans="1:2" x14ac:dyDescent="0.2">
      <c r="A6775" t="s">
        <v>6949</v>
      </c>
      <c r="B6775" t="s">
        <v>14278</v>
      </c>
    </row>
    <row r="6776" spans="1:2" x14ac:dyDescent="0.2">
      <c r="A6776" t="s">
        <v>6950</v>
      </c>
      <c r="B6776" t="s">
        <v>14723</v>
      </c>
    </row>
    <row r="6777" spans="1:2" x14ac:dyDescent="0.2">
      <c r="A6777" s="1" t="s">
        <v>6951</v>
      </c>
      <c r="B6777" t="s">
        <v>13758</v>
      </c>
    </row>
    <row r="6778" spans="1:2" x14ac:dyDescent="0.2">
      <c r="A6778" t="s">
        <v>6952</v>
      </c>
      <c r="B6778" t="s">
        <v>14159</v>
      </c>
    </row>
    <row r="6779" spans="1:2" x14ac:dyDescent="0.2">
      <c r="A6779" t="s">
        <v>6953</v>
      </c>
      <c r="B6779" t="s">
        <v>14166</v>
      </c>
    </row>
    <row r="6780" spans="1:2" x14ac:dyDescent="0.2">
      <c r="A6780" t="s">
        <v>6954</v>
      </c>
      <c r="B6780" t="s">
        <v>13515</v>
      </c>
    </row>
    <row r="6781" spans="1:2" x14ac:dyDescent="0.2">
      <c r="A6781" t="s">
        <v>6955</v>
      </c>
      <c r="B6781" t="s">
        <v>14724</v>
      </c>
    </row>
    <row r="6782" spans="1:2" x14ac:dyDescent="0.2">
      <c r="A6782" t="s">
        <v>6956</v>
      </c>
      <c r="B6782" t="s">
        <v>14506</v>
      </c>
    </row>
    <row r="6783" spans="1:2" x14ac:dyDescent="0.2">
      <c r="A6783" t="s">
        <v>6957</v>
      </c>
      <c r="B6783" t="s">
        <v>13864</v>
      </c>
    </row>
    <row r="6784" spans="1:2" x14ac:dyDescent="0.2">
      <c r="A6784" t="s">
        <v>6958</v>
      </c>
      <c r="B6784" t="s">
        <v>13872</v>
      </c>
    </row>
    <row r="6785" spans="1:2" x14ac:dyDescent="0.2">
      <c r="A6785" t="s">
        <v>6959</v>
      </c>
      <c r="B6785" t="s">
        <v>13964</v>
      </c>
    </row>
    <row r="6786" spans="1:2" x14ac:dyDescent="0.2">
      <c r="A6786" t="s">
        <v>6960</v>
      </c>
      <c r="B6786" t="s">
        <v>13878</v>
      </c>
    </row>
    <row r="6787" spans="1:2" x14ac:dyDescent="0.2">
      <c r="A6787" t="s">
        <v>6961</v>
      </c>
      <c r="B6787" t="s">
        <v>13615</v>
      </c>
    </row>
    <row r="6788" spans="1:2" x14ac:dyDescent="0.2">
      <c r="A6788" t="s">
        <v>6962</v>
      </c>
      <c r="B6788" t="s">
        <v>14292</v>
      </c>
    </row>
    <row r="6789" spans="1:2" x14ac:dyDescent="0.2">
      <c r="A6789" t="s">
        <v>6963</v>
      </c>
      <c r="B6789" t="s">
        <v>13548</v>
      </c>
    </row>
    <row r="6790" spans="1:2" x14ac:dyDescent="0.2">
      <c r="A6790" t="s">
        <v>6964</v>
      </c>
      <c r="B6790" t="s">
        <v>13649</v>
      </c>
    </row>
    <row r="6791" spans="1:2" x14ac:dyDescent="0.2">
      <c r="A6791" t="s">
        <v>6965</v>
      </c>
      <c r="B6791" t="s">
        <v>14607</v>
      </c>
    </row>
    <row r="6792" spans="1:2" x14ac:dyDescent="0.2">
      <c r="A6792" t="s">
        <v>6966</v>
      </c>
      <c r="B6792" t="s">
        <v>13751</v>
      </c>
    </row>
    <row r="6793" spans="1:2" x14ac:dyDescent="0.2">
      <c r="A6793" t="s">
        <v>6967</v>
      </c>
      <c r="B6793" t="s">
        <v>13908</v>
      </c>
    </row>
    <row r="6794" spans="1:2" x14ac:dyDescent="0.2">
      <c r="A6794" t="s">
        <v>6968</v>
      </c>
      <c r="B6794" t="s">
        <v>13804</v>
      </c>
    </row>
    <row r="6795" spans="1:2" x14ac:dyDescent="0.2">
      <c r="A6795" t="s">
        <v>6969</v>
      </c>
      <c r="B6795" t="s">
        <v>14254</v>
      </c>
    </row>
    <row r="6796" spans="1:2" x14ac:dyDescent="0.2">
      <c r="A6796" t="s">
        <v>6970</v>
      </c>
      <c r="B6796" t="s">
        <v>14614</v>
      </c>
    </row>
    <row r="6797" spans="1:2" x14ac:dyDescent="0.2">
      <c r="A6797" t="s">
        <v>6971</v>
      </c>
      <c r="B6797" t="s">
        <v>14519</v>
      </c>
    </row>
    <row r="6798" spans="1:2" x14ac:dyDescent="0.2">
      <c r="A6798" t="s">
        <v>6972</v>
      </c>
      <c r="B6798" t="s">
        <v>13859</v>
      </c>
    </row>
    <row r="6799" spans="1:2" x14ac:dyDescent="0.2">
      <c r="A6799" t="s">
        <v>6973</v>
      </c>
      <c r="B6799" t="s">
        <v>14393</v>
      </c>
    </row>
    <row r="6800" spans="1:2" x14ac:dyDescent="0.2">
      <c r="A6800" t="s">
        <v>6974</v>
      </c>
      <c r="B6800" t="s">
        <v>14725</v>
      </c>
    </row>
    <row r="6801" spans="1:2" x14ac:dyDescent="0.2">
      <c r="A6801" t="s">
        <v>6975</v>
      </c>
      <c r="B6801" t="s">
        <v>14140</v>
      </c>
    </row>
    <row r="6802" spans="1:2" x14ac:dyDescent="0.2">
      <c r="A6802" t="s">
        <v>6976</v>
      </c>
      <c r="B6802" t="s">
        <v>14230</v>
      </c>
    </row>
    <row r="6803" spans="1:2" x14ac:dyDescent="0.2">
      <c r="A6803" t="s">
        <v>6977</v>
      </c>
      <c r="B6803" t="s">
        <v>13720</v>
      </c>
    </row>
    <row r="6804" spans="1:2" x14ac:dyDescent="0.2">
      <c r="A6804" t="s">
        <v>6978</v>
      </c>
      <c r="B6804" t="s">
        <v>13781</v>
      </c>
    </row>
    <row r="6805" spans="1:2" x14ac:dyDescent="0.2">
      <c r="A6805" t="s">
        <v>6979</v>
      </c>
      <c r="B6805" t="s">
        <v>14726</v>
      </c>
    </row>
    <row r="6806" spans="1:2" x14ac:dyDescent="0.2">
      <c r="A6806" t="s">
        <v>6980</v>
      </c>
      <c r="B6806" t="s">
        <v>13744</v>
      </c>
    </row>
    <row r="6807" spans="1:2" x14ac:dyDescent="0.2">
      <c r="A6807" t="s">
        <v>6981</v>
      </c>
      <c r="B6807" t="s">
        <v>13726</v>
      </c>
    </row>
    <row r="6808" spans="1:2" x14ac:dyDescent="0.2">
      <c r="A6808" t="s">
        <v>6982</v>
      </c>
      <c r="B6808" t="s">
        <v>14164</v>
      </c>
    </row>
    <row r="6809" spans="1:2" x14ac:dyDescent="0.2">
      <c r="A6809" t="s">
        <v>6983</v>
      </c>
      <c r="B6809" t="s">
        <v>13504</v>
      </c>
    </row>
    <row r="6810" spans="1:2" x14ac:dyDescent="0.2">
      <c r="A6810" t="s">
        <v>6984</v>
      </c>
      <c r="B6810" t="s">
        <v>13525</v>
      </c>
    </row>
    <row r="6811" spans="1:2" x14ac:dyDescent="0.2">
      <c r="A6811" t="s">
        <v>6985</v>
      </c>
      <c r="B6811" t="s">
        <v>13759</v>
      </c>
    </row>
    <row r="6812" spans="1:2" x14ac:dyDescent="0.2">
      <c r="A6812" t="s">
        <v>6986</v>
      </c>
      <c r="B6812" t="s">
        <v>14727</v>
      </c>
    </row>
    <row r="6813" spans="1:2" x14ac:dyDescent="0.2">
      <c r="A6813" t="s">
        <v>6987</v>
      </c>
      <c r="B6813" t="s">
        <v>13685</v>
      </c>
    </row>
    <row r="6814" spans="1:2" x14ac:dyDescent="0.2">
      <c r="A6814" t="s">
        <v>6988</v>
      </c>
      <c r="B6814" t="s">
        <v>14230</v>
      </c>
    </row>
    <row r="6815" spans="1:2" x14ac:dyDescent="0.2">
      <c r="A6815" t="s">
        <v>6989</v>
      </c>
      <c r="B6815" t="s">
        <v>14728</v>
      </c>
    </row>
    <row r="6816" spans="1:2" x14ac:dyDescent="0.2">
      <c r="A6816" t="s">
        <v>6990</v>
      </c>
      <c r="B6816" t="s">
        <v>13893</v>
      </c>
    </row>
    <row r="6817" spans="1:2" x14ac:dyDescent="0.2">
      <c r="A6817" t="s">
        <v>6991</v>
      </c>
      <c r="B6817" t="s">
        <v>13775</v>
      </c>
    </row>
    <row r="6818" spans="1:2" x14ac:dyDescent="0.2">
      <c r="A6818" t="s">
        <v>6992</v>
      </c>
      <c r="B6818" t="s">
        <v>13479</v>
      </c>
    </row>
    <row r="6819" spans="1:2" x14ac:dyDescent="0.2">
      <c r="A6819" t="s">
        <v>6993</v>
      </c>
      <c r="B6819" t="s">
        <v>13596</v>
      </c>
    </row>
    <row r="6820" spans="1:2" x14ac:dyDescent="0.2">
      <c r="A6820" t="s">
        <v>6994</v>
      </c>
      <c r="B6820" t="s">
        <v>13513</v>
      </c>
    </row>
    <row r="6821" spans="1:2" x14ac:dyDescent="0.2">
      <c r="A6821" t="s">
        <v>6995</v>
      </c>
      <c r="B6821" t="s">
        <v>14139</v>
      </c>
    </row>
    <row r="6822" spans="1:2" x14ac:dyDescent="0.2">
      <c r="A6822" t="s">
        <v>6996</v>
      </c>
      <c r="B6822" t="s">
        <v>13477</v>
      </c>
    </row>
    <row r="6823" spans="1:2" x14ac:dyDescent="0.2">
      <c r="A6823" t="s">
        <v>6997</v>
      </c>
      <c r="B6823" t="s">
        <v>14393</v>
      </c>
    </row>
    <row r="6824" spans="1:2" x14ac:dyDescent="0.2">
      <c r="A6824" t="s">
        <v>6998</v>
      </c>
      <c r="B6824" t="s">
        <v>13544</v>
      </c>
    </row>
    <row r="6825" spans="1:2" x14ac:dyDescent="0.2">
      <c r="A6825" t="s">
        <v>6999</v>
      </c>
      <c r="B6825" t="s">
        <v>13898</v>
      </c>
    </row>
    <row r="6826" spans="1:2" x14ac:dyDescent="0.2">
      <c r="A6826" t="s">
        <v>7000</v>
      </c>
      <c r="B6826" t="s">
        <v>13752</v>
      </c>
    </row>
    <row r="6827" spans="1:2" x14ac:dyDescent="0.2">
      <c r="A6827" t="s">
        <v>7001</v>
      </c>
      <c r="B6827" t="s">
        <v>13548</v>
      </c>
    </row>
    <row r="6828" spans="1:2" x14ac:dyDescent="0.2">
      <c r="A6828" t="s">
        <v>7002</v>
      </c>
      <c r="B6828" t="s">
        <v>13680</v>
      </c>
    </row>
    <row r="6829" spans="1:2" x14ac:dyDescent="0.2">
      <c r="A6829" t="s">
        <v>7003</v>
      </c>
      <c r="B6829" t="s">
        <v>13595</v>
      </c>
    </row>
    <row r="6830" spans="1:2" x14ac:dyDescent="0.2">
      <c r="A6830" t="s">
        <v>7004</v>
      </c>
      <c r="B6830" t="s">
        <v>14427</v>
      </c>
    </row>
    <row r="6831" spans="1:2" x14ac:dyDescent="0.2">
      <c r="A6831" t="s">
        <v>7005</v>
      </c>
      <c r="B6831" t="s">
        <v>14309</v>
      </c>
    </row>
    <row r="6832" spans="1:2" x14ac:dyDescent="0.2">
      <c r="A6832" t="s">
        <v>7006</v>
      </c>
      <c r="B6832" t="s">
        <v>13704</v>
      </c>
    </row>
    <row r="6833" spans="1:2" x14ac:dyDescent="0.2">
      <c r="A6833" t="s">
        <v>7007</v>
      </c>
      <c r="B6833" t="s">
        <v>14729</v>
      </c>
    </row>
    <row r="6834" spans="1:2" x14ac:dyDescent="0.2">
      <c r="A6834" t="s">
        <v>7008</v>
      </c>
      <c r="B6834" t="s">
        <v>14420</v>
      </c>
    </row>
    <row r="6835" spans="1:2" x14ac:dyDescent="0.2">
      <c r="A6835" t="s">
        <v>7009</v>
      </c>
      <c r="B6835" t="s">
        <v>13530</v>
      </c>
    </row>
    <row r="6836" spans="1:2" x14ac:dyDescent="0.2">
      <c r="A6836" t="s">
        <v>7010</v>
      </c>
      <c r="B6836" t="s">
        <v>14031</v>
      </c>
    </row>
    <row r="6837" spans="1:2" x14ac:dyDescent="0.2">
      <c r="A6837" t="s">
        <v>7011</v>
      </c>
      <c r="B6837" t="s">
        <v>13781</v>
      </c>
    </row>
    <row r="6838" spans="1:2" x14ac:dyDescent="0.2">
      <c r="A6838" t="s">
        <v>7012</v>
      </c>
      <c r="B6838" t="s">
        <v>14032</v>
      </c>
    </row>
    <row r="6839" spans="1:2" x14ac:dyDescent="0.2">
      <c r="A6839" t="s">
        <v>7013</v>
      </c>
      <c r="B6839" t="s">
        <v>13845</v>
      </c>
    </row>
    <row r="6840" spans="1:2" x14ac:dyDescent="0.2">
      <c r="A6840" t="s">
        <v>7014</v>
      </c>
      <c r="B6840" t="s">
        <v>13775</v>
      </c>
    </row>
    <row r="6841" spans="1:2" x14ac:dyDescent="0.2">
      <c r="A6841" t="s">
        <v>7015</v>
      </c>
      <c r="B6841" t="s">
        <v>14000</v>
      </c>
    </row>
    <row r="6842" spans="1:2" x14ac:dyDescent="0.2">
      <c r="A6842" t="s">
        <v>7016</v>
      </c>
      <c r="B6842" t="s">
        <v>13512</v>
      </c>
    </row>
    <row r="6843" spans="1:2" x14ac:dyDescent="0.2">
      <c r="A6843" t="s">
        <v>7017</v>
      </c>
      <c r="B6843" t="s">
        <v>13555</v>
      </c>
    </row>
    <row r="6844" spans="1:2" x14ac:dyDescent="0.2">
      <c r="A6844" t="s">
        <v>7018</v>
      </c>
      <c r="B6844" t="s">
        <v>13492</v>
      </c>
    </row>
    <row r="6845" spans="1:2" x14ac:dyDescent="0.2">
      <c r="A6845" t="s">
        <v>7019</v>
      </c>
      <c r="B6845" t="s">
        <v>13578</v>
      </c>
    </row>
    <row r="6846" spans="1:2" x14ac:dyDescent="0.2">
      <c r="A6846" t="s">
        <v>7020</v>
      </c>
      <c r="B6846" t="s">
        <v>13911</v>
      </c>
    </row>
    <row r="6847" spans="1:2" x14ac:dyDescent="0.2">
      <c r="A6847" t="s">
        <v>7021</v>
      </c>
      <c r="B6847" t="s">
        <v>13489</v>
      </c>
    </row>
    <row r="6848" spans="1:2" x14ac:dyDescent="0.2">
      <c r="A6848" t="s">
        <v>7022</v>
      </c>
      <c r="B6848" t="s">
        <v>13596</v>
      </c>
    </row>
    <row r="6849" spans="1:2" x14ac:dyDescent="0.2">
      <c r="A6849" t="s">
        <v>7023</v>
      </c>
      <c r="B6849" t="s">
        <v>13556</v>
      </c>
    </row>
    <row r="6850" spans="1:2" x14ac:dyDescent="0.2">
      <c r="A6850" t="s">
        <v>7024</v>
      </c>
      <c r="B6850" t="s">
        <v>13507</v>
      </c>
    </row>
    <row r="6851" spans="1:2" x14ac:dyDescent="0.2">
      <c r="A6851" t="s">
        <v>7025</v>
      </c>
      <c r="B6851" t="s">
        <v>13841</v>
      </c>
    </row>
    <row r="6852" spans="1:2" x14ac:dyDescent="0.2">
      <c r="A6852" t="s">
        <v>7026</v>
      </c>
      <c r="B6852" t="s">
        <v>14730</v>
      </c>
    </row>
    <row r="6853" spans="1:2" x14ac:dyDescent="0.2">
      <c r="A6853" t="s">
        <v>7027</v>
      </c>
      <c r="B6853" t="s">
        <v>14484</v>
      </c>
    </row>
    <row r="6854" spans="1:2" x14ac:dyDescent="0.2">
      <c r="A6854" t="s">
        <v>7028</v>
      </c>
      <c r="B6854" t="s">
        <v>13913</v>
      </c>
    </row>
    <row r="6855" spans="1:2" x14ac:dyDescent="0.2">
      <c r="A6855" t="s">
        <v>7029</v>
      </c>
      <c r="B6855" t="s">
        <v>13919</v>
      </c>
    </row>
    <row r="6856" spans="1:2" x14ac:dyDescent="0.2">
      <c r="A6856" t="s">
        <v>7030</v>
      </c>
      <c r="B6856" t="s">
        <v>14731</v>
      </c>
    </row>
    <row r="6857" spans="1:2" x14ac:dyDescent="0.2">
      <c r="A6857" t="s">
        <v>7031</v>
      </c>
      <c r="B6857" t="s">
        <v>14045</v>
      </c>
    </row>
    <row r="6858" spans="1:2" x14ac:dyDescent="0.2">
      <c r="A6858" t="s">
        <v>7032</v>
      </c>
      <c r="B6858" t="s">
        <v>13683</v>
      </c>
    </row>
    <row r="6859" spans="1:2" x14ac:dyDescent="0.2">
      <c r="A6859" t="s">
        <v>7033</v>
      </c>
      <c r="B6859" t="s">
        <v>13474</v>
      </c>
    </row>
    <row r="6860" spans="1:2" x14ac:dyDescent="0.2">
      <c r="A6860" t="s">
        <v>7034</v>
      </c>
      <c r="B6860" t="s">
        <v>14031</v>
      </c>
    </row>
    <row r="6861" spans="1:2" x14ac:dyDescent="0.2">
      <c r="A6861" t="s">
        <v>7035</v>
      </c>
      <c r="B6861" t="s">
        <v>14150</v>
      </c>
    </row>
    <row r="6862" spans="1:2" x14ac:dyDescent="0.2">
      <c r="A6862" t="s">
        <v>7036</v>
      </c>
      <c r="B6862" t="s">
        <v>13580</v>
      </c>
    </row>
    <row r="6863" spans="1:2" x14ac:dyDescent="0.2">
      <c r="A6863" t="s">
        <v>7037</v>
      </c>
      <c r="B6863" t="s">
        <v>13872</v>
      </c>
    </row>
    <row r="6864" spans="1:2" x14ac:dyDescent="0.2">
      <c r="A6864" t="s">
        <v>7038</v>
      </c>
      <c r="B6864" t="s">
        <v>14284</v>
      </c>
    </row>
    <row r="6865" spans="1:2" x14ac:dyDescent="0.2">
      <c r="A6865" t="s">
        <v>7039</v>
      </c>
      <c r="B6865" t="s">
        <v>13847</v>
      </c>
    </row>
    <row r="6866" spans="1:2" x14ac:dyDescent="0.2">
      <c r="A6866" t="s">
        <v>7040</v>
      </c>
      <c r="B6866" t="s">
        <v>14375</v>
      </c>
    </row>
    <row r="6867" spans="1:2" x14ac:dyDescent="0.2">
      <c r="A6867" t="s">
        <v>7041</v>
      </c>
      <c r="B6867" t="s">
        <v>13595</v>
      </c>
    </row>
    <row r="6868" spans="1:2" x14ac:dyDescent="0.2">
      <c r="A6868" t="s">
        <v>7042</v>
      </c>
      <c r="B6868" t="s">
        <v>14010</v>
      </c>
    </row>
    <row r="6869" spans="1:2" x14ac:dyDescent="0.2">
      <c r="A6869" t="s">
        <v>7043</v>
      </c>
      <c r="B6869" t="s">
        <v>13751</v>
      </c>
    </row>
    <row r="6870" spans="1:2" x14ac:dyDescent="0.2">
      <c r="A6870" t="s">
        <v>7044</v>
      </c>
      <c r="B6870" t="s">
        <v>13857</v>
      </c>
    </row>
    <row r="6871" spans="1:2" x14ac:dyDescent="0.2">
      <c r="A6871" t="s">
        <v>7045</v>
      </c>
      <c r="B6871" t="s">
        <v>13870</v>
      </c>
    </row>
    <row r="6872" spans="1:2" x14ac:dyDescent="0.2">
      <c r="A6872" t="s">
        <v>7046</v>
      </c>
      <c r="B6872" t="s">
        <v>13913</v>
      </c>
    </row>
    <row r="6873" spans="1:2" x14ac:dyDescent="0.2">
      <c r="A6873" t="s">
        <v>7047</v>
      </c>
      <c r="B6873" t="s">
        <v>14000</v>
      </c>
    </row>
    <row r="6874" spans="1:2" x14ac:dyDescent="0.2">
      <c r="A6874" t="s">
        <v>7048</v>
      </c>
      <c r="B6874" t="s">
        <v>14076</v>
      </c>
    </row>
    <row r="6875" spans="1:2" x14ac:dyDescent="0.2">
      <c r="A6875" t="s">
        <v>7049</v>
      </c>
      <c r="B6875" t="s">
        <v>13908</v>
      </c>
    </row>
    <row r="6876" spans="1:2" x14ac:dyDescent="0.2">
      <c r="A6876" t="s">
        <v>7050</v>
      </c>
      <c r="B6876" t="s">
        <v>14732</v>
      </c>
    </row>
    <row r="6877" spans="1:2" x14ac:dyDescent="0.2">
      <c r="A6877" t="s">
        <v>7051</v>
      </c>
      <c r="B6877" t="s">
        <v>13475</v>
      </c>
    </row>
    <row r="6878" spans="1:2" x14ac:dyDescent="0.2">
      <c r="A6878" t="s">
        <v>7052</v>
      </c>
      <c r="B6878" t="s">
        <v>14206</v>
      </c>
    </row>
    <row r="6879" spans="1:2" x14ac:dyDescent="0.2">
      <c r="A6879" t="s">
        <v>7053</v>
      </c>
      <c r="B6879" t="s">
        <v>14470</v>
      </c>
    </row>
    <row r="6880" spans="1:2" x14ac:dyDescent="0.2">
      <c r="A6880" t="s">
        <v>7054</v>
      </c>
      <c r="B6880" t="s">
        <v>14278</v>
      </c>
    </row>
    <row r="6881" spans="1:2" x14ac:dyDescent="0.2">
      <c r="A6881" t="s">
        <v>7055</v>
      </c>
      <c r="B6881" t="s">
        <v>13578</v>
      </c>
    </row>
    <row r="6882" spans="1:2" x14ac:dyDescent="0.2">
      <c r="A6882" t="s">
        <v>7056</v>
      </c>
      <c r="B6882" t="s">
        <v>14733</v>
      </c>
    </row>
    <row r="6883" spans="1:2" x14ac:dyDescent="0.2">
      <c r="A6883" t="s">
        <v>7057</v>
      </c>
      <c r="B6883" t="s">
        <v>13839</v>
      </c>
    </row>
    <row r="6884" spans="1:2" x14ac:dyDescent="0.2">
      <c r="A6884" t="s">
        <v>7058</v>
      </c>
      <c r="B6884" t="s">
        <v>13511</v>
      </c>
    </row>
    <row r="6885" spans="1:2" x14ac:dyDescent="0.2">
      <c r="A6885" t="s">
        <v>7059</v>
      </c>
      <c r="B6885" t="s">
        <v>13504</v>
      </c>
    </row>
    <row r="6886" spans="1:2" x14ac:dyDescent="0.2">
      <c r="A6886" t="s">
        <v>7060</v>
      </c>
      <c r="B6886" t="s">
        <v>13788</v>
      </c>
    </row>
    <row r="6887" spans="1:2" x14ac:dyDescent="0.2">
      <c r="A6887" t="s">
        <v>7061</v>
      </c>
      <c r="B6887" t="s">
        <v>14189</v>
      </c>
    </row>
    <row r="6888" spans="1:2" x14ac:dyDescent="0.2">
      <c r="A6888" t="s">
        <v>7062</v>
      </c>
      <c r="B6888" t="s">
        <v>13781</v>
      </c>
    </row>
    <row r="6889" spans="1:2" x14ac:dyDescent="0.2">
      <c r="A6889" t="s">
        <v>7063</v>
      </c>
      <c r="B6889" t="s">
        <v>13578</v>
      </c>
    </row>
    <row r="6890" spans="1:2" x14ac:dyDescent="0.2">
      <c r="A6890" t="s">
        <v>7064</v>
      </c>
      <c r="B6890" t="s">
        <v>13836</v>
      </c>
    </row>
    <row r="6891" spans="1:2" x14ac:dyDescent="0.2">
      <c r="A6891" t="s">
        <v>7065</v>
      </c>
      <c r="B6891" t="s">
        <v>13884</v>
      </c>
    </row>
    <row r="6892" spans="1:2" x14ac:dyDescent="0.2">
      <c r="A6892" t="s">
        <v>7066</v>
      </c>
      <c r="B6892" t="s">
        <v>14427</v>
      </c>
    </row>
    <row r="6893" spans="1:2" x14ac:dyDescent="0.2">
      <c r="A6893" t="s">
        <v>7067</v>
      </c>
      <c r="B6893" t="s">
        <v>14427</v>
      </c>
    </row>
    <row r="6894" spans="1:2" x14ac:dyDescent="0.2">
      <c r="A6894" t="s">
        <v>7068</v>
      </c>
      <c r="B6894" t="s">
        <v>14208</v>
      </c>
    </row>
    <row r="6895" spans="1:2" x14ac:dyDescent="0.2">
      <c r="A6895" t="s">
        <v>7069</v>
      </c>
      <c r="B6895" t="s">
        <v>13841</v>
      </c>
    </row>
    <row r="6896" spans="1:2" x14ac:dyDescent="0.2">
      <c r="A6896" t="s">
        <v>7070</v>
      </c>
      <c r="B6896" t="s">
        <v>13690</v>
      </c>
    </row>
    <row r="6897" spans="1:2" x14ac:dyDescent="0.2">
      <c r="A6897" t="s">
        <v>7071</v>
      </c>
      <c r="B6897" t="s">
        <v>14267</v>
      </c>
    </row>
    <row r="6898" spans="1:2" x14ac:dyDescent="0.2">
      <c r="A6898" t="s">
        <v>7072</v>
      </c>
      <c r="B6898" t="s">
        <v>13595</v>
      </c>
    </row>
    <row r="6899" spans="1:2" x14ac:dyDescent="0.2">
      <c r="A6899" t="s">
        <v>7073</v>
      </c>
      <c r="B6899" t="s">
        <v>13611</v>
      </c>
    </row>
    <row r="6900" spans="1:2" x14ac:dyDescent="0.2">
      <c r="A6900" t="s">
        <v>7074</v>
      </c>
      <c r="B6900" t="s">
        <v>13479</v>
      </c>
    </row>
    <row r="6901" spans="1:2" x14ac:dyDescent="0.2">
      <c r="A6901" t="s">
        <v>7075</v>
      </c>
      <c r="B6901" t="s">
        <v>14734</v>
      </c>
    </row>
    <row r="6902" spans="1:2" x14ac:dyDescent="0.2">
      <c r="A6902" t="s">
        <v>7077</v>
      </c>
      <c r="B6902" t="s">
        <v>14735</v>
      </c>
    </row>
    <row r="6903" spans="1:2" x14ac:dyDescent="0.2">
      <c r="A6903" t="s">
        <v>7078</v>
      </c>
      <c r="B6903" t="s">
        <v>14254</v>
      </c>
    </row>
    <row r="6904" spans="1:2" x14ac:dyDescent="0.2">
      <c r="A6904" t="s">
        <v>7079</v>
      </c>
      <c r="B6904" t="s">
        <v>13919</v>
      </c>
    </row>
    <row r="6905" spans="1:2" x14ac:dyDescent="0.2">
      <c r="A6905" t="s">
        <v>7080</v>
      </c>
      <c r="B6905" t="s">
        <v>14001</v>
      </c>
    </row>
    <row r="6906" spans="1:2" x14ac:dyDescent="0.2">
      <c r="A6906" t="s">
        <v>7081</v>
      </c>
      <c r="B6906" t="s">
        <v>13710</v>
      </c>
    </row>
    <row r="6907" spans="1:2" x14ac:dyDescent="0.2">
      <c r="A6907" t="s">
        <v>7082</v>
      </c>
      <c r="B6907" t="s">
        <v>13872</v>
      </c>
    </row>
    <row r="6908" spans="1:2" x14ac:dyDescent="0.2">
      <c r="A6908" t="s">
        <v>7083</v>
      </c>
      <c r="B6908" t="s">
        <v>13742</v>
      </c>
    </row>
    <row r="6909" spans="1:2" x14ac:dyDescent="0.2">
      <c r="A6909" t="s">
        <v>7084</v>
      </c>
      <c r="B6909" t="s">
        <v>14334</v>
      </c>
    </row>
    <row r="6910" spans="1:2" x14ac:dyDescent="0.2">
      <c r="A6910" t="s">
        <v>7085</v>
      </c>
      <c r="B6910" t="s">
        <v>13474</v>
      </c>
    </row>
    <row r="6911" spans="1:2" x14ac:dyDescent="0.2">
      <c r="A6911" t="s">
        <v>7086</v>
      </c>
      <c r="B6911" t="s">
        <v>13913</v>
      </c>
    </row>
    <row r="6912" spans="1:2" x14ac:dyDescent="0.2">
      <c r="A6912" t="s">
        <v>7087</v>
      </c>
      <c r="B6912" t="s">
        <v>13558</v>
      </c>
    </row>
    <row r="6913" spans="1:2" x14ac:dyDescent="0.2">
      <c r="A6913" t="s">
        <v>7088</v>
      </c>
      <c r="B6913" t="s">
        <v>13855</v>
      </c>
    </row>
    <row r="6914" spans="1:2" x14ac:dyDescent="0.2">
      <c r="A6914" t="s">
        <v>7089</v>
      </c>
      <c r="B6914" t="s">
        <v>13893</v>
      </c>
    </row>
    <row r="6915" spans="1:2" x14ac:dyDescent="0.2">
      <c r="A6915" t="s">
        <v>7090</v>
      </c>
      <c r="B6915" t="s">
        <v>13864</v>
      </c>
    </row>
    <row r="6916" spans="1:2" x14ac:dyDescent="0.2">
      <c r="A6916" t="s">
        <v>7091</v>
      </c>
      <c r="B6916" t="s">
        <v>13615</v>
      </c>
    </row>
    <row r="6917" spans="1:2" x14ac:dyDescent="0.2">
      <c r="A6917" t="s">
        <v>7092</v>
      </c>
      <c r="B6917" t="s">
        <v>13847</v>
      </c>
    </row>
    <row r="6918" spans="1:2" x14ac:dyDescent="0.2">
      <c r="A6918" t="s">
        <v>7093</v>
      </c>
      <c r="B6918" t="s">
        <v>14505</v>
      </c>
    </row>
    <row r="6919" spans="1:2" x14ac:dyDescent="0.2">
      <c r="A6919" t="s">
        <v>7094</v>
      </c>
      <c r="B6919" t="s">
        <v>14165</v>
      </c>
    </row>
    <row r="6920" spans="1:2" x14ac:dyDescent="0.2">
      <c r="A6920" t="s">
        <v>7095</v>
      </c>
      <c r="B6920" t="s">
        <v>13954</v>
      </c>
    </row>
    <row r="6921" spans="1:2" x14ac:dyDescent="0.2">
      <c r="A6921" t="s">
        <v>7096</v>
      </c>
      <c r="B6921" t="s">
        <v>13866</v>
      </c>
    </row>
    <row r="6922" spans="1:2" x14ac:dyDescent="0.2">
      <c r="A6922" t="s">
        <v>7097</v>
      </c>
      <c r="B6922" t="s">
        <v>13864</v>
      </c>
    </row>
    <row r="6923" spans="1:2" x14ac:dyDescent="0.2">
      <c r="A6923" t="s">
        <v>7098</v>
      </c>
      <c r="B6923" t="s">
        <v>14008</v>
      </c>
    </row>
    <row r="6924" spans="1:2" x14ac:dyDescent="0.2">
      <c r="A6924" t="s">
        <v>7099</v>
      </c>
      <c r="B6924" t="s">
        <v>14337</v>
      </c>
    </row>
    <row r="6925" spans="1:2" x14ac:dyDescent="0.2">
      <c r="A6925" t="s">
        <v>7100</v>
      </c>
      <c r="B6925" t="s">
        <v>13556</v>
      </c>
    </row>
    <row r="6926" spans="1:2" x14ac:dyDescent="0.2">
      <c r="A6926" t="s">
        <v>7101</v>
      </c>
      <c r="B6926" t="s">
        <v>13525</v>
      </c>
    </row>
    <row r="6927" spans="1:2" x14ac:dyDescent="0.2">
      <c r="A6927" t="s">
        <v>7102</v>
      </c>
      <c r="B6927" t="s">
        <v>14469</v>
      </c>
    </row>
    <row r="6928" spans="1:2" x14ac:dyDescent="0.2">
      <c r="A6928" t="s">
        <v>7103</v>
      </c>
      <c r="B6928" t="s">
        <v>14053</v>
      </c>
    </row>
    <row r="6929" spans="1:2" x14ac:dyDescent="0.2">
      <c r="A6929" t="s">
        <v>7104</v>
      </c>
      <c r="B6929" t="s">
        <v>14032</v>
      </c>
    </row>
    <row r="6930" spans="1:2" x14ac:dyDescent="0.2">
      <c r="A6930" t="s">
        <v>7105</v>
      </c>
      <c r="B6930" t="s">
        <v>13475</v>
      </c>
    </row>
    <row r="6931" spans="1:2" x14ac:dyDescent="0.2">
      <c r="A6931" t="s">
        <v>7106</v>
      </c>
      <c r="B6931" t="s">
        <v>13867</v>
      </c>
    </row>
    <row r="6932" spans="1:2" x14ac:dyDescent="0.2">
      <c r="A6932" t="s">
        <v>7107</v>
      </c>
      <c r="B6932" t="s">
        <v>13812</v>
      </c>
    </row>
    <row r="6933" spans="1:2" x14ac:dyDescent="0.2">
      <c r="A6933" t="s">
        <v>7108</v>
      </c>
      <c r="B6933" t="s">
        <v>13720</v>
      </c>
    </row>
    <row r="6934" spans="1:2" x14ac:dyDescent="0.2">
      <c r="A6934" t="s">
        <v>7109</v>
      </c>
      <c r="B6934" t="s">
        <v>14736</v>
      </c>
    </row>
    <row r="6935" spans="1:2" x14ac:dyDescent="0.2">
      <c r="A6935" t="s">
        <v>7110</v>
      </c>
      <c r="B6935" t="s">
        <v>13807</v>
      </c>
    </row>
    <row r="6936" spans="1:2" x14ac:dyDescent="0.2">
      <c r="A6936" t="s">
        <v>7111</v>
      </c>
      <c r="B6936" t="s">
        <v>13906</v>
      </c>
    </row>
    <row r="6937" spans="1:2" x14ac:dyDescent="0.2">
      <c r="A6937" t="s">
        <v>7112</v>
      </c>
      <c r="B6937" t="s">
        <v>13525</v>
      </c>
    </row>
    <row r="6938" spans="1:2" x14ac:dyDescent="0.2">
      <c r="A6938" t="s">
        <v>7113</v>
      </c>
      <c r="B6938" t="s">
        <v>13504</v>
      </c>
    </row>
    <row r="6939" spans="1:2" x14ac:dyDescent="0.2">
      <c r="A6939" t="s">
        <v>7114</v>
      </c>
      <c r="B6939" t="s">
        <v>13556</v>
      </c>
    </row>
    <row r="6940" spans="1:2" x14ac:dyDescent="0.2">
      <c r="A6940" t="s">
        <v>7115</v>
      </c>
      <c r="B6940" t="s">
        <v>14737</v>
      </c>
    </row>
    <row r="6941" spans="1:2" x14ac:dyDescent="0.2">
      <c r="A6941" t="s">
        <v>7116</v>
      </c>
      <c r="B6941" t="s">
        <v>13596</v>
      </c>
    </row>
    <row r="6942" spans="1:2" x14ac:dyDescent="0.2">
      <c r="A6942" t="s">
        <v>7117</v>
      </c>
      <c r="B6942" t="s">
        <v>13511</v>
      </c>
    </row>
    <row r="6943" spans="1:2" x14ac:dyDescent="0.2">
      <c r="A6943" t="s">
        <v>7118</v>
      </c>
      <c r="B6943" t="s">
        <v>13653</v>
      </c>
    </row>
    <row r="6944" spans="1:2" x14ac:dyDescent="0.2">
      <c r="A6944" t="s">
        <v>7119</v>
      </c>
      <c r="B6944" t="s">
        <v>14210</v>
      </c>
    </row>
    <row r="6945" spans="1:2" x14ac:dyDescent="0.2">
      <c r="A6945" t="s">
        <v>7120</v>
      </c>
      <c r="B6945" t="s">
        <v>14302</v>
      </c>
    </row>
    <row r="6946" spans="1:2" x14ac:dyDescent="0.2">
      <c r="A6946" t="s">
        <v>7121</v>
      </c>
      <c r="B6946" t="s">
        <v>13847</v>
      </c>
    </row>
    <row r="6947" spans="1:2" x14ac:dyDescent="0.2">
      <c r="A6947" t="s">
        <v>7122</v>
      </c>
      <c r="B6947" t="s">
        <v>14738</v>
      </c>
    </row>
    <row r="6948" spans="1:2" x14ac:dyDescent="0.2">
      <c r="A6948" t="s">
        <v>7123</v>
      </c>
      <c r="B6948" t="s">
        <v>14254</v>
      </c>
    </row>
    <row r="6949" spans="1:2" x14ac:dyDescent="0.2">
      <c r="A6949" t="s">
        <v>7124</v>
      </c>
      <c r="B6949" t="s">
        <v>13554</v>
      </c>
    </row>
    <row r="6950" spans="1:2" x14ac:dyDescent="0.2">
      <c r="A6950" t="s">
        <v>7125</v>
      </c>
      <c r="B6950" t="s">
        <v>13649</v>
      </c>
    </row>
    <row r="6951" spans="1:2" x14ac:dyDescent="0.2">
      <c r="A6951" t="s">
        <v>7126</v>
      </c>
      <c r="B6951" t="s">
        <v>13732</v>
      </c>
    </row>
    <row r="6952" spans="1:2" x14ac:dyDescent="0.2">
      <c r="A6952" t="s">
        <v>7127</v>
      </c>
      <c r="B6952" t="s">
        <v>13919</v>
      </c>
    </row>
    <row r="6953" spans="1:2" x14ac:dyDescent="0.2">
      <c r="A6953" t="s">
        <v>7128</v>
      </c>
      <c r="B6953" t="s">
        <v>13962</v>
      </c>
    </row>
    <row r="6954" spans="1:2" x14ac:dyDescent="0.2">
      <c r="A6954" t="s">
        <v>7129</v>
      </c>
      <c r="B6954" t="s">
        <v>14001</v>
      </c>
    </row>
    <row r="6955" spans="1:2" x14ac:dyDescent="0.2">
      <c r="A6955" t="s">
        <v>7130</v>
      </c>
      <c r="B6955" t="s">
        <v>13496</v>
      </c>
    </row>
    <row r="6956" spans="1:2" x14ac:dyDescent="0.2">
      <c r="A6956" t="s">
        <v>7131</v>
      </c>
      <c r="B6956" t="s">
        <v>13596</v>
      </c>
    </row>
    <row r="6957" spans="1:2" x14ac:dyDescent="0.2">
      <c r="A6957" t="s">
        <v>7132</v>
      </c>
      <c r="B6957" t="s">
        <v>14739</v>
      </c>
    </row>
    <row r="6958" spans="1:2" x14ac:dyDescent="0.2">
      <c r="A6958" t="s">
        <v>7133</v>
      </c>
      <c r="B6958" t="s">
        <v>13765</v>
      </c>
    </row>
    <row r="6959" spans="1:2" x14ac:dyDescent="0.2">
      <c r="A6959" t="s">
        <v>7134</v>
      </c>
      <c r="B6959" t="s">
        <v>14740</v>
      </c>
    </row>
    <row r="6960" spans="1:2" x14ac:dyDescent="0.2">
      <c r="A6960" t="s">
        <v>7135</v>
      </c>
      <c r="B6960" t="s">
        <v>13584</v>
      </c>
    </row>
    <row r="6961" spans="1:2" x14ac:dyDescent="0.2">
      <c r="A6961" t="s">
        <v>7136</v>
      </c>
      <c r="B6961" t="s">
        <v>14162</v>
      </c>
    </row>
    <row r="6962" spans="1:2" x14ac:dyDescent="0.2">
      <c r="A6962" t="s">
        <v>7137</v>
      </c>
      <c r="B6962" t="s">
        <v>14205</v>
      </c>
    </row>
    <row r="6963" spans="1:2" x14ac:dyDescent="0.2">
      <c r="A6963" t="s">
        <v>7138</v>
      </c>
      <c r="B6963" t="s">
        <v>14121</v>
      </c>
    </row>
    <row r="6964" spans="1:2" x14ac:dyDescent="0.2">
      <c r="A6964" t="s">
        <v>7139</v>
      </c>
      <c r="B6964" t="s">
        <v>13567</v>
      </c>
    </row>
    <row r="6965" spans="1:2" x14ac:dyDescent="0.2">
      <c r="A6965" t="s">
        <v>7140</v>
      </c>
      <c r="B6965" t="s">
        <v>13755</v>
      </c>
    </row>
    <row r="6966" spans="1:2" x14ac:dyDescent="0.2">
      <c r="A6966" t="s">
        <v>7141</v>
      </c>
      <c r="B6966" t="s">
        <v>14384</v>
      </c>
    </row>
    <row r="6967" spans="1:2" x14ac:dyDescent="0.2">
      <c r="A6967" t="s">
        <v>7142</v>
      </c>
      <c r="B6967" t="s">
        <v>13486</v>
      </c>
    </row>
    <row r="6968" spans="1:2" x14ac:dyDescent="0.2">
      <c r="A6968" t="s">
        <v>7143</v>
      </c>
      <c r="B6968" t="s">
        <v>13512</v>
      </c>
    </row>
    <row r="6969" spans="1:2" x14ac:dyDescent="0.2">
      <c r="A6969" t="s">
        <v>7144</v>
      </c>
      <c r="B6969" t="s">
        <v>13756</v>
      </c>
    </row>
    <row r="6970" spans="1:2" x14ac:dyDescent="0.2">
      <c r="A6970" t="s">
        <v>7145</v>
      </c>
      <c r="B6970" t="s">
        <v>14651</v>
      </c>
    </row>
    <row r="6971" spans="1:2" x14ac:dyDescent="0.2">
      <c r="A6971" t="s">
        <v>7146</v>
      </c>
      <c r="B6971" t="s">
        <v>13864</v>
      </c>
    </row>
    <row r="6972" spans="1:2" x14ac:dyDescent="0.2">
      <c r="A6972" t="s">
        <v>7147</v>
      </c>
      <c r="B6972" t="s">
        <v>14166</v>
      </c>
    </row>
    <row r="6973" spans="1:2" x14ac:dyDescent="0.2">
      <c r="A6973" t="s">
        <v>7148</v>
      </c>
      <c r="B6973" t="s">
        <v>13791</v>
      </c>
    </row>
    <row r="6974" spans="1:2" x14ac:dyDescent="0.2">
      <c r="A6974" t="s">
        <v>7149</v>
      </c>
      <c r="B6974" t="s">
        <v>14002</v>
      </c>
    </row>
    <row r="6975" spans="1:2" x14ac:dyDescent="0.2">
      <c r="A6975" s="1" t="s">
        <v>7150</v>
      </c>
      <c r="B6975" t="s">
        <v>13908</v>
      </c>
    </row>
    <row r="6976" spans="1:2" x14ac:dyDescent="0.2">
      <c r="A6976" t="s">
        <v>7151</v>
      </c>
      <c r="B6976" t="s">
        <v>14741</v>
      </c>
    </row>
    <row r="6977" spans="1:2" x14ac:dyDescent="0.2">
      <c r="A6977" t="s">
        <v>7152</v>
      </c>
      <c r="B6977" t="s">
        <v>14029</v>
      </c>
    </row>
    <row r="6978" spans="1:2" x14ac:dyDescent="0.2">
      <c r="A6978" t="s">
        <v>7153</v>
      </c>
      <c r="B6978" t="s">
        <v>14742</v>
      </c>
    </row>
    <row r="6979" spans="1:2" x14ac:dyDescent="0.2">
      <c r="A6979" t="s">
        <v>7154</v>
      </c>
      <c r="B6979" t="s">
        <v>14055</v>
      </c>
    </row>
    <row r="6980" spans="1:2" x14ac:dyDescent="0.2">
      <c r="A6980" t="s">
        <v>7155</v>
      </c>
      <c r="B6980" t="s">
        <v>14743</v>
      </c>
    </row>
    <row r="6981" spans="1:2" x14ac:dyDescent="0.2">
      <c r="A6981" t="s">
        <v>7156</v>
      </c>
      <c r="B6981" t="s">
        <v>14031</v>
      </c>
    </row>
    <row r="6982" spans="1:2" x14ac:dyDescent="0.2">
      <c r="A6982" s="1" t="s">
        <v>7157</v>
      </c>
      <c r="B6982" t="s">
        <v>13791</v>
      </c>
    </row>
    <row r="6983" spans="1:2" x14ac:dyDescent="0.2">
      <c r="A6983" t="s">
        <v>7158</v>
      </c>
      <c r="B6983" t="s">
        <v>13771</v>
      </c>
    </row>
    <row r="6984" spans="1:2" x14ac:dyDescent="0.2">
      <c r="A6984" t="s">
        <v>7159</v>
      </c>
      <c r="B6984" t="s">
        <v>14744</v>
      </c>
    </row>
    <row r="6985" spans="1:2" x14ac:dyDescent="0.2">
      <c r="A6985" t="s">
        <v>7160</v>
      </c>
      <c r="B6985" t="s">
        <v>13689</v>
      </c>
    </row>
    <row r="6986" spans="1:2" x14ac:dyDescent="0.2">
      <c r="A6986" t="s">
        <v>7161</v>
      </c>
      <c r="B6986" t="s">
        <v>13872</v>
      </c>
    </row>
    <row r="6987" spans="1:2" x14ac:dyDescent="0.2">
      <c r="A6987" t="s">
        <v>7162</v>
      </c>
      <c r="B6987" t="s">
        <v>13512</v>
      </c>
    </row>
    <row r="6988" spans="1:2" x14ac:dyDescent="0.2">
      <c r="A6988" t="s">
        <v>7163</v>
      </c>
      <c r="B6988" t="s">
        <v>13714</v>
      </c>
    </row>
    <row r="6989" spans="1:2" x14ac:dyDescent="0.2">
      <c r="A6989" t="s">
        <v>7164</v>
      </c>
      <c r="B6989" t="s">
        <v>13680</v>
      </c>
    </row>
    <row r="6990" spans="1:2" x14ac:dyDescent="0.2">
      <c r="A6990" t="s">
        <v>7165</v>
      </c>
      <c r="B6990" t="s">
        <v>13700</v>
      </c>
    </row>
    <row r="6991" spans="1:2" x14ac:dyDescent="0.2">
      <c r="A6991" t="s">
        <v>7166</v>
      </c>
      <c r="B6991" t="s">
        <v>14292</v>
      </c>
    </row>
    <row r="6992" spans="1:2" x14ac:dyDescent="0.2">
      <c r="A6992" t="s">
        <v>7167</v>
      </c>
      <c r="B6992" t="s">
        <v>14337</v>
      </c>
    </row>
    <row r="6993" spans="1:2" x14ac:dyDescent="0.2">
      <c r="A6993" t="s">
        <v>7168</v>
      </c>
      <c r="B6993" t="s">
        <v>14010</v>
      </c>
    </row>
    <row r="6994" spans="1:2" x14ac:dyDescent="0.2">
      <c r="A6994" t="s">
        <v>7169</v>
      </c>
      <c r="B6994" t="s">
        <v>14745</v>
      </c>
    </row>
    <row r="6995" spans="1:2" x14ac:dyDescent="0.2">
      <c r="A6995" t="s">
        <v>7170</v>
      </c>
      <c r="B6995" t="s">
        <v>14166</v>
      </c>
    </row>
    <row r="6996" spans="1:2" x14ac:dyDescent="0.2">
      <c r="A6996" t="s">
        <v>7171</v>
      </c>
      <c r="B6996" t="s">
        <v>13649</v>
      </c>
    </row>
    <row r="6997" spans="1:2" x14ac:dyDescent="0.2">
      <c r="A6997" t="s">
        <v>7172</v>
      </c>
      <c r="B6997" t="s">
        <v>14415</v>
      </c>
    </row>
    <row r="6998" spans="1:2" x14ac:dyDescent="0.2">
      <c r="A6998" t="s">
        <v>7173</v>
      </c>
      <c r="B6998" t="s">
        <v>13872</v>
      </c>
    </row>
    <row r="6999" spans="1:2" x14ac:dyDescent="0.2">
      <c r="A6999" t="s">
        <v>7174</v>
      </c>
      <c r="B6999" t="s">
        <v>13548</v>
      </c>
    </row>
    <row r="7000" spans="1:2" x14ac:dyDescent="0.2">
      <c r="A7000" t="s">
        <v>7175</v>
      </c>
      <c r="B7000" t="s">
        <v>13556</v>
      </c>
    </row>
    <row r="7001" spans="1:2" x14ac:dyDescent="0.2">
      <c r="A7001" t="s">
        <v>7176</v>
      </c>
      <c r="B7001" t="s">
        <v>13690</v>
      </c>
    </row>
    <row r="7002" spans="1:2" x14ac:dyDescent="0.2">
      <c r="A7002" t="s">
        <v>7177</v>
      </c>
      <c r="B7002" t="s">
        <v>14743</v>
      </c>
    </row>
    <row r="7003" spans="1:2" x14ac:dyDescent="0.2">
      <c r="A7003" t="s">
        <v>7178</v>
      </c>
      <c r="B7003" t="s">
        <v>13615</v>
      </c>
    </row>
    <row r="7004" spans="1:2" x14ac:dyDescent="0.2">
      <c r="A7004" t="s">
        <v>7179</v>
      </c>
      <c r="B7004" t="s">
        <v>13615</v>
      </c>
    </row>
    <row r="7005" spans="1:2" x14ac:dyDescent="0.2">
      <c r="A7005" t="s">
        <v>7180</v>
      </c>
      <c r="B7005" t="s">
        <v>13805</v>
      </c>
    </row>
    <row r="7006" spans="1:2" x14ac:dyDescent="0.2">
      <c r="A7006" s="1" t="s">
        <v>7181</v>
      </c>
      <c r="B7006" t="s">
        <v>13535</v>
      </c>
    </row>
    <row r="7007" spans="1:2" x14ac:dyDescent="0.2">
      <c r="A7007" t="s">
        <v>7182</v>
      </c>
      <c r="B7007" t="s">
        <v>13532</v>
      </c>
    </row>
    <row r="7008" spans="1:2" x14ac:dyDescent="0.2">
      <c r="A7008" t="s">
        <v>7183</v>
      </c>
      <c r="B7008" t="s">
        <v>13618</v>
      </c>
    </row>
    <row r="7009" spans="1:2" x14ac:dyDescent="0.2">
      <c r="A7009" t="s">
        <v>7184</v>
      </c>
      <c r="B7009" t="s">
        <v>13781</v>
      </c>
    </row>
    <row r="7010" spans="1:2" x14ac:dyDescent="0.2">
      <c r="A7010" t="s">
        <v>7185</v>
      </c>
      <c r="B7010" t="s">
        <v>13479</v>
      </c>
    </row>
    <row r="7011" spans="1:2" x14ac:dyDescent="0.2">
      <c r="A7011" t="s">
        <v>7186</v>
      </c>
      <c r="B7011" t="s">
        <v>13473</v>
      </c>
    </row>
    <row r="7012" spans="1:2" x14ac:dyDescent="0.2">
      <c r="A7012" t="s">
        <v>7187</v>
      </c>
      <c r="B7012" t="s">
        <v>14525</v>
      </c>
    </row>
    <row r="7013" spans="1:2" x14ac:dyDescent="0.2">
      <c r="A7013" t="s">
        <v>7188</v>
      </c>
      <c r="B7013" t="s">
        <v>13971</v>
      </c>
    </row>
    <row r="7014" spans="1:2" x14ac:dyDescent="0.2">
      <c r="A7014" t="s">
        <v>7189</v>
      </c>
      <c r="B7014" t="s">
        <v>14746</v>
      </c>
    </row>
    <row r="7015" spans="1:2" x14ac:dyDescent="0.2">
      <c r="A7015" t="s">
        <v>7190</v>
      </c>
      <c r="B7015" t="s">
        <v>13690</v>
      </c>
    </row>
    <row r="7016" spans="1:2" x14ac:dyDescent="0.2">
      <c r="A7016" t="s">
        <v>7191</v>
      </c>
      <c r="B7016" t="s">
        <v>14747</v>
      </c>
    </row>
    <row r="7017" spans="1:2" x14ac:dyDescent="0.2">
      <c r="A7017" t="s">
        <v>7192</v>
      </c>
      <c r="B7017" t="s">
        <v>13479</v>
      </c>
    </row>
    <row r="7018" spans="1:2" x14ac:dyDescent="0.2">
      <c r="A7018" t="s">
        <v>7193</v>
      </c>
      <c r="B7018" t="s">
        <v>13596</v>
      </c>
    </row>
    <row r="7019" spans="1:2" x14ac:dyDescent="0.2">
      <c r="A7019" t="s">
        <v>7194</v>
      </c>
      <c r="B7019" t="s">
        <v>13912</v>
      </c>
    </row>
    <row r="7020" spans="1:2" x14ac:dyDescent="0.2">
      <c r="A7020" t="s">
        <v>7195</v>
      </c>
      <c r="B7020" t="s">
        <v>13819</v>
      </c>
    </row>
    <row r="7021" spans="1:2" x14ac:dyDescent="0.2">
      <c r="A7021" t="s">
        <v>7196</v>
      </c>
      <c r="B7021" t="s">
        <v>13678</v>
      </c>
    </row>
    <row r="7022" spans="1:2" x14ac:dyDescent="0.2">
      <c r="A7022" t="s">
        <v>7197</v>
      </c>
      <c r="B7022" t="s">
        <v>13555</v>
      </c>
    </row>
    <row r="7023" spans="1:2" x14ac:dyDescent="0.2">
      <c r="A7023" t="s">
        <v>7198</v>
      </c>
      <c r="B7023" t="s">
        <v>13608</v>
      </c>
    </row>
    <row r="7024" spans="1:2" x14ac:dyDescent="0.2">
      <c r="A7024" t="s">
        <v>7199</v>
      </c>
      <c r="B7024" t="s">
        <v>13615</v>
      </c>
    </row>
    <row r="7025" spans="1:2" x14ac:dyDescent="0.2">
      <c r="A7025" t="s">
        <v>7200</v>
      </c>
      <c r="B7025" t="s">
        <v>14092</v>
      </c>
    </row>
    <row r="7026" spans="1:2" x14ac:dyDescent="0.2">
      <c r="A7026" t="s">
        <v>7201</v>
      </c>
      <c r="B7026" t="s">
        <v>13649</v>
      </c>
    </row>
    <row r="7027" spans="1:2" x14ac:dyDescent="0.2">
      <c r="A7027" t="s">
        <v>7202</v>
      </c>
      <c r="B7027" t="s">
        <v>14292</v>
      </c>
    </row>
    <row r="7028" spans="1:2" x14ac:dyDescent="0.2">
      <c r="A7028" t="s">
        <v>7203</v>
      </c>
      <c r="B7028" t="s">
        <v>14254</v>
      </c>
    </row>
    <row r="7029" spans="1:2" x14ac:dyDescent="0.2">
      <c r="A7029" t="s">
        <v>7204</v>
      </c>
      <c r="B7029" t="s">
        <v>14409</v>
      </c>
    </row>
    <row r="7030" spans="1:2" x14ac:dyDescent="0.2">
      <c r="A7030" t="s">
        <v>7205</v>
      </c>
      <c r="B7030" t="s">
        <v>13584</v>
      </c>
    </row>
    <row r="7031" spans="1:2" x14ac:dyDescent="0.2">
      <c r="A7031" t="s">
        <v>7206</v>
      </c>
      <c r="B7031" t="s">
        <v>13962</v>
      </c>
    </row>
    <row r="7032" spans="1:2" x14ac:dyDescent="0.2">
      <c r="A7032" t="s">
        <v>7207</v>
      </c>
      <c r="B7032" t="s">
        <v>13514</v>
      </c>
    </row>
    <row r="7033" spans="1:2" x14ac:dyDescent="0.2">
      <c r="A7033" t="s">
        <v>7208</v>
      </c>
      <c r="B7033" t="s">
        <v>13781</v>
      </c>
    </row>
    <row r="7034" spans="1:2" x14ac:dyDescent="0.2">
      <c r="A7034" t="s">
        <v>7209</v>
      </c>
      <c r="B7034" t="s">
        <v>13578</v>
      </c>
    </row>
    <row r="7035" spans="1:2" x14ac:dyDescent="0.2">
      <c r="A7035" t="s">
        <v>7210</v>
      </c>
      <c r="B7035" t="s">
        <v>13814</v>
      </c>
    </row>
    <row r="7036" spans="1:2" x14ac:dyDescent="0.2">
      <c r="A7036" t="s">
        <v>7211</v>
      </c>
      <c r="B7036" t="s">
        <v>13895</v>
      </c>
    </row>
    <row r="7037" spans="1:2" x14ac:dyDescent="0.2">
      <c r="A7037" t="s">
        <v>7212</v>
      </c>
      <c r="B7037" t="s">
        <v>14748</v>
      </c>
    </row>
    <row r="7038" spans="1:2" x14ac:dyDescent="0.2">
      <c r="A7038" t="s">
        <v>7213</v>
      </c>
      <c r="B7038" t="s">
        <v>13913</v>
      </c>
    </row>
    <row r="7039" spans="1:2" x14ac:dyDescent="0.2">
      <c r="A7039" t="s">
        <v>7214</v>
      </c>
      <c r="B7039" t="s">
        <v>13870</v>
      </c>
    </row>
    <row r="7040" spans="1:2" x14ac:dyDescent="0.2">
      <c r="A7040" t="s">
        <v>7215</v>
      </c>
      <c r="B7040" t="s">
        <v>13872</v>
      </c>
    </row>
    <row r="7041" spans="1:2" x14ac:dyDescent="0.2">
      <c r="A7041" t="s">
        <v>7216</v>
      </c>
      <c r="B7041" t="s">
        <v>13661</v>
      </c>
    </row>
    <row r="7042" spans="1:2" x14ac:dyDescent="0.2">
      <c r="A7042" t="s">
        <v>7217</v>
      </c>
      <c r="B7042" t="s">
        <v>13570</v>
      </c>
    </row>
    <row r="7043" spans="1:2" x14ac:dyDescent="0.2">
      <c r="A7043" t="s">
        <v>7218</v>
      </c>
      <c r="B7043" t="s">
        <v>14033</v>
      </c>
    </row>
    <row r="7044" spans="1:2" x14ac:dyDescent="0.2">
      <c r="A7044" t="s">
        <v>7219</v>
      </c>
      <c r="B7044" t="s">
        <v>13475</v>
      </c>
    </row>
    <row r="7045" spans="1:2" x14ac:dyDescent="0.2">
      <c r="A7045" t="s">
        <v>7220</v>
      </c>
      <c r="B7045" t="s">
        <v>13855</v>
      </c>
    </row>
    <row r="7046" spans="1:2" x14ac:dyDescent="0.2">
      <c r="A7046" t="s">
        <v>7221</v>
      </c>
      <c r="B7046" t="s">
        <v>14384</v>
      </c>
    </row>
    <row r="7047" spans="1:2" x14ac:dyDescent="0.2">
      <c r="A7047" t="s">
        <v>7222</v>
      </c>
      <c r="B7047" t="s">
        <v>13945</v>
      </c>
    </row>
    <row r="7048" spans="1:2" x14ac:dyDescent="0.2">
      <c r="A7048" t="s">
        <v>7223</v>
      </c>
      <c r="B7048" t="s">
        <v>13638</v>
      </c>
    </row>
    <row r="7049" spans="1:2" x14ac:dyDescent="0.2">
      <c r="A7049" t="s">
        <v>7224</v>
      </c>
      <c r="B7049" t="s">
        <v>13615</v>
      </c>
    </row>
    <row r="7050" spans="1:2" x14ac:dyDescent="0.2">
      <c r="A7050" t="s">
        <v>7225</v>
      </c>
      <c r="B7050" t="s">
        <v>14088</v>
      </c>
    </row>
    <row r="7051" spans="1:2" x14ac:dyDescent="0.2">
      <c r="A7051" t="s">
        <v>7226</v>
      </c>
      <c r="B7051" t="s">
        <v>13864</v>
      </c>
    </row>
    <row r="7052" spans="1:2" x14ac:dyDescent="0.2">
      <c r="A7052" t="s">
        <v>7227</v>
      </c>
      <c r="B7052" t="s">
        <v>13872</v>
      </c>
    </row>
    <row r="7053" spans="1:2" x14ac:dyDescent="0.2">
      <c r="A7053" t="s">
        <v>7228</v>
      </c>
      <c r="B7053" t="s">
        <v>14113</v>
      </c>
    </row>
    <row r="7054" spans="1:2" x14ac:dyDescent="0.2">
      <c r="A7054" t="s">
        <v>7229</v>
      </c>
      <c r="B7054" t="s">
        <v>14749</v>
      </c>
    </row>
    <row r="7055" spans="1:2" x14ac:dyDescent="0.2">
      <c r="A7055" t="s">
        <v>7230</v>
      </c>
      <c r="B7055" t="s">
        <v>14750</v>
      </c>
    </row>
    <row r="7056" spans="1:2" x14ac:dyDescent="0.2">
      <c r="A7056" t="s">
        <v>7231</v>
      </c>
      <c r="B7056" t="s">
        <v>14751</v>
      </c>
    </row>
    <row r="7057" spans="1:2" x14ac:dyDescent="0.2">
      <c r="A7057" t="s">
        <v>7232</v>
      </c>
      <c r="B7057" t="s">
        <v>14329</v>
      </c>
    </row>
    <row r="7058" spans="1:2" x14ac:dyDescent="0.2">
      <c r="A7058" t="s">
        <v>7233</v>
      </c>
      <c r="B7058" t="s">
        <v>14752</v>
      </c>
    </row>
    <row r="7059" spans="1:2" x14ac:dyDescent="0.2">
      <c r="A7059" t="s">
        <v>7234</v>
      </c>
      <c r="B7059" t="s">
        <v>13857</v>
      </c>
    </row>
    <row r="7060" spans="1:2" x14ac:dyDescent="0.2">
      <c r="A7060" t="s">
        <v>7235</v>
      </c>
      <c r="B7060" t="s">
        <v>13895</v>
      </c>
    </row>
    <row r="7061" spans="1:2" x14ac:dyDescent="0.2">
      <c r="A7061" t="s">
        <v>7236</v>
      </c>
      <c r="B7061" t="s">
        <v>13514</v>
      </c>
    </row>
    <row r="7062" spans="1:2" x14ac:dyDescent="0.2">
      <c r="A7062" t="s">
        <v>7237</v>
      </c>
      <c r="B7062" t="s">
        <v>14074</v>
      </c>
    </row>
    <row r="7063" spans="1:2" x14ac:dyDescent="0.2">
      <c r="A7063" t="s">
        <v>7238</v>
      </c>
      <c r="B7063" t="s">
        <v>13596</v>
      </c>
    </row>
    <row r="7064" spans="1:2" x14ac:dyDescent="0.2">
      <c r="A7064" t="s">
        <v>7239</v>
      </c>
      <c r="B7064" t="s">
        <v>13864</v>
      </c>
    </row>
    <row r="7065" spans="1:2" x14ac:dyDescent="0.2">
      <c r="A7065" t="s">
        <v>7240</v>
      </c>
      <c r="B7065" t="s">
        <v>13507</v>
      </c>
    </row>
    <row r="7066" spans="1:2" x14ac:dyDescent="0.2">
      <c r="A7066" t="s">
        <v>7241</v>
      </c>
      <c r="B7066" t="s">
        <v>14614</v>
      </c>
    </row>
    <row r="7067" spans="1:2" x14ac:dyDescent="0.2">
      <c r="A7067" t="s">
        <v>7242</v>
      </c>
      <c r="B7067" t="s">
        <v>13512</v>
      </c>
    </row>
    <row r="7068" spans="1:2" x14ac:dyDescent="0.2">
      <c r="A7068" t="s">
        <v>7243</v>
      </c>
      <c r="B7068" t="s">
        <v>13652</v>
      </c>
    </row>
    <row r="7069" spans="1:2" x14ac:dyDescent="0.2">
      <c r="A7069" t="s">
        <v>7244</v>
      </c>
      <c r="B7069" t="s">
        <v>13785</v>
      </c>
    </row>
    <row r="7070" spans="1:2" x14ac:dyDescent="0.2">
      <c r="A7070" t="s">
        <v>7245</v>
      </c>
      <c r="B7070" t="s">
        <v>13556</v>
      </c>
    </row>
    <row r="7071" spans="1:2" x14ac:dyDescent="0.2">
      <c r="A7071" t="s">
        <v>7246</v>
      </c>
      <c r="B7071" t="s">
        <v>13522</v>
      </c>
    </row>
    <row r="7072" spans="1:2" x14ac:dyDescent="0.2">
      <c r="A7072" t="s">
        <v>7247</v>
      </c>
      <c r="B7072" t="s">
        <v>13473</v>
      </c>
    </row>
    <row r="7073" spans="1:2" x14ac:dyDescent="0.2">
      <c r="A7073" t="s">
        <v>7248</v>
      </c>
      <c r="B7073" t="s">
        <v>13954</v>
      </c>
    </row>
    <row r="7074" spans="1:2" x14ac:dyDescent="0.2">
      <c r="A7074" t="s">
        <v>7249</v>
      </c>
      <c r="B7074" t="s">
        <v>13518</v>
      </c>
    </row>
    <row r="7075" spans="1:2" x14ac:dyDescent="0.2">
      <c r="A7075" t="s">
        <v>7250</v>
      </c>
      <c r="B7075" t="s">
        <v>13872</v>
      </c>
    </row>
    <row r="7076" spans="1:2" x14ac:dyDescent="0.2">
      <c r="A7076" t="s">
        <v>7251</v>
      </c>
      <c r="B7076" t="s">
        <v>13578</v>
      </c>
    </row>
    <row r="7077" spans="1:2" x14ac:dyDescent="0.2">
      <c r="A7077" t="s">
        <v>7252</v>
      </c>
      <c r="B7077" t="s">
        <v>14095</v>
      </c>
    </row>
    <row r="7078" spans="1:2" x14ac:dyDescent="0.2">
      <c r="A7078" t="s">
        <v>7253</v>
      </c>
      <c r="B7078" t="s">
        <v>13878</v>
      </c>
    </row>
    <row r="7079" spans="1:2" x14ac:dyDescent="0.2">
      <c r="A7079" t="s">
        <v>7254</v>
      </c>
      <c r="B7079" t="s">
        <v>14446</v>
      </c>
    </row>
    <row r="7080" spans="1:2" x14ac:dyDescent="0.2">
      <c r="A7080" t="s">
        <v>7255</v>
      </c>
      <c r="B7080" t="s">
        <v>14254</v>
      </c>
    </row>
    <row r="7081" spans="1:2" x14ac:dyDescent="0.2">
      <c r="A7081" t="s">
        <v>7256</v>
      </c>
      <c r="B7081" t="s">
        <v>13870</v>
      </c>
    </row>
    <row r="7082" spans="1:2" x14ac:dyDescent="0.2">
      <c r="A7082" t="s">
        <v>7257</v>
      </c>
      <c r="B7082" t="s">
        <v>13862</v>
      </c>
    </row>
    <row r="7083" spans="1:2" x14ac:dyDescent="0.2">
      <c r="A7083" t="s">
        <v>7258</v>
      </c>
      <c r="B7083" t="s">
        <v>14090</v>
      </c>
    </row>
    <row r="7084" spans="1:2" x14ac:dyDescent="0.2">
      <c r="A7084" t="s">
        <v>7259</v>
      </c>
      <c r="B7084" t="s">
        <v>14186</v>
      </c>
    </row>
    <row r="7085" spans="1:2" x14ac:dyDescent="0.2">
      <c r="A7085" t="s">
        <v>7260</v>
      </c>
      <c r="B7085" t="s">
        <v>13594</v>
      </c>
    </row>
    <row r="7086" spans="1:2" x14ac:dyDescent="0.2">
      <c r="A7086" t="s">
        <v>7261</v>
      </c>
      <c r="B7086" t="s">
        <v>13848</v>
      </c>
    </row>
    <row r="7087" spans="1:2" x14ac:dyDescent="0.2">
      <c r="A7087" t="s">
        <v>7262</v>
      </c>
      <c r="B7087" t="s">
        <v>14230</v>
      </c>
    </row>
    <row r="7088" spans="1:2" x14ac:dyDescent="0.2">
      <c r="A7088" t="s">
        <v>7263</v>
      </c>
      <c r="B7088" t="s">
        <v>14753</v>
      </c>
    </row>
    <row r="7089" spans="1:2" x14ac:dyDescent="0.2">
      <c r="A7089" t="s">
        <v>7264</v>
      </c>
      <c r="B7089" t="s">
        <v>13705</v>
      </c>
    </row>
    <row r="7090" spans="1:2" x14ac:dyDescent="0.2">
      <c r="A7090" t="s">
        <v>7265</v>
      </c>
      <c r="B7090" t="s">
        <v>13596</v>
      </c>
    </row>
    <row r="7091" spans="1:2" x14ac:dyDescent="0.2">
      <c r="A7091" t="s">
        <v>7266</v>
      </c>
      <c r="B7091" t="s">
        <v>14190</v>
      </c>
    </row>
    <row r="7092" spans="1:2" x14ac:dyDescent="0.2">
      <c r="A7092" t="s">
        <v>7267</v>
      </c>
      <c r="B7092" t="s">
        <v>13950</v>
      </c>
    </row>
    <row r="7093" spans="1:2" x14ac:dyDescent="0.2">
      <c r="A7093" t="s">
        <v>7268</v>
      </c>
      <c r="B7093" t="s">
        <v>13847</v>
      </c>
    </row>
    <row r="7094" spans="1:2" x14ac:dyDescent="0.2">
      <c r="A7094" t="s">
        <v>7269</v>
      </c>
      <c r="B7094" t="s">
        <v>14254</v>
      </c>
    </row>
    <row r="7095" spans="1:2" x14ac:dyDescent="0.2">
      <c r="A7095" t="s">
        <v>7270</v>
      </c>
      <c r="B7095" t="s">
        <v>14000</v>
      </c>
    </row>
    <row r="7096" spans="1:2" x14ac:dyDescent="0.2">
      <c r="A7096" t="s">
        <v>7271</v>
      </c>
      <c r="B7096" t="s">
        <v>13882</v>
      </c>
    </row>
    <row r="7097" spans="1:2" x14ac:dyDescent="0.2">
      <c r="A7097" t="s">
        <v>7272</v>
      </c>
      <c r="B7097" t="s">
        <v>13857</v>
      </c>
    </row>
    <row r="7098" spans="1:2" x14ac:dyDescent="0.2">
      <c r="A7098" t="s">
        <v>7273</v>
      </c>
      <c r="B7098" t="s">
        <v>13870</v>
      </c>
    </row>
    <row r="7099" spans="1:2" x14ac:dyDescent="0.2">
      <c r="A7099" t="s">
        <v>7274</v>
      </c>
      <c r="B7099" t="s">
        <v>13955</v>
      </c>
    </row>
    <row r="7100" spans="1:2" x14ac:dyDescent="0.2">
      <c r="A7100" t="s">
        <v>7275</v>
      </c>
      <c r="B7100" t="s">
        <v>13864</v>
      </c>
    </row>
    <row r="7101" spans="1:2" x14ac:dyDescent="0.2">
      <c r="A7101" t="s">
        <v>7276</v>
      </c>
      <c r="B7101" t="s">
        <v>14754</v>
      </c>
    </row>
    <row r="7102" spans="1:2" x14ac:dyDescent="0.2">
      <c r="A7102" t="s">
        <v>7277</v>
      </c>
      <c r="B7102" t="s">
        <v>13866</v>
      </c>
    </row>
    <row r="7103" spans="1:2" x14ac:dyDescent="0.2">
      <c r="A7103" t="s">
        <v>7278</v>
      </c>
      <c r="B7103" t="s">
        <v>13649</v>
      </c>
    </row>
    <row r="7104" spans="1:2" x14ac:dyDescent="0.2">
      <c r="A7104" t="s">
        <v>7279</v>
      </c>
      <c r="B7104" t="s">
        <v>13479</v>
      </c>
    </row>
    <row r="7105" spans="1:2" x14ac:dyDescent="0.2">
      <c r="A7105" t="s">
        <v>7280</v>
      </c>
      <c r="B7105" t="s">
        <v>13816</v>
      </c>
    </row>
    <row r="7106" spans="1:2" x14ac:dyDescent="0.2">
      <c r="A7106" t="s">
        <v>7281</v>
      </c>
      <c r="B7106" t="s">
        <v>13660</v>
      </c>
    </row>
    <row r="7107" spans="1:2" x14ac:dyDescent="0.2">
      <c r="A7107" s="1" t="s">
        <v>7282</v>
      </c>
      <c r="B7107" t="s">
        <v>13830</v>
      </c>
    </row>
    <row r="7108" spans="1:2" x14ac:dyDescent="0.2">
      <c r="A7108" t="s">
        <v>7283</v>
      </c>
      <c r="B7108" t="s">
        <v>14755</v>
      </c>
    </row>
    <row r="7109" spans="1:2" x14ac:dyDescent="0.2">
      <c r="A7109" t="s">
        <v>7284</v>
      </c>
      <c r="B7109" t="s">
        <v>14756</v>
      </c>
    </row>
    <row r="7110" spans="1:2" x14ac:dyDescent="0.2">
      <c r="A7110" t="s">
        <v>7285</v>
      </c>
      <c r="B7110" t="s">
        <v>13882</v>
      </c>
    </row>
    <row r="7111" spans="1:2" x14ac:dyDescent="0.2">
      <c r="A7111" t="s">
        <v>7286</v>
      </c>
      <c r="B7111" t="s">
        <v>14077</v>
      </c>
    </row>
    <row r="7112" spans="1:2" x14ac:dyDescent="0.2">
      <c r="A7112" t="s">
        <v>7287</v>
      </c>
      <c r="B7112" t="s">
        <v>13578</v>
      </c>
    </row>
    <row r="7113" spans="1:2" x14ac:dyDescent="0.2">
      <c r="A7113" t="s">
        <v>7288</v>
      </c>
      <c r="B7113" t="s">
        <v>13870</v>
      </c>
    </row>
    <row r="7114" spans="1:2" x14ac:dyDescent="0.2">
      <c r="A7114" t="s">
        <v>7289</v>
      </c>
      <c r="B7114" t="s">
        <v>13620</v>
      </c>
    </row>
    <row r="7115" spans="1:2" x14ac:dyDescent="0.2">
      <c r="A7115" t="s">
        <v>7290</v>
      </c>
      <c r="B7115" t="s">
        <v>13661</v>
      </c>
    </row>
    <row r="7116" spans="1:2" x14ac:dyDescent="0.2">
      <c r="A7116" t="s">
        <v>7291</v>
      </c>
      <c r="B7116" t="s">
        <v>13920</v>
      </c>
    </row>
    <row r="7117" spans="1:2" x14ac:dyDescent="0.2">
      <c r="A7117" t="s">
        <v>7292</v>
      </c>
      <c r="B7117" t="s">
        <v>14487</v>
      </c>
    </row>
    <row r="7118" spans="1:2" x14ac:dyDescent="0.2">
      <c r="A7118" t="s">
        <v>7293</v>
      </c>
      <c r="B7118" t="s">
        <v>14113</v>
      </c>
    </row>
    <row r="7119" spans="1:2" x14ac:dyDescent="0.2">
      <c r="A7119" t="s">
        <v>7294</v>
      </c>
      <c r="B7119" t="s">
        <v>13893</v>
      </c>
    </row>
    <row r="7120" spans="1:2" x14ac:dyDescent="0.2">
      <c r="A7120" t="s">
        <v>7295</v>
      </c>
      <c r="B7120" t="s">
        <v>14292</v>
      </c>
    </row>
    <row r="7121" spans="1:2" x14ac:dyDescent="0.2">
      <c r="A7121" t="s">
        <v>7296</v>
      </c>
      <c r="B7121" t="s">
        <v>13765</v>
      </c>
    </row>
    <row r="7122" spans="1:2" x14ac:dyDescent="0.2">
      <c r="A7122" t="s">
        <v>7297</v>
      </c>
      <c r="B7122" t="s">
        <v>13870</v>
      </c>
    </row>
    <row r="7123" spans="1:2" x14ac:dyDescent="0.2">
      <c r="A7123" t="s">
        <v>7298</v>
      </c>
      <c r="B7123" t="s">
        <v>13950</v>
      </c>
    </row>
    <row r="7124" spans="1:2" x14ac:dyDescent="0.2">
      <c r="A7124" t="s">
        <v>7299</v>
      </c>
      <c r="B7124" t="s">
        <v>13817</v>
      </c>
    </row>
    <row r="7125" spans="1:2" x14ac:dyDescent="0.2">
      <c r="A7125" t="s">
        <v>7300</v>
      </c>
      <c r="B7125" t="s">
        <v>13650</v>
      </c>
    </row>
    <row r="7126" spans="1:2" x14ac:dyDescent="0.2">
      <c r="A7126" t="s">
        <v>7301</v>
      </c>
      <c r="B7126" t="s">
        <v>14656</v>
      </c>
    </row>
    <row r="7127" spans="1:2" x14ac:dyDescent="0.2">
      <c r="A7127" t="s">
        <v>7302</v>
      </c>
      <c r="B7127" t="s">
        <v>13955</v>
      </c>
    </row>
    <row r="7128" spans="1:2" x14ac:dyDescent="0.2">
      <c r="A7128" t="s">
        <v>7303</v>
      </c>
      <c r="B7128" t="s">
        <v>14280</v>
      </c>
    </row>
    <row r="7129" spans="1:2" x14ac:dyDescent="0.2">
      <c r="A7129" t="s">
        <v>7304</v>
      </c>
      <c r="B7129" t="s">
        <v>13584</v>
      </c>
    </row>
    <row r="7130" spans="1:2" x14ac:dyDescent="0.2">
      <c r="A7130" t="s">
        <v>7305</v>
      </c>
      <c r="B7130" t="s">
        <v>13847</v>
      </c>
    </row>
    <row r="7131" spans="1:2" x14ac:dyDescent="0.2">
      <c r="A7131" t="s">
        <v>7306</v>
      </c>
      <c r="B7131" t="s">
        <v>14757</v>
      </c>
    </row>
    <row r="7132" spans="1:2" x14ac:dyDescent="0.2">
      <c r="A7132" t="s">
        <v>7307</v>
      </c>
      <c r="B7132" t="s">
        <v>13841</v>
      </c>
    </row>
    <row r="7133" spans="1:2" x14ac:dyDescent="0.2">
      <c r="A7133" t="s">
        <v>7308</v>
      </c>
      <c r="B7133" t="s">
        <v>13525</v>
      </c>
    </row>
    <row r="7134" spans="1:2" x14ac:dyDescent="0.2">
      <c r="A7134" t="s">
        <v>7309</v>
      </c>
      <c r="B7134" t="s">
        <v>13603</v>
      </c>
    </row>
    <row r="7135" spans="1:2" x14ac:dyDescent="0.2">
      <c r="A7135" t="s">
        <v>7310</v>
      </c>
      <c r="B7135" t="s">
        <v>13504</v>
      </c>
    </row>
    <row r="7136" spans="1:2" x14ac:dyDescent="0.2">
      <c r="A7136" t="s">
        <v>7311</v>
      </c>
      <c r="B7136" t="s">
        <v>13961</v>
      </c>
    </row>
    <row r="7137" spans="1:2" x14ac:dyDescent="0.2">
      <c r="A7137" t="s">
        <v>7312</v>
      </c>
      <c r="B7137" t="s">
        <v>13661</v>
      </c>
    </row>
    <row r="7138" spans="1:2" x14ac:dyDescent="0.2">
      <c r="A7138" t="s">
        <v>7313</v>
      </c>
      <c r="B7138" t="s">
        <v>14758</v>
      </c>
    </row>
    <row r="7139" spans="1:2" x14ac:dyDescent="0.2">
      <c r="A7139" t="s">
        <v>7314</v>
      </c>
      <c r="B7139" t="s">
        <v>13836</v>
      </c>
    </row>
    <row r="7140" spans="1:2" x14ac:dyDescent="0.2">
      <c r="A7140" t="s">
        <v>7315</v>
      </c>
      <c r="B7140" t="s">
        <v>13570</v>
      </c>
    </row>
    <row r="7141" spans="1:2" x14ac:dyDescent="0.2">
      <c r="A7141" t="s">
        <v>7316</v>
      </c>
      <c r="B7141" t="s">
        <v>14254</v>
      </c>
    </row>
    <row r="7142" spans="1:2" x14ac:dyDescent="0.2">
      <c r="A7142" t="s">
        <v>7317</v>
      </c>
      <c r="B7142" t="s">
        <v>13913</v>
      </c>
    </row>
    <row r="7143" spans="1:2" x14ac:dyDescent="0.2">
      <c r="A7143" t="s">
        <v>7318</v>
      </c>
      <c r="B7143" t="s">
        <v>13727</v>
      </c>
    </row>
    <row r="7144" spans="1:2" x14ac:dyDescent="0.2">
      <c r="A7144" t="s">
        <v>7319</v>
      </c>
      <c r="B7144" t="s">
        <v>13908</v>
      </c>
    </row>
    <row r="7145" spans="1:2" x14ac:dyDescent="0.2">
      <c r="A7145" t="s">
        <v>7320</v>
      </c>
      <c r="B7145" t="s">
        <v>13954</v>
      </c>
    </row>
    <row r="7146" spans="1:2" x14ac:dyDescent="0.2">
      <c r="A7146" t="s">
        <v>7321</v>
      </c>
      <c r="B7146" t="s">
        <v>13953</v>
      </c>
    </row>
    <row r="7147" spans="1:2" x14ac:dyDescent="0.2">
      <c r="A7147" t="s">
        <v>7322</v>
      </c>
      <c r="B7147" t="s">
        <v>13813</v>
      </c>
    </row>
    <row r="7148" spans="1:2" x14ac:dyDescent="0.2">
      <c r="A7148" t="s">
        <v>7323</v>
      </c>
      <c r="B7148" t="s">
        <v>13967</v>
      </c>
    </row>
    <row r="7149" spans="1:2" x14ac:dyDescent="0.2">
      <c r="A7149" t="s">
        <v>7324</v>
      </c>
      <c r="B7149" t="s">
        <v>13804</v>
      </c>
    </row>
    <row r="7150" spans="1:2" x14ac:dyDescent="0.2">
      <c r="A7150" t="s">
        <v>7325</v>
      </c>
      <c r="B7150" t="s">
        <v>14739</v>
      </c>
    </row>
    <row r="7151" spans="1:2" x14ac:dyDescent="0.2">
      <c r="A7151" t="s">
        <v>7326</v>
      </c>
      <c r="B7151" t="s">
        <v>13864</v>
      </c>
    </row>
    <row r="7152" spans="1:2" x14ac:dyDescent="0.2">
      <c r="A7152" t="s">
        <v>7327</v>
      </c>
      <c r="B7152" t="s">
        <v>14759</v>
      </c>
    </row>
    <row r="7153" spans="1:2" x14ac:dyDescent="0.2">
      <c r="A7153" t="s">
        <v>7328</v>
      </c>
      <c r="B7153" t="s">
        <v>13635</v>
      </c>
    </row>
    <row r="7154" spans="1:2" x14ac:dyDescent="0.2">
      <c r="A7154" t="s">
        <v>7329</v>
      </c>
      <c r="B7154" t="s">
        <v>13830</v>
      </c>
    </row>
    <row r="7155" spans="1:2" x14ac:dyDescent="0.2">
      <c r="A7155" t="s">
        <v>7330</v>
      </c>
      <c r="B7155" t="s">
        <v>13939</v>
      </c>
    </row>
    <row r="7156" spans="1:2" x14ac:dyDescent="0.2">
      <c r="A7156" t="s">
        <v>7331</v>
      </c>
      <c r="B7156" t="s">
        <v>14294</v>
      </c>
    </row>
    <row r="7157" spans="1:2" x14ac:dyDescent="0.2">
      <c r="A7157" t="s">
        <v>7332</v>
      </c>
      <c r="B7157" t="s">
        <v>13512</v>
      </c>
    </row>
    <row r="7158" spans="1:2" x14ac:dyDescent="0.2">
      <c r="A7158" t="s">
        <v>7333</v>
      </c>
      <c r="B7158" t="s">
        <v>13650</v>
      </c>
    </row>
    <row r="7159" spans="1:2" x14ac:dyDescent="0.2">
      <c r="A7159" t="s">
        <v>7334</v>
      </c>
      <c r="B7159" t="s">
        <v>13538</v>
      </c>
    </row>
    <row r="7160" spans="1:2" x14ac:dyDescent="0.2">
      <c r="A7160" t="s">
        <v>7335</v>
      </c>
      <c r="B7160" t="s">
        <v>13475</v>
      </c>
    </row>
    <row r="7161" spans="1:2" x14ac:dyDescent="0.2">
      <c r="A7161" t="s">
        <v>7336</v>
      </c>
      <c r="B7161" t="s">
        <v>14501</v>
      </c>
    </row>
    <row r="7162" spans="1:2" x14ac:dyDescent="0.2">
      <c r="A7162" t="s">
        <v>7337</v>
      </c>
      <c r="B7162" t="s">
        <v>13807</v>
      </c>
    </row>
    <row r="7163" spans="1:2" x14ac:dyDescent="0.2">
      <c r="A7163" t="s">
        <v>7338</v>
      </c>
      <c r="B7163" t="s">
        <v>14079</v>
      </c>
    </row>
    <row r="7164" spans="1:2" x14ac:dyDescent="0.2">
      <c r="A7164" t="s">
        <v>7339</v>
      </c>
      <c r="B7164" t="s">
        <v>14154</v>
      </c>
    </row>
    <row r="7165" spans="1:2" x14ac:dyDescent="0.2">
      <c r="A7165" t="s">
        <v>7340</v>
      </c>
      <c r="B7165" t="s">
        <v>13781</v>
      </c>
    </row>
    <row r="7166" spans="1:2" x14ac:dyDescent="0.2">
      <c r="A7166" t="s">
        <v>7341</v>
      </c>
      <c r="B7166" t="s">
        <v>13474</v>
      </c>
    </row>
    <row r="7167" spans="1:2" x14ac:dyDescent="0.2">
      <c r="A7167" t="s">
        <v>7342</v>
      </c>
      <c r="B7167" t="s">
        <v>13878</v>
      </c>
    </row>
    <row r="7168" spans="1:2" x14ac:dyDescent="0.2">
      <c r="A7168" t="s">
        <v>7343</v>
      </c>
      <c r="B7168" t="s">
        <v>14287</v>
      </c>
    </row>
    <row r="7169" spans="1:2" x14ac:dyDescent="0.2">
      <c r="A7169" t="s">
        <v>7344</v>
      </c>
      <c r="B7169" t="s">
        <v>14481</v>
      </c>
    </row>
    <row r="7170" spans="1:2" x14ac:dyDescent="0.2">
      <c r="A7170" t="s">
        <v>7345</v>
      </c>
      <c r="B7170" t="s">
        <v>14207</v>
      </c>
    </row>
    <row r="7171" spans="1:2" x14ac:dyDescent="0.2">
      <c r="A7171" t="s">
        <v>7346</v>
      </c>
      <c r="B7171" t="s">
        <v>14157</v>
      </c>
    </row>
    <row r="7172" spans="1:2" x14ac:dyDescent="0.2">
      <c r="A7172" t="s">
        <v>7347</v>
      </c>
      <c r="B7172" t="s">
        <v>13864</v>
      </c>
    </row>
    <row r="7173" spans="1:2" x14ac:dyDescent="0.2">
      <c r="A7173" t="s">
        <v>7348</v>
      </c>
      <c r="B7173" t="s">
        <v>14760</v>
      </c>
    </row>
    <row r="7174" spans="1:2" x14ac:dyDescent="0.2">
      <c r="A7174" t="s">
        <v>7349</v>
      </c>
      <c r="B7174" t="s">
        <v>14058</v>
      </c>
    </row>
    <row r="7175" spans="1:2" x14ac:dyDescent="0.2">
      <c r="A7175" t="s">
        <v>7350</v>
      </c>
      <c r="B7175" t="s">
        <v>14680</v>
      </c>
    </row>
    <row r="7176" spans="1:2" x14ac:dyDescent="0.2">
      <c r="A7176" t="s">
        <v>7351</v>
      </c>
      <c r="B7176" t="s">
        <v>13489</v>
      </c>
    </row>
    <row r="7177" spans="1:2" x14ac:dyDescent="0.2">
      <c r="A7177" t="s">
        <v>7352</v>
      </c>
      <c r="B7177" t="s">
        <v>14386</v>
      </c>
    </row>
    <row r="7178" spans="1:2" x14ac:dyDescent="0.2">
      <c r="A7178" t="s">
        <v>7353</v>
      </c>
      <c r="B7178" t="s">
        <v>14471</v>
      </c>
    </row>
    <row r="7179" spans="1:2" x14ac:dyDescent="0.2">
      <c r="A7179" t="s">
        <v>7354</v>
      </c>
      <c r="B7179" t="s">
        <v>13578</v>
      </c>
    </row>
    <row r="7180" spans="1:2" x14ac:dyDescent="0.2">
      <c r="A7180" t="s">
        <v>7355</v>
      </c>
      <c r="B7180" t="s">
        <v>14333</v>
      </c>
    </row>
    <row r="7181" spans="1:2" x14ac:dyDescent="0.2">
      <c r="A7181" t="s">
        <v>7356</v>
      </c>
      <c r="B7181" t="s">
        <v>14000</v>
      </c>
    </row>
    <row r="7182" spans="1:2" x14ac:dyDescent="0.2">
      <c r="A7182" t="s">
        <v>7357</v>
      </c>
      <c r="B7182" t="s">
        <v>14230</v>
      </c>
    </row>
    <row r="7183" spans="1:2" x14ac:dyDescent="0.2">
      <c r="A7183" t="s">
        <v>7358</v>
      </c>
      <c r="B7183" t="s">
        <v>13640</v>
      </c>
    </row>
    <row r="7184" spans="1:2" x14ac:dyDescent="0.2">
      <c r="A7184" t="s">
        <v>7359</v>
      </c>
      <c r="B7184" t="s">
        <v>14100</v>
      </c>
    </row>
    <row r="7185" spans="1:2" x14ac:dyDescent="0.2">
      <c r="A7185" t="s">
        <v>7360</v>
      </c>
      <c r="B7185" t="s">
        <v>13937</v>
      </c>
    </row>
    <row r="7186" spans="1:2" x14ac:dyDescent="0.2">
      <c r="A7186" t="s">
        <v>7361</v>
      </c>
      <c r="B7186" t="s">
        <v>13581</v>
      </c>
    </row>
    <row r="7187" spans="1:2" x14ac:dyDescent="0.2">
      <c r="A7187" t="s">
        <v>7362</v>
      </c>
      <c r="B7187" t="s">
        <v>14761</v>
      </c>
    </row>
    <row r="7188" spans="1:2" x14ac:dyDescent="0.2">
      <c r="A7188" t="s">
        <v>7363</v>
      </c>
      <c r="B7188" t="s">
        <v>13732</v>
      </c>
    </row>
    <row r="7189" spans="1:2" x14ac:dyDescent="0.2">
      <c r="A7189" t="s">
        <v>7364</v>
      </c>
      <c r="B7189" t="s">
        <v>13759</v>
      </c>
    </row>
    <row r="7190" spans="1:2" x14ac:dyDescent="0.2">
      <c r="A7190" t="s">
        <v>7365</v>
      </c>
      <c r="B7190" t="s">
        <v>13535</v>
      </c>
    </row>
    <row r="7191" spans="1:2" x14ac:dyDescent="0.2">
      <c r="A7191" t="s">
        <v>7366</v>
      </c>
      <c r="B7191" t="s">
        <v>13629</v>
      </c>
    </row>
    <row r="7192" spans="1:2" x14ac:dyDescent="0.2">
      <c r="A7192" t="s">
        <v>7367</v>
      </c>
      <c r="B7192" t="s">
        <v>13708</v>
      </c>
    </row>
    <row r="7193" spans="1:2" x14ac:dyDescent="0.2">
      <c r="A7193" t="s">
        <v>7368</v>
      </c>
      <c r="B7193" t="s">
        <v>13571</v>
      </c>
    </row>
    <row r="7194" spans="1:2" x14ac:dyDescent="0.2">
      <c r="A7194" t="s">
        <v>7369</v>
      </c>
      <c r="B7194" t="s">
        <v>13675</v>
      </c>
    </row>
    <row r="7195" spans="1:2" x14ac:dyDescent="0.2">
      <c r="A7195" t="s">
        <v>7370</v>
      </c>
      <c r="B7195" t="s">
        <v>13485</v>
      </c>
    </row>
    <row r="7196" spans="1:2" x14ac:dyDescent="0.2">
      <c r="A7196" t="s">
        <v>7371</v>
      </c>
      <c r="B7196" t="s">
        <v>13798</v>
      </c>
    </row>
    <row r="7197" spans="1:2" x14ac:dyDescent="0.2">
      <c r="A7197" t="s">
        <v>7372</v>
      </c>
      <c r="B7197" t="s">
        <v>13913</v>
      </c>
    </row>
    <row r="7198" spans="1:2" x14ac:dyDescent="0.2">
      <c r="A7198" t="s">
        <v>7373</v>
      </c>
      <c r="B7198" t="s">
        <v>13603</v>
      </c>
    </row>
    <row r="7199" spans="1:2" x14ac:dyDescent="0.2">
      <c r="A7199" t="s">
        <v>7374</v>
      </c>
      <c r="B7199" t="s">
        <v>13700</v>
      </c>
    </row>
    <row r="7200" spans="1:2" x14ac:dyDescent="0.2">
      <c r="A7200" t="s">
        <v>7375</v>
      </c>
      <c r="B7200" t="s">
        <v>13872</v>
      </c>
    </row>
    <row r="7201" spans="1:2" x14ac:dyDescent="0.2">
      <c r="A7201" t="s">
        <v>7376</v>
      </c>
      <c r="B7201" t="s">
        <v>13486</v>
      </c>
    </row>
    <row r="7202" spans="1:2" x14ac:dyDescent="0.2">
      <c r="A7202" t="s">
        <v>7377</v>
      </c>
      <c r="B7202" t="s">
        <v>13556</v>
      </c>
    </row>
    <row r="7203" spans="1:2" x14ac:dyDescent="0.2">
      <c r="A7203" t="s">
        <v>7378</v>
      </c>
      <c r="B7203" t="s">
        <v>13475</v>
      </c>
    </row>
    <row r="7204" spans="1:2" x14ac:dyDescent="0.2">
      <c r="A7204" t="s">
        <v>7379</v>
      </c>
      <c r="B7204" t="s">
        <v>13901</v>
      </c>
    </row>
    <row r="7205" spans="1:2" x14ac:dyDescent="0.2">
      <c r="A7205" t="s">
        <v>7380</v>
      </c>
      <c r="B7205" t="s">
        <v>14489</v>
      </c>
    </row>
    <row r="7206" spans="1:2" x14ac:dyDescent="0.2">
      <c r="A7206" t="s">
        <v>7381</v>
      </c>
      <c r="B7206" t="s">
        <v>14055</v>
      </c>
    </row>
    <row r="7207" spans="1:2" x14ac:dyDescent="0.2">
      <c r="A7207" t="s">
        <v>7382</v>
      </c>
      <c r="B7207" t="s">
        <v>14762</v>
      </c>
    </row>
    <row r="7208" spans="1:2" x14ac:dyDescent="0.2">
      <c r="A7208" t="s">
        <v>7383</v>
      </c>
      <c r="B7208" t="s">
        <v>13510</v>
      </c>
    </row>
    <row r="7209" spans="1:2" x14ac:dyDescent="0.2">
      <c r="A7209" t="s">
        <v>7384</v>
      </c>
      <c r="B7209" t="s">
        <v>13980</v>
      </c>
    </row>
    <row r="7210" spans="1:2" x14ac:dyDescent="0.2">
      <c r="A7210" t="s">
        <v>7385</v>
      </c>
      <c r="B7210" t="s">
        <v>14090</v>
      </c>
    </row>
    <row r="7211" spans="1:2" x14ac:dyDescent="0.2">
      <c r="A7211" t="s">
        <v>7386</v>
      </c>
      <c r="B7211" t="s">
        <v>13474</v>
      </c>
    </row>
    <row r="7212" spans="1:2" x14ac:dyDescent="0.2">
      <c r="A7212" t="s">
        <v>7387</v>
      </c>
      <c r="B7212" t="s">
        <v>13845</v>
      </c>
    </row>
    <row r="7213" spans="1:2" x14ac:dyDescent="0.2">
      <c r="A7213" t="s">
        <v>7388</v>
      </c>
      <c r="B7213" t="s">
        <v>13471</v>
      </c>
    </row>
    <row r="7214" spans="1:2" x14ac:dyDescent="0.2">
      <c r="A7214" t="s">
        <v>7389</v>
      </c>
      <c r="B7214" t="s">
        <v>13675</v>
      </c>
    </row>
    <row r="7215" spans="1:2" x14ac:dyDescent="0.2">
      <c r="A7215" t="s">
        <v>7390</v>
      </c>
      <c r="B7215" t="s">
        <v>13750</v>
      </c>
    </row>
    <row r="7216" spans="1:2" x14ac:dyDescent="0.2">
      <c r="A7216" t="s">
        <v>7391</v>
      </c>
      <c r="B7216" t="s">
        <v>13919</v>
      </c>
    </row>
    <row r="7217" spans="1:2" x14ac:dyDescent="0.2">
      <c r="A7217" t="s">
        <v>7392</v>
      </c>
      <c r="B7217" t="s">
        <v>13477</v>
      </c>
    </row>
    <row r="7218" spans="1:2" x14ac:dyDescent="0.2">
      <c r="A7218" t="s">
        <v>7393</v>
      </c>
      <c r="B7218" t="s">
        <v>13847</v>
      </c>
    </row>
    <row r="7219" spans="1:2" x14ac:dyDescent="0.2">
      <c r="A7219" t="s">
        <v>7394</v>
      </c>
      <c r="B7219" t="s">
        <v>13519</v>
      </c>
    </row>
    <row r="7220" spans="1:2" x14ac:dyDescent="0.2">
      <c r="A7220" t="s">
        <v>7395</v>
      </c>
      <c r="B7220" t="s">
        <v>13920</v>
      </c>
    </row>
    <row r="7221" spans="1:2" x14ac:dyDescent="0.2">
      <c r="A7221" t="s">
        <v>7396</v>
      </c>
      <c r="B7221" t="s">
        <v>14232</v>
      </c>
    </row>
    <row r="7222" spans="1:2" x14ac:dyDescent="0.2">
      <c r="A7222" t="s">
        <v>7397</v>
      </c>
      <c r="B7222" t="s">
        <v>14254</v>
      </c>
    </row>
    <row r="7223" spans="1:2" x14ac:dyDescent="0.2">
      <c r="A7223" t="s">
        <v>7398</v>
      </c>
      <c r="B7223" t="s">
        <v>14031</v>
      </c>
    </row>
    <row r="7224" spans="1:2" x14ac:dyDescent="0.2">
      <c r="A7224" t="s">
        <v>7399</v>
      </c>
      <c r="B7224" t="s">
        <v>13893</v>
      </c>
    </row>
    <row r="7225" spans="1:2" x14ac:dyDescent="0.2">
      <c r="A7225" t="s">
        <v>7400</v>
      </c>
      <c r="B7225" t="s">
        <v>14763</v>
      </c>
    </row>
    <row r="7226" spans="1:2" x14ac:dyDescent="0.2">
      <c r="A7226" t="s">
        <v>7401</v>
      </c>
      <c r="B7226" t="s">
        <v>13596</v>
      </c>
    </row>
    <row r="7227" spans="1:2" x14ac:dyDescent="0.2">
      <c r="A7227" t="s">
        <v>7402</v>
      </c>
      <c r="B7227" t="s">
        <v>14764</v>
      </c>
    </row>
    <row r="7228" spans="1:2" x14ac:dyDescent="0.2">
      <c r="A7228" t="s">
        <v>7403</v>
      </c>
      <c r="B7228" t="s">
        <v>13479</v>
      </c>
    </row>
    <row r="7229" spans="1:2" x14ac:dyDescent="0.2">
      <c r="A7229" t="s">
        <v>7404</v>
      </c>
      <c r="B7229" t="s">
        <v>14765</v>
      </c>
    </row>
    <row r="7230" spans="1:2" x14ac:dyDescent="0.2">
      <c r="A7230" t="s">
        <v>7405</v>
      </c>
      <c r="B7230" t="s">
        <v>13913</v>
      </c>
    </row>
    <row r="7231" spans="1:2" x14ac:dyDescent="0.2">
      <c r="A7231" t="s">
        <v>7406</v>
      </c>
      <c r="B7231" t="s">
        <v>13680</v>
      </c>
    </row>
    <row r="7232" spans="1:2" x14ac:dyDescent="0.2">
      <c r="A7232" t="s">
        <v>7407</v>
      </c>
      <c r="B7232" t="s">
        <v>14286</v>
      </c>
    </row>
    <row r="7233" spans="1:2" x14ac:dyDescent="0.2">
      <c r="A7233" t="s">
        <v>7408</v>
      </c>
      <c r="B7233" t="s">
        <v>14393</v>
      </c>
    </row>
    <row r="7234" spans="1:2" x14ac:dyDescent="0.2">
      <c r="A7234" t="s">
        <v>7409</v>
      </c>
      <c r="B7234" t="s">
        <v>14145</v>
      </c>
    </row>
    <row r="7235" spans="1:2" x14ac:dyDescent="0.2">
      <c r="A7235" t="s">
        <v>7410</v>
      </c>
      <c r="B7235" t="s">
        <v>13479</v>
      </c>
    </row>
    <row r="7236" spans="1:2" x14ac:dyDescent="0.2">
      <c r="A7236" t="s">
        <v>7411</v>
      </c>
      <c r="B7236" t="s">
        <v>13578</v>
      </c>
    </row>
    <row r="7237" spans="1:2" x14ac:dyDescent="0.2">
      <c r="A7237" t="s">
        <v>7412</v>
      </c>
      <c r="B7237" t="s">
        <v>14427</v>
      </c>
    </row>
    <row r="7238" spans="1:2" x14ac:dyDescent="0.2">
      <c r="A7238" t="s">
        <v>7413</v>
      </c>
      <c r="B7238" t="s">
        <v>14162</v>
      </c>
    </row>
    <row r="7239" spans="1:2" x14ac:dyDescent="0.2">
      <c r="A7239" t="s">
        <v>7414</v>
      </c>
      <c r="B7239" t="s">
        <v>13913</v>
      </c>
    </row>
    <row r="7240" spans="1:2" x14ac:dyDescent="0.2">
      <c r="A7240" t="s">
        <v>7415</v>
      </c>
      <c r="B7240" t="s">
        <v>14121</v>
      </c>
    </row>
    <row r="7241" spans="1:2" x14ac:dyDescent="0.2">
      <c r="A7241" t="s">
        <v>7416</v>
      </c>
      <c r="B7241" t="s">
        <v>14729</v>
      </c>
    </row>
    <row r="7242" spans="1:2" x14ac:dyDescent="0.2">
      <c r="A7242" t="s">
        <v>7417</v>
      </c>
      <c r="B7242" t="s">
        <v>13864</v>
      </c>
    </row>
    <row r="7243" spans="1:2" x14ac:dyDescent="0.2">
      <c r="A7243" t="s">
        <v>7418</v>
      </c>
      <c r="B7243" t="s">
        <v>13818</v>
      </c>
    </row>
    <row r="7244" spans="1:2" x14ac:dyDescent="0.2">
      <c r="A7244" t="s">
        <v>7419</v>
      </c>
      <c r="B7244" t="s">
        <v>14074</v>
      </c>
    </row>
    <row r="7245" spans="1:2" x14ac:dyDescent="0.2">
      <c r="A7245" t="s">
        <v>7420</v>
      </c>
      <c r="B7245" t="s">
        <v>13525</v>
      </c>
    </row>
    <row r="7246" spans="1:2" x14ac:dyDescent="0.2">
      <c r="A7246" t="s">
        <v>7421</v>
      </c>
      <c r="B7246" t="s">
        <v>14400</v>
      </c>
    </row>
    <row r="7247" spans="1:2" x14ac:dyDescent="0.2">
      <c r="A7247" t="s">
        <v>7422</v>
      </c>
      <c r="B7247" t="s">
        <v>14696</v>
      </c>
    </row>
    <row r="7248" spans="1:2" x14ac:dyDescent="0.2">
      <c r="A7248" t="s">
        <v>7423</v>
      </c>
      <c r="B7248" t="s">
        <v>13525</v>
      </c>
    </row>
    <row r="7249" spans="1:2" x14ac:dyDescent="0.2">
      <c r="A7249" t="s">
        <v>7424</v>
      </c>
      <c r="B7249" t="s">
        <v>14766</v>
      </c>
    </row>
    <row r="7250" spans="1:2" x14ac:dyDescent="0.2">
      <c r="A7250" t="s">
        <v>7425</v>
      </c>
      <c r="B7250" t="s">
        <v>13724</v>
      </c>
    </row>
    <row r="7251" spans="1:2" x14ac:dyDescent="0.2">
      <c r="A7251" t="s">
        <v>7426</v>
      </c>
      <c r="B7251" t="s">
        <v>14530</v>
      </c>
    </row>
    <row r="7252" spans="1:2" x14ac:dyDescent="0.2">
      <c r="A7252" t="s">
        <v>7427</v>
      </c>
      <c r="B7252" t="s">
        <v>13661</v>
      </c>
    </row>
    <row r="7253" spans="1:2" x14ac:dyDescent="0.2">
      <c r="A7253" t="s">
        <v>7428</v>
      </c>
      <c r="B7253" t="s">
        <v>13705</v>
      </c>
    </row>
    <row r="7254" spans="1:2" x14ac:dyDescent="0.2">
      <c r="A7254" t="s">
        <v>7429</v>
      </c>
      <c r="B7254" t="s">
        <v>14166</v>
      </c>
    </row>
    <row r="7255" spans="1:2" x14ac:dyDescent="0.2">
      <c r="A7255" t="s">
        <v>7430</v>
      </c>
      <c r="B7255" t="s">
        <v>14076</v>
      </c>
    </row>
    <row r="7256" spans="1:2" x14ac:dyDescent="0.2">
      <c r="A7256" t="s">
        <v>7431</v>
      </c>
      <c r="B7256" t="s">
        <v>13756</v>
      </c>
    </row>
    <row r="7257" spans="1:2" x14ac:dyDescent="0.2">
      <c r="A7257" t="s">
        <v>7432</v>
      </c>
      <c r="B7257" t="s">
        <v>13864</v>
      </c>
    </row>
    <row r="7258" spans="1:2" x14ac:dyDescent="0.2">
      <c r="A7258" t="s">
        <v>7433</v>
      </c>
      <c r="B7258" t="s">
        <v>13649</v>
      </c>
    </row>
    <row r="7259" spans="1:2" x14ac:dyDescent="0.2">
      <c r="A7259" t="s">
        <v>7434</v>
      </c>
      <c r="B7259" t="s">
        <v>13724</v>
      </c>
    </row>
    <row r="7260" spans="1:2" x14ac:dyDescent="0.2">
      <c r="A7260" t="s">
        <v>7435</v>
      </c>
      <c r="B7260" t="s">
        <v>14767</v>
      </c>
    </row>
    <row r="7261" spans="1:2" x14ac:dyDescent="0.2">
      <c r="A7261" t="s">
        <v>7436</v>
      </c>
      <c r="B7261" t="s">
        <v>14299</v>
      </c>
    </row>
    <row r="7262" spans="1:2" x14ac:dyDescent="0.2">
      <c r="A7262" t="s">
        <v>7437</v>
      </c>
      <c r="B7262" t="s">
        <v>14375</v>
      </c>
    </row>
    <row r="7263" spans="1:2" x14ac:dyDescent="0.2">
      <c r="A7263" t="s">
        <v>7438</v>
      </c>
      <c r="B7263" t="s">
        <v>13807</v>
      </c>
    </row>
    <row r="7264" spans="1:2" x14ac:dyDescent="0.2">
      <c r="A7264" t="s">
        <v>7439</v>
      </c>
      <c r="B7264" t="s">
        <v>13489</v>
      </c>
    </row>
    <row r="7265" spans="1:2" x14ac:dyDescent="0.2">
      <c r="A7265" t="s">
        <v>7440</v>
      </c>
      <c r="B7265" t="s">
        <v>13753</v>
      </c>
    </row>
    <row r="7266" spans="1:2" x14ac:dyDescent="0.2">
      <c r="A7266" t="s">
        <v>7441</v>
      </c>
      <c r="B7266" t="s">
        <v>13919</v>
      </c>
    </row>
    <row r="7267" spans="1:2" x14ac:dyDescent="0.2">
      <c r="A7267" t="s">
        <v>7442</v>
      </c>
      <c r="B7267" t="s">
        <v>13535</v>
      </c>
    </row>
    <row r="7268" spans="1:2" x14ac:dyDescent="0.2">
      <c r="A7268" t="s">
        <v>7443</v>
      </c>
      <c r="B7268" t="s">
        <v>13484</v>
      </c>
    </row>
    <row r="7269" spans="1:2" x14ac:dyDescent="0.2">
      <c r="A7269" t="s">
        <v>7444</v>
      </c>
      <c r="B7269" t="s">
        <v>14341</v>
      </c>
    </row>
    <row r="7270" spans="1:2" x14ac:dyDescent="0.2">
      <c r="A7270" t="s">
        <v>7445</v>
      </c>
      <c r="B7270" t="s">
        <v>13661</v>
      </c>
    </row>
    <row r="7271" spans="1:2" x14ac:dyDescent="0.2">
      <c r="A7271" t="s">
        <v>7446</v>
      </c>
      <c r="B7271" t="s">
        <v>13512</v>
      </c>
    </row>
    <row r="7272" spans="1:2" x14ac:dyDescent="0.2">
      <c r="A7272" t="s">
        <v>7447</v>
      </c>
      <c r="B7272" t="s">
        <v>14095</v>
      </c>
    </row>
    <row r="7273" spans="1:2" x14ac:dyDescent="0.2">
      <c r="A7273" t="s">
        <v>7448</v>
      </c>
      <c r="B7273" t="s">
        <v>13615</v>
      </c>
    </row>
    <row r="7274" spans="1:2" x14ac:dyDescent="0.2">
      <c r="A7274" t="s">
        <v>7449</v>
      </c>
      <c r="B7274" t="s">
        <v>13728</v>
      </c>
    </row>
    <row r="7275" spans="1:2" x14ac:dyDescent="0.2">
      <c r="A7275" t="s">
        <v>7450</v>
      </c>
      <c r="B7275" t="s">
        <v>13780</v>
      </c>
    </row>
    <row r="7276" spans="1:2" x14ac:dyDescent="0.2">
      <c r="A7276" s="1" t="s">
        <v>7451</v>
      </c>
      <c r="B7276" t="s">
        <v>13530</v>
      </c>
    </row>
    <row r="7277" spans="1:2" x14ac:dyDescent="0.2">
      <c r="A7277" t="s">
        <v>7452</v>
      </c>
      <c r="B7277" t="s">
        <v>13573</v>
      </c>
    </row>
    <row r="7278" spans="1:2" x14ac:dyDescent="0.2">
      <c r="A7278" t="s">
        <v>7453</v>
      </c>
      <c r="B7278" t="s">
        <v>14768</v>
      </c>
    </row>
    <row r="7279" spans="1:2" x14ac:dyDescent="0.2">
      <c r="A7279" t="s">
        <v>7454</v>
      </c>
      <c r="B7279" t="s">
        <v>13755</v>
      </c>
    </row>
    <row r="7280" spans="1:2" x14ac:dyDescent="0.2">
      <c r="A7280" t="s">
        <v>7455</v>
      </c>
      <c r="B7280" t="s">
        <v>13512</v>
      </c>
    </row>
    <row r="7281" spans="1:2" x14ac:dyDescent="0.2">
      <c r="A7281" t="s">
        <v>7456</v>
      </c>
      <c r="B7281" t="s">
        <v>14461</v>
      </c>
    </row>
    <row r="7282" spans="1:2" x14ac:dyDescent="0.2">
      <c r="A7282" t="s">
        <v>7457</v>
      </c>
      <c r="B7282" t="s">
        <v>14152</v>
      </c>
    </row>
    <row r="7283" spans="1:2" x14ac:dyDescent="0.2">
      <c r="A7283" t="s">
        <v>7458</v>
      </c>
      <c r="B7283" t="s">
        <v>13945</v>
      </c>
    </row>
    <row r="7284" spans="1:2" x14ac:dyDescent="0.2">
      <c r="A7284" t="s">
        <v>7459</v>
      </c>
      <c r="B7284" t="s">
        <v>13792</v>
      </c>
    </row>
    <row r="7285" spans="1:2" x14ac:dyDescent="0.2">
      <c r="A7285" t="s">
        <v>7460</v>
      </c>
      <c r="B7285" t="s">
        <v>13724</v>
      </c>
    </row>
    <row r="7286" spans="1:2" x14ac:dyDescent="0.2">
      <c r="A7286" t="s">
        <v>7461</v>
      </c>
      <c r="B7286" t="s">
        <v>14769</v>
      </c>
    </row>
    <row r="7287" spans="1:2" x14ac:dyDescent="0.2">
      <c r="A7287" t="s">
        <v>7462</v>
      </c>
      <c r="B7287" t="s">
        <v>14770</v>
      </c>
    </row>
    <row r="7288" spans="1:2" x14ac:dyDescent="0.2">
      <c r="A7288" t="s">
        <v>7463</v>
      </c>
      <c r="B7288" t="s">
        <v>14077</v>
      </c>
    </row>
    <row r="7289" spans="1:2" x14ac:dyDescent="0.2">
      <c r="A7289" t="s">
        <v>7464</v>
      </c>
      <c r="B7289" t="s">
        <v>13489</v>
      </c>
    </row>
    <row r="7290" spans="1:2" x14ac:dyDescent="0.2">
      <c r="A7290" t="s">
        <v>7465</v>
      </c>
      <c r="B7290" t="s">
        <v>14401</v>
      </c>
    </row>
    <row r="7291" spans="1:2" x14ac:dyDescent="0.2">
      <c r="A7291" t="s">
        <v>7466</v>
      </c>
      <c r="B7291" t="s">
        <v>13836</v>
      </c>
    </row>
    <row r="7292" spans="1:2" x14ac:dyDescent="0.2">
      <c r="A7292" t="s">
        <v>7467</v>
      </c>
      <c r="B7292" t="s">
        <v>13504</v>
      </c>
    </row>
    <row r="7293" spans="1:2" x14ac:dyDescent="0.2">
      <c r="A7293" t="s">
        <v>7468</v>
      </c>
      <c r="B7293" t="s">
        <v>13486</v>
      </c>
    </row>
    <row r="7294" spans="1:2" x14ac:dyDescent="0.2">
      <c r="A7294" t="s">
        <v>7469</v>
      </c>
      <c r="B7294" t="s">
        <v>13872</v>
      </c>
    </row>
    <row r="7295" spans="1:2" x14ac:dyDescent="0.2">
      <c r="A7295" t="s">
        <v>7470</v>
      </c>
      <c r="B7295" t="s">
        <v>13632</v>
      </c>
    </row>
    <row r="7296" spans="1:2" x14ac:dyDescent="0.2">
      <c r="A7296" t="s">
        <v>7471</v>
      </c>
      <c r="B7296" t="s">
        <v>14254</v>
      </c>
    </row>
    <row r="7297" spans="1:2" x14ac:dyDescent="0.2">
      <c r="A7297" t="s">
        <v>7472</v>
      </c>
      <c r="B7297" t="s">
        <v>14771</v>
      </c>
    </row>
    <row r="7298" spans="1:2" x14ac:dyDescent="0.2">
      <c r="A7298" t="s">
        <v>7473</v>
      </c>
      <c r="B7298" t="s">
        <v>13775</v>
      </c>
    </row>
    <row r="7299" spans="1:2" x14ac:dyDescent="0.2">
      <c r="A7299" t="s">
        <v>7474</v>
      </c>
      <c r="B7299" t="s">
        <v>13781</v>
      </c>
    </row>
    <row r="7300" spans="1:2" x14ac:dyDescent="0.2">
      <c r="A7300" t="s">
        <v>7475</v>
      </c>
      <c r="B7300" t="s">
        <v>14461</v>
      </c>
    </row>
    <row r="7301" spans="1:2" x14ac:dyDescent="0.2">
      <c r="A7301" t="s">
        <v>7476</v>
      </c>
      <c r="B7301" t="s">
        <v>13812</v>
      </c>
    </row>
    <row r="7302" spans="1:2" x14ac:dyDescent="0.2">
      <c r="A7302" t="s">
        <v>7477</v>
      </c>
      <c r="B7302" t="s">
        <v>13581</v>
      </c>
    </row>
    <row r="7303" spans="1:2" x14ac:dyDescent="0.2">
      <c r="A7303" t="s">
        <v>7478</v>
      </c>
      <c r="B7303" t="s">
        <v>14078</v>
      </c>
    </row>
    <row r="7304" spans="1:2" x14ac:dyDescent="0.2">
      <c r="A7304" t="s">
        <v>7479</v>
      </c>
      <c r="B7304" t="s">
        <v>13615</v>
      </c>
    </row>
    <row r="7305" spans="1:2" x14ac:dyDescent="0.2">
      <c r="A7305" t="s">
        <v>7480</v>
      </c>
      <c r="B7305" t="s">
        <v>13773</v>
      </c>
    </row>
    <row r="7306" spans="1:2" x14ac:dyDescent="0.2">
      <c r="A7306" t="s">
        <v>7481</v>
      </c>
      <c r="B7306" t="s">
        <v>13652</v>
      </c>
    </row>
    <row r="7307" spans="1:2" x14ac:dyDescent="0.2">
      <c r="A7307" t="s">
        <v>7482</v>
      </c>
      <c r="B7307" t="s">
        <v>13595</v>
      </c>
    </row>
    <row r="7308" spans="1:2" x14ac:dyDescent="0.2">
      <c r="A7308" t="s">
        <v>7483</v>
      </c>
      <c r="B7308" t="s">
        <v>14023</v>
      </c>
    </row>
    <row r="7309" spans="1:2" x14ac:dyDescent="0.2">
      <c r="A7309" t="s">
        <v>7484</v>
      </c>
      <c r="B7309" t="s">
        <v>13596</v>
      </c>
    </row>
    <row r="7310" spans="1:2" x14ac:dyDescent="0.2">
      <c r="A7310" t="s">
        <v>7485</v>
      </c>
      <c r="B7310" t="s">
        <v>13525</v>
      </c>
    </row>
    <row r="7311" spans="1:2" x14ac:dyDescent="0.2">
      <c r="A7311" t="s">
        <v>7486</v>
      </c>
      <c r="B7311" t="s">
        <v>14411</v>
      </c>
    </row>
    <row r="7312" spans="1:2" x14ac:dyDescent="0.2">
      <c r="A7312" t="s">
        <v>7487</v>
      </c>
      <c r="B7312" t="s">
        <v>13864</v>
      </c>
    </row>
    <row r="7313" spans="1:2" x14ac:dyDescent="0.2">
      <c r="A7313" t="s">
        <v>7488</v>
      </c>
      <c r="B7313" t="s">
        <v>14166</v>
      </c>
    </row>
    <row r="7314" spans="1:2" x14ac:dyDescent="0.2">
      <c r="A7314" t="s">
        <v>7489</v>
      </c>
      <c r="B7314" t="s">
        <v>13872</v>
      </c>
    </row>
    <row r="7315" spans="1:2" x14ac:dyDescent="0.2">
      <c r="A7315" t="s">
        <v>7490</v>
      </c>
      <c r="B7315" t="s">
        <v>14772</v>
      </c>
    </row>
    <row r="7316" spans="1:2" x14ac:dyDescent="0.2">
      <c r="A7316" t="s">
        <v>7491</v>
      </c>
      <c r="B7316" t="s">
        <v>14109</v>
      </c>
    </row>
    <row r="7317" spans="1:2" x14ac:dyDescent="0.2">
      <c r="A7317" t="s">
        <v>7492</v>
      </c>
      <c r="B7317" t="s">
        <v>13525</v>
      </c>
    </row>
    <row r="7318" spans="1:2" x14ac:dyDescent="0.2">
      <c r="A7318" t="s">
        <v>7493</v>
      </c>
      <c r="B7318" t="s">
        <v>14182</v>
      </c>
    </row>
    <row r="7319" spans="1:2" x14ac:dyDescent="0.2">
      <c r="A7319" t="s">
        <v>7494</v>
      </c>
      <c r="B7319" t="s">
        <v>13690</v>
      </c>
    </row>
    <row r="7320" spans="1:2" x14ac:dyDescent="0.2">
      <c r="A7320" t="s">
        <v>7495</v>
      </c>
      <c r="B7320" t="s">
        <v>14064</v>
      </c>
    </row>
    <row r="7321" spans="1:2" x14ac:dyDescent="0.2">
      <c r="A7321" t="s">
        <v>7496</v>
      </c>
      <c r="B7321" t="s">
        <v>13596</v>
      </c>
    </row>
    <row r="7322" spans="1:2" x14ac:dyDescent="0.2">
      <c r="A7322" t="s">
        <v>7497</v>
      </c>
      <c r="B7322" t="s">
        <v>14406</v>
      </c>
    </row>
    <row r="7323" spans="1:2" x14ac:dyDescent="0.2">
      <c r="A7323" t="s">
        <v>7498</v>
      </c>
      <c r="B7323" t="s">
        <v>14773</v>
      </c>
    </row>
    <row r="7324" spans="1:2" x14ac:dyDescent="0.2">
      <c r="A7324" t="s">
        <v>7499</v>
      </c>
      <c r="B7324" t="s">
        <v>14230</v>
      </c>
    </row>
    <row r="7325" spans="1:2" x14ac:dyDescent="0.2">
      <c r="A7325" t="s">
        <v>7500</v>
      </c>
      <c r="B7325" t="s">
        <v>13674</v>
      </c>
    </row>
    <row r="7326" spans="1:2" x14ac:dyDescent="0.2">
      <c r="A7326" t="s">
        <v>7501</v>
      </c>
      <c r="B7326" t="s">
        <v>14011</v>
      </c>
    </row>
    <row r="7327" spans="1:2" x14ac:dyDescent="0.2">
      <c r="A7327" t="s">
        <v>7502</v>
      </c>
      <c r="B7327" t="s">
        <v>14774</v>
      </c>
    </row>
    <row r="7328" spans="1:2" x14ac:dyDescent="0.2">
      <c r="A7328" t="s">
        <v>7503</v>
      </c>
      <c r="B7328" t="s">
        <v>13514</v>
      </c>
    </row>
    <row r="7329" spans="1:2" x14ac:dyDescent="0.2">
      <c r="A7329" t="s">
        <v>7504</v>
      </c>
      <c r="B7329" t="s">
        <v>13750</v>
      </c>
    </row>
    <row r="7330" spans="1:2" x14ac:dyDescent="0.2">
      <c r="A7330" t="s">
        <v>7505</v>
      </c>
      <c r="B7330" t="s">
        <v>13680</v>
      </c>
    </row>
    <row r="7331" spans="1:2" x14ac:dyDescent="0.2">
      <c r="A7331" t="s">
        <v>7506</v>
      </c>
      <c r="B7331" t="s">
        <v>13807</v>
      </c>
    </row>
    <row r="7332" spans="1:2" x14ac:dyDescent="0.2">
      <c r="A7332" t="s">
        <v>7507</v>
      </c>
      <c r="B7332" t="s">
        <v>13862</v>
      </c>
    </row>
    <row r="7333" spans="1:2" x14ac:dyDescent="0.2">
      <c r="A7333" t="s">
        <v>7508</v>
      </c>
      <c r="B7333" t="s">
        <v>13955</v>
      </c>
    </row>
    <row r="7334" spans="1:2" x14ac:dyDescent="0.2">
      <c r="A7334" t="s">
        <v>7509</v>
      </c>
      <c r="B7334" t="s">
        <v>14775</v>
      </c>
    </row>
    <row r="7335" spans="1:2" x14ac:dyDescent="0.2">
      <c r="A7335" t="s">
        <v>7510</v>
      </c>
      <c r="B7335" t="s">
        <v>14776</v>
      </c>
    </row>
    <row r="7336" spans="1:2" x14ac:dyDescent="0.2">
      <c r="A7336" t="s">
        <v>7511</v>
      </c>
      <c r="B7336" t="s">
        <v>14406</v>
      </c>
    </row>
    <row r="7337" spans="1:2" x14ac:dyDescent="0.2">
      <c r="A7337" t="s">
        <v>7512</v>
      </c>
      <c r="B7337" t="s">
        <v>14777</v>
      </c>
    </row>
    <row r="7338" spans="1:2" x14ac:dyDescent="0.2">
      <c r="A7338" t="s">
        <v>7513</v>
      </c>
      <c r="B7338" t="s">
        <v>13759</v>
      </c>
    </row>
    <row r="7339" spans="1:2" x14ac:dyDescent="0.2">
      <c r="A7339" t="s">
        <v>7514</v>
      </c>
      <c r="B7339" t="s">
        <v>13484</v>
      </c>
    </row>
    <row r="7340" spans="1:2" x14ac:dyDescent="0.2">
      <c r="A7340" t="s">
        <v>7515</v>
      </c>
      <c r="B7340" t="s">
        <v>14666</v>
      </c>
    </row>
    <row r="7341" spans="1:2" x14ac:dyDescent="0.2">
      <c r="A7341" t="s">
        <v>7516</v>
      </c>
      <c r="B7341" t="s">
        <v>13919</v>
      </c>
    </row>
    <row r="7342" spans="1:2" x14ac:dyDescent="0.2">
      <c r="A7342" t="s">
        <v>7517</v>
      </c>
      <c r="B7342" t="s">
        <v>14778</v>
      </c>
    </row>
    <row r="7343" spans="1:2" x14ac:dyDescent="0.2">
      <c r="A7343" t="s">
        <v>7518</v>
      </c>
      <c r="B7343" t="s">
        <v>13759</v>
      </c>
    </row>
    <row r="7344" spans="1:2" x14ac:dyDescent="0.2">
      <c r="A7344" t="s">
        <v>7519</v>
      </c>
      <c r="B7344" t="s">
        <v>13649</v>
      </c>
    </row>
    <row r="7345" spans="1:2" x14ac:dyDescent="0.2">
      <c r="A7345" t="s">
        <v>7520</v>
      </c>
      <c r="B7345" t="s">
        <v>13929</v>
      </c>
    </row>
    <row r="7346" spans="1:2" x14ac:dyDescent="0.2">
      <c r="A7346" t="s">
        <v>7521</v>
      </c>
      <c r="B7346" t="s">
        <v>13872</v>
      </c>
    </row>
    <row r="7347" spans="1:2" x14ac:dyDescent="0.2">
      <c r="A7347" t="s">
        <v>7522</v>
      </c>
      <c r="B7347" t="s">
        <v>14002</v>
      </c>
    </row>
    <row r="7348" spans="1:2" x14ac:dyDescent="0.2">
      <c r="A7348" t="s">
        <v>7523</v>
      </c>
      <c r="B7348" t="s">
        <v>13864</v>
      </c>
    </row>
    <row r="7349" spans="1:2" x14ac:dyDescent="0.2">
      <c r="A7349" t="s">
        <v>7524</v>
      </c>
      <c r="B7349" t="s">
        <v>13771</v>
      </c>
    </row>
    <row r="7350" spans="1:2" x14ac:dyDescent="0.2">
      <c r="A7350" t="s">
        <v>7525</v>
      </c>
      <c r="B7350" t="s">
        <v>13496</v>
      </c>
    </row>
    <row r="7351" spans="1:2" x14ac:dyDescent="0.2">
      <c r="A7351" t="s">
        <v>7526</v>
      </c>
      <c r="B7351" t="s">
        <v>13648</v>
      </c>
    </row>
    <row r="7352" spans="1:2" x14ac:dyDescent="0.2">
      <c r="A7352" t="s">
        <v>7527</v>
      </c>
      <c r="B7352" t="s">
        <v>13629</v>
      </c>
    </row>
    <row r="7353" spans="1:2" x14ac:dyDescent="0.2">
      <c r="A7353" t="s">
        <v>7528</v>
      </c>
      <c r="B7353" t="s">
        <v>13674</v>
      </c>
    </row>
    <row r="7354" spans="1:2" x14ac:dyDescent="0.2">
      <c r="A7354" t="s">
        <v>7529</v>
      </c>
      <c r="B7354" t="s">
        <v>13767</v>
      </c>
    </row>
    <row r="7355" spans="1:2" x14ac:dyDescent="0.2">
      <c r="A7355" t="s">
        <v>7530</v>
      </c>
      <c r="B7355" t="s">
        <v>13718</v>
      </c>
    </row>
    <row r="7356" spans="1:2" x14ac:dyDescent="0.2">
      <c r="A7356" t="s">
        <v>7531</v>
      </c>
      <c r="B7356" t="s">
        <v>13963</v>
      </c>
    </row>
    <row r="7357" spans="1:2" x14ac:dyDescent="0.2">
      <c r="A7357" t="s">
        <v>7532</v>
      </c>
      <c r="B7357" t="s">
        <v>13831</v>
      </c>
    </row>
    <row r="7358" spans="1:2" x14ac:dyDescent="0.2">
      <c r="A7358" t="s">
        <v>7533</v>
      </c>
      <c r="B7358" t="s">
        <v>14779</v>
      </c>
    </row>
    <row r="7359" spans="1:2" x14ac:dyDescent="0.2">
      <c r="A7359" t="s">
        <v>7534</v>
      </c>
      <c r="B7359" t="s">
        <v>13872</v>
      </c>
    </row>
    <row r="7360" spans="1:2" x14ac:dyDescent="0.2">
      <c r="A7360" t="s">
        <v>7535</v>
      </c>
      <c r="B7360" t="s">
        <v>14265</v>
      </c>
    </row>
    <row r="7361" spans="1:2" x14ac:dyDescent="0.2">
      <c r="A7361" t="s">
        <v>7536</v>
      </c>
      <c r="B7361" t="s">
        <v>14177</v>
      </c>
    </row>
    <row r="7362" spans="1:2" x14ac:dyDescent="0.2">
      <c r="A7362" t="s">
        <v>7537</v>
      </c>
      <c r="B7362" t="s">
        <v>14206</v>
      </c>
    </row>
    <row r="7363" spans="1:2" x14ac:dyDescent="0.2">
      <c r="A7363" t="s">
        <v>7538</v>
      </c>
      <c r="B7363" t="s">
        <v>13512</v>
      </c>
    </row>
    <row r="7364" spans="1:2" x14ac:dyDescent="0.2">
      <c r="A7364" t="s">
        <v>7539</v>
      </c>
      <c r="B7364" t="s">
        <v>13596</v>
      </c>
    </row>
    <row r="7365" spans="1:2" x14ac:dyDescent="0.2">
      <c r="A7365" t="s">
        <v>7540</v>
      </c>
      <c r="B7365" t="s">
        <v>13816</v>
      </c>
    </row>
    <row r="7366" spans="1:2" x14ac:dyDescent="0.2">
      <c r="A7366" t="s">
        <v>7541</v>
      </c>
      <c r="B7366" t="s">
        <v>13661</v>
      </c>
    </row>
    <row r="7367" spans="1:2" x14ac:dyDescent="0.2">
      <c r="A7367" t="s">
        <v>7542</v>
      </c>
      <c r="B7367" t="s">
        <v>13485</v>
      </c>
    </row>
    <row r="7368" spans="1:2" x14ac:dyDescent="0.2">
      <c r="A7368" t="s">
        <v>7543</v>
      </c>
      <c r="B7368" t="s">
        <v>13720</v>
      </c>
    </row>
    <row r="7369" spans="1:2" x14ac:dyDescent="0.2">
      <c r="A7369" t="s">
        <v>7544</v>
      </c>
      <c r="B7369" t="s">
        <v>13864</v>
      </c>
    </row>
    <row r="7370" spans="1:2" x14ac:dyDescent="0.2">
      <c r="A7370" t="s">
        <v>7545</v>
      </c>
      <c r="B7370" t="s">
        <v>13912</v>
      </c>
    </row>
    <row r="7371" spans="1:2" x14ac:dyDescent="0.2">
      <c r="A7371" t="s">
        <v>7546</v>
      </c>
      <c r="B7371" t="s">
        <v>14031</v>
      </c>
    </row>
    <row r="7372" spans="1:2" x14ac:dyDescent="0.2">
      <c r="A7372" t="s">
        <v>7547</v>
      </c>
      <c r="B7372" t="s">
        <v>13512</v>
      </c>
    </row>
    <row r="7373" spans="1:2" x14ac:dyDescent="0.2">
      <c r="A7373" t="s">
        <v>7548</v>
      </c>
      <c r="B7373" t="s">
        <v>14215</v>
      </c>
    </row>
    <row r="7374" spans="1:2" x14ac:dyDescent="0.2">
      <c r="A7374" t="s">
        <v>7549</v>
      </c>
      <c r="B7374" t="s">
        <v>13807</v>
      </c>
    </row>
    <row r="7375" spans="1:2" x14ac:dyDescent="0.2">
      <c r="A7375" t="s">
        <v>7550</v>
      </c>
      <c r="B7375" t="s">
        <v>13661</v>
      </c>
    </row>
    <row r="7376" spans="1:2" x14ac:dyDescent="0.2">
      <c r="A7376" t="s">
        <v>7551</v>
      </c>
      <c r="B7376" t="s">
        <v>13798</v>
      </c>
    </row>
    <row r="7377" spans="1:2" x14ac:dyDescent="0.2">
      <c r="A7377" t="s">
        <v>7552</v>
      </c>
      <c r="B7377" t="s">
        <v>13705</v>
      </c>
    </row>
    <row r="7378" spans="1:2" x14ac:dyDescent="0.2">
      <c r="A7378" t="s">
        <v>7553</v>
      </c>
      <c r="B7378" t="s">
        <v>13510</v>
      </c>
    </row>
    <row r="7379" spans="1:2" x14ac:dyDescent="0.2">
      <c r="A7379" t="s">
        <v>7554</v>
      </c>
      <c r="B7379" t="s">
        <v>13896</v>
      </c>
    </row>
    <row r="7380" spans="1:2" x14ac:dyDescent="0.2">
      <c r="A7380" t="s">
        <v>7555</v>
      </c>
      <c r="B7380" t="s">
        <v>14053</v>
      </c>
    </row>
    <row r="7381" spans="1:2" x14ac:dyDescent="0.2">
      <c r="A7381" t="s">
        <v>7556</v>
      </c>
      <c r="B7381" t="s">
        <v>13658</v>
      </c>
    </row>
    <row r="7382" spans="1:2" x14ac:dyDescent="0.2">
      <c r="A7382" t="s">
        <v>7557</v>
      </c>
      <c r="B7382" t="s">
        <v>13596</v>
      </c>
    </row>
    <row r="7383" spans="1:2" x14ac:dyDescent="0.2">
      <c r="A7383" t="s">
        <v>7558</v>
      </c>
      <c r="B7383" t="s">
        <v>13661</v>
      </c>
    </row>
    <row r="7384" spans="1:2" x14ac:dyDescent="0.2">
      <c r="A7384" t="s">
        <v>7559</v>
      </c>
      <c r="B7384" t="s">
        <v>14295</v>
      </c>
    </row>
    <row r="7385" spans="1:2" x14ac:dyDescent="0.2">
      <c r="A7385" t="s">
        <v>7560</v>
      </c>
      <c r="B7385" t="s">
        <v>13919</v>
      </c>
    </row>
    <row r="7386" spans="1:2" x14ac:dyDescent="0.2">
      <c r="A7386" t="s">
        <v>7561</v>
      </c>
      <c r="B7386" t="s">
        <v>13864</v>
      </c>
    </row>
    <row r="7387" spans="1:2" x14ac:dyDescent="0.2">
      <c r="A7387" t="s">
        <v>7562</v>
      </c>
      <c r="B7387" t="s">
        <v>14470</v>
      </c>
    </row>
    <row r="7388" spans="1:2" x14ac:dyDescent="0.2">
      <c r="A7388" t="s">
        <v>7563</v>
      </c>
      <c r="B7388" t="s">
        <v>14762</v>
      </c>
    </row>
    <row r="7389" spans="1:2" x14ac:dyDescent="0.2">
      <c r="A7389" t="s">
        <v>7564</v>
      </c>
      <c r="B7389" t="s">
        <v>13675</v>
      </c>
    </row>
    <row r="7390" spans="1:2" x14ac:dyDescent="0.2">
      <c r="A7390" t="s">
        <v>7565</v>
      </c>
      <c r="B7390" t="s">
        <v>13474</v>
      </c>
    </row>
    <row r="7391" spans="1:2" x14ac:dyDescent="0.2">
      <c r="A7391" t="s">
        <v>7566</v>
      </c>
      <c r="B7391" t="s">
        <v>14780</v>
      </c>
    </row>
    <row r="7392" spans="1:2" x14ac:dyDescent="0.2">
      <c r="A7392" t="s">
        <v>7567</v>
      </c>
      <c r="B7392" t="s">
        <v>14393</v>
      </c>
    </row>
    <row r="7393" spans="1:2" x14ac:dyDescent="0.2">
      <c r="A7393" t="s">
        <v>7568</v>
      </c>
      <c r="B7393" t="s">
        <v>14556</v>
      </c>
    </row>
    <row r="7394" spans="1:2" x14ac:dyDescent="0.2">
      <c r="A7394" t="s">
        <v>7569</v>
      </c>
      <c r="B7394" t="s">
        <v>13690</v>
      </c>
    </row>
    <row r="7395" spans="1:2" x14ac:dyDescent="0.2">
      <c r="A7395" t="s">
        <v>7570</v>
      </c>
      <c r="B7395" t="s">
        <v>13498</v>
      </c>
    </row>
    <row r="7396" spans="1:2" x14ac:dyDescent="0.2">
      <c r="A7396" t="s">
        <v>7571</v>
      </c>
      <c r="B7396" t="s">
        <v>13857</v>
      </c>
    </row>
    <row r="7397" spans="1:2" x14ac:dyDescent="0.2">
      <c r="A7397" t="s">
        <v>7572</v>
      </c>
      <c r="B7397" t="s">
        <v>14781</v>
      </c>
    </row>
    <row r="7398" spans="1:2" x14ac:dyDescent="0.2">
      <c r="A7398" t="s">
        <v>7573</v>
      </c>
      <c r="B7398" t="s">
        <v>13893</v>
      </c>
    </row>
    <row r="7399" spans="1:2" x14ac:dyDescent="0.2">
      <c r="A7399" t="s">
        <v>7574</v>
      </c>
      <c r="B7399" t="s">
        <v>14782</v>
      </c>
    </row>
    <row r="7400" spans="1:2" x14ac:dyDescent="0.2">
      <c r="A7400" t="s">
        <v>7576</v>
      </c>
      <c r="B7400" t="s">
        <v>14154</v>
      </c>
    </row>
    <row r="7401" spans="1:2" x14ac:dyDescent="0.2">
      <c r="A7401" t="s">
        <v>7577</v>
      </c>
      <c r="B7401" t="s">
        <v>14452</v>
      </c>
    </row>
    <row r="7402" spans="1:2" x14ac:dyDescent="0.2">
      <c r="A7402" t="s">
        <v>7578</v>
      </c>
      <c r="B7402" t="s">
        <v>13771</v>
      </c>
    </row>
    <row r="7403" spans="1:2" x14ac:dyDescent="0.2">
      <c r="A7403" t="s">
        <v>7579</v>
      </c>
      <c r="B7403" t="s">
        <v>14148</v>
      </c>
    </row>
    <row r="7404" spans="1:2" x14ac:dyDescent="0.2">
      <c r="A7404" t="s">
        <v>7580</v>
      </c>
      <c r="B7404" t="s">
        <v>14010</v>
      </c>
    </row>
    <row r="7405" spans="1:2" x14ac:dyDescent="0.2">
      <c r="A7405" t="s">
        <v>7581</v>
      </c>
      <c r="B7405" t="s">
        <v>14783</v>
      </c>
    </row>
    <row r="7406" spans="1:2" x14ac:dyDescent="0.2">
      <c r="A7406" t="s">
        <v>7583</v>
      </c>
      <c r="B7406" t="s">
        <v>14486</v>
      </c>
    </row>
    <row r="7407" spans="1:2" x14ac:dyDescent="0.2">
      <c r="A7407" t="s">
        <v>7584</v>
      </c>
      <c r="B7407" t="s">
        <v>13960</v>
      </c>
    </row>
    <row r="7408" spans="1:2" x14ac:dyDescent="0.2">
      <c r="A7408" t="s">
        <v>7585</v>
      </c>
      <c r="B7408" t="s">
        <v>14036</v>
      </c>
    </row>
    <row r="7409" spans="1:2" x14ac:dyDescent="0.2">
      <c r="A7409" t="s">
        <v>7586</v>
      </c>
      <c r="B7409" t="s">
        <v>13703</v>
      </c>
    </row>
    <row r="7410" spans="1:2" x14ac:dyDescent="0.2">
      <c r="A7410" t="s">
        <v>7587</v>
      </c>
      <c r="B7410" t="s">
        <v>13596</v>
      </c>
    </row>
    <row r="7411" spans="1:2" x14ac:dyDescent="0.2">
      <c r="A7411" t="s">
        <v>7588</v>
      </c>
      <c r="B7411" t="s">
        <v>14653</v>
      </c>
    </row>
    <row r="7412" spans="1:2" x14ac:dyDescent="0.2">
      <c r="A7412" t="s">
        <v>7589</v>
      </c>
      <c r="B7412" t="s">
        <v>13855</v>
      </c>
    </row>
    <row r="7413" spans="1:2" x14ac:dyDescent="0.2">
      <c r="A7413" t="s">
        <v>7590</v>
      </c>
      <c r="B7413" t="s">
        <v>13504</v>
      </c>
    </row>
    <row r="7414" spans="1:2" x14ac:dyDescent="0.2">
      <c r="A7414" t="s">
        <v>7591</v>
      </c>
      <c r="B7414" t="s">
        <v>13781</v>
      </c>
    </row>
    <row r="7415" spans="1:2" x14ac:dyDescent="0.2">
      <c r="A7415" s="1" t="s">
        <v>7592</v>
      </c>
      <c r="B7415" t="s">
        <v>13952</v>
      </c>
    </row>
    <row r="7416" spans="1:2" x14ac:dyDescent="0.2">
      <c r="A7416" t="s">
        <v>7593</v>
      </c>
      <c r="B7416" t="s">
        <v>13504</v>
      </c>
    </row>
    <row r="7417" spans="1:2" x14ac:dyDescent="0.2">
      <c r="A7417" t="s">
        <v>7594</v>
      </c>
      <c r="B7417" t="s">
        <v>13705</v>
      </c>
    </row>
    <row r="7418" spans="1:2" x14ac:dyDescent="0.2">
      <c r="A7418" t="s">
        <v>7595</v>
      </c>
      <c r="B7418" t="s">
        <v>13862</v>
      </c>
    </row>
    <row r="7419" spans="1:2" x14ac:dyDescent="0.2">
      <c r="A7419" t="s">
        <v>7596</v>
      </c>
      <c r="B7419" t="s">
        <v>13479</v>
      </c>
    </row>
    <row r="7420" spans="1:2" x14ac:dyDescent="0.2">
      <c r="A7420" t="s">
        <v>7597</v>
      </c>
      <c r="B7420" t="s">
        <v>13864</v>
      </c>
    </row>
    <row r="7421" spans="1:2" x14ac:dyDescent="0.2">
      <c r="A7421" t="s">
        <v>7598</v>
      </c>
      <c r="B7421" t="s">
        <v>13781</v>
      </c>
    </row>
    <row r="7422" spans="1:2" x14ac:dyDescent="0.2">
      <c r="A7422" t="s">
        <v>7599</v>
      </c>
      <c r="B7422" t="s">
        <v>14484</v>
      </c>
    </row>
    <row r="7423" spans="1:2" x14ac:dyDescent="0.2">
      <c r="A7423" t="s">
        <v>7600</v>
      </c>
      <c r="B7423" t="s">
        <v>13555</v>
      </c>
    </row>
    <row r="7424" spans="1:2" x14ac:dyDescent="0.2">
      <c r="A7424" t="s">
        <v>7601</v>
      </c>
      <c r="B7424" t="s">
        <v>14036</v>
      </c>
    </row>
    <row r="7425" spans="1:2" x14ac:dyDescent="0.2">
      <c r="A7425" t="s">
        <v>7602</v>
      </c>
      <c r="B7425" t="s">
        <v>14055</v>
      </c>
    </row>
    <row r="7426" spans="1:2" x14ac:dyDescent="0.2">
      <c r="A7426" t="s">
        <v>7603</v>
      </c>
      <c r="B7426" t="s">
        <v>14232</v>
      </c>
    </row>
    <row r="7427" spans="1:2" x14ac:dyDescent="0.2">
      <c r="A7427" t="s">
        <v>7604</v>
      </c>
      <c r="B7427" t="s">
        <v>14784</v>
      </c>
    </row>
    <row r="7428" spans="1:2" x14ac:dyDescent="0.2">
      <c r="A7428" t="s">
        <v>7605</v>
      </c>
      <c r="B7428" t="s">
        <v>13994</v>
      </c>
    </row>
    <row r="7429" spans="1:2" x14ac:dyDescent="0.2">
      <c r="A7429" t="s">
        <v>7606</v>
      </c>
      <c r="B7429" t="s">
        <v>13720</v>
      </c>
    </row>
    <row r="7430" spans="1:2" x14ac:dyDescent="0.2">
      <c r="A7430" t="s">
        <v>7607</v>
      </c>
      <c r="B7430" t="s">
        <v>14785</v>
      </c>
    </row>
    <row r="7431" spans="1:2" x14ac:dyDescent="0.2">
      <c r="A7431" t="s">
        <v>7608</v>
      </c>
      <c r="B7431" t="s">
        <v>13486</v>
      </c>
    </row>
    <row r="7432" spans="1:2" x14ac:dyDescent="0.2">
      <c r="A7432" t="s">
        <v>7609</v>
      </c>
      <c r="B7432" t="s">
        <v>14786</v>
      </c>
    </row>
    <row r="7433" spans="1:2" x14ac:dyDescent="0.2">
      <c r="A7433" t="s">
        <v>7610</v>
      </c>
      <c r="B7433" t="s">
        <v>13510</v>
      </c>
    </row>
    <row r="7434" spans="1:2" x14ac:dyDescent="0.2">
      <c r="A7434" t="s">
        <v>7611</v>
      </c>
      <c r="B7434" t="s">
        <v>13999</v>
      </c>
    </row>
    <row r="7435" spans="1:2" x14ac:dyDescent="0.2">
      <c r="A7435" t="s">
        <v>7612</v>
      </c>
      <c r="B7435" t="s">
        <v>13504</v>
      </c>
    </row>
    <row r="7436" spans="1:2" x14ac:dyDescent="0.2">
      <c r="A7436" t="s">
        <v>7613</v>
      </c>
      <c r="B7436" t="s">
        <v>14787</v>
      </c>
    </row>
    <row r="7437" spans="1:2" x14ac:dyDescent="0.2">
      <c r="A7437" t="s">
        <v>7614</v>
      </c>
      <c r="B7437" t="s">
        <v>14287</v>
      </c>
    </row>
    <row r="7438" spans="1:2" x14ac:dyDescent="0.2">
      <c r="A7438" t="s">
        <v>7615</v>
      </c>
      <c r="B7438" t="s">
        <v>13661</v>
      </c>
    </row>
    <row r="7439" spans="1:2" x14ac:dyDescent="0.2">
      <c r="A7439" t="s">
        <v>7616</v>
      </c>
      <c r="B7439" t="s">
        <v>13596</v>
      </c>
    </row>
    <row r="7440" spans="1:2" x14ac:dyDescent="0.2">
      <c r="A7440" t="s">
        <v>7617</v>
      </c>
      <c r="B7440" t="s">
        <v>13615</v>
      </c>
    </row>
    <row r="7441" spans="1:2" x14ac:dyDescent="0.2">
      <c r="A7441" t="s">
        <v>7618</v>
      </c>
      <c r="B7441" t="s">
        <v>14248</v>
      </c>
    </row>
    <row r="7442" spans="1:2" x14ac:dyDescent="0.2">
      <c r="A7442" t="s">
        <v>7619</v>
      </c>
      <c r="B7442" t="s">
        <v>13812</v>
      </c>
    </row>
    <row r="7443" spans="1:2" x14ac:dyDescent="0.2">
      <c r="A7443" t="s">
        <v>7620</v>
      </c>
      <c r="B7443" t="s">
        <v>13755</v>
      </c>
    </row>
    <row r="7444" spans="1:2" x14ac:dyDescent="0.2">
      <c r="A7444" t="s">
        <v>7621</v>
      </c>
      <c r="B7444" t="s">
        <v>13923</v>
      </c>
    </row>
    <row r="7445" spans="1:2" x14ac:dyDescent="0.2">
      <c r="A7445" t="s">
        <v>7622</v>
      </c>
      <c r="B7445" t="s">
        <v>13705</v>
      </c>
    </row>
    <row r="7446" spans="1:2" x14ac:dyDescent="0.2">
      <c r="A7446" s="1" t="s">
        <v>7623</v>
      </c>
      <c r="B7446" t="s">
        <v>13675</v>
      </c>
    </row>
    <row r="7447" spans="1:2" x14ac:dyDescent="0.2">
      <c r="A7447" t="s">
        <v>7624</v>
      </c>
      <c r="B7447" t="s">
        <v>13781</v>
      </c>
    </row>
    <row r="7448" spans="1:2" x14ac:dyDescent="0.2">
      <c r="A7448" t="s">
        <v>7625</v>
      </c>
      <c r="B7448" t="s">
        <v>13807</v>
      </c>
    </row>
    <row r="7449" spans="1:2" x14ac:dyDescent="0.2">
      <c r="A7449" t="s">
        <v>7626</v>
      </c>
      <c r="B7449" t="s">
        <v>13881</v>
      </c>
    </row>
    <row r="7450" spans="1:2" x14ac:dyDescent="0.2">
      <c r="A7450" t="s">
        <v>7627</v>
      </c>
      <c r="B7450" t="s">
        <v>13750</v>
      </c>
    </row>
    <row r="7451" spans="1:2" x14ac:dyDescent="0.2">
      <c r="A7451" t="s">
        <v>7628</v>
      </c>
      <c r="B7451" t="s">
        <v>13555</v>
      </c>
    </row>
    <row r="7452" spans="1:2" x14ac:dyDescent="0.2">
      <c r="A7452" t="s">
        <v>7629</v>
      </c>
      <c r="B7452" t="s">
        <v>14698</v>
      </c>
    </row>
    <row r="7453" spans="1:2" x14ac:dyDescent="0.2">
      <c r="A7453" t="s">
        <v>7630</v>
      </c>
      <c r="B7453" t="s">
        <v>13920</v>
      </c>
    </row>
    <row r="7454" spans="1:2" x14ac:dyDescent="0.2">
      <c r="A7454" t="s">
        <v>7631</v>
      </c>
      <c r="B7454" t="s">
        <v>13765</v>
      </c>
    </row>
    <row r="7455" spans="1:2" x14ac:dyDescent="0.2">
      <c r="A7455" t="s">
        <v>7632</v>
      </c>
      <c r="B7455" t="s">
        <v>14095</v>
      </c>
    </row>
    <row r="7456" spans="1:2" x14ac:dyDescent="0.2">
      <c r="A7456" t="s">
        <v>7633</v>
      </c>
      <c r="B7456" t="s">
        <v>14023</v>
      </c>
    </row>
    <row r="7457" spans="1:2" x14ac:dyDescent="0.2">
      <c r="A7457" t="s">
        <v>7634</v>
      </c>
      <c r="B7457" t="s">
        <v>13864</v>
      </c>
    </row>
    <row r="7458" spans="1:2" x14ac:dyDescent="0.2">
      <c r="A7458" t="s">
        <v>7635</v>
      </c>
      <c r="B7458" t="s">
        <v>14287</v>
      </c>
    </row>
    <row r="7459" spans="1:2" x14ac:dyDescent="0.2">
      <c r="A7459" t="s">
        <v>7636</v>
      </c>
      <c r="B7459" t="s">
        <v>13939</v>
      </c>
    </row>
    <row r="7460" spans="1:2" x14ac:dyDescent="0.2">
      <c r="A7460" t="s">
        <v>7637</v>
      </c>
      <c r="B7460" t="s">
        <v>14788</v>
      </c>
    </row>
    <row r="7461" spans="1:2" x14ac:dyDescent="0.2">
      <c r="A7461" t="s">
        <v>7638</v>
      </c>
      <c r="B7461" t="s">
        <v>13807</v>
      </c>
    </row>
    <row r="7462" spans="1:2" x14ac:dyDescent="0.2">
      <c r="A7462" t="s">
        <v>7639</v>
      </c>
      <c r="B7462" t="s">
        <v>14706</v>
      </c>
    </row>
    <row r="7463" spans="1:2" x14ac:dyDescent="0.2">
      <c r="A7463" t="s">
        <v>7640</v>
      </c>
      <c r="B7463" t="s">
        <v>13804</v>
      </c>
    </row>
    <row r="7464" spans="1:2" x14ac:dyDescent="0.2">
      <c r="A7464" t="s">
        <v>7641</v>
      </c>
      <c r="B7464" t="s">
        <v>13571</v>
      </c>
    </row>
    <row r="7465" spans="1:2" x14ac:dyDescent="0.2">
      <c r="A7465" t="s">
        <v>7642</v>
      </c>
      <c r="B7465" t="s">
        <v>14789</v>
      </c>
    </row>
    <row r="7466" spans="1:2" x14ac:dyDescent="0.2">
      <c r="A7466" t="s">
        <v>7643</v>
      </c>
      <c r="B7466" t="s">
        <v>14000</v>
      </c>
    </row>
    <row r="7467" spans="1:2" x14ac:dyDescent="0.2">
      <c r="A7467" t="s">
        <v>7644</v>
      </c>
      <c r="B7467" t="s">
        <v>14254</v>
      </c>
    </row>
    <row r="7468" spans="1:2" x14ac:dyDescent="0.2">
      <c r="A7468" t="s">
        <v>7645</v>
      </c>
      <c r="B7468" t="s">
        <v>13759</v>
      </c>
    </row>
    <row r="7469" spans="1:2" x14ac:dyDescent="0.2">
      <c r="A7469" t="s">
        <v>7646</v>
      </c>
      <c r="B7469" t="s">
        <v>13962</v>
      </c>
    </row>
    <row r="7470" spans="1:2" x14ac:dyDescent="0.2">
      <c r="A7470" t="s">
        <v>7647</v>
      </c>
      <c r="B7470" t="s">
        <v>13526</v>
      </c>
    </row>
    <row r="7471" spans="1:2" x14ac:dyDescent="0.2">
      <c r="A7471" t="s">
        <v>7648</v>
      </c>
      <c r="B7471" t="s">
        <v>13629</v>
      </c>
    </row>
    <row r="7472" spans="1:2" x14ac:dyDescent="0.2">
      <c r="A7472" t="s">
        <v>7649</v>
      </c>
      <c r="B7472" t="s">
        <v>13589</v>
      </c>
    </row>
    <row r="7473" spans="1:2" x14ac:dyDescent="0.2">
      <c r="A7473" t="s">
        <v>7650</v>
      </c>
      <c r="B7473" t="s">
        <v>13680</v>
      </c>
    </row>
    <row r="7474" spans="1:2" x14ac:dyDescent="0.2">
      <c r="A7474" t="s">
        <v>7651</v>
      </c>
      <c r="B7474" t="s">
        <v>13548</v>
      </c>
    </row>
    <row r="7475" spans="1:2" x14ac:dyDescent="0.2">
      <c r="A7475" t="s">
        <v>7652</v>
      </c>
      <c r="B7475" t="s">
        <v>13474</v>
      </c>
    </row>
    <row r="7476" spans="1:2" x14ac:dyDescent="0.2">
      <c r="A7476" t="s">
        <v>7653</v>
      </c>
      <c r="B7476" t="s">
        <v>14230</v>
      </c>
    </row>
    <row r="7477" spans="1:2" x14ac:dyDescent="0.2">
      <c r="A7477" t="s">
        <v>7654</v>
      </c>
      <c r="B7477" t="s">
        <v>14230</v>
      </c>
    </row>
    <row r="7478" spans="1:2" x14ac:dyDescent="0.2">
      <c r="A7478" t="s">
        <v>7655</v>
      </c>
      <c r="B7478" t="s">
        <v>13496</v>
      </c>
    </row>
    <row r="7479" spans="1:2" x14ac:dyDescent="0.2">
      <c r="A7479" t="s">
        <v>7656</v>
      </c>
      <c r="B7479" t="s">
        <v>13864</v>
      </c>
    </row>
    <row r="7480" spans="1:2" x14ac:dyDescent="0.2">
      <c r="A7480" t="s">
        <v>7657</v>
      </c>
      <c r="B7480" t="s">
        <v>13781</v>
      </c>
    </row>
    <row r="7481" spans="1:2" x14ac:dyDescent="0.2">
      <c r="A7481" t="s">
        <v>7658</v>
      </c>
      <c r="B7481" t="s">
        <v>13479</v>
      </c>
    </row>
    <row r="7482" spans="1:2" x14ac:dyDescent="0.2">
      <c r="A7482" t="s">
        <v>7659</v>
      </c>
      <c r="B7482" t="s">
        <v>13836</v>
      </c>
    </row>
    <row r="7483" spans="1:2" x14ac:dyDescent="0.2">
      <c r="A7483" t="s">
        <v>7660</v>
      </c>
      <c r="B7483" t="s">
        <v>13632</v>
      </c>
    </row>
    <row r="7484" spans="1:2" x14ac:dyDescent="0.2">
      <c r="A7484" t="s">
        <v>7661</v>
      </c>
      <c r="B7484" t="s">
        <v>13962</v>
      </c>
    </row>
    <row r="7485" spans="1:2" x14ac:dyDescent="0.2">
      <c r="A7485" t="s">
        <v>7662</v>
      </c>
      <c r="B7485" t="s">
        <v>13866</v>
      </c>
    </row>
    <row r="7486" spans="1:2" x14ac:dyDescent="0.2">
      <c r="A7486" t="s">
        <v>7663</v>
      </c>
      <c r="B7486" t="s">
        <v>13649</v>
      </c>
    </row>
    <row r="7487" spans="1:2" x14ac:dyDescent="0.2">
      <c r="A7487" t="s">
        <v>7664</v>
      </c>
      <c r="B7487" t="s">
        <v>13911</v>
      </c>
    </row>
    <row r="7488" spans="1:2" x14ac:dyDescent="0.2">
      <c r="A7488" t="s">
        <v>7665</v>
      </c>
      <c r="B7488" t="s">
        <v>14210</v>
      </c>
    </row>
    <row r="7489" spans="1:2" x14ac:dyDescent="0.2">
      <c r="A7489" t="s">
        <v>7666</v>
      </c>
      <c r="B7489" t="s">
        <v>13504</v>
      </c>
    </row>
    <row r="7490" spans="1:2" x14ac:dyDescent="0.2">
      <c r="A7490" t="s">
        <v>7667</v>
      </c>
      <c r="B7490" t="s">
        <v>13742</v>
      </c>
    </row>
    <row r="7491" spans="1:2" x14ac:dyDescent="0.2">
      <c r="A7491" t="s">
        <v>7668</v>
      </c>
      <c r="B7491" t="s">
        <v>13525</v>
      </c>
    </row>
    <row r="7492" spans="1:2" x14ac:dyDescent="0.2">
      <c r="A7492" t="s">
        <v>7669</v>
      </c>
      <c r="B7492" t="s">
        <v>13864</v>
      </c>
    </row>
    <row r="7493" spans="1:2" x14ac:dyDescent="0.2">
      <c r="A7493" t="s">
        <v>7670</v>
      </c>
      <c r="B7493" t="s">
        <v>13477</v>
      </c>
    </row>
    <row r="7494" spans="1:2" x14ac:dyDescent="0.2">
      <c r="A7494" t="s">
        <v>7671</v>
      </c>
      <c r="B7494" t="s">
        <v>14790</v>
      </c>
    </row>
    <row r="7495" spans="1:2" x14ac:dyDescent="0.2">
      <c r="A7495" t="s">
        <v>7672</v>
      </c>
      <c r="B7495" t="s">
        <v>13587</v>
      </c>
    </row>
    <row r="7496" spans="1:2" x14ac:dyDescent="0.2">
      <c r="A7496" t="s">
        <v>7673</v>
      </c>
      <c r="B7496" t="s">
        <v>13596</v>
      </c>
    </row>
    <row r="7497" spans="1:2" x14ac:dyDescent="0.2">
      <c r="A7497" t="s">
        <v>7674</v>
      </c>
      <c r="B7497" t="s">
        <v>13708</v>
      </c>
    </row>
    <row r="7498" spans="1:2" x14ac:dyDescent="0.2">
      <c r="A7498" t="s">
        <v>7675</v>
      </c>
      <c r="B7498" t="s">
        <v>13893</v>
      </c>
    </row>
    <row r="7499" spans="1:2" x14ac:dyDescent="0.2">
      <c r="A7499" t="s">
        <v>7676</v>
      </c>
      <c r="B7499" t="s">
        <v>13767</v>
      </c>
    </row>
    <row r="7500" spans="1:2" x14ac:dyDescent="0.2">
      <c r="A7500" t="s">
        <v>7677</v>
      </c>
      <c r="B7500" t="s">
        <v>13687</v>
      </c>
    </row>
    <row r="7501" spans="1:2" x14ac:dyDescent="0.2">
      <c r="A7501" t="s">
        <v>7678</v>
      </c>
      <c r="B7501" t="s">
        <v>13661</v>
      </c>
    </row>
    <row r="7502" spans="1:2" x14ac:dyDescent="0.2">
      <c r="A7502" t="s">
        <v>7679</v>
      </c>
      <c r="B7502" t="s">
        <v>13812</v>
      </c>
    </row>
    <row r="7503" spans="1:2" x14ac:dyDescent="0.2">
      <c r="A7503" t="s">
        <v>7680</v>
      </c>
      <c r="B7503" t="s">
        <v>13980</v>
      </c>
    </row>
    <row r="7504" spans="1:2" x14ac:dyDescent="0.2">
      <c r="A7504" t="s">
        <v>7681</v>
      </c>
      <c r="B7504" t="s">
        <v>13893</v>
      </c>
    </row>
    <row r="7505" spans="1:2" x14ac:dyDescent="0.2">
      <c r="A7505" t="s">
        <v>7682</v>
      </c>
      <c r="B7505" t="s">
        <v>13471</v>
      </c>
    </row>
    <row r="7506" spans="1:2" x14ac:dyDescent="0.2">
      <c r="A7506" t="s">
        <v>7683</v>
      </c>
      <c r="B7506" t="s">
        <v>14791</v>
      </c>
    </row>
    <row r="7507" spans="1:2" x14ac:dyDescent="0.2">
      <c r="A7507" t="s">
        <v>7684</v>
      </c>
      <c r="B7507" t="s">
        <v>14792</v>
      </c>
    </row>
    <row r="7508" spans="1:2" x14ac:dyDescent="0.2">
      <c r="A7508" t="s">
        <v>7685</v>
      </c>
      <c r="B7508" t="s">
        <v>13555</v>
      </c>
    </row>
    <row r="7509" spans="1:2" x14ac:dyDescent="0.2">
      <c r="A7509" t="s">
        <v>7686</v>
      </c>
      <c r="B7509" t="s">
        <v>14793</v>
      </c>
    </row>
    <row r="7510" spans="1:2" x14ac:dyDescent="0.2">
      <c r="A7510" s="1" t="s">
        <v>7687</v>
      </c>
      <c r="B7510" t="s">
        <v>13955</v>
      </c>
    </row>
    <row r="7511" spans="1:2" x14ac:dyDescent="0.2">
      <c r="A7511" t="s">
        <v>7688</v>
      </c>
      <c r="B7511" t="s">
        <v>13864</v>
      </c>
    </row>
    <row r="7512" spans="1:2" x14ac:dyDescent="0.2">
      <c r="A7512" t="s">
        <v>7689</v>
      </c>
      <c r="B7512" t="s">
        <v>13939</v>
      </c>
    </row>
    <row r="7513" spans="1:2" x14ac:dyDescent="0.2">
      <c r="A7513" t="s">
        <v>7690</v>
      </c>
      <c r="B7513" t="s">
        <v>13680</v>
      </c>
    </row>
    <row r="7514" spans="1:2" x14ac:dyDescent="0.2">
      <c r="A7514" t="s">
        <v>7691</v>
      </c>
      <c r="B7514" t="s">
        <v>13578</v>
      </c>
    </row>
    <row r="7515" spans="1:2" x14ac:dyDescent="0.2">
      <c r="A7515" t="s">
        <v>7692</v>
      </c>
      <c r="B7515" t="s">
        <v>14157</v>
      </c>
    </row>
    <row r="7516" spans="1:2" x14ac:dyDescent="0.2">
      <c r="A7516" t="s">
        <v>7693</v>
      </c>
      <c r="B7516" t="s">
        <v>13720</v>
      </c>
    </row>
    <row r="7517" spans="1:2" x14ac:dyDescent="0.2">
      <c r="A7517" t="s">
        <v>7694</v>
      </c>
      <c r="B7517" t="s">
        <v>13756</v>
      </c>
    </row>
    <row r="7518" spans="1:2" x14ac:dyDescent="0.2">
      <c r="A7518" t="s">
        <v>7695</v>
      </c>
      <c r="B7518" t="s">
        <v>13818</v>
      </c>
    </row>
    <row r="7519" spans="1:2" x14ac:dyDescent="0.2">
      <c r="A7519" t="s">
        <v>7696</v>
      </c>
      <c r="B7519" t="s">
        <v>13818</v>
      </c>
    </row>
    <row r="7520" spans="1:2" x14ac:dyDescent="0.2">
      <c r="A7520" t="s">
        <v>7697</v>
      </c>
      <c r="B7520" t="s">
        <v>13503</v>
      </c>
    </row>
    <row r="7521" spans="1:2" x14ac:dyDescent="0.2">
      <c r="A7521" t="s">
        <v>7698</v>
      </c>
      <c r="B7521" t="s">
        <v>13632</v>
      </c>
    </row>
    <row r="7522" spans="1:2" x14ac:dyDescent="0.2">
      <c r="A7522" t="s">
        <v>7699</v>
      </c>
      <c r="B7522" t="s">
        <v>14017</v>
      </c>
    </row>
    <row r="7523" spans="1:2" x14ac:dyDescent="0.2">
      <c r="A7523" t="s">
        <v>7700</v>
      </c>
      <c r="B7523" t="s">
        <v>14540</v>
      </c>
    </row>
    <row r="7524" spans="1:2" x14ac:dyDescent="0.2">
      <c r="A7524" t="s">
        <v>7701</v>
      </c>
      <c r="B7524" t="s">
        <v>13764</v>
      </c>
    </row>
    <row r="7525" spans="1:2" x14ac:dyDescent="0.2">
      <c r="A7525" t="s">
        <v>7702</v>
      </c>
      <c r="B7525" t="s">
        <v>14023</v>
      </c>
    </row>
    <row r="7526" spans="1:2" x14ac:dyDescent="0.2">
      <c r="A7526" t="s">
        <v>7703</v>
      </c>
      <c r="B7526" t="s">
        <v>13513</v>
      </c>
    </row>
    <row r="7527" spans="1:2" x14ac:dyDescent="0.2">
      <c r="A7527" t="s">
        <v>7704</v>
      </c>
      <c r="B7527" t="s">
        <v>13926</v>
      </c>
    </row>
    <row r="7528" spans="1:2" x14ac:dyDescent="0.2">
      <c r="A7528" t="s">
        <v>7705</v>
      </c>
      <c r="B7528" t="s">
        <v>13791</v>
      </c>
    </row>
    <row r="7529" spans="1:2" x14ac:dyDescent="0.2">
      <c r="A7529" t="s">
        <v>7706</v>
      </c>
      <c r="B7529" t="s">
        <v>14794</v>
      </c>
    </row>
    <row r="7530" spans="1:2" x14ac:dyDescent="0.2">
      <c r="A7530" t="s">
        <v>7707</v>
      </c>
      <c r="B7530" t="s">
        <v>13661</v>
      </c>
    </row>
    <row r="7531" spans="1:2" x14ac:dyDescent="0.2">
      <c r="A7531" t="s">
        <v>7708</v>
      </c>
      <c r="B7531" t="s">
        <v>13864</v>
      </c>
    </row>
    <row r="7532" spans="1:2" x14ac:dyDescent="0.2">
      <c r="A7532" t="s">
        <v>7709</v>
      </c>
      <c r="B7532" t="s">
        <v>14104</v>
      </c>
    </row>
    <row r="7533" spans="1:2" x14ac:dyDescent="0.2">
      <c r="A7533" t="s">
        <v>7710</v>
      </c>
      <c r="B7533" t="s">
        <v>14292</v>
      </c>
    </row>
    <row r="7534" spans="1:2" x14ac:dyDescent="0.2">
      <c r="A7534" t="s">
        <v>7711</v>
      </c>
      <c r="B7534" t="s">
        <v>13567</v>
      </c>
    </row>
    <row r="7535" spans="1:2" x14ac:dyDescent="0.2">
      <c r="A7535" t="s">
        <v>7712</v>
      </c>
      <c r="B7535" t="s">
        <v>14076</v>
      </c>
    </row>
    <row r="7536" spans="1:2" x14ac:dyDescent="0.2">
      <c r="A7536" t="s">
        <v>7713</v>
      </c>
      <c r="B7536" t="s">
        <v>14182</v>
      </c>
    </row>
    <row r="7537" spans="1:2" x14ac:dyDescent="0.2">
      <c r="A7537" t="s">
        <v>7714</v>
      </c>
      <c r="B7537" t="s">
        <v>14265</v>
      </c>
    </row>
    <row r="7538" spans="1:2" x14ac:dyDescent="0.2">
      <c r="A7538" t="s">
        <v>7715</v>
      </c>
      <c r="B7538" t="s">
        <v>13872</v>
      </c>
    </row>
    <row r="7539" spans="1:2" x14ac:dyDescent="0.2">
      <c r="A7539" t="s">
        <v>7716</v>
      </c>
      <c r="B7539" t="s">
        <v>14284</v>
      </c>
    </row>
    <row r="7540" spans="1:2" x14ac:dyDescent="0.2">
      <c r="A7540" t="s">
        <v>7717</v>
      </c>
      <c r="B7540" t="s">
        <v>13891</v>
      </c>
    </row>
    <row r="7541" spans="1:2" x14ac:dyDescent="0.2">
      <c r="A7541" t="s">
        <v>7718</v>
      </c>
      <c r="B7541" t="s">
        <v>14576</v>
      </c>
    </row>
    <row r="7542" spans="1:2" x14ac:dyDescent="0.2">
      <c r="A7542" t="s">
        <v>7719</v>
      </c>
      <c r="B7542" t="s">
        <v>14284</v>
      </c>
    </row>
    <row r="7543" spans="1:2" x14ac:dyDescent="0.2">
      <c r="A7543" t="s">
        <v>7720</v>
      </c>
      <c r="B7543" t="s">
        <v>14795</v>
      </c>
    </row>
    <row r="7544" spans="1:2" x14ac:dyDescent="0.2">
      <c r="A7544" t="s">
        <v>7721</v>
      </c>
      <c r="B7544" t="s">
        <v>13596</v>
      </c>
    </row>
    <row r="7545" spans="1:2" x14ac:dyDescent="0.2">
      <c r="A7545" t="s">
        <v>7722</v>
      </c>
      <c r="B7545" t="s">
        <v>13816</v>
      </c>
    </row>
    <row r="7546" spans="1:2" x14ac:dyDescent="0.2">
      <c r="A7546" t="s">
        <v>7723</v>
      </c>
      <c r="B7546" t="s">
        <v>13872</v>
      </c>
    </row>
    <row r="7547" spans="1:2" x14ac:dyDescent="0.2">
      <c r="A7547" t="s">
        <v>7724</v>
      </c>
      <c r="B7547" t="s">
        <v>13962</v>
      </c>
    </row>
    <row r="7548" spans="1:2" x14ac:dyDescent="0.2">
      <c r="A7548" t="s">
        <v>7725</v>
      </c>
      <c r="B7548" t="s">
        <v>14796</v>
      </c>
    </row>
    <row r="7549" spans="1:2" x14ac:dyDescent="0.2">
      <c r="A7549" t="s">
        <v>7726</v>
      </c>
      <c r="B7549" t="s">
        <v>14023</v>
      </c>
    </row>
    <row r="7550" spans="1:2" x14ac:dyDescent="0.2">
      <c r="A7550" t="s">
        <v>7727</v>
      </c>
      <c r="B7550" t="s">
        <v>14001</v>
      </c>
    </row>
    <row r="7551" spans="1:2" x14ac:dyDescent="0.2">
      <c r="A7551" t="s">
        <v>7728</v>
      </c>
      <c r="B7551" t="s">
        <v>14400</v>
      </c>
    </row>
    <row r="7552" spans="1:2" x14ac:dyDescent="0.2">
      <c r="A7552" t="s">
        <v>7729</v>
      </c>
      <c r="B7552" t="s">
        <v>13504</v>
      </c>
    </row>
    <row r="7553" spans="1:2" x14ac:dyDescent="0.2">
      <c r="A7553" t="s">
        <v>7730</v>
      </c>
      <c r="B7553" t="s">
        <v>13479</v>
      </c>
    </row>
    <row r="7554" spans="1:2" x14ac:dyDescent="0.2">
      <c r="A7554" t="s">
        <v>7731</v>
      </c>
      <c r="B7554" t="s">
        <v>13584</v>
      </c>
    </row>
    <row r="7555" spans="1:2" x14ac:dyDescent="0.2">
      <c r="A7555" t="s">
        <v>7732</v>
      </c>
      <c r="B7555" t="s">
        <v>13815</v>
      </c>
    </row>
    <row r="7556" spans="1:2" x14ac:dyDescent="0.2">
      <c r="A7556" t="s">
        <v>7733</v>
      </c>
      <c r="B7556" t="s">
        <v>13767</v>
      </c>
    </row>
    <row r="7557" spans="1:2" x14ac:dyDescent="0.2">
      <c r="A7557" t="s">
        <v>7734</v>
      </c>
      <c r="B7557" t="s">
        <v>13815</v>
      </c>
    </row>
    <row r="7558" spans="1:2" x14ac:dyDescent="0.2">
      <c r="A7558" t="s">
        <v>7735</v>
      </c>
      <c r="B7558" t="s">
        <v>13870</v>
      </c>
    </row>
    <row r="7559" spans="1:2" x14ac:dyDescent="0.2">
      <c r="A7559" t="s">
        <v>7736</v>
      </c>
      <c r="B7559" t="s">
        <v>13908</v>
      </c>
    </row>
    <row r="7560" spans="1:2" x14ac:dyDescent="0.2">
      <c r="A7560" t="s">
        <v>7737</v>
      </c>
      <c r="B7560" t="s">
        <v>14797</v>
      </c>
    </row>
    <row r="7561" spans="1:2" x14ac:dyDescent="0.2">
      <c r="A7561" t="s">
        <v>7738</v>
      </c>
      <c r="B7561" t="s">
        <v>13512</v>
      </c>
    </row>
    <row r="7562" spans="1:2" x14ac:dyDescent="0.2">
      <c r="A7562" t="s">
        <v>7739</v>
      </c>
      <c r="B7562" t="s">
        <v>14471</v>
      </c>
    </row>
    <row r="7563" spans="1:2" x14ac:dyDescent="0.2">
      <c r="A7563" s="1" t="s">
        <v>7740</v>
      </c>
      <c r="B7563" t="s">
        <v>14010</v>
      </c>
    </row>
    <row r="7564" spans="1:2" x14ac:dyDescent="0.2">
      <c r="A7564" t="s">
        <v>7741</v>
      </c>
      <c r="B7564" t="s">
        <v>13872</v>
      </c>
    </row>
    <row r="7565" spans="1:2" x14ac:dyDescent="0.2">
      <c r="A7565" t="s">
        <v>7742</v>
      </c>
      <c r="B7565" t="s">
        <v>13555</v>
      </c>
    </row>
    <row r="7566" spans="1:2" x14ac:dyDescent="0.2">
      <c r="A7566" t="s">
        <v>7743</v>
      </c>
      <c r="B7566" t="s">
        <v>13496</v>
      </c>
    </row>
    <row r="7567" spans="1:2" x14ac:dyDescent="0.2">
      <c r="A7567" t="s">
        <v>7744</v>
      </c>
      <c r="B7567" t="s">
        <v>13492</v>
      </c>
    </row>
    <row r="7568" spans="1:2" x14ac:dyDescent="0.2">
      <c r="A7568" t="s">
        <v>7745</v>
      </c>
      <c r="B7568" t="s">
        <v>13836</v>
      </c>
    </row>
    <row r="7569" spans="1:2" x14ac:dyDescent="0.2">
      <c r="A7569" t="s">
        <v>7746</v>
      </c>
      <c r="B7569" t="s">
        <v>13767</v>
      </c>
    </row>
    <row r="7570" spans="1:2" x14ac:dyDescent="0.2">
      <c r="A7570" t="s">
        <v>7747</v>
      </c>
      <c r="B7570" t="s">
        <v>13857</v>
      </c>
    </row>
    <row r="7571" spans="1:2" x14ac:dyDescent="0.2">
      <c r="A7571" t="s">
        <v>7748</v>
      </c>
      <c r="B7571" t="s">
        <v>14206</v>
      </c>
    </row>
    <row r="7572" spans="1:2" x14ac:dyDescent="0.2">
      <c r="A7572" t="s">
        <v>7749</v>
      </c>
      <c r="B7572" t="s">
        <v>13590</v>
      </c>
    </row>
    <row r="7573" spans="1:2" x14ac:dyDescent="0.2">
      <c r="A7573" t="s">
        <v>7750</v>
      </c>
      <c r="B7573" t="s">
        <v>13845</v>
      </c>
    </row>
    <row r="7574" spans="1:2" x14ac:dyDescent="0.2">
      <c r="A7574" t="s">
        <v>7751</v>
      </c>
      <c r="B7574" t="s">
        <v>13724</v>
      </c>
    </row>
    <row r="7575" spans="1:2" x14ac:dyDescent="0.2">
      <c r="A7575" t="s">
        <v>7752</v>
      </c>
      <c r="B7575" t="s">
        <v>14140</v>
      </c>
    </row>
    <row r="7576" spans="1:2" x14ac:dyDescent="0.2">
      <c r="A7576" t="s">
        <v>7753</v>
      </c>
      <c r="B7576" t="s">
        <v>13804</v>
      </c>
    </row>
    <row r="7577" spans="1:2" x14ac:dyDescent="0.2">
      <c r="A7577" t="s">
        <v>7754</v>
      </c>
      <c r="B7577" t="s">
        <v>14000</v>
      </c>
    </row>
    <row r="7578" spans="1:2" x14ac:dyDescent="0.2">
      <c r="A7578" s="1" t="s">
        <v>7755</v>
      </c>
      <c r="B7578" t="s">
        <v>14254</v>
      </c>
    </row>
    <row r="7579" spans="1:2" x14ac:dyDescent="0.2">
      <c r="A7579" t="s">
        <v>7756</v>
      </c>
      <c r="B7579" t="s">
        <v>13773</v>
      </c>
    </row>
    <row r="7580" spans="1:2" x14ac:dyDescent="0.2">
      <c r="A7580" t="s">
        <v>7757</v>
      </c>
      <c r="B7580" t="s">
        <v>14254</v>
      </c>
    </row>
    <row r="7581" spans="1:2" x14ac:dyDescent="0.2">
      <c r="A7581" t="s">
        <v>7758</v>
      </c>
      <c r="B7581" t="s">
        <v>13538</v>
      </c>
    </row>
    <row r="7582" spans="1:2" x14ac:dyDescent="0.2">
      <c r="A7582" t="s">
        <v>7759</v>
      </c>
      <c r="B7582" t="s">
        <v>13512</v>
      </c>
    </row>
    <row r="7583" spans="1:2" x14ac:dyDescent="0.2">
      <c r="A7583" t="s">
        <v>7760</v>
      </c>
      <c r="B7583" t="s">
        <v>13929</v>
      </c>
    </row>
    <row r="7584" spans="1:2" x14ac:dyDescent="0.2">
      <c r="A7584" t="s">
        <v>7761</v>
      </c>
      <c r="B7584" t="s">
        <v>13538</v>
      </c>
    </row>
    <row r="7585" spans="1:2" x14ac:dyDescent="0.2">
      <c r="A7585" t="s">
        <v>7762</v>
      </c>
      <c r="B7585" t="s">
        <v>13512</v>
      </c>
    </row>
    <row r="7586" spans="1:2" x14ac:dyDescent="0.2">
      <c r="A7586" t="s">
        <v>7763</v>
      </c>
      <c r="B7586" t="s">
        <v>13864</v>
      </c>
    </row>
    <row r="7587" spans="1:2" x14ac:dyDescent="0.2">
      <c r="A7587" t="s">
        <v>7764</v>
      </c>
      <c r="B7587" t="s">
        <v>14798</v>
      </c>
    </row>
    <row r="7588" spans="1:2" x14ac:dyDescent="0.2">
      <c r="A7588" t="s">
        <v>7765</v>
      </c>
      <c r="B7588" t="s">
        <v>13680</v>
      </c>
    </row>
    <row r="7589" spans="1:2" x14ac:dyDescent="0.2">
      <c r="A7589" t="s">
        <v>7766</v>
      </c>
      <c r="B7589" t="s">
        <v>14799</v>
      </c>
    </row>
    <row r="7590" spans="1:2" x14ac:dyDescent="0.2">
      <c r="A7590" t="s">
        <v>7767</v>
      </c>
      <c r="B7590" t="s">
        <v>13474</v>
      </c>
    </row>
    <row r="7591" spans="1:2" x14ac:dyDescent="0.2">
      <c r="A7591" t="s">
        <v>7768</v>
      </c>
      <c r="B7591" t="s">
        <v>14145</v>
      </c>
    </row>
    <row r="7592" spans="1:2" x14ac:dyDescent="0.2">
      <c r="A7592" t="s">
        <v>7769</v>
      </c>
      <c r="B7592" t="s">
        <v>14800</v>
      </c>
    </row>
    <row r="7593" spans="1:2" x14ac:dyDescent="0.2">
      <c r="A7593" t="s">
        <v>7770</v>
      </c>
      <c r="B7593" t="s">
        <v>14324</v>
      </c>
    </row>
    <row r="7594" spans="1:2" x14ac:dyDescent="0.2">
      <c r="A7594" t="s">
        <v>7771</v>
      </c>
      <c r="B7594" t="s">
        <v>13596</v>
      </c>
    </row>
    <row r="7595" spans="1:2" x14ac:dyDescent="0.2">
      <c r="A7595" t="s">
        <v>7772</v>
      </c>
      <c r="B7595" t="s">
        <v>13625</v>
      </c>
    </row>
    <row r="7596" spans="1:2" x14ac:dyDescent="0.2">
      <c r="A7596" t="s">
        <v>7773</v>
      </c>
      <c r="B7596" t="s">
        <v>13857</v>
      </c>
    </row>
    <row r="7597" spans="1:2" x14ac:dyDescent="0.2">
      <c r="A7597" t="s">
        <v>7774</v>
      </c>
      <c r="B7597" t="s">
        <v>14232</v>
      </c>
    </row>
    <row r="7598" spans="1:2" x14ac:dyDescent="0.2">
      <c r="A7598" t="s">
        <v>7775</v>
      </c>
      <c r="B7598" t="s">
        <v>13920</v>
      </c>
    </row>
    <row r="7599" spans="1:2" x14ac:dyDescent="0.2">
      <c r="A7599" s="1" t="s">
        <v>7776</v>
      </c>
      <c r="B7599" t="s">
        <v>13721</v>
      </c>
    </row>
    <row r="7600" spans="1:2" x14ac:dyDescent="0.2">
      <c r="A7600" t="s">
        <v>7777</v>
      </c>
      <c r="B7600" t="s">
        <v>13607</v>
      </c>
    </row>
    <row r="7601" spans="1:2" x14ac:dyDescent="0.2">
      <c r="A7601" t="s">
        <v>7778</v>
      </c>
      <c r="B7601" t="s">
        <v>13596</v>
      </c>
    </row>
    <row r="7602" spans="1:2" x14ac:dyDescent="0.2">
      <c r="A7602" t="s">
        <v>7779</v>
      </c>
      <c r="B7602" t="s">
        <v>14342</v>
      </c>
    </row>
    <row r="7603" spans="1:2" x14ac:dyDescent="0.2">
      <c r="A7603" t="s">
        <v>7780</v>
      </c>
      <c r="B7603" t="s">
        <v>13649</v>
      </c>
    </row>
    <row r="7604" spans="1:2" x14ac:dyDescent="0.2">
      <c r="A7604" t="s">
        <v>7781</v>
      </c>
      <c r="B7604" t="s">
        <v>13908</v>
      </c>
    </row>
    <row r="7605" spans="1:2" x14ac:dyDescent="0.2">
      <c r="A7605" t="s">
        <v>7782</v>
      </c>
      <c r="B7605" t="s">
        <v>13872</v>
      </c>
    </row>
    <row r="7606" spans="1:2" x14ac:dyDescent="0.2">
      <c r="A7606" t="s">
        <v>7783</v>
      </c>
      <c r="B7606" t="s">
        <v>14275</v>
      </c>
    </row>
    <row r="7607" spans="1:2" x14ac:dyDescent="0.2">
      <c r="A7607" t="s">
        <v>7784</v>
      </c>
      <c r="B7607" t="s">
        <v>13864</v>
      </c>
    </row>
    <row r="7608" spans="1:2" x14ac:dyDescent="0.2">
      <c r="A7608" t="s">
        <v>7785</v>
      </c>
      <c r="B7608" t="s">
        <v>13771</v>
      </c>
    </row>
    <row r="7609" spans="1:2" x14ac:dyDescent="0.2">
      <c r="A7609" t="s">
        <v>7786</v>
      </c>
      <c r="B7609" t="s">
        <v>14001</v>
      </c>
    </row>
    <row r="7610" spans="1:2" x14ac:dyDescent="0.2">
      <c r="A7610" t="s">
        <v>7787</v>
      </c>
      <c r="B7610" t="s">
        <v>14624</v>
      </c>
    </row>
    <row r="7611" spans="1:2" x14ac:dyDescent="0.2">
      <c r="A7611" t="s">
        <v>7788</v>
      </c>
      <c r="B7611" t="s">
        <v>14801</v>
      </c>
    </row>
    <row r="7612" spans="1:2" x14ac:dyDescent="0.2">
      <c r="A7612" t="s">
        <v>7790</v>
      </c>
      <c r="B7612" t="s">
        <v>13596</v>
      </c>
    </row>
    <row r="7613" spans="1:2" x14ac:dyDescent="0.2">
      <c r="A7613" t="s">
        <v>7791</v>
      </c>
      <c r="B7613" t="s">
        <v>14460</v>
      </c>
    </row>
    <row r="7614" spans="1:2" x14ac:dyDescent="0.2">
      <c r="A7614" t="s">
        <v>7792</v>
      </c>
      <c r="B7614" t="s">
        <v>13479</v>
      </c>
    </row>
    <row r="7615" spans="1:2" x14ac:dyDescent="0.2">
      <c r="A7615" t="s">
        <v>7793</v>
      </c>
      <c r="B7615" t="s">
        <v>13939</v>
      </c>
    </row>
    <row r="7616" spans="1:2" x14ac:dyDescent="0.2">
      <c r="A7616" t="s">
        <v>7794</v>
      </c>
      <c r="B7616" t="s">
        <v>14210</v>
      </c>
    </row>
    <row r="7617" spans="1:2" x14ac:dyDescent="0.2">
      <c r="A7617" t="s">
        <v>7795</v>
      </c>
      <c r="B7617" t="s">
        <v>13895</v>
      </c>
    </row>
    <row r="7618" spans="1:2" x14ac:dyDescent="0.2">
      <c r="A7618" t="s">
        <v>7796</v>
      </c>
      <c r="B7618" t="s">
        <v>13756</v>
      </c>
    </row>
    <row r="7619" spans="1:2" x14ac:dyDescent="0.2">
      <c r="A7619" t="s">
        <v>7797</v>
      </c>
      <c r="B7619" t="s">
        <v>13649</v>
      </c>
    </row>
    <row r="7620" spans="1:2" x14ac:dyDescent="0.2">
      <c r="A7620" t="s">
        <v>7798</v>
      </c>
      <c r="B7620" t="s">
        <v>14478</v>
      </c>
    </row>
    <row r="7621" spans="1:2" x14ac:dyDescent="0.2">
      <c r="A7621" s="1" t="s">
        <v>7799</v>
      </c>
      <c r="B7621" t="s">
        <v>14802</v>
      </c>
    </row>
    <row r="7622" spans="1:2" x14ac:dyDescent="0.2">
      <c r="A7622" t="s">
        <v>7800</v>
      </c>
      <c r="B7622" t="s">
        <v>13793</v>
      </c>
    </row>
    <row r="7623" spans="1:2" x14ac:dyDescent="0.2">
      <c r="A7623" t="s">
        <v>7801</v>
      </c>
      <c r="B7623" t="s">
        <v>14803</v>
      </c>
    </row>
    <row r="7624" spans="1:2" x14ac:dyDescent="0.2">
      <c r="A7624" t="s">
        <v>7802</v>
      </c>
      <c r="B7624" t="s">
        <v>13571</v>
      </c>
    </row>
    <row r="7625" spans="1:2" x14ac:dyDescent="0.2">
      <c r="A7625" t="s">
        <v>7803</v>
      </c>
      <c r="B7625" t="s">
        <v>13596</v>
      </c>
    </row>
    <row r="7626" spans="1:2" x14ac:dyDescent="0.2">
      <c r="A7626" t="s">
        <v>7804</v>
      </c>
      <c r="B7626" t="s">
        <v>13614</v>
      </c>
    </row>
    <row r="7627" spans="1:2" x14ac:dyDescent="0.2">
      <c r="A7627" t="s">
        <v>7805</v>
      </c>
      <c r="B7627" t="s">
        <v>13870</v>
      </c>
    </row>
    <row r="7628" spans="1:2" x14ac:dyDescent="0.2">
      <c r="A7628" t="s">
        <v>7806</v>
      </c>
      <c r="B7628" t="s">
        <v>13908</v>
      </c>
    </row>
    <row r="7629" spans="1:2" x14ac:dyDescent="0.2">
      <c r="A7629" t="s">
        <v>7807</v>
      </c>
      <c r="B7629" t="s">
        <v>14804</v>
      </c>
    </row>
    <row r="7630" spans="1:2" x14ac:dyDescent="0.2">
      <c r="A7630" t="s">
        <v>7808</v>
      </c>
      <c r="B7630" t="s">
        <v>14287</v>
      </c>
    </row>
    <row r="7631" spans="1:2" x14ac:dyDescent="0.2">
      <c r="A7631" t="s">
        <v>7809</v>
      </c>
      <c r="B7631" t="s">
        <v>13761</v>
      </c>
    </row>
    <row r="7632" spans="1:2" x14ac:dyDescent="0.2">
      <c r="A7632" t="s">
        <v>7810</v>
      </c>
      <c r="B7632" t="s">
        <v>13807</v>
      </c>
    </row>
    <row r="7633" spans="1:2" x14ac:dyDescent="0.2">
      <c r="A7633" t="s">
        <v>7811</v>
      </c>
      <c r="B7633" t="s">
        <v>13962</v>
      </c>
    </row>
    <row r="7634" spans="1:2" x14ac:dyDescent="0.2">
      <c r="A7634" t="s">
        <v>7812</v>
      </c>
      <c r="B7634" t="s">
        <v>13913</v>
      </c>
    </row>
    <row r="7635" spans="1:2" x14ac:dyDescent="0.2">
      <c r="A7635" t="s">
        <v>7813</v>
      </c>
      <c r="B7635" t="s">
        <v>13783</v>
      </c>
    </row>
    <row r="7636" spans="1:2" x14ac:dyDescent="0.2">
      <c r="A7636" t="s">
        <v>7814</v>
      </c>
      <c r="B7636" t="s">
        <v>13690</v>
      </c>
    </row>
    <row r="7637" spans="1:2" x14ac:dyDescent="0.2">
      <c r="A7637" t="s">
        <v>7815</v>
      </c>
      <c r="B7637" t="s">
        <v>13724</v>
      </c>
    </row>
    <row r="7638" spans="1:2" x14ac:dyDescent="0.2">
      <c r="A7638" t="s">
        <v>7816</v>
      </c>
      <c r="B7638" t="s">
        <v>13878</v>
      </c>
    </row>
    <row r="7639" spans="1:2" x14ac:dyDescent="0.2">
      <c r="A7639" t="s">
        <v>7817</v>
      </c>
      <c r="B7639" t="s">
        <v>13680</v>
      </c>
    </row>
    <row r="7640" spans="1:2" x14ac:dyDescent="0.2">
      <c r="A7640" t="s">
        <v>7818</v>
      </c>
      <c r="B7640" t="s">
        <v>13812</v>
      </c>
    </row>
    <row r="7641" spans="1:2" x14ac:dyDescent="0.2">
      <c r="A7641" t="s">
        <v>7819</v>
      </c>
      <c r="B7641" t="s">
        <v>13503</v>
      </c>
    </row>
    <row r="7642" spans="1:2" x14ac:dyDescent="0.2">
      <c r="A7642" t="s">
        <v>7820</v>
      </c>
      <c r="B7642" t="s">
        <v>13962</v>
      </c>
    </row>
    <row r="7643" spans="1:2" x14ac:dyDescent="0.2">
      <c r="A7643" t="s">
        <v>7821</v>
      </c>
      <c r="B7643" t="s">
        <v>13913</v>
      </c>
    </row>
    <row r="7644" spans="1:2" x14ac:dyDescent="0.2">
      <c r="A7644" t="s">
        <v>7822</v>
      </c>
      <c r="B7644" t="s">
        <v>13461</v>
      </c>
    </row>
    <row r="7645" spans="1:2" x14ac:dyDescent="0.2">
      <c r="A7645" t="s">
        <v>7823</v>
      </c>
      <c r="B7645" t="s">
        <v>13540</v>
      </c>
    </row>
    <row r="7646" spans="1:2" x14ac:dyDescent="0.2">
      <c r="A7646" t="s">
        <v>7824</v>
      </c>
      <c r="B7646" t="s">
        <v>14503</v>
      </c>
    </row>
    <row r="7647" spans="1:2" x14ac:dyDescent="0.2">
      <c r="A7647" t="s">
        <v>7825</v>
      </c>
      <c r="B7647" t="s">
        <v>13486</v>
      </c>
    </row>
    <row r="7648" spans="1:2" x14ac:dyDescent="0.2">
      <c r="A7648" t="s">
        <v>7826</v>
      </c>
      <c r="B7648" t="s">
        <v>13919</v>
      </c>
    </row>
    <row r="7649" spans="1:2" x14ac:dyDescent="0.2">
      <c r="A7649" t="s">
        <v>7827</v>
      </c>
      <c r="B7649" t="s">
        <v>13620</v>
      </c>
    </row>
    <row r="7650" spans="1:2" x14ac:dyDescent="0.2">
      <c r="A7650" t="s">
        <v>7828</v>
      </c>
      <c r="B7650" t="s">
        <v>13995</v>
      </c>
    </row>
    <row r="7651" spans="1:2" x14ac:dyDescent="0.2">
      <c r="A7651" t="s">
        <v>7829</v>
      </c>
      <c r="B7651" t="s">
        <v>13839</v>
      </c>
    </row>
    <row r="7652" spans="1:2" x14ac:dyDescent="0.2">
      <c r="A7652" t="s">
        <v>7830</v>
      </c>
      <c r="B7652" t="s">
        <v>14045</v>
      </c>
    </row>
    <row r="7653" spans="1:2" x14ac:dyDescent="0.2">
      <c r="A7653" t="s">
        <v>7831</v>
      </c>
      <c r="B7653" t="s">
        <v>14253</v>
      </c>
    </row>
    <row r="7654" spans="1:2" x14ac:dyDescent="0.2">
      <c r="A7654" t="s">
        <v>7832</v>
      </c>
      <c r="B7654" t="s">
        <v>13507</v>
      </c>
    </row>
    <row r="7655" spans="1:2" x14ac:dyDescent="0.2">
      <c r="A7655" t="s">
        <v>7833</v>
      </c>
      <c r="B7655" t="s">
        <v>13685</v>
      </c>
    </row>
    <row r="7656" spans="1:2" x14ac:dyDescent="0.2">
      <c r="A7656" t="s">
        <v>7834</v>
      </c>
      <c r="B7656" t="s">
        <v>13923</v>
      </c>
    </row>
    <row r="7657" spans="1:2" x14ac:dyDescent="0.2">
      <c r="A7657" t="s">
        <v>7835</v>
      </c>
      <c r="B7657" t="s">
        <v>14103</v>
      </c>
    </row>
    <row r="7658" spans="1:2" x14ac:dyDescent="0.2">
      <c r="A7658" t="s">
        <v>7836</v>
      </c>
      <c r="B7658" t="s">
        <v>13474</v>
      </c>
    </row>
    <row r="7659" spans="1:2" x14ac:dyDescent="0.2">
      <c r="A7659" t="s">
        <v>7837</v>
      </c>
      <c r="B7659" t="s">
        <v>13908</v>
      </c>
    </row>
    <row r="7660" spans="1:2" x14ac:dyDescent="0.2">
      <c r="A7660" t="s">
        <v>7838</v>
      </c>
      <c r="B7660" t="s">
        <v>13595</v>
      </c>
    </row>
    <row r="7661" spans="1:2" x14ac:dyDescent="0.2">
      <c r="A7661" t="s">
        <v>7839</v>
      </c>
      <c r="B7661" t="s">
        <v>13836</v>
      </c>
    </row>
    <row r="7662" spans="1:2" x14ac:dyDescent="0.2">
      <c r="A7662" t="s">
        <v>7840</v>
      </c>
      <c r="B7662" t="s">
        <v>14805</v>
      </c>
    </row>
    <row r="7663" spans="1:2" x14ac:dyDescent="0.2">
      <c r="A7663" t="s">
        <v>7841</v>
      </c>
      <c r="B7663" t="s">
        <v>13635</v>
      </c>
    </row>
    <row r="7664" spans="1:2" x14ac:dyDescent="0.2">
      <c r="A7664" t="s">
        <v>7842</v>
      </c>
      <c r="B7664" t="s">
        <v>13699</v>
      </c>
    </row>
    <row r="7665" spans="1:2" x14ac:dyDescent="0.2">
      <c r="A7665" t="s">
        <v>7843</v>
      </c>
      <c r="B7665" t="s">
        <v>14806</v>
      </c>
    </row>
    <row r="7666" spans="1:2" x14ac:dyDescent="0.2">
      <c r="A7666" t="s">
        <v>7844</v>
      </c>
      <c r="B7666" t="s">
        <v>14068</v>
      </c>
    </row>
    <row r="7667" spans="1:2" x14ac:dyDescent="0.2">
      <c r="A7667" t="s">
        <v>7845</v>
      </c>
      <c r="B7667" t="s">
        <v>13820</v>
      </c>
    </row>
    <row r="7668" spans="1:2" x14ac:dyDescent="0.2">
      <c r="A7668" t="s">
        <v>7846</v>
      </c>
      <c r="B7668" t="s">
        <v>13764</v>
      </c>
    </row>
    <row r="7669" spans="1:2" x14ac:dyDescent="0.2">
      <c r="A7669" t="s">
        <v>7847</v>
      </c>
      <c r="B7669" t="s">
        <v>13726</v>
      </c>
    </row>
    <row r="7670" spans="1:2" x14ac:dyDescent="0.2">
      <c r="A7670" t="s">
        <v>7848</v>
      </c>
      <c r="B7670" t="s">
        <v>14773</v>
      </c>
    </row>
    <row r="7671" spans="1:2" x14ac:dyDescent="0.2">
      <c r="A7671" t="s">
        <v>7849</v>
      </c>
      <c r="B7671" t="s">
        <v>14001</v>
      </c>
    </row>
    <row r="7672" spans="1:2" x14ac:dyDescent="0.2">
      <c r="A7672" t="s">
        <v>7850</v>
      </c>
      <c r="B7672" t="s">
        <v>13649</v>
      </c>
    </row>
    <row r="7673" spans="1:2" x14ac:dyDescent="0.2">
      <c r="A7673" t="s">
        <v>7851</v>
      </c>
      <c r="B7673" t="s">
        <v>14807</v>
      </c>
    </row>
    <row r="7674" spans="1:2" x14ac:dyDescent="0.2">
      <c r="A7674" t="s">
        <v>7852</v>
      </c>
      <c r="B7674" t="s">
        <v>14031</v>
      </c>
    </row>
    <row r="7675" spans="1:2" x14ac:dyDescent="0.2">
      <c r="A7675" t="s">
        <v>7853</v>
      </c>
      <c r="B7675" t="s">
        <v>14095</v>
      </c>
    </row>
    <row r="7676" spans="1:2" x14ac:dyDescent="0.2">
      <c r="A7676" t="s">
        <v>7854</v>
      </c>
      <c r="B7676" t="s">
        <v>13530</v>
      </c>
    </row>
    <row r="7677" spans="1:2" x14ac:dyDescent="0.2">
      <c r="A7677" t="s">
        <v>7855</v>
      </c>
      <c r="B7677" t="s">
        <v>14573</v>
      </c>
    </row>
    <row r="7678" spans="1:2" x14ac:dyDescent="0.2">
      <c r="A7678" t="s">
        <v>7856</v>
      </c>
      <c r="B7678" t="s">
        <v>13525</v>
      </c>
    </row>
    <row r="7679" spans="1:2" x14ac:dyDescent="0.2">
      <c r="A7679" t="s">
        <v>7857</v>
      </c>
      <c r="B7679" t="s">
        <v>13621</v>
      </c>
    </row>
    <row r="7680" spans="1:2" x14ac:dyDescent="0.2">
      <c r="A7680" t="s">
        <v>7858</v>
      </c>
      <c r="B7680" t="s">
        <v>13564</v>
      </c>
    </row>
    <row r="7681" spans="1:2" x14ac:dyDescent="0.2">
      <c r="A7681" t="s">
        <v>7859</v>
      </c>
      <c r="B7681" t="s">
        <v>13548</v>
      </c>
    </row>
    <row r="7682" spans="1:2" x14ac:dyDescent="0.2">
      <c r="A7682" t="s">
        <v>7860</v>
      </c>
      <c r="B7682" t="s">
        <v>14808</v>
      </c>
    </row>
    <row r="7683" spans="1:2" x14ac:dyDescent="0.2">
      <c r="A7683" t="s">
        <v>7861</v>
      </c>
      <c r="B7683" t="s">
        <v>13864</v>
      </c>
    </row>
    <row r="7684" spans="1:2" x14ac:dyDescent="0.2">
      <c r="A7684" t="s">
        <v>7862</v>
      </c>
      <c r="B7684" t="s">
        <v>14470</v>
      </c>
    </row>
    <row r="7685" spans="1:2" x14ac:dyDescent="0.2">
      <c r="A7685" t="s">
        <v>7863</v>
      </c>
      <c r="B7685" t="s">
        <v>13548</v>
      </c>
    </row>
    <row r="7686" spans="1:2" x14ac:dyDescent="0.2">
      <c r="A7686" t="s">
        <v>7864</v>
      </c>
      <c r="B7686" t="s">
        <v>13898</v>
      </c>
    </row>
    <row r="7687" spans="1:2" x14ac:dyDescent="0.2">
      <c r="A7687" t="s">
        <v>7865</v>
      </c>
      <c r="B7687" t="s">
        <v>14230</v>
      </c>
    </row>
    <row r="7688" spans="1:2" x14ac:dyDescent="0.2">
      <c r="A7688" t="s">
        <v>7866</v>
      </c>
      <c r="B7688" t="s">
        <v>14809</v>
      </c>
    </row>
    <row r="7689" spans="1:2" x14ac:dyDescent="0.2">
      <c r="A7689" t="s">
        <v>7867</v>
      </c>
      <c r="B7689" t="s">
        <v>13893</v>
      </c>
    </row>
    <row r="7690" spans="1:2" x14ac:dyDescent="0.2">
      <c r="A7690" t="s">
        <v>7868</v>
      </c>
      <c r="B7690" t="s">
        <v>14068</v>
      </c>
    </row>
    <row r="7691" spans="1:2" x14ac:dyDescent="0.2">
      <c r="A7691" t="s">
        <v>7869</v>
      </c>
      <c r="B7691" t="s">
        <v>13781</v>
      </c>
    </row>
    <row r="7692" spans="1:2" x14ac:dyDescent="0.2">
      <c r="A7692" t="s">
        <v>7870</v>
      </c>
      <c r="B7692" t="s">
        <v>14810</v>
      </c>
    </row>
    <row r="7693" spans="1:2" x14ac:dyDescent="0.2">
      <c r="A7693" t="s">
        <v>7871</v>
      </c>
      <c r="B7693" t="s">
        <v>13596</v>
      </c>
    </row>
    <row r="7694" spans="1:2" x14ac:dyDescent="0.2">
      <c r="A7694" t="s">
        <v>7872</v>
      </c>
      <c r="B7694" t="s">
        <v>13955</v>
      </c>
    </row>
    <row r="7695" spans="1:2" x14ac:dyDescent="0.2">
      <c r="A7695" t="s">
        <v>7873</v>
      </c>
      <c r="B7695" t="s">
        <v>13742</v>
      </c>
    </row>
    <row r="7696" spans="1:2" x14ac:dyDescent="0.2">
      <c r="A7696" t="s">
        <v>7874</v>
      </c>
      <c r="B7696" t="s">
        <v>13972</v>
      </c>
    </row>
    <row r="7697" spans="1:2" x14ac:dyDescent="0.2">
      <c r="A7697" t="s">
        <v>7875</v>
      </c>
      <c r="B7697" t="s">
        <v>14755</v>
      </c>
    </row>
    <row r="7698" spans="1:2" x14ac:dyDescent="0.2">
      <c r="A7698" s="1" t="s">
        <v>7876</v>
      </c>
      <c r="B7698" t="s">
        <v>13870</v>
      </c>
    </row>
    <row r="7699" spans="1:2" x14ac:dyDescent="0.2">
      <c r="A7699" t="s">
        <v>7877</v>
      </c>
      <c r="B7699" t="s">
        <v>14139</v>
      </c>
    </row>
    <row r="7700" spans="1:2" x14ac:dyDescent="0.2">
      <c r="A7700" t="s">
        <v>7878</v>
      </c>
      <c r="B7700" t="s">
        <v>13765</v>
      </c>
    </row>
    <row r="7701" spans="1:2" x14ac:dyDescent="0.2">
      <c r="A7701" t="s">
        <v>7879</v>
      </c>
      <c r="B7701" t="s">
        <v>14230</v>
      </c>
    </row>
    <row r="7702" spans="1:2" x14ac:dyDescent="0.2">
      <c r="A7702" t="s">
        <v>7880</v>
      </c>
      <c r="B7702" t="s">
        <v>13512</v>
      </c>
    </row>
    <row r="7703" spans="1:2" x14ac:dyDescent="0.2">
      <c r="A7703" t="s">
        <v>7881</v>
      </c>
      <c r="B7703" t="s">
        <v>13689</v>
      </c>
    </row>
    <row r="7704" spans="1:2" x14ac:dyDescent="0.2">
      <c r="A7704" t="s">
        <v>7882</v>
      </c>
      <c r="B7704" t="s">
        <v>13583</v>
      </c>
    </row>
    <row r="7705" spans="1:2" x14ac:dyDescent="0.2">
      <c r="A7705" t="s">
        <v>7883</v>
      </c>
      <c r="B7705" t="s">
        <v>14811</v>
      </c>
    </row>
    <row r="7706" spans="1:2" x14ac:dyDescent="0.2">
      <c r="A7706" t="s">
        <v>7884</v>
      </c>
      <c r="B7706" t="s">
        <v>14023</v>
      </c>
    </row>
    <row r="7707" spans="1:2" x14ac:dyDescent="0.2">
      <c r="A7707" t="s">
        <v>7885</v>
      </c>
      <c r="B7707" t="s">
        <v>13781</v>
      </c>
    </row>
    <row r="7708" spans="1:2" x14ac:dyDescent="0.2">
      <c r="A7708" t="s">
        <v>7886</v>
      </c>
      <c r="B7708" t="s">
        <v>13649</v>
      </c>
    </row>
    <row r="7709" spans="1:2" x14ac:dyDescent="0.2">
      <c r="A7709" t="s">
        <v>7887</v>
      </c>
      <c r="B7709" t="s">
        <v>13912</v>
      </c>
    </row>
    <row r="7710" spans="1:2" x14ac:dyDescent="0.2">
      <c r="A7710" t="s">
        <v>7888</v>
      </c>
      <c r="B7710" t="s">
        <v>13489</v>
      </c>
    </row>
    <row r="7711" spans="1:2" x14ac:dyDescent="0.2">
      <c r="A7711" t="s">
        <v>7889</v>
      </c>
      <c r="B7711" t="s">
        <v>14812</v>
      </c>
    </row>
    <row r="7712" spans="1:2" x14ac:dyDescent="0.2">
      <c r="A7712" t="s">
        <v>7890</v>
      </c>
      <c r="B7712" t="s">
        <v>13937</v>
      </c>
    </row>
    <row r="7713" spans="1:2" x14ac:dyDescent="0.2">
      <c r="A7713" t="s">
        <v>7891</v>
      </c>
      <c r="B7713" t="s">
        <v>14576</v>
      </c>
    </row>
    <row r="7714" spans="1:2" x14ac:dyDescent="0.2">
      <c r="A7714" t="s">
        <v>7892</v>
      </c>
      <c r="B7714" t="s">
        <v>13781</v>
      </c>
    </row>
    <row r="7715" spans="1:2" x14ac:dyDescent="0.2">
      <c r="A7715" t="s">
        <v>7893</v>
      </c>
      <c r="B7715" t="s">
        <v>14813</v>
      </c>
    </row>
    <row r="7716" spans="1:2" x14ac:dyDescent="0.2">
      <c r="A7716" t="s">
        <v>7894</v>
      </c>
      <c r="B7716" t="s">
        <v>14162</v>
      </c>
    </row>
    <row r="7717" spans="1:2" x14ac:dyDescent="0.2">
      <c r="A7717" t="s">
        <v>7895</v>
      </c>
      <c r="B7717" t="s">
        <v>13498</v>
      </c>
    </row>
    <row r="7718" spans="1:2" x14ac:dyDescent="0.2">
      <c r="A7718" t="s">
        <v>7896</v>
      </c>
      <c r="B7718" t="s">
        <v>14031</v>
      </c>
    </row>
    <row r="7719" spans="1:2" x14ac:dyDescent="0.2">
      <c r="A7719" t="s">
        <v>7897</v>
      </c>
      <c r="B7719" t="s">
        <v>14814</v>
      </c>
    </row>
    <row r="7720" spans="1:2" x14ac:dyDescent="0.2">
      <c r="A7720" t="s">
        <v>7899</v>
      </c>
      <c r="B7720" t="s">
        <v>13849</v>
      </c>
    </row>
    <row r="7721" spans="1:2" x14ac:dyDescent="0.2">
      <c r="A7721" t="s">
        <v>7900</v>
      </c>
      <c r="B7721" t="s">
        <v>13882</v>
      </c>
    </row>
    <row r="7722" spans="1:2" x14ac:dyDescent="0.2">
      <c r="A7722" t="s">
        <v>7901</v>
      </c>
      <c r="B7722" t="s">
        <v>14739</v>
      </c>
    </row>
    <row r="7723" spans="1:2" x14ac:dyDescent="0.2">
      <c r="A7723" t="s">
        <v>7902</v>
      </c>
      <c r="B7723" t="s">
        <v>14353</v>
      </c>
    </row>
    <row r="7724" spans="1:2" x14ac:dyDescent="0.2">
      <c r="A7724" t="s">
        <v>7903</v>
      </c>
      <c r="B7724" t="s">
        <v>13870</v>
      </c>
    </row>
    <row r="7725" spans="1:2" x14ac:dyDescent="0.2">
      <c r="A7725" t="s">
        <v>7904</v>
      </c>
      <c r="B7725" t="s">
        <v>13690</v>
      </c>
    </row>
    <row r="7726" spans="1:2" x14ac:dyDescent="0.2">
      <c r="A7726" t="s">
        <v>7905</v>
      </c>
      <c r="B7726" t="s">
        <v>13872</v>
      </c>
    </row>
    <row r="7727" spans="1:2" x14ac:dyDescent="0.2">
      <c r="A7727" t="s">
        <v>7906</v>
      </c>
      <c r="B7727" t="s">
        <v>14292</v>
      </c>
    </row>
    <row r="7728" spans="1:2" x14ac:dyDescent="0.2">
      <c r="A7728" t="s">
        <v>7907</v>
      </c>
      <c r="B7728" t="s">
        <v>13781</v>
      </c>
    </row>
    <row r="7729" spans="1:2" x14ac:dyDescent="0.2">
      <c r="A7729" t="s">
        <v>7908</v>
      </c>
      <c r="B7729" t="s">
        <v>14010</v>
      </c>
    </row>
    <row r="7730" spans="1:2" x14ac:dyDescent="0.2">
      <c r="A7730" t="s">
        <v>7909</v>
      </c>
      <c r="B7730" t="s">
        <v>14341</v>
      </c>
    </row>
    <row r="7731" spans="1:2" x14ac:dyDescent="0.2">
      <c r="A7731" t="s">
        <v>7910</v>
      </c>
      <c r="B7731" t="s">
        <v>14023</v>
      </c>
    </row>
    <row r="7732" spans="1:2" x14ac:dyDescent="0.2">
      <c r="A7732" t="s">
        <v>7911</v>
      </c>
      <c r="B7732" t="s">
        <v>13548</v>
      </c>
    </row>
    <row r="7733" spans="1:2" x14ac:dyDescent="0.2">
      <c r="A7733" t="s">
        <v>7912</v>
      </c>
      <c r="B7733" t="s">
        <v>14182</v>
      </c>
    </row>
    <row r="7734" spans="1:2" x14ac:dyDescent="0.2">
      <c r="A7734" t="s">
        <v>7913</v>
      </c>
      <c r="B7734" t="s">
        <v>14254</v>
      </c>
    </row>
    <row r="7735" spans="1:2" x14ac:dyDescent="0.2">
      <c r="A7735" t="s">
        <v>7914</v>
      </c>
      <c r="B7735" t="s">
        <v>14486</v>
      </c>
    </row>
    <row r="7736" spans="1:2" x14ac:dyDescent="0.2">
      <c r="A7736" t="s">
        <v>7915</v>
      </c>
      <c r="B7736" t="s">
        <v>14698</v>
      </c>
    </row>
    <row r="7737" spans="1:2" x14ac:dyDescent="0.2">
      <c r="A7737" t="s">
        <v>7916</v>
      </c>
      <c r="B7737" t="s">
        <v>14815</v>
      </c>
    </row>
    <row r="7738" spans="1:2" x14ac:dyDescent="0.2">
      <c r="A7738" t="s">
        <v>7917</v>
      </c>
      <c r="B7738" t="s">
        <v>14284</v>
      </c>
    </row>
    <row r="7739" spans="1:2" x14ac:dyDescent="0.2">
      <c r="A7739" t="s">
        <v>7918</v>
      </c>
      <c r="B7739" t="s">
        <v>13859</v>
      </c>
    </row>
    <row r="7740" spans="1:2" x14ac:dyDescent="0.2">
      <c r="A7740" t="s">
        <v>7919</v>
      </c>
      <c r="B7740" t="s">
        <v>13804</v>
      </c>
    </row>
    <row r="7741" spans="1:2" x14ac:dyDescent="0.2">
      <c r="A7741" t="s">
        <v>7920</v>
      </c>
      <c r="B7741" t="s">
        <v>13675</v>
      </c>
    </row>
    <row r="7742" spans="1:2" x14ac:dyDescent="0.2">
      <c r="A7742" t="s">
        <v>7921</v>
      </c>
      <c r="B7742" t="s">
        <v>13765</v>
      </c>
    </row>
    <row r="7743" spans="1:2" x14ac:dyDescent="0.2">
      <c r="A7743" t="s">
        <v>7922</v>
      </c>
      <c r="B7743" t="s">
        <v>14094</v>
      </c>
    </row>
    <row r="7744" spans="1:2" x14ac:dyDescent="0.2">
      <c r="A7744" t="s">
        <v>7923</v>
      </c>
      <c r="B7744" t="s">
        <v>13558</v>
      </c>
    </row>
    <row r="7745" spans="1:2" x14ac:dyDescent="0.2">
      <c r="A7745" t="s">
        <v>7924</v>
      </c>
      <c r="B7745" t="s">
        <v>13999</v>
      </c>
    </row>
    <row r="7746" spans="1:2" x14ac:dyDescent="0.2">
      <c r="A7746" t="s">
        <v>7925</v>
      </c>
      <c r="B7746" t="s">
        <v>13972</v>
      </c>
    </row>
    <row r="7747" spans="1:2" x14ac:dyDescent="0.2">
      <c r="A7747" t="s">
        <v>7926</v>
      </c>
      <c r="B7747" t="s">
        <v>13704</v>
      </c>
    </row>
    <row r="7748" spans="1:2" x14ac:dyDescent="0.2">
      <c r="A7748" t="s">
        <v>7927</v>
      </c>
      <c r="B7748" t="s">
        <v>13608</v>
      </c>
    </row>
    <row r="7749" spans="1:2" x14ac:dyDescent="0.2">
      <c r="A7749" t="s">
        <v>7928</v>
      </c>
      <c r="B7749" t="s">
        <v>14384</v>
      </c>
    </row>
    <row r="7750" spans="1:2" x14ac:dyDescent="0.2">
      <c r="A7750" t="s">
        <v>7929</v>
      </c>
      <c r="B7750" t="s">
        <v>13870</v>
      </c>
    </row>
    <row r="7751" spans="1:2" x14ac:dyDescent="0.2">
      <c r="A7751" t="s">
        <v>7930</v>
      </c>
      <c r="B7751" t="s">
        <v>14816</v>
      </c>
    </row>
    <row r="7752" spans="1:2" x14ac:dyDescent="0.2">
      <c r="A7752" t="s">
        <v>7931</v>
      </c>
      <c r="B7752" t="s">
        <v>14136</v>
      </c>
    </row>
    <row r="7753" spans="1:2" x14ac:dyDescent="0.2">
      <c r="A7753" t="s">
        <v>7932</v>
      </c>
      <c r="B7753" t="s">
        <v>13784</v>
      </c>
    </row>
    <row r="7754" spans="1:2" x14ac:dyDescent="0.2">
      <c r="A7754" t="s">
        <v>7933</v>
      </c>
      <c r="B7754" t="s">
        <v>13975</v>
      </c>
    </row>
    <row r="7755" spans="1:2" x14ac:dyDescent="0.2">
      <c r="A7755" t="s">
        <v>7934</v>
      </c>
      <c r="B7755" t="s">
        <v>13814</v>
      </c>
    </row>
    <row r="7756" spans="1:2" x14ac:dyDescent="0.2">
      <c r="A7756" t="s">
        <v>7935</v>
      </c>
      <c r="B7756" t="s">
        <v>13962</v>
      </c>
    </row>
    <row r="7757" spans="1:2" x14ac:dyDescent="0.2">
      <c r="A7757" t="s">
        <v>7936</v>
      </c>
      <c r="B7757" t="s">
        <v>14155</v>
      </c>
    </row>
    <row r="7758" spans="1:2" x14ac:dyDescent="0.2">
      <c r="A7758" t="s">
        <v>7937</v>
      </c>
      <c r="B7758" t="s">
        <v>13764</v>
      </c>
    </row>
    <row r="7759" spans="1:2" x14ac:dyDescent="0.2">
      <c r="A7759" t="s">
        <v>7938</v>
      </c>
      <c r="B7759" t="s">
        <v>13649</v>
      </c>
    </row>
    <row r="7760" spans="1:2" x14ac:dyDescent="0.2">
      <c r="A7760" t="s">
        <v>7939</v>
      </c>
      <c r="B7760" t="s">
        <v>13572</v>
      </c>
    </row>
    <row r="7761" spans="1:2" x14ac:dyDescent="0.2">
      <c r="A7761" t="s">
        <v>7940</v>
      </c>
      <c r="B7761" t="s">
        <v>13652</v>
      </c>
    </row>
    <row r="7762" spans="1:2" x14ac:dyDescent="0.2">
      <c r="A7762" t="s">
        <v>7941</v>
      </c>
      <c r="B7762" t="s">
        <v>13652</v>
      </c>
    </row>
    <row r="7763" spans="1:2" x14ac:dyDescent="0.2">
      <c r="A7763" t="s">
        <v>7942</v>
      </c>
      <c r="B7763" t="s">
        <v>13514</v>
      </c>
    </row>
    <row r="7764" spans="1:2" x14ac:dyDescent="0.2">
      <c r="A7764" t="s">
        <v>7943</v>
      </c>
      <c r="B7764" t="s">
        <v>13742</v>
      </c>
    </row>
    <row r="7765" spans="1:2" x14ac:dyDescent="0.2">
      <c r="A7765" t="s">
        <v>7944</v>
      </c>
      <c r="B7765" t="s">
        <v>14817</v>
      </c>
    </row>
    <row r="7766" spans="1:2" x14ac:dyDescent="0.2">
      <c r="A7766" t="s">
        <v>7945</v>
      </c>
      <c r="B7766" t="s">
        <v>14011</v>
      </c>
    </row>
    <row r="7767" spans="1:2" x14ac:dyDescent="0.2">
      <c r="A7767" t="s">
        <v>7946</v>
      </c>
      <c r="B7767" t="s">
        <v>13705</v>
      </c>
    </row>
    <row r="7768" spans="1:2" x14ac:dyDescent="0.2">
      <c r="A7768" t="s">
        <v>7947</v>
      </c>
      <c r="B7768" t="s">
        <v>13841</v>
      </c>
    </row>
    <row r="7769" spans="1:2" x14ac:dyDescent="0.2">
      <c r="A7769" t="s">
        <v>7948</v>
      </c>
      <c r="B7769" t="s">
        <v>14327</v>
      </c>
    </row>
    <row r="7770" spans="1:2" x14ac:dyDescent="0.2">
      <c r="A7770" t="s">
        <v>7949</v>
      </c>
      <c r="B7770" t="s">
        <v>13893</v>
      </c>
    </row>
    <row r="7771" spans="1:2" x14ac:dyDescent="0.2">
      <c r="A7771" t="s">
        <v>7950</v>
      </c>
      <c r="B7771" t="s">
        <v>14818</v>
      </c>
    </row>
    <row r="7772" spans="1:2" x14ac:dyDescent="0.2">
      <c r="A7772" t="s">
        <v>7951</v>
      </c>
      <c r="B7772" t="s">
        <v>14150</v>
      </c>
    </row>
    <row r="7773" spans="1:2" x14ac:dyDescent="0.2">
      <c r="A7773" t="s">
        <v>7952</v>
      </c>
      <c r="B7773" t="s">
        <v>13763</v>
      </c>
    </row>
    <row r="7774" spans="1:2" x14ac:dyDescent="0.2">
      <c r="A7774" t="s">
        <v>7953</v>
      </c>
      <c r="B7774" t="s">
        <v>14162</v>
      </c>
    </row>
    <row r="7775" spans="1:2" x14ac:dyDescent="0.2">
      <c r="A7775" t="s">
        <v>7954</v>
      </c>
      <c r="B7775" t="s">
        <v>13896</v>
      </c>
    </row>
    <row r="7776" spans="1:2" x14ac:dyDescent="0.2">
      <c r="A7776" t="s">
        <v>7955</v>
      </c>
      <c r="B7776" t="s">
        <v>13526</v>
      </c>
    </row>
    <row r="7777" spans="1:2" x14ac:dyDescent="0.2">
      <c r="A7777" t="s">
        <v>7956</v>
      </c>
      <c r="B7777" t="s">
        <v>13725</v>
      </c>
    </row>
    <row r="7778" spans="1:2" x14ac:dyDescent="0.2">
      <c r="A7778" t="s">
        <v>7957</v>
      </c>
      <c r="B7778" t="s">
        <v>13661</v>
      </c>
    </row>
    <row r="7779" spans="1:2" x14ac:dyDescent="0.2">
      <c r="A7779" t="s">
        <v>7958</v>
      </c>
      <c r="B7779" t="s">
        <v>13759</v>
      </c>
    </row>
    <row r="7780" spans="1:2" x14ac:dyDescent="0.2">
      <c r="A7780" t="s">
        <v>7959</v>
      </c>
      <c r="B7780" t="s">
        <v>13649</v>
      </c>
    </row>
    <row r="7781" spans="1:2" x14ac:dyDescent="0.2">
      <c r="A7781" t="s">
        <v>7960</v>
      </c>
      <c r="B7781" t="s">
        <v>13872</v>
      </c>
    </row>
    <row r="7782" spans="1:2" x14ac:dyDescent="0.2">
      <c r="A7782" t="s">
        <v>7961</v>
      </c>
      <c r="B7782" t="s">
        <v>13807</v>
      </c>
    </row>
    <row r="7783" spans="1:2" x14ac:dyDescent="0.2">
      <c r="A7783" t="s">
        <v>7962</v>
      </c>
      <c r="B7783" t="s">
        <v>13535</v>
      </c>
    </row>
    <row r="7784" spans="1:2" x14ac:dyDescent="0.2">
      <c r="A7784" t="s">
        <v>7963</v>
      </c>
      <c r="B7784" t="s">
        <v>13615</v>
      </c>
    </row>
    <row r="7785" spans="1:2" x14ac:dyDescent="0.2">
      <c r="A7785" t="s">
        <v>7964</v>
      </c>
      <c r="B7785" t="s">
        <v>14033</v>
      </c>
    </row>
    <row r="7786" spans="1:2" x14ac:dyDescent="0.2">
      <c r="A7786" t="s">
        <v>7965</v>
      </c>
      <c r="B7786" t="s">
        <v>13836</v>
      </c>
    </row>
    <row r="7787" spans="1:2" x14ac:dyDescent="0.2">
      <c r="A7787" t="s">
        <v>7966</v>
      </c>
      <c r="B7787" t="s">
        <v>13661</v>
      </c>
    </row>
    <row r="7788" spans="1:2" x14ac:dyDescent="0.2">
      <c r="A7788" t="s">
        <v>7967</v>
      </c>
      <c r="B7788" t="s">
        <v>13474</v>
      </c>
    </row>
    <row r="7789" spans="1:2" x14ac:dyDescent="0.2">
      <c r="A7789" t="s">
        <v>7968</v>
      </c>
      <c r="B7789" t="s">
        <v>14312</v>
      </c>
    </row>
    <row r="7790" spans="1:2" x14ac:dyDescent="0.2">
      <c r="A7790" t="s">
        <v>7969</v>
      </c>
      <c r="B7790" t="s">
        <v>13864</v>
      </c>
    </row>
    <row r="7791" spans="1:2" x14ac:dyDescent="0.2">
      <c r="A7791" t="s">
        <v>7970</v>
      </c>
      <c r="B7791" t="s">
        <v>13742</v>
      </c>
    </row>
    <row r="7792" spans="1:2" x14ac:dyDescent="0.2">
      <c r="A7792" t="s">
        <v>7971</v>
      </c>
      <c r="B7792" t="s">
        <v>13525</v>
      </c>
    </row>
    <row r="7793" spans="1:2" x14ac:dyDescent="0.2">
      <c r="A7793" t="s">
        <v>7972</v>
      </c>
      <c r="B7793" t="s">
        <v>14819</v>
      </c>
    </row>
    <row r="7794" spans="1:2" x14ac:dyDescent="0.2">
      <c r="A7794" t="s">
        <v>7974</v>
      </c>
      <c r="B7794" t="s">
        <v>14113</v>
      </c>
    </row>
    <row r="7795" spans="1:2" x14ac:dyDescent="0.2">
      <c r="A7795" t="s">
        <v>7975</v>
      </c>
      <c r="B7795" t="s">
        <v>13913</v>
      </c>
    </row>
    <row r="7796" spans="1:2" x14ac:dyDescent="0.2">
      <c r="A7796" t="s">
        <v>7976</v>
      </c>
      <c r="B7796" t="s">
        <v>14820</v>
      </c>
    </row>
    <row r="7797" spans="1:2" x14ac:dyDescent="0.2">
      <c r="A7797" t="s">
        <v>7977</v>
      </c>
      <c r="B7797" t="s">
        <v>14821</v>
      </c>
    </row>
    <row r="7798" spans="1:2" x14ac:dyDescent="0.2">
      <c r="A7798" t="s">
        <v>7979</v>
      </c>
      <c r="B7798" t="s">
        <v>13864</v>
      </c>
    </row>
    <row r="7799" spans="1:2" x14ac:dyDescent="0.2">
      <c r="A7799" t="s">
        <v>7980</v>
      </c>
      <c r="B7799" t="s">
        <v>14000</v>
      </c>
    </row>
    <row r="7800" spans="1:2" x14ac:dyDescent="0.2">
      <c r="A7800" t="s">
        <v>7981</v>
      </c>
      <c r="B7800" t="s">
        <v>13967</v>
      </c>
    </row>
    <row r="7801" spans="1:2" x14ac:dyDescent="0.2">
      <c r="A7801" t="s">
        <v>7982</v>
      </c>
      <c r="B7801" t="s">
        <v>13724</v>
      </c>
    </row>
    <row r="7802" spans="1:2" x14ac:dyDescent="0.2">
      <c r="A7802" t="s">
        <v>7983</v>
      </c>
      <c r="B7802" t="s">
        <v>13690</v>
      </c>
    </row>
    <row r="7803" spans="1:2" x14ac:dyDescent="0.2">
      <c r="A7803" t="s">
        <v>7984</v>
      </c>
      <c r="B7803" t="s">
        <v>13615</v>
      </c>
    </row>
    <row r="7804" spans="1:2" x14ac:dyDescent="0.2">
      <c r="A7804" t="s">
        <v>7985</v>
      </c>
      <c r="B7804" t="s">
        <v>14822</v>
      </c>
    </row>
    <row r="7805" spans="1:2" x14ac:dyDescent="0.2">
      <c r="A7805" t="s">
        <v>7986</v>
      </c>
      <c r="B7805" t="s">
        <v>14703</v>
      </c>
    </row>
    <row r="7806" spans="1:2" x14ac:dyDescent="0.2">
      <c r="A7806" s="1" t="s">
        <v>7987</v>
      </c>
      <c r="B7806" t="s">
        <v>13872</v>
      </c>
    </row>
    <row r="7807" spans="1:2" x14ac:dyDescent="0.2">
      <c r="A7807" t="s">
        <v>7988</v>
      </c>
      <c r="B7807" t="s">
        <v>13775</v>
      </c>
    </row>
    <row r="7808" spans="1:2" x14ac:dyDescent="0.2">
      <c r="A7808" t="s">
        <v>7989</v>
      </c>
      <c r="B7808" t="s">
        <v>13687</v>
      </c>
    </row>
    <row r="7809" spans="1:2" x14ac:dyDescent="0.2">
      <c r="A7809" t="s">
        <v>7990</v>
      </c>
      <c r="B7809" t="s">
        <v>13484</v>
      </c>
    </row>
    <row r="7810" spans="1:2" x14ac:dyDescent="0.2">
      <c r="A7810" t="s">
        <v>7991</v>
      </c>
      <c r="B7810" t="s">
        <v>13929</v>
      </c>
    </row>
    <row r="7811" spans="1:2" x14ac:dyDescent="0.2">
      <c r="A7811" t="s">
        <v>7992</v>
      </c>
      <c r="B7811" t="s">
        <v>14487</v>
      </c>
    </row>
    <row r="7812" spans="1:2" x14ac:dyDescent="0.2">
      <c r="A7812" t="s">
        <v>7993</v>
      </c>
      <c r="B7812" t="s">
        <v>13898</v>
      </c>
    </row>
    <row r="7813" spans="1:2" x14ac:dyDescent="0.2">
      <c r="A7813" t="s">
        <v>7994</v>
      </c>
      <c r="B7813" t="s">
        <v>13486</v>
      </c>
    </row>
    <row r="7814" spans="1:2" x14ac:dyDescent="0.2">
      <c r="A7814" t="s">
        <v>7995</v>
      </c>
      <c r="B7814" t="s">
        <v>14823</v>
      </c>
    </row>
    <row r="7815" spans="1:2" x14ac:dyDescent="0.2">
      <c r="A7815" t="s">
        <v>7996</v>
      </c>
      <c r="B7815" t="s">
        <v>13556</v>
      </c>
    </row>
    <row r="7816" spans="1:2" x14ac:dyDescent="0.2">
      <c r="A7816" t="s">
        <v>7997</v>
      </c>
      <c r="B7816" t="s">
        <v>14191</v>
      </c>
    </row>
    <row r="7817" spans="1:2" x14ac:dyDescent="0.2">
      <c r="A7817" t="s">
        <v>7998</v>
      </c>
      <c r="B7817" t="s">
        <v>13964</v>
      </c>
    </row>
    <row r="7818" spans="1:2" x14ac:dyDescent="0.2">
      <c r="A7818" t="s">
        <v>7999</v>
      </c>
      <c r="B7818" t="s">
        <v>14299</v>
      </c>
    </row>
    <row r="7819" spans="1:2" x14ac:dyDescent="0.2">
      <c r="A7819" t="s">
        <v>8000</v>
      </c>
      <c r="B7819" t="s">
        <v>14140</v>
      </c>
    </row>
    <row r="7820" spans="1:2" x14ac:dyDescent="0.2">
      <c r="A7820" t="s">
        <v>8001</v>
      </c>
      <c r="B7820" t="s">
        <v>14824</v>
      </c>
    </row>
    <row r="7821" spans="1:2" x14ac:dyDescent="0.2">
      <c r="A7821" t="s">
        <v>8002</v>
      </c>
      <c r="B7821" t="s">
        <v>13919</v>
      </c>
    </row>
    <row r="7822" spans="1:2" x14ac:dyDescent="0.2">
      <c r="A7822" t="s">
        <v>8003</v>
      </c>
      <c r="B7822" t="s">
        <v>13838</v>
      </c>
    </row>
    <row r="7823" spans="1:2" x14ac:dyDescent="0.2">
      <c r="A7823" t="s">
        <v>8004</v>
      </c>
      <c r="B7823" t="s">
        <v>14278</v>
      </c>
    </row>
    <row r="7824" spans="1:2" x14ac:dyDescent="0.2">
      <c r="A7824" t="s">
        <v>8005</v>
      </c>
      <c r="B7824" t="s">
        <v>13908</v>
      </c>
    </row>
    <row r="7825" spans="1:2" x14ac:dyDescent="0.2">
      <c r="A7825" t="s">
        <v>8006</v>
      </c>
      <c r="B7825" t="s">
        <v>13995</v>
      </c>
    </row>
    <row r="7826" spans="1:2" x14ac:dyDescent="0.2">
      <c r="A7826" t="s">
        <v>8007</v>
      </c>
      <c r="B7826" t="s">
        <v>14107</v>
      </c>
    </row>
    <row r="7827" spans="1:2" x14ac:dyDescent="0.2">
      <c r="A7827" t="s">
        <v>8008</v>
      </c>
      <c r="B7827" t="s">
        <v>14825</v>
      </c>
    </row>
    <row r="7828" spans="1:2" x14ac:dyDescent="0.2">
      <c r="A7828" t="s">
        <v>8010</v>
      </c>
      <c r="B7828" t="s">
        <v>13607</v>
      </c>
    </row>
    <row r="7829" spans="1:2" x14ac:dyDescent="0.2">
      <c r="A7829" t="s">
        <v>8011</v>
      </c>
      <c r="B7829" t="s">
        <v>13514</v>
      </c>
    </row>
    <row r="7830" spans="1:2" x14ac:dyDescent="0.2">
      <c r="A7830" t="s">
        <v>8012</v>
      </c>
      <c r="B7830" t="s">
        <v>14826</v>
      </c>
    </row>
    <row r="7831" spans="1:2" x14ac:dyDescent="0.2">
      <c r="A7831" t="s">
        <v>8013</v>
      </c>
      <c r="B7831" t="s">
        <v>13662</v>
      </c>
    </row>
    <row r="7832" spans="1:2" x14ac:dyDescent="0.2">
      <c r="A7832" t="s">
        <v>8014</v>
      </c>
      <c r="B7832" t="s">
        <v>13512</v>
      </c>
    </row>
    <row r="7833" spans="1:2" x14ac:dyDescent="0.2">
      <c r="A7833" t="s">
        <v>8015</v>
      </c>
      <c r="B7833" t="s">
        <v>13872</v>
      </c>
    </row>
    <row r="7834" spans="1:2" x14ac:dyDescent="0.2">
      <c r="A7834" t="s">
        <v>8016</v>
      </c>
      <c r="B7834" t="s">
        <v>14827</v>
      </c>
    </row>
    <row r="7835" spans="1:2" x14ac:dyDescent="0.2">
      <c r="A7835" t="s">
        <v>8017</v>
      </c>
      <c r="B7835" t="s">
        <v>14292</v>
      </c>
    </row>
    <row r="7836" spans="1:2" x14ac:dyDescent="0.2">
      <c r="A7836" t="s">
        <v>8018</v>
      </c>
      <c r="B7836" t="s">
        <v>14828</v>
      </c>
    </row>
    <row r="7837" spans="1:2" x14ac:dyDescent="0.2">
      <c r="A7837" t="s">
        <v>8019</v>
      </c>
      <c r="B7837" t="s">
        <v>13765</v>
      </c>
    </row>
    <row r="7838" spans="1:2" x14ac:dyDescent="0.2">
      <c r="A7838" t="s">
        <v>8020</v>
      </c>
      <c r="B7838" t="s">
        <v>14142</v>
      </c>
    </row>
    <row r="7839" spans="1:2" x14ac:dyDescent="0.2">
      <c r="A7839" t="s">
        <v>8021</v>
      </c>
      <c r="B7839" t="s">
        <v>13913</v>
      </c>
    </row>
    <row r="7840" spans="1:2" x14ac:dyDescent="0.2">
      <c r="A7840" t="s">
        <v>8022</v>
      </c>
      <c r="B7840" t="s">
        <v>14321</v>
      </c>
    </row>
    <row r="7841" spans="1:2" x14ac:dyDescent="0.2">
      <c r="A7841" t="s">
        <v>8023</v>
      </c>
      <c r="B7841" t="s">
        <v>13895</v>
      </c>
    </row>
    <row r="7842" spans="1:2" x14ac:dyDescent="0.2">
      <c r="A7842" t="s">
        <v>8024</v>
      </c>
      <c r="B7842" t="s">
        <v>14055</v>
      </c>
    </row>
    <row r="7843" spans="1:2" x14ac:dyDescent="0.2">
      <c r="A7843" t="s">
        <v>8025</v>
      </c>
      <c r="B7843" t="s">
        <v>13836</v>
      </c>
    </row>
    <row r="7844" spans="1:2" x14ac:dyDescent="0.2">
      <c r="A7844" t="s">
        <v>8026</v>
      </c>
      <c r="B7844" t="s">
        <v>13733</v>
      </c>
    </row>
    <row r="7845" spans="1:2" x14ac:dyDescent="0.2">
      <c r="A7845" t="s">
        <v>8027</v>
      </c>
      <c r="B7845" t="s">
        <v>14055</v>
      </c>
    </row>
    <row r="7846" spans="1:2" x14ac:dyDescent="0.2">
      <c r="A7846" t="s">
        <v>8028</v>
      </c>
      <c r="B7846" t="s">
        <v>13538</v>
      </c>
    </row>
    <row r="7847" spans="1:2" x14ac:dyDescent="0.2">
      <c r="A7847" t="s">
        <v>8029</v>
      </c>
      <c r="B7847" t="s">
        <v>13661</v>
      </c>
    </row>
    <row r="7848" spans="1:2" x14ac:dyDescent="0.2">
      <c r="A7848" t="s">
        <v>8030</v>
      </c>
      <c r="B7848" t="s">
        <v>13864</v>
      </c>
    </row>
    <row r="7849" spans="1:2" x14ac:dyDescent="0.2">
      <c r="A7849" t="s">
        <v>8031</v>
      </c>
      <c r="B7849" t="s">
        <v>13496</v>
      </c>
    </row>
    <row r="7850" spans="1:2" x14ac:dyDescent="0.2">
      <c r="A7850" t="s">
        <v>8032</v>
      </c>
      <c r="B7850" t="s">
        <v>14141</v>
      </c>
    </row>
    <row r="7851" spans="1:2" x14ac:dyDescent="0.2">
      <c r="A7851" t="s">
        <v>8033</v>
      </c>
      <c r="B7851" t="s">
        <v>14687</v>
      </c>
    </row>
    <row r="7852" spans="1:2" x14ac:dyDescent="0.2">
      <c r="A7852" t="s">
        <v>8034</v>
      </c>
      <c r="B7852" t="s">
        <v>13578</v>
      </c>
    </row>
    <row r="7853" spans="1:2" x14ac:dyDescent="0.2">
      <c r="A7853" t="s">
        <v>8035</v>
      </c>
      <c r="B7853" t="s">
        <v>13567</v>
      </c>
    </row>
    <row r="7854" spans="1:2" x14ac:dyDescent="0.2">
      <c r="A7854" t="s">
        <v>8036</v>
      </c>
      <c r="B7854" t="s">
        <v>13498</v>
      </c>
    </row>
    <row r="7855" spans="1:2" x14ac:dyDescent="0.2">
      <c r="A7855" t="s">
        <v>8037</v>
      </c>
      <c r="B7855" t="s">
        <v>13649</v>
      </c>
    </row>
    <row r="7856" spans="1:2" x14ac:dyDescent="0.2">
      <c r="A7856" t="s">
        <v>8038</v>
      </c>
      <c r="B7856" t="s">
        <v>14207</v>
      </c>
    </row>
    <row r="7857" spans="1:2" x14ac:dyDescent="0.2">
      <c r="A7857" t="s">
        <v>8039</v>
      </c>
      <c r="B7857" t="s">
        <v>14064</v>
      </c>
    </row>
    <row r="7858" spans="1:2" x14ac:dyDescent="0.2">
      <c r="A7858" t="s">
        <v>8040</v>
      </c>
      <c r="B7858" t="s">
        <v>13817</v>
      </c>
    </row>
    <row r="7859" spans="1:2" x14ac:dyDescent="0.2">
      <c r="A7859" t="s">
        <v>8041</v>
      </c>
      <c r="B7859" t="s">
        <v>13486</v>
      </c>
    </row>
    <row r="7860" spans="1:2" x14ac:dyDescent="0.2">
      <c r="A7860" t="s">
        <v>8042</v>
      </c>
      <c r="B7860" t="s">
        <v>14430</v>
      </c>
    </row>
    <row r="7861" spans="1:2" x14ac:dyDescent="0.2">
      <c r="A7861" t="s">
        <v>8043</v>
      </c>
      <c r="B7861" t="s">
        <v>14158</v>
      </c>
    </row>
    <row r="7862" spans="1:2" x14ac:dyDescent="0.2">
      <c r="A7862" t="s">
        <v>8044</v>
      </c>
      <c r="B7862" t="s">
        <v>14798</v>
      </c>
    </row>
    <row r="7863" spans="1:2" x14ac:dyDescent="0.2">
      <c r="A7863" t="s">
        <v>8045</v>
      </c>
      <c r="B7863" t="s">
        <v>13474</v>
      </c>
    </row>
    <row r="7864" spans="1:2" x14ac:dyDescent="0.2">
      <c r="A7864" t="s">
        <v>8046</v>
      </c>
      <c r="B7864" t="s">
        <v>13893</v>
      </c>
    </row>
    <row r="7865" spans="1:2" x14ac:dyDescent="0.2">
      <c r="A7865" t="s">
        <v>8047</v>
      </c>
      <c r="B7865" t="s">
        <v>13675</v>
      </c>
    </row>
    <row r="7866" spans="1:2" x14ac:dyDescent="0.2">
      <c r="A7866" t="s">
        <v>8048</v>
      </c>
      <c r="B7866" t="s">
        <v>13952</v>
      </c>
    </row>
    <row r="7867" spans="1:2" x14ac:dyDescent="0.2">
      <c r="A7867" t="s">
        <v>8049</v>
      </c>
      <c r="B7867" t="s">
        <v>13661</v>
      </c>
    </row>
    <row r="7868" spans="1:2" x14ac:dyDescent="0.2">
      <c r="A7868" t="s">
        <v>8050</v>
      </c>
      <c r="B7868" t="s">
        <v>13724</v>
      </c>
    </row>
    <row r="7869" spans="1:2" x14ac:dyDescent="0.2">
      <c r="A7869" t="s">
        <v>8051</v>
      </c>
      <c r="B7869" t="s">
        <v>13548</v>
      </c>
    </row>
    <row r="7870" spans="1:2" x14ac:dyDescent="0.2">
      <c r="A7870" t="s">
        <v>8052</v>
      </c>
      <c r="B7870" t="s">
        <v>13728</v>
      </c>
    </row>
    <row r="7871" spans="1:2" x14ac:dyDescent="0.2">
      <c r="A7871" t="s">
        <v>8053</v>
      </c>
      <c r="B7871" t="s">
        <v>14829</v>
      </c>
    </row>
    <row r="7872" spans="1:2" x14ac:dyDescent="0.2">
      <c r="A7872" t="s">
        <v>8054</v>
      </c>
      <c r="B7872" t="s">
        <v>14827</v>
      </c>
    </row>
    <row r="7873" spans="1:2" x14ac:dyDescent="0.2">
      <c r="A7873" t="s">
        <v>8055</v>
      </c>
      <c r="B7873" t="s">
        <v>14459</v>
      </c>
    </row>
    <row r="7874" spans="1:2" x14ac:dyDescent="0.2">
      <c r="A7874" t="s">
        <v>8056</v>
      </c>
      <c r="B7874" t="s">
        <v>13484</v>
      </c>
    </row>
    <row r="7875" spans="1:2" x14ac:dyDescent="0.2">
      <c r="A7875" t="s">
        <v>8057</v>
      </c>
      <c r="B7875" t="s">
        <v>13893</v>
      </c>
    </row>
    <row r="7876" spans="1:2" x14ac:dyDescent="0.2">
      <c r="A7876" t="s">
        <v>8058</v>
      </c>
      <c r="B7876" t="s">
        <v>13555</v>
      </c>
    </row>
    <row r="7877" spans="1:2" x14ac:dyDescent="0.2">
      <c r="A7877" t="s">
        <v>8059</v>
      </c>
      <c r="B7877" t="s">
        <v>14140</v>
      </c>
    </row>
    <row r="7878" spans="1:2" x14ac:dyDescent="0.2">
      <c r="A7878" t="s">
        <v>8060</v>
      </c>
      <c r="B7878" t="s">
        <v>14586</v>
      </c>
    </row>
    <row r="7879" spans="1:2" x14ac:dyDescent="0.2">
      <c r="A7879" t="s">
        <v>8061</v>
      </c>
      <c r="B7879" t="s">
        <v>14775</v>
      </c>
    </row>
    <row r="7880" spans="1:2" x14ac:dyDescent="0.2">
      <c r="A7880" t="s">
        <v>8062</v>
      </c>
      <c r="B7880" t="s">
        <v>13705</v>
      </c>
    </row>
    <row r="7881" spans="1:2" x14ac:dyDescent="0.2">
      <c r="A7881" t="s">
        <v>8063</v>
      </c>
      <c r="B7881" t="s">
        <v>13864</v>
      </c>
    </row>
    <row r="7882" spans="1:2" x14ac:dyDescent="0.2">
      <c r="A7882" t="s">
        <v>8064</v>
      </c>
      <c r="B7882" t="s">
        <v>13705</v>
      </c>
    </row>
    <row r="7883" spans="1:2" x14ac:dyDescent="0.2">
      <c r="A7883" t="s">
        <v>8065</v>
      </c>
      <c r="B7883" t="s">
        <v>14828</v>
      </c>
    </row>
    <row r="7884" spans="1:2" x14ac:dyDescent="0.2">
      <c r="A7884" s="1" t="s">
        <v>8066</v>
      </c>
      <c r="B7884" t="s">
        <v>13680</v>
      </c>
    </row>
    <row r="7885" spans="1:2" x14ac:dyDescent="0.2">
      <c r="A7885" t="s">
        <v>8067</v>
      </c>
      <c r="B7885" t="s">
        <v>14830</v>
      </c>
    </row>
    <row r="7886" spans="1:2" x14ac:dyDescent="0.2">
      <c r="A7886" t="s">
        <v>8069</v>
      </c>
      <c r="B7886" t="s">
        <v>14031</v>
      </c>
    </row>
    <row r="7887" spans="1:2" x14ac:dyDescent="0.2">
      <c r="A7887" s="1" t="s">
        <v>8070</v>
      </c>
      <c r="B7887" t="s">
        <v>13908</v>
      </c>
    </row>
    <row r="7888" spans="1:2" x14ac:dyDescent="0.2">
      <c r="A7888" t="s">
        <v>8071</v>
      </c>
      <c r="B7888" t="s">
        <v>13724</v>
      </c>
    </row>
    <row r="7889" spans="1:2" x14ac:dyDescent="0.2">
      <c r="A7889" t="s">
        <v>8072</v>
      </c>
      <c r="B7889" t="s">
        <v>13920</v>
      </c>
    </row>
    <row r="7890" spans="1:2" x14ac:dyDescent="0.2">
      <c r="A7890" t="s">
        <v>8073</v>
      </c>
      <c r="B7890" t="s">
        <v>14055</v>
      </c>
    </row>
    <row r="7891" spans="1:2" x14ac:dyDescent="0.2">
      <c r="A7891" t="s">
        <v>8074</v>
      </c>
      <c r="B7891" t="s">
        <v>14831</v>
      </c>
    </row>
    <row r="7892" spans="1:2" x14ac:dyDescent="0.2">
      <c r="A7892" t="s">
        <v>8075</v>
      </c>
      <c r="B7892" t="s">
        <v>14832</v>
      </c>
    </row>
    <row r="7893" spans="1:2" x14ac:dyDescent="0.2">
      <c r="A7893" t="s">
        <v>8076</v>
      </c>
      <c r="B7893" t="s">
        <v>13771</v>
      </c>
    </row>
    <row r="7894" spans="1:2" x14ac:dyDescent="0.2">
      <c r="A7894" t="s">
        <v>8077</v>
      </c>
      <c r="B7894" t="s">
        <v>14833</v>
      </c>
    </row>
    <row r="7895" spans="1:2" x14ac:dyDescent="0.2">
      <c r="A7895" t="s">
        <v>8078</v>
      </c>
      <c r="B7895" t="s">
        <v>13724</v>
      </c>
    </row>
    <row r="7896" spans="1:2" x14ac:dyDescent="0.2">
      <c r="A7896" t="s">
        <v>8079</v>
      </c>
      <c r="B7896" t="s">
        <v>13675</v>
      </c>
    </row>
    <row r="7897" spans="1:2" x14ac:dyDescent="0.2">
      <c r="A7897" t="s">
        <v>8080</v>
      </c>
      <c r="B7897" t="s">
        <v>13596</v>
      </c>
    </row>
    <row r="7898" spans="1:2" x14ac:dyDescent="0.2">
      <c r="A7898" t="s">
        <v>8081</v>
      </c>
      <c r="B7898" t="s">
        <v>13929</v>
      </c>
    </row>
    <row r="7899" spans="1:2" x14ac:dyDescent="0.2">
      <c r="A7899" t="s">
        <v>8082</v>
      </c>
      <c r="B7899" t="s">
        <v>13864</v>
      </c>
    </row>
    <row r="7900" spans="1:2" x14ac:dyDescent="0.2">
      <c r="A7900" t="s">
        <v>8083</v>
      </c>
      <c r="B7900" t="s">
        <v>13771</v>
      </c>
    </row>
    <row r="7901" spans="1:2" x14ac:dyDescent="0.2">
      <c r="A7901" t="s">
        <v>8084</v>
      </c>
      <c r="B7901" t="s">
        <v>14834</v>
      </c>
    </row>
    <row r="7902" spans="1:2" x14ac:dyDescent="0.2">
      <c r="A7902" t="s">
        <v>8085</v>
      </c>
      <c r="B7902" t="s">
        <v>13872</v>
      </c>
    </row>
    <row r="7903" spans="1:2" x14ac:dyDescent="0.2">
      <c r="A7903" t="s">
        <v>8086</v>
      </c>
      <c r="B7903" t="s">
        <v>13923</v>
      </c>
    </row>
    <row r="7904" spans="1:2" x14ac:dyDescent="0.2">
      <c r="A7904" t="s">
        <v>8087</v>
      </c>
      <c r="B7904" t="s">
        <v>14119</v>
      </c>
    </row>
    <row r="7905" spans="1:2" x14ac:dyDescent="0.2">
      <c r="A7905" s="1" t="s">
        <v>8088</v>
      </c>
      <c r="B7905" t="s">
        <v>13724</v>
      </c>
    </row>
    <row r="7906" spans="1:2" x14ac:dyDescent="0.2">
      <c r="A7906" t="s">
        <v>8089</v>
      </c>
      <c r="B7906" t="s">
        <v>14206</v>
      </c>
    </row>
    <row r="7907" spans="1:2" x14ac:dyDescent="0.2">
      <c r="A7907" t="s">
        <v>8090</v>
      </c>
      <c r="B7907" t="s">
        <v>13578</v>
      </c>
    </row>
    <row r="7908" spans="1:2" x14ac:dyDescent="0.2">
      <c r="A7908" t="s">
        <v>8091</v>
      </c>
      <c r="B7908" t="s">
        <v>14224</v>
      </c>
    </row>
    <row r="7909" spans="1:2" x14ac:dyDescent="0.2">
      <c r="A7909" t="s">
        <v>8092</v>
      </c>
      <c r="B7909" t="s">
        <v>13755</v>
      </c>
    </row>
    <row r="7910" spans="1:2" x14ac:dyDescent="0.2">
      <c r="A7910" t="s">
        <v>8093</v>
      </c>
      <c r="B7910" t="s">
        <v>13675</v>
      </c>
    </row>
    <row r="7911" spans="1:2" x14ac:dyDescent="0.2">
      <c r="A7911" t="s">
        <v>8094</v>
      </c>
      <c r="B7911" t="s">
        <v>13893</v>
      </c>
    </row>
    <row r="7912" spans="1:2" x14ac:dyDescent="0.2">
      <c r="A7912" t="s">
        <v>8095</v>
      </c>
      <c r="B7912" t="s">
        <v>13649</v>
      </c>
    </row>
    <row r="7913" spans="1:2" x14ac:dyDescent="0.2">
      <c r="A7913" t="s">
        <v>8096</v>
      </c>
      <c r="B7913" t="s">
        <v>14834</v>
      </c>
    </row>
    <row r="7914" spans="1:2" x14ac:dyDescent="0.2">
      <c r="A7914" t="s">
        <v>8097</v>
      </c>
      <c r="B7914" t="s">
        <v>14302</v>
      </c>
    </row>
    <row r="7915" spans="1:2" x14ac:dyDescent="0.2">
      <c r="A7915" t="s">
        <v>8098</v>
      </c>
      <c r="B7915" t="s">
        <v>13578</v>
      </c>
    </row>
    <row r="7916" spans="1:2" x14ac:dyDescent="0.2">
      <c r="A7916" t="s">
        <v>8099</v>
      </c>
      <c r="B7916" t="s">
        <v>14209</v>
      </c>
    </row>
    <row r="7917" spans="1:2" x14ac:dyDescent="0.2">
      <c r="A7917" t="s">
        <v>8100</v>
      </c>
      <c r="B7917" t="s">
        <v>13950</v>
      </c>
    </row>
    <row r="7918" spans="1:2" x14ac:dyDescent="0.2">
      <c r="A7918" t="s">
        <v>8101</v>
      </c>
      <c r="B7918" t="s">
        <v>13596</v>
      </c>
    </row>
    <row r="7919" spans="1:2" x14ac:dyDescent="0.2">
      <c r="A7919" t="s">
        <v>8102</v>
      </c>
      <c r="B7919" t="s">
        <v>13690</v>
      </c>
    </row>
    <row r="7920" spans="1:2" x14ac:dyDescent="0.2">
      <c r="A7920" t="s">
        <v>8103</v>
      </c>
      <c r="B7920" t="s">
        <v>13558</v>
      </c>
    </row>
    <row r="7921" spans="1:2" x14ac:dyDescent="0.2">
      <c r="A7921" t="s">
        <v>8104</v>
      </c>
      <c r="B7921" t="s">
        <v>13578</v>
      </c>
    </row>
    <row r="7922" spans="1:2" x14ac:dyDescent="0.2">
      <c r="A7922" t="s">
        <v>8105</v>
      </c>
      <c r="B7922" t="s">
        <v>13981</v>
      </c>
    </row>
    <row r="7923" spans="1:2" x14ac:dyDescent="0.2">
      <c r="A7923" t="s">
        <v>8106</v>
      </c>
      <c r="B7923" t="s">
        <v>14835</v>
      </c>
    </row>
    <row r="7924" spans="1:2" x14ac:dyDescent="0.2">
      <c r="A7924" t="s">
        <v>8107</v>
      </c>
      <c r="B7924" t="s">
        <v>13473</v>
      </c>
    </row>
    <row r="7925" spans="1:2" x14ac:dyDescent="0.2">
      <c r="A7925" t="s">
        <v>8108</v>
      </c>
      <c r="B7925" t="s">
        <v>13949</v>
      </c>
    </row>
    <row r="7926" spans="1:2" x14ac:dyDescent="0.2">
      <c r="A7926" t="s">
        <v>8109</v>
      </c>
      <c r="B7926" t="s">
        <v>13953</v>
      </c>
    </row>
    <row r="7927" spans="1:2" x14ac:dyDescent="0.2">
      <c r="A7927" t="s">
        <v>8110</v>
      </c>
      <c r="B7927" t="s">
        <v>14580</v>
      </c>
    </row>
    <row r="7928" spans="1:2" x14ac:dyDescent="0.2">
      <c r="A7928" t="s">
        <v>8111</v>
      </c>
      <c r="B7928" t="s">
        <v>13755</v>
      </c>
    </row>
    <row r="7929" spans="1:2" x14ac:dyDescent="0.2">
      <c r="A7929" t="s">
        <v>8112</v>
      </c>
      <c r="B7929" t="s">
        <v>14166</v>
      </c>
    </row>
    <row r="7930" spans="1:2" x14ac:dyDescent="0.2">
      <c r="A7930" t="s">
        <v>8113</v>
      </c>
      <c r="B7930" t="s">
        <v>14392</v>
      </c>
    </row>
    <row r="7931" spans="1:2" x14ac:dyDescent="0.2">
      <c r="A7931" t="s">
        <v>8114</v>
      </c>
      <c r="B7931" t="s">
        <v>13474</v>
      </c>
    </row>
    <row r="7932" spans="1:2" x14ac:dyDescent="0.2">
      <c r="A7932" t="s">
        <v>8115</v>
      </c>
      <c r="B7932" t="s">
        <v>13781</v>
      </c>
    </row>
    <row r="7933" spans="1:2" x14ac:dyDescent="0.2">
      <c r="A7933" t="s">
        <v>8116</v>
      </c>
      <c r="B7933" t="s">
        <v>13870</v>
      </c>
    </row>
    <row r="7934" spans="1:2" x14ac:dyDescent="0.2">
      <c r="A7934" t="s">
        <v>8117</v>
      </c>
      <c r="B7934" t="s">
        <v>13615</v>
      </c>
    </row>
    <row r="7935" spans="1:2" x14ac:dyDescent="0.2">
      <c r="A7935" t="s">
        <v>8118</v>
      </c>
      <c r="B7935" t="s">
        <v>13929</v>
      </c>
    </row>
    <row r="7936" spans="1:2" x14ac:dyDescent="0.2">
      <c r="A7936" t="s">
        <v>8119</v>
      </c>
      <c r="B7936" t="s">
        <v>13872</v>
      </c>
    </row>
    <row r="7937" spans="1:2" x14ac:dyDescent="0.2">
      <c r="A7937" t="s">
        <v>8120</v>
      </c>
      <c r="B7937" t="s">
        <v>14287</v>
      </c>
    </row>
    <row r="7938" spans="1:2" x14ac:dyDescent="0.2">
      <c r="A7938" t="s">
        <v>8121</v>
      </c>
      <c r="B7938" t="s">
        <v>14207</v>
      </c>
    </row>
    <row r="7939" spans="1:2" x14ac:dyDescent="0.2">
      <c r="A7939" t="s">
        <v>8122</v>
      </c>
      <c r="B7939" t="s">
        <v>13548</v>
      </c>
    </row>
    <row r="7940" spans="1:2" x14ac:dyDescent="0.2">
      <c r="A7940" t="s">
        <v>8123</v>
      </c>
      <c r="B7940" t="s">
        <v>13479</v>
      </c>
    </row>
    <row r="7941" spans="1:2" x14ac:dyDescent="0.2">
      <c r="A7941" t="s">
        <v>8124</v>
      </c>
      <c r="B7941" t="s">
        <v>13962</v>
      </c>
    </row>
    <row r="7942" spans="1:2" x14ac:dyDescent="0.2">
      <c r="A7942" t="s">
        <v>8125</v>
      </c>
      <c r="B7942" t="s">
        <v>13980</v>
      </c>
    </row>
    <row r="7943" spans="1:2" x14ac:dyDescent="0.2">
      <c r="A7943" t="s">
        <v>8126</v>
      </c>
      <c r="B7943" t="s">
        <v>13479</v>
      </c>
    </row>
    <row r="7944" spans="1:2" x14ac:dyDescent="0.2">
      <c r="A7944" t="s">
        <v>8127</v>
      </c>
      <c r="B7944" t="s">
        <v>13872</v>
      </c>
    </row>
    <row r="7945" spans="1:2" x14ac:dyDescent="0.2">
      <c r="A7945" t="s">
        <v>8128</v>
      </c>
      <c r="B7945" t="s">
        <v>14077</v>
      </c>
    </row>
    <row r="7946" spans="1:2" x14ac:dyDescent="0.2">
      <c r="A7946" t="s">
        <v>8129</v>
      </c>
      <c r="B7946" t="s">
        <v>14292</v>
      </c>
    </row>
    <row r="7947" spans="1:2" x14ac:dyDescent="0.2">
      <c r="A7947" t="s">
        <v>8130</v>
      </c>
      <c r="B7947" t="s">
        <v>13923</v>
      </c>
    </row>
    <row r="7948" spans="1:2" x14ac:dyDescent="0.2">
      <c r="A7948" t="s">
        <v>8131</v>
      </c>
      <c r="B7948" t="s">
        <v>14207</v>
      </c>
    </row>
    <row r="7949" spans="1:2" x14ac:dyDescent="0.2">
      <c r="A7949" t="s">
        <v>8132</v>
      </c>
      <c r="B7949" t="s">
        <v>14254</v>
      </c>
    </row>
    <row r="7950" spans="1:2" x14ac:dyDescent="0.2">
      <c r="A7950" t="s">
        <v>8133</v>
      </c>
      <c r="B7950" t="s">
        <v>14836</v>
      </c>
    </row>
    <row r="7951" spans="1:2" x14ac:dyDescent="0.2">
      <c r="A7951" t="s">
        <v>8134</v>
      </c>
      <c r="B7951" t="s">
        <v>13908</v>
      </c>
    </row>
    <row r="7952" spans="1:2" x14ac:dyDescent="0.2">
      <c r="A7952" t="s">
        <v>8135</v>
      </c>
      <c r="B7952" t="s">
        <v>13913</v>
      </c>
    </row>
    <row r="7953" spans="1:2" x14ac:dyDescent="0.2">
      <c r="A7953" t="s">
        <v>8136</v>
      </c>
      <c r="B7953" t="s">
        <v>13970</v>
      </c>
    </row>
    <row r="7954" spans="1:2" x14ac:dyDescent="0.2">
      <c r="A7954" t="s">
        <v>8137</v>
      </c>
      <c r="B7954" t="s">
        <v>13742</v>
      </c>
    </row>
    <row r="7955" spans="1:2" x14ac:dyDescent="0.2">
      <c r="A7955" t="s">
        <v>8138</v>
      </c>
      <c r="B7955" t="s">
        <v>13635</v>
      </c>
    </row>
    <row r="7956" spans="1:2" x14ac:dyDescent="0.2">
      <c r="A7956" t="s">
        <v>8139</v>
      </c>
      <c r="B7956" t="s">
        <v>13901</v>
      </c>
    </row>
    <row r="7957" spans="1:2" x14ac:dyDescent="0.2">
      <c r="A7957" t="s">
        <v>8140</v>
      </c>
      <c r="B7957" t="s">
        <v>13705</v>
      </c>
    </row>
    <row r="7958" spans="1:2" x14ac:dyDescent="0.2">
      <c r="A7958" t="s">
        <v>8141</v>
      </c>
      <c r="B7958" t="s">
        <v>13512</v>
      </c>
    </row>
    <row r="7959" spans="1:2" x14ac:dyDescent="0.2">
      <c r="A7959" t="s">
        <v>8142</v>
      </c>
      <c r="B7959" t="s">
        <v>13857</v>
      </c>
    </row>
    <row r="7960" spans="1:2" x14ac:dyDescent="0.2">
      <c r="A7960" t="s">
        <v>8143</v>
      </c>
      <c r="B7960" t="s">
        <v>13606</v>
      </c>
    </row>
    <row r="7961" spans="1:2" x14ac:dyDescent="0.2">
      <c r="A7961" t="s">
        <v>8144</v>
      </c>
      <c r="B7961" t="s">
        <v>14230</v>
      </c>
    </row>
    <row r="7962" spans="1:2" x14ac:dyDescent="0.2">
      <c r="A7962" t="s">
        <v>8145</v>
      </c>
      <c r="B7962" t="s">
        <v>13882</v>
      </c>
    </row>
    <row r="7963" spans="1:2" x14ac:dyDescent="0.2">
      <c r="A7963" t="s">
        <v>8146</v>
      </c>
      <c r="B7963" t="s">
        <v>13805</v>
      </c>
    </row>
    <row r="7964" spans="1:2" x14ac:dyDescent="0.2">
      <c r="A7964" t="s">
        <v>8147</v>
      </c>
      <c r="B7964" t="s">
        <v>13814</v>
      </c>
    </row>
    <row r="7965" spans="1:2" x14ac:dyDescent="0.2">
      <c r="A7965" t="s">
        <v>8148</v>
      </c>
      <c r="B7965" t="s">
        <v>14182</v>
      </c>
    </row>
    <row r="7966" spans="1:2" x14ac:dyDescent="0.2">
      <c r="A7966" t="s">
        <v>8149</v>
      </c>
      <c r="B7966" t="s">
        <v>14634</v>
      </c>
    </row>
    <row r="7967" spans="1:2" x14ac:dyDescent="0.2">
      <c r="A7967" s="1" t="s">
        <v>8150</v>
      </c>
      <c r="B7967" t="s">
        <v>13847</v>
      </c>
    </row>
    <row r="7968" spans="1:2" x14ac:dyDescent="0.2">
      <c r="A7968" t="s">
        <v>8151</v>
      </c>
      <c r="B7968" t="s">
        <v>14230</v>
      </c>
    </row>
    <row r="7969" spans="1:2" x14ac:dyDescent="0.2">
      <c r="A7969" t="s">
        <v>8152</v>
      </c>
      <c r="B7969" t="s">
        <v>14837</v>
      </c>
    </row>
    <row r="7970" spans="1:2" x14ac:dyDescent="0.2">
      <c r="A7970" t="s">
        <v>8153</v>
      </c>
      <c r="B7970" t="s">
        <v>14838</v>
      </c>
    </row>
    <row r="7971" spans="1:2" x14ac:dyDescent="0.2">
      <c r="A7971" t="s">
        <v>8154</v>
      </c>
      <c r="B7971" t="s">
        <v>13896</v>
      </c>
    </row>
    <row r="7972" spans="1:2" x14ac:dyDescent="0.2">
      <c r="A7972" t="s">
        <v>8155</v>
      </c>
      <c r="B7972" t="s">
        <v>13781</v>
      </c>
    </row>
    <row r="7973" spans="1:2" x14ac:dyDescent="0.2">
      <c r="A7973" t="s">
        <v>8156</v>
      </c>
      <c r="B7973" t="s">
        <v>13781</v>
      </c>
    </row>
    <row r="7974" spans="1:2" x14ac:dyDescent="0.2">
      <c r="A7974" t="s">
        <v>8157</v>
      </c>
      <c r="B7974" t="s">
        <v>14113</v>
      </c>
    </row>
    <row r="7975" spans="1:2" x14ac:dyDescent="0.2">
      <c r="A7975" t="s">
        <v>8158</v>
      </c>
      <c r="B7975" t="s">
        <v>13767</v>
      </c>
    </row>
    <row r="7976" spans="1:2" x14ac:dyDescent="0.2">
      <c r="A7976" t="s">
        <v>8159</v>
      </c>
      <c r="B7976" t="s">
        <v>13503</v>
      </c>
    </row>
    <row r="7977" spans="1:2" x14ac:dyDescent="0.2">
      <c r="A7977" t="s">
        <v>8160</v>
      </c>
      <c r="B7977" t="s">
        <v>14150</v>
      </c>
    </row>
    <row r="7978" spans="1:2" x14ac:dyDescent="0.2">
      <c r="A7978" t="s">
        <v>8161</v>
      </c>
      <c r="B7978" t="s">
        <v>13620</v>
      </c>
    </row>
    <row r="7979" spans="1:2" x14ac:dyDescent="0.2">
      <c r="A7979" t="s">
        <v>8162</v>
      </c>
      <c r="B7979" t="s">
        <v>13496</v>
      </c>
    </row>
    <row r="7980" spans="1:2" x14ac:dyDescent="0.2">
      <c r="A7980" t="s">
        <v>8163</v>
      </c>
      <c r="B7980" t="s">
        <v>13864</v>
      </c>
    </row>
    <row r="7981" spans="1:2" x14ac:dyDescent="0.2">
      <c r="A7981" t="s">
        <v>8164</v>
      </c>
      <c r="B7981" t="s">
        <v>14154</v>
      </c>
    </row>
    <row r="7982" spans="1:2" x14ac:dyDescent="0.2">
      <c r="A7982" t="s">
        <v>8165</v>
      </c>
      <c r="B7982" t="s">
        <v>14000</v>
      </c>
    </row>
    <row r="7983" spans="1:2" x14ac:dyDescent="0.2">
      <c r="A7983" t="s">
        <v>8166</v>
      </c>
      <c r="B7983" t="s">
        <v>14299</v>
      </c>
    </row>
    <row r="7984" spans="1:2" x14ac:dyDescent="0.2">
      <c r="A7984" t="s">
        <v>8167</v>
      </c>
      <c r="B7984" t="s">
        <v>13864</v>
      </c>
    </row>
    <row r="7985" spans="1:2" x14ac:dyDescent="0.2">
      <c r="A7985" t="s">
        <v>8168</v>
      </c>
      <c r="B7985" t="s">
        <v>14733</v>
      </c>
    </row>
    <row r="7986" spans="1:2" x14ac:dyDescent="0.2">
      <c r="A7986" t="s">
        <v>8169</v>
      </c>
      <c r="B7986" t="s">
        <v>14058</v>
      </c>
    </row>
    <row r="7987" spans="1:2" x14ac:dyDescent="0.2">
      <c r="A7987" t="s">
        <v>8170</v>
      </c>
      <c r="B7987" t="s">
        <v>13752</v>
      </c>
    </row>
    <row r="7988" spans="1:2" x14ac:dyDescent="0.2">
      <c r="A7988" t="s">
        <v>8171</v>
      </c>
      <c r="B7988" t="s">
        <v>13525</v>
      </c>
    </row>
    <row r="7989" spans="1:2" x14ac:dyDescent="0.2">
      <c r="A7989" t="s">
        <v>8172</v>
      </c>
      <c r="B7989" t="s">
        <v>13625</v>
      </c>
    </row>
    <row r="7990" spans="1:2" x14ac:dyDescent="0.2">
      <c r="A7990" t="s">
        <v>8173</v>
      </c>
      <c r="B7990" t="s">
        <v>13759</v>
      </c>
    </row>
    <row r="7991" spans="1:2" x14ac:dyDescent="0.2">
      <c r="A7991" t="s">
        <v>8174</v>
      </c>
      <c r="B7991" t="s">
        <v>13675</v>
      </c>
    </row>
    <row r="7992" spans="1:2" x14ac:dyDescent="0.2">
      <c r="A7992" t="s">
        <v>8175</v>
      </c>
      <c r="B7992" t="s">
        <v>13765</v>
      </c>
    </row>
    <row r="7993" spans="1:2" x14ac:dyDescent="0.2">
      <c r="A7993" t="s">
        <v>8176</v>
      </c>
      <c r="B7993" t="s">
        <v>13839</v>
      </c>
    </row>
    <row r="7994" spans="1:2" x14ac:dyDescent="0.2">
      <c r="A7994" t="s">
        <v>8177</v>
      </c>
      <c r="B7994" t="s">
        <v>13765</v>
      </c>
    </row>
    <row r="7995" spans="1:2" x14ac:dyDescent="0.2">
      <c r="A7995" t="s">
        <v>8178</v>
      </c>
      <c r="B7995" t="s">
        <v>13658</v>
      </c>
    </row>
    <row r="7996" spans="1:2" x14ac:dyDescent="0.2">
      <c r="A7996" t="s">
        <v>8179</v>
      </c>
      <c r="B7996" t="s">
        <v>13476</v>
      </c>
    </row>
    <row r="7997" spans="1:2" x14ac:dyDescent="0.2">
      <c r="A7997" t="s">
        <v>8180</v>
      </c>
      <c r="B7997" t="s">
        <v>13512</v>
      </c>
    </row>
    <row r="7998" spans="1:2" x14ac:dyDescent="0.2">
      <c r="A7998" t="s">
        <v>8181</v>
      </c>
      <c r="B7998" t="s">
        <v>13909</v>
      </c>
    </row>
    <row r="7999" spans="1:2" x14ac:dyDescent="0.2">
      <c r="A7999" t="s">
        <v>8182</v>
      </c>
      <c r="B7999" t="s">
        <v>13755</v>
      </c>
    </row>
    <row r="8000" spans="1:2" x14ac:dyDescent="0.2">
      <c r="A8000" t="s">
        <v>8183</v>
      </c>
      <c r="B8000" t="s">
        <v>14430</v>
      </c>
    </row>
    <row r="8001" spans="1:2" x14ac:dyDescent="0.2">
      <c r="A8001" t="s">
        <v>8184</v>
      </c>
      <c r="B8001" t="s">
        <v>13913</v>
      </c>
    </row>
    <row r="8002" spans="1:2" x14ac:dyDescent="0.2">
      <c r="A8002" t="s">
        <v>8185</v>
      </c>
      <c r="B8002" t="s">
        <v>14388</v>
      </c>
    </row>
    <row r="8003" spans="1:2" x14ac:dyDescent="0.2">
      <c r="A8003" t="s">
        <v>8186</v>
      </c>
      <c r="B8003" t="s">
        <v>13872</v>
      </c>
    </row>
    <row r="8004" spans="1:2" x14ac:dyDescent="0.2">
      <c r="A8004" t="s">
        <v>8187</v>
      </c>
      <c r="B8004" t="s">
        <v>13841</v>
      </c>
    </row>
    <row r="8005" spans="1:2" x14ac:dyDescent="0.2">
      <c r="A8005" t="s">
        <v>8188</v>
      </c>
      <c r="B8005" t="s">
        <v>13836</v>
      </c>
    </row>
    <row r="8006" spans="1:2" x14ac:dyDescent="0.2">
      <c r="A8006" t="s">
        <v>8189</v>
      </c>
      <c r="B8006" t="s">
        <v>13815</v>
      </c>
    </row>
    <row r="8007" spans="1:2" x14ac:dyDescent="0.2">
      <c r="A8007" t="s">
        <v>8190</v>
      </c>
      <c r="B8007" t="s">
        <v>14078</v>
      </c>
    </row>
    <row r="8008" spans="1:2" x14ac:dyDescent="0.2">
      <c r="A8008" t="s">
        <v>8191</v>
      </c>
      <c r="B8008" t="s">
        <v>13748</v>
      </c>
    </row>
    <row r="8009" spans="1:2" x14ac:dyDescent="0.2">
      <c r="A8009" s="1" t="s">
        <v>8192</v>
      </c>
      <c r="B8009" t="s">
        <v>14230</v>
      </c>
    </row>
    <row r="8010" spans="1:2" x14ac:dyDescent="0.2">
      <c r="A8010" t="s">
        <v>8193</v>
      </c>
      <c r="B8010" t="s">
        <v>13817</v>
      </c>
    </row>
    <row r="8011" spans="1:2" x14ac:dyDescent="0.2">
      <c r="A8011" t="s">
        <v>8194</v>
      </c>
      <c r="B8011" t="s">
        <v>14207</v>
      </c>
    </row>
    <row r="8012" spans="1:2" x14ac:dyDescent="0.2">
      <c r="A8012" t="s">
        <v>8195</v>
      </c>
      <c r="B8012" t="s">
        <v>13908</v>
      </c>
    </row>
    <row r="8013" spans="1:2" x14ac:dyDescent="0.2">
      <c r="A8013" t="s">
        <v>8196</v>
      </c>
      <c r="B8013" t="s">
        <v>14324</v>
      </c>
    </row>
    <row r="8014" spans="1:2" x14ac:dyDescent="0.2">
      <c r="A8014" t="s">
        <v>8197</v>
      </c>
      <c r="B8014" t="s">
        <v>14418</v>
      </c>
    </row>
    <row r="8015" spans="1:2" x14ac:dyDescent="0.2">
      <c r="A8015" t="s">
        <v>8198</v>
      </c>
      <c r="B8015" t="s">
        <v>14449</v>
      </c>
    </row>
    <row r="8016" spans="1:2" x14ac:dyDescent="0.2">
      <c r="A8016" t="s">
        <v>8199</v>
      </c>
      <c r="B8016" t="s">
        <v>14149</v>
      </c>
    </row>
    <row r="8017" spans="1:2" x14ac:dyDescent="0.2">
      <c r="A8017" t="s">
        <v>8200</v>
      </c>
      <c r="B8017" t="s">
        <v>13908</v>
      </c>
    </row>
    <row r="8018" spans="1:2" x14ac:dyDescent="0.2">
      <c r="A8018" t="s">
        <v>8201</v>
      </c>
      <c r="B8018" t="s">
        <v>14687</v>
      </c>
    </row>
    <row r="8019" spans="1:2" x14ac:dyDescent="0.2">
      <c r="A8019" t="s">
        <v>8202</v>
      </c>
      <c r="B8019" t="s">
        <v>13953</v>
      </c>
    </row>
    <row r="8020" spans="1:2" x14ac:dyDescent="0.2">
      <c r="A8020" t="s">
        <v>8203</v>
      </c>
      <c r="B8020" t="s">
        <v>14320</v>
      </c>
    </row>
    <row r="8021" spans="1:2" x14ac:dyDescent="0.2">
      <c r="A8021" t="s">
        <v>8204</v>
      </c>
      <c r="B8021" t="s">
        <v>14058</v>
      </c>
    </row>
    <row r="8022" spans="1:2" x14ac:dyDescent="0.2">
      <c r="A8022" t="s">
        <v>8205</v>
      </c>
      <c r="B8022" t="s">
        <v>14213</v>
      </c>
    </row>
    <row r="8023" spans="1:2" x14ac:dyDescent="0.2">
      <c r="A8023" t="s">
        <v>8206</v>
      </c>
      <c r="B8023" t="s">
        <v>14687</v>
      </c>
    </row>
    <row r="8024" spans="1:2" x14ac:dyDescent="0.2">
      <c r="A8024" t="s">
        <v>8207</v>
      </c>
      <c r="B8024" t="s">
        <v>14254</v>
      </c>
    </row>
    <row r="8025" spans="1:2" x14ac:dyDescent="0.2">
      <c r="A8025" t="s">
        <v>8208</v>
      </c>
      <c r="B8025" t="s">
        <v>14621</v>
      </c>
    </row>
    <row r="8026" spans="1:2" x14ac:dyDescent="0.2">
      <c r="A8026" t="s">
        <v>8209</v>
      </c>
      <c r="B8026" t="s">
        <v>13625</v>
      </c>
    </row>
    <row r="8027" spans="1:2" x14ac:dyDescent="0.2">
      <c r="A8027" s="1" t="s">
        <v>8210</v>
      </c>
      <c r="B8027" t="s">
        <v>14215</v>
      </c>
    </row>
    <row r="8028" spans="1:2" x14ac:dyDescent="0.2">
      <c r="A8028" t="s">
        <v>8211</v>
      </c>
      <c r="B8028" t="s">
        <v>13765</v>
      </c>
    </row>
    <row r="8029" spans="1:2" x14ac:dyDescent="0.2">
      <c r="A8029" t="s">
        <v>8212</v>
      </c>
      <c r="B8029" t="s">
        <v>13783</v>
      </c>
    </row>
    <row r="8030" spans="1:2" x14ac:dyDescent="0.2">
      <c r="A8030" t="s">
        <v>8213</v>
      </c>
      <c r="B8030" t="s">
        <v>14411</v>
      </c>
    </row>
    <row r="8031" spans="1:2" x14ac:dyDescent="0.2">
      <c r="A8031" t="s">
        <v>8214</v>
      </c>
      <c r="B8031" t="s">
        <v>13689</v>
      </c>
    </row>
    <row r="8032" spans="1:2" x14ac:dyDescent="0.2">
      <c r="A8032" t="s">
        <v>8215</v>
      </c>
      <c r="B8032" t="s">
        <v>13584</v>
      </c>
    </row>
    <row r="8033" spans="1:2" x14ac:dyDescent="0.2">
      <c r="A8033" t="s">
        <v>8216</v>
      </c>
      <c r="B8033" t="s">
        <v>14470</v>
      </c>
    </row>
    <row r="8034" spans="1:2" x14ac:dyDescent="0.2">
      <c r="A8034" t="s">
        <v>8217</v>
      </c>
      <c r="B8034" t="s">
        <v>13929</v>
      </c>
    </row>
    <row r="8035" spans="1:2" x14ac:dyDescent="0.2">
      <c r="A8035" t="s">
        <v>8218</v>
      </c>
      <c r="B8035" t="s">
        <v>13810</v>
      </c>
    </row>
    <row r="8036" spans="1:2" x14ac:dyDescent="0.2">
      <c r="A8036" t="s">
        <v>8219</v>
      </c>
      <c r="B8036" t="s">
        <v>13962</v>
      </c>
    </row>
    <row r="8037" spans="1:2" x14ac:dyDescent="0.2">
      <c r="A8037" t="s">
        <v>8220</v>
      </c>
      <c r="B8037" t="s">
        <v>14839</v>
      </c>
    </row>
    <row r="8038" spans="1:2" x14ac:dyDescent="0.2">
      <c r="A8038" t="s">
        <v>8221</v>
      </c>
      <c r="B8038" t="s">
        <v>14292</v>
      </c>
    </row>
    <row r="8039" spans="1:2" x14ac:dyDescent="0.2">
      <c r="A8039" t="s">
        <v>8222</v>
      </c>
      <c r="B8039" t="s">
        <v>14031</v>
      </c>
    </row>
    <row r="8040" spans="1:2" x14ac:dyDescent="0.2">
      <c r="A8040" t="s">
        <v>8223</v>
      </c>
      <c r="B8040" t="s">
        <v>13893</v>
      </c>
    </row>
    <row r="8041" spans="1:2" x14ac:dyDescent="0.2">
      <c r="A8041" t="s">
        <v>8224</v>
      </c>
      <c r="B8041" t="s">
        <v>14572</v>
      </c>
    </row>
    <row r="8042" spans="1:2" x14ac:dyDescent="0.2">
      <c r="A8042" t="s">
        <v>8225</v>
      </c>
      <c r="B8042" t="s">
        <v>13548</v>
      </c>
    </row>
    <row r="8043" spans="1:2" x14ac:dyDescent="0.2">
      <c r="A8043" t="s">
        <v>8226</v>
      </c>
      <c r="B8043" t="s">
        <v>13548</v>
      </c>
    </row>
    <row r="8044" spans="1:2" x14ac:dyDescent="0.2">
      <c r="A8044" t="s">
        <v>8227</v>
      </c>
      <c r="B8044" t="s">
        <v>13510</v>
      </c>
    </row>
    <row r="8045" spans="1:2" x14ac:dyDescent="0.2">
      <c r="A8045" t="s">
        <v>8228</v>
      </c>
      <c r="B8045" t="s">
        <v>14840</v>
      </c>
    </row>
    <row r="8046" spans="1:2" x14ac:dyDescent="0.2">
      <c r="A8046" t="s">
        <v>8229</v>
      </c>
      <c r="B8046" t="s">
        <v>13839</v>
      </c>
    </row>
    <row r="8047" spans="1:2" x14ac:dyDescent="0.2">
      <c r="A8047" t="s">
        <v>8230</v>
      </c>
      <c r="B8047" t="s">
        <v>13686</v>
      </c>
    </row>
    <row r="8048" spans="1:2" x14ac:dyDescent="0.2">
      <c r="A8048" t="s">
        <v>8231</v>
      </c>
      <c r="B8048" t="s">
        <v>13595</v>
      </c>
    </row>
    <row r="8049" spans="1:2" x14ac:dyDescent="0.2">
      <c r="A8049" t="s">
        <v>8232</v>
      </c>
      <c r="B8049" t="s">
        <v>13866</v>
      </c>
    </row>
    <row r="8050" spans="1:2" x14ac:dyDescent="0.2">
      <c r="A8050" t="s">
        <v>8233</v>
      </c>
      <c r="B8050" t="s">
        <v>13578</v>
      </c>
    </row>
    <row r="8051" spans="1:2" x14ac:dyDescent="0.2">
      <c r="A8051" t="s">
        <v>8234</v>
      </c>
      <c r="B8051" t="s">
        <v>13896</v>
      </c>
    </row>
    <row r="8052" spans="1:2" x14ac:dyDescent="0.2">
      <c r="A8052" t="s">
        <v>8235</v>
      </c>
      <c r="B8052" t="s">
        <v>13596</v>
      </c>
    </row>
    <row r="8053" spans="1:2" x14ac:dyDescent="0.2">
      <c r="A8053" t="s">
        <v>8236</v>
      </c>
      <c r="B8053" t="s">
        <v>13701</v>
      </c>
    </row>
    <row r="8054" spans="1:2" x14ac:dyDescent="0.2">
      <c r="A8054" t="s">
        <v>8237</v>
      </c>
      <c r="B8054" t="s">
        <v>14292</v>
      </c>
    </row>
    <row r="8055" spans="1:2" x14ac:dyDescent="0.2">
      <c r="A8055" t="s">
        <v>8238</v>
      </c>
      <c r="B8055" t="s">
        <v>13895</v>
      </c>
    </row>
    <row r="8056" spans="1:2" x14ac:dyDescent="0.2">
      <c r="A8056" t="s">
        <v>8239</v>
      </c>
      <c r="B8056" t="s">
        <v>13675</v>
      </c>
    </row>
    <row r="8057" spans="1:2" x14ac:dyDescent="0.2">
      <c r="A8057" t="s">
        <v>8240</v>
      </c>
      <c r="B8057" t="s">
        <v>13632</v>
      </c>
    </row>
    <row r="8058" spans="1:2" x14ac:dyDescent="0.2">
      <c r="A8058" t="s">
        <v>8241</v>
      </c>
      <c r="B8058" t="s">
        <v>13872</v>
      </c>
    </row>
    <row r="8059" spans="1:2" x14ac:dyDescent="0.2">
      <c r="A8059" t="s">
        <v>8242</v>
      </c>
      <c r="B8059" t="s">
        <v>14489</v>
      </c>
    </row>
    <row r="8060" spans="1:2" x14ac:dyDescent="0.2">
      <c r="A8060" t="s">
        <v>8243</v>
      </c>
      <c r="B8060" t="s">
        <v>13486</v>
      </c>
    </row>
    <row r="8061" spans="1:2" x14ac:dyDescent="0.2">
      <c r="A8061" t="s">
        <v>8244</v>
      </c>
      <c r="B8061" t="s">
        <v>13857</v>
      </c>
    </row>
    <row r="8062" spans="1:2" x14ac:dyDescent="0.2">
      <c r="A8062" t="s">
        <v>8245</v>
      </c>
      <c r="B8062" t="s">
        <v>13908</v>
      </c>
    </row>
    <row r="8063" spans="1:2" x14ac:dyDescent="0.2">
      <c r="A8063" t="s">
        <v>8246</v>
      </c>
      <c r="B8063" t="s">
        <v>13919</v>
      </c>
    </row>
    <row r="8064" spans="1:2" x14ac:dyDescent="0.2">
      <c r="A8064" t="s">
        <v>8247</v>
      </c>
      <c r="B8064" t="s">
        <v>14624</v>
      </c>
    </row>
    <row r="8065" spans="1:2" x14ac:dyDescent="0.2">
      <c r="A8065" t="s">
        <v>8248</v>
      </c>
      <c r="B8065" t="s">
        <v>13700</v>
      </c>
    </row>
    <row r="8066" spans="1:2" x14ac:dyDescent="0.2">
      <c r="A8066" t="s">
        <v>8249</v>
      </c>
      <c r="B8066" t="s">
        <v>13765</v>
      </c>
    </row>
    <row r="8067" spans="1:2" x14ac:dyDescent="0.2">
      <c r="A8067" t="s">
        <v>8250</v>
      </c>
      <c r="B8067" t="s">
        <v>13594</v>
      </c>
    </row>
    <row r="8068" spans="1:2" x14ac:dyDescent="0.2">
      <c r="A8068" t="s">
        <v>8251</v>
      </c>
      <c r="B8068" t="s">
        <v>14031</v>
      </c>
    </row>
    <row r="8069" spans="1:2" x14ac:dyDescent="0.2">
      <c r="A8069" t="s">
        <v>8252</v>
      </c>
      <c r="B8069" t="s">
        <v>13872</v>
      </c>
    </row>
    <row r="8070" spans="1:2" x14ac:dyDescent="0.2">
      <c r="A8070" t="s">
        <v>8253</v>
      </c>
      <c r="B8070" t="s">
        <v>13872</v>
      </c>
    </row>
    <row r="8071" spans="1:2" x14ac:dyDescent="0.2">
      <c r="A8071" t="s">
        <v>8254</v>
      </c>
      <c r="B8071" t="s">
        <v>14119</v>
      </c>
    </row>
    <row r="8072" spans="1:2" x14ac:dyDescent="0.2">
      <c r="A8072" t="s">
        <v>8255</v>
      </c>
      <c r="B8072" t="s">
        <v>14411</v>
      </c>
    </row>
    <row r="8073" spans="1:2" x14ac:dyDescent="0.2">
      <c r="A8073" t="s">
        <v>8256</v>
      </c>
      <c r="B8073" t="s">
        <v>13474</v>
      </c>
    </row>
    <row r="8074" spans="1:2" x14ac:dyDescent="0.2">
      <c r="A8074" t="s">
        <v>8257</v>
      </c>
      <c r="B8074" t="s">
        <v>14841</v>
      </c>
    </row>
    <row r="8075" spans="1:2" x14ac:dyDescent="0.2">
      <c r="A8075" t="s">
        <v>8258</v>
      </c>
      <c r="B8075" t="s">
        <v>13584</v>
      </c>
    </row>
    <row r="8076" spans="1:2" x14ac:dyDescent="0.2">
      <c r="A8076" t="s">
        <v>8259</v>
      </c>
      <c r="B8076" t="s">
        <v>13714</v>
      </c>
    </row>
    <row r="8077" spans="1:2" x14ac:dyDescent="0.2">
      <c r="A8077" t="s">
        <v>8260</v>
      </c>
      <c r="B8077" t="s">
        <v>13525</v>
      </c>
    </row>
    <row r="8078" spans="1:2" x14ac:dyDescent="0.2">
      <c r="A8078" t="s">
        <v>8261</v>
      </c>
      <c r="B8078" t="s">
        <v>13503</v>
      </c>
    </row>
    <row r="8079" spans="1:2" x14ac:dyDescent="0.2">
      <c r="A8079" t="s">
        <v>8262</v>
      </c>
      <c r="B8079" t="s">
        <v>13596</v>
      </c>
    </row>
    <row r="8080" spans="1:2" x14ac:dyDescent="0.2">
      <c r="A8080" t="s">
        <v>8263</v>
      </c>
      <c r="B8080" t="s">
        <v>13872</v>
      </c>
    </row>
    <row r="8081" spans="1:2" x14ac:dyDescent="0.2">
      <c r="A8081" t="s">
        <v>8264</v>
      </c>
      <c r="B8081" t="s">
        <v>14001</v>
      </c>
    </row>
    <row r="8082" spans="1:2" x14ac:dyDescent="0.2">
      <c r="A8082" t="s">
        <v>8265</v>
      </c>
      <c r="B8082" t="s">
        <v>14094</v>
      </c>
    </row>
    <row r="8083" spans="1:2" x14ac:dyDescent="0.2">
      <c r="A8083" t="s">
        <v>8266</v>
      </c>
      <c r="B8083" t="s">
        <v>14261</v>
      </c>
    </row>
    <row r="8084" spans="1:2" x14ac:dyDescent="0.2">
      <c r="A8084" t="s">
        <v>8267</v>
      </c>
      <c r="B8084" t="s">
        <v>14327</v>
      </c>
    </row>
    <row r="8085" spans="1:2" x14ac:dyDescent="0.2">
      <c r="A8085" t="s">
        <v>8268</v>
      </c>
      <c r="B8085" t="s">
        <v>14254</v>
      </c>
    </row>
    <row r="8086" spans="1:2" x14ac:dyDescent="0.2">
      <c r="A8086" t="s">
        <v>8269</v>
      </c>
      <c r="B8086" t="s">
        <v>13962</v>
      </c>
    </row>
    <row r="8087" spans="1:2" x14ac:dyDescent="0.2">
      <c r="A8087" t="s">
        <v>8270</v>
      </c>
      <c r="B8087" t="s">
        <v>14456</v>
      </c>
    </row>
    <row r="8088" spans="1:2" x14ac:dyDescent="0.2">
      <c r="A8088" t="s">
        <v>8271</v>
      </c>
      <c r="B8088" t="s">
        <v>14486</v>
      </c>
    </row>
    <row r="8089" spans="1:2" x14ac:dyDescent="0.2">
      <c r="A8089" t="s">
        <v>8272</v>
      </c>
      <c r="B8089" t="s">
        <v>13872</v>
      </c>
    </row>
    <row r="8090" spans="1:2" x14ac:dyDescent="0.2">
      <c r="A8090" t="s">
        <v>8273</v>
      </c>
      <c r="B8090" t="s">
        <v>13548</v>
      </c>
    </row>
    <row r="8091" spans="1:2" x14ac:dyDescent="0.2">
      <c r="A8091" t="s">
        <v>8274</v>
      </c>
      <c r="B8091" t="s">
        <v>14456</v>
      </c>
    </row>
    <row r="8092" spans="1:2" x14ac:dyDescent="0.2">
      <c r="A8092" t="s">
        <v>8275</v>
      </c>
      <c r="B8092" t="s">
        <v>13855</v>
      </c>
    </row>
    <row r="8093" spans="1:2" x14ac:dyDescent="0.2">
      <c r="A8093" t="s">
        <v>8276</v>
      </c>
      <c r="B8093" t="s">
        <v>13674</v>
      </c>
    </row>
    <row r="8094" spans="1:2" x14ac:dyDescent="0.2">
      <c r="A8094" t="s">
        <v>8277</v>
      </c>
      <c r="B8094" t="s">
        <v>14842</v>
      </c>
    </row>
    <row r="8095" spans="1:2" x14ac:dyDescent="0.2">
      <c r="A8095" t="s">
        <v>8278</v>
      </c>
      <c r="B8095" t="s">
        <v>14722</v>
      </c>
    </row>
    <row r="8096" spans="1:2" x14ac:dyDescent="0.2">
      <c r="A8096" t="s">
        <v>8279</v>
      </c>
      <c r="B8096" t="s">
        <v>13767</v>
      </c>
    </row>
    <row r="8097" spans="1:2" x14ac:dyDescent="0.2">
      <c r="A8097" t="s">
        <v>8280</v>
      </c>
      <c r="B8097" t="s">
        <v>13595</v>
      </c>
    </row>
    <row r="8098" spans="1:2" x14ac:dyDescent="0.2">
      <c r="A8098" t="s">
        <v>8281</v>
      </c>
      <c r="B8098" t="s">
        <v>13870</v>
      </c>
    </row>
    <row r="8099" spans="1:2" x14ac:dyDescent="0.2">
      <c r="A8099" t="s">
        <v>8282</v>
      </c>
      <c r="B8099" t="s">
        <v>13816</v>
      </c>
    </row>
    <row r="8100" spans="1:2" x14ac:dyDescent="0.2">
      <c r="A8100" t="s">
        <v>8283</v>
      </c>
      <c r="B8100" t="s">
        <v>14587</v>
      </c>
    </row>
    <row r="8101" spans="1:2" x14ac:dyDescent="0.2">
      <c r="A8101" t="s">
        <v>8284</v>
      </c>
      <c r="B8101" t="s">
        <v>13750</v>
      </c>
    </row>
    <row r="8102" spans="1:2" x14ac:dyDescent="0.2">
      <c r="A8102" t="s">
        <v>8285</v>
      </c>
      <c r="B8102" t="s">
        <v>13661</v>
      </c>
    </row>
    <row r="8103" spans="1:2" x14ac:dyDescent="0.2">
      <c r="A8103" t="s">
        <v>8286</v>
      </c>
      <c r="B8103" t="s">
        <v>13548</v>
      </c>
    </row>
    <row r="8104" spans="1:2" x14ac:dyDescent="0.2">
      <c r="A8104" t="s">
        <v>8287</v>
      </c>
      <c r="B8104" t="s">
        <v>13923</v>
      </c>
    </row>
    <row r="8105" spans="1:2" x14ac:dyDescent="0.2">
      <c r="A8105" s="1" t="s">
        <v>8288</v>
      </c>
      <c r="B8105" t="s">
        <v>14641</v>
      </c>
    </row>
    <row r="8106" spans="1:2" x14ac:dyDescent="0.2">
      <c r="A8106" t="s">
        <v>8289</v>
      </c>
      <c r="B8106" t="s">
        <v>13514</v>
      </c>
    </row>
    <row r="8107" spans="1:2" x14ac:dyDescent="0.2">
      <c r="A8107" s="1" t="s">
        <v>8290</v>
      </c>
      <c r="B8107" t="s">
        <v>13864</v>
      </c>
    </row>
    <row r="8108" spans="1:2" x14ac:dyDescent="0.2">
      <c r="A8108" t="s">
        <v>8291</v>
      </c>
      <c r="B8108" t="s">
        <v>13705</v>
      </c>
    </row>
    <row r="8109" spans="1:2" x14ac:dyDescent="0.2">
      <c r="A8109" t="s">
        <v>8292</v>
      </c>
      <c r="B8109" t="s">
        <v>13649</v>
      </c>
    </row>
    <row r="8110" spans="1:2" x14ac:dyDescent="0.2">
      <c r="A8110" t="s">
        <v>8293</v>
      </c>
      <c r="B8110" t="s">
        <v>14843</v>
      </c>
    </row>
    <row r="8111" spans="1:2" x14ac:dyDescent="0.2">
      <c r="A8111" t="s">
        <v>8294</v>
      </c>
      <c r="B8111" t="s">
        <v>13538</v>
      </c>
    </row>
    <row r="8112" spans="1:2" x14ac:dyDescent="0.2">
      <c r="A8112" t="s">
        <v>8295</v>
      </c>
      <c r="B8112" t="s">
        <v>13973</v>
      </c>
    </row>
    <row r="8113" spans="1:2" x14ac:dyDescent="0.2">
      <c r="A8113" t="s">
        <v>8296</v>
      </c>
      <c r="B8113" t="s">
        <v>13556</v>
      </c>
    </row>
    <row r="8114" spans="1:2" x14ac:dyDescent="0.2">
      <c r="A8114" t="s">
        <v>8297</v>
      </c>
      <c r="B8114" t="s">
        <v>14157</v>
      </c>
    </row>
    <row r="8115" spans="1:2" x14ac:dyDescent="0.2">
      <c r="A8115" t="s">
        <v>8298</v>
      </c>
      <c r="B8115" t="s">
        <v>13512</v>
      </c>
    </row>
    <row r="8116" spans="1:2" x14ac:dyDescent="0.2">
      <c r="A8116" t="s">
        <v>8299</v>
      </c>
      <c r="B8116" t="s">
        <v>14375</v>
      </c>
    </row>
    <row r="8117" spans="1:2" x14ac:dyDescent="0.2">
      <c r="A8117" t="s">
        <v>8300</v>
      </c>
      <c r="B8117" t="s">
        <v>13560</v>
      </c>
    </row>
    <row r="8118" spans="1:2" x14ac:dyDescent="0.2">
      <c r="A8118" t="s">
        <v>8301</v>
      </c>
      <c r="B8118" t="s">
        <v>13705</v>
      </c>
    </row>
    <row r="8119" spans="1:2" x14ac:dyDescent="0.2">
      <c r="A8119" t="s">
        <v>8302</v>
      </c>
      <c r="B8119" t="s">
        <v>13546</v>
      </c>
    </row>
    <row r="8120" spans="1:2" x14ac:dyDescent="0.2">
      <c r="A8120" s="1" t="s">
        <v>8303</v>
      </c>
      <c r="B8120" t="s">
        <v>13596</v>
      </c>
    </row>
    <row r="8121" spans="1:2" x14ac:dyDescent="0.2">
      <c r="A8121" t="s">
        <v>8304</v>
      </c>
      <c r="B8121" t="s">
        <v>13558</v>
      </c>
    </row>
    <row r="8122" spans="1:2" x14ac:dyDescent="0.2">
      <c r="A8122" t="s">
        <v>8305</v>
      </c>
      <c r="B8122" t="s">
        <v>13822</v>
      </c>
    </row>
    <row r="8123" spans="1:2" x14ac:dyDescent="0.2">
      <c r="A8123" t="s">
        <v>8306</v>
      </c>
      <c r="B8123" t="s">
        <v>13675</v>
      </c>
    </row>
    <row r="8124" spans="1:2" x14ac:dyDescent="0.2">
      <c r="A8124" t="s">
        <v>8307</v>
      </c>
      <c r="B8124" t="s">
        <v>13704</v>
      </c>
    </row>
    <row r="8125" spans="1:2" x14ac:dyDescent="0.2">
      <c r="A8125" t="s">
        <v>8308</v>
      </c>
      <c r="B8125" t="s">
        <v>13477</v>
      </c>
    </row>
    <row r="8126" spans="1:2" x14ac:dyDescent="0.2">
      <c r="A8126" t="s">
        <v>8309</v>
      </c>
      <c r="B8126" t="s">
        <v>13642</v>
      </c>
    </row>
    <row r="8127" spans="1:2" x14ac:dyDescent="0.2">
      <c r="A8127" t="s">
        <v>8310</v>
      </c>
      <c r="B8127" t="s">
        <v>13578</v>
      </c>
    </row>
    <row r="8128" spans="1:2" x14ac:dyDescent="0.2">
      <c r="A8128" t="s">
        <v>8311</v>
      </c>
      <c r="B8128" t="s">
        <v>13710</v>
      </c>
    </row>
    <row r="8129" spans="1:2" x14ac:dyDescent="0.2">
      <c r="A8129" t="s">
        <v>8312</v>
      </c>
      <c r="B8129" t="s">
        <v>14162</v>
      </c>
    </row>
    <row r="8130" spans="1:2" x14ac:dyDescent="0.2">
      <c r="A8130" t="s">
        <v>8313</v>
      </c>
      <c r="B8130" t="s">
        <v>13872</v>
      </c>
    </row>
    <row r="8131" spans="1:2" x14ac:dyDescent="0.2">
      <c r="A8131" t="s">
        <v>8314</v>
      </c>
      <c r="B8131" t="s">
        <v>14166</v>
      </c>
    </row>
    <row r="8132" spans="1:2" x14ac:dyDescent="0.2">
      <c r="A8132" t="s">
        <v>8315</v>
      </c>
      <c r="B8132" t="s">
        <v>13742</v>
      </c>
    </row>
    <row r="8133" spans="1:2" x14ac:dyDescent="0.2">
      <c r="A8133" t="s">
        <v>8316</v>
      </c>
      <c r="B8133" t="s">
        <v>14318</v>
      </c>
    </row>
    <row r="8134" spans="1:2" x14ac:dyDescent="0.2">
      <c r="A8134" t="s">
        <v>8317</v>
      </c>
      <c r="B8134" t="s">
        <v>14031</v>
      </c>
    </row>
    <row r="8135" spans="1:2" x14ac:dyDescent="0.2">
      <c r="A8135" t="s">
        <v>8318</v>
      </c>
      <c r="B8135" t="s">
        <v>14844</v>
      </c>
    </row>
    <row r="8136" spans="1:2" x14ac:dyDescent="0.2">
      <c r="A8136" t="s">
        <v>8319</v>
      </c>
      <c r="B8136" t="s">
        <v>14845</v>
      </c>
    </row>
    <row r="8137" spans="1:2" x14ac:dyDescent="0.2">
      <c r="A8137" t="s">
        <v>8320</v>
      </c>
      <c r="B8137" t="s">
        <v>13781</v>
      </c>
    </row>
    <row r="8138" spans="1:2" x14ac:dyDescent="0.2">
      <c r="A8138" t="s">
        <v>8321</v>
      </c>
      <c r="B8138" t="s">
        <v>13642</v>
      </c>
    </row>
    <row r="8139" spans="1:2" x14ac:dyDescent="0.2">
      <c r="A8139" t="s">
        <v>8322</v>
      </c>
      <c r="B8139" t="s">
        <v>13661</v>
      </c>
    </row>
    <row r="8140" spans="1:2" x14ac:dyDescent="0.2">
      <c r="A8140" t="s">
        <v>8323</v>
      </c>
      <c r="B8140" t="s">
        <v>13750</v>
      </c>
    </row>
    <row r="8141" spans="1:2" x14ac:dyDescent="0.2">
      <c r="A8141" t="s">
        <v>8324</v>
      </c>
      <c r="B8141" t="s">
        <v>13724</v>
      </c>
    </row>
    <row r="8142" spans="1:2" x14ac:dyDescent="0.2">
      <c r="A8142" t="s">
        <v>8325</v>
      </c>
      <c r="B8142" t="s">
        <v>13864</v>
      </c>
    </row>
    <row r="8143" spans="1:2" x14ac:dyDescent="0.2">
      <c r="A8143" t="s">
        <v>8326</v>
      </c>
      <c r="B8143" t="s">
        <v>13945</v>
      </c>
    </row>
    <row r="8144" spans="1:2" x14ac:dyDescent="0.2">
      <c r="A8144" t="s">
        <v>8327</v>
      </c>
      <c r="B8144" t="s">
        <v>13756</v>
      </c>
    </row>
    <row r="8145" spans="1:2" x14ac:dyDescent="0.2">
      <c r="A8145" t="s">
        <v>8328</v>
      </c>
      <c r="B8145" t="s">
        <v>13596</v>
      </c>
    </row>
    <row r="8146" spans="1:2" x14ac:dyDescent="0.2">
      <c r="A8146" t="s">
        <v>8329</v>
      </c>
      <c r="B8146" t="s">
        <v>13548</v>
      </c>
    </row>
    <row r="8147" spans="1:2" x14ac:dyDescent="0.2">
      <c r="A8147" t="s">
        <v>8330</v>
      </c>
      <c r="B8147" t="s">
        <v>14230</v>
      </c>
    </row>
    <row r="8148" spans="1:2" x14ac:dyDescent="0.2">
      <c r="A8148" t="s">
        <v>8331</v>
      </c>
      <c r="B8148" t="s">
        <v>14023</v>
      </c>
    </row>
    <row r="8149" spans="1:2" x14ac:dyDescent="0.2">
      <c r="A8149" t="s">
        <v>8332</v>
      </c>
      <c r="B8149" t="s">
        <v>14846</v>
      </c>
    </row>
    <row r="8150" spans="1:2" x14ac:dyDescent="0.2">
      <c r="A8150" t="s">
        <v>8333</v>
      </c>
      <c r="B8150" t="s">
        <v>13804</v>
      </c>
    </row>
    <row r="8151" spans="1:2" x14ac:dyDescent="0.2">
      <c r="A8151" t="s">
        <v>8334</v>
      </c>
      <c r="B8151" t="s">
        <v>13512</v>
      </c>
    </row>
    <row r="8152" spans="1:2" x14ac:dyDescent="0.2">
      <c r="A8152" t="s">
        <v>8335</v>
      </c>
      <c r="B8152" t="s">
        <v>13897</v>
      </c>
    </row>
    <row r="8153" spans="1:2" x14ac:dyDescent="0.2">
      <c r="A8153" t="s">
        <v>8336</v>
      </c>
      <c r="B8153" t="s">
        <v>13908</v>
      </c>
    </row>
    <row r="8154" spans="1:2" x14ac:dyDescent="0.2">
      <c r="A8154" t="s">
        <v>8337</v>
      </c>
      <c r="B8154" t="s">
        <v>14074</v>
      </c>
    </row>
    <row r="8155" spans="1:2" x14ac:dyDescent="0.2">
      <c r="A8155" t="s">
        <v>8338</v>
      </c>
      <c r="B8155" t="s">
        <v>14666</v>
      </c>
    </row>
    <row r="8156" spans="1:2" x14ac:dyDescent="0.2">
      <c r="A8156" t="s">
        <v>8339</v>
      </c>
      <c r="B8156" t="s">
        <v>13962</v>
      </c>
    </row>
    <row r="8157" spans="1:2" x14ac:dyDescent="0.2">
      <c r="A8157" t="s">
        <v>8340</v>
      </c>
      <c r="B8157" t="s">
        <v>13525</v>
      </c>
    </row>
    <row r="8158" spans="1:2" x14ac:dyDescent="0.2">
      <c r="A8158" t="s">
        <v>8341</v>
      </c>
      <c r="B8158" t="s">
        <v>14647</v>
      </c>
    </row>
    <row r="8159" spans="1:2" x14ac:dyDescent="0.2">
      <c r="A8159" t="s">
        <v>8342</v>
      </c>
      <c r="B8159" t="s">
        <v>13649</v>
      </c>
    </row>
    <row r="8160" spans="1:2" x14ac:dyDescent="0.2">
      <c r="A8160" t="s">
        <v>8343</v>
      </c>
      <c r="B8160" t="s">
        <v>13872</v>
      </c>
    </row>
    <row r="8161" spans="1:2" x14ac:dyDescent="0.2">
      <c r="A8161" t="s">
        <v>8344</v>
      </c>
      <c r="B8161" t="s">
        <v>13514</v>
      </c>
    </row>
    <row r="8162" spans="1:2" x14ac:dyDescent="0.2">
      <c r="A8162" t="s">
        <v>8345</v>
      </c>
      <c r="B8162" t="s">
        <v>13845</v>
      </c>
    </row>
    <row r="8163" spans="1:2" x14ac:dyDescent="0.2">
      <c r="A8163" t="s">
        <v>8346</v>
      </c>
      <c r="B8163" t="s">
        <v>13502</v>
      </c>
    </row>
    <row r="8164" spans="1:2" x14ac:dyDescent="0.2">
      <c r="A8164" t="s">
        <v>8347</v>
      </c>
      <c r="B8164" t="s">
        <v>14847</v>
      </c>
    </row>
    <row r="8165" spans="1:2" x14ac:dyDescent="0.2">
      <c r="A8165" t="s">
        <v>8348</v>
      </c>
      <c r="B8165" t="s">
        <v>13669</v>
      </c>
    </row>
    <row r="8166" spans="1:2" x14ac:dyDescent="0.2">
      <c r="A8166" t="s">
        <v>8349</v>
      </c>
      <c r="B8166" t="s">
        <v>14079</v>
      </c>
    </row>
    <row r="8167" spans="1:2" x14ac:dyDescent="0.2">
      <c r="A8167" t="s">
        <v>8350</v>
      </c>
      <c r="B8167" t="s">
        <v>13759</v>
      </c>
    </row>
    <row r="8168" spans="1:2" x14ac:dyDescent="0.2">
      <c r="A8168" t="s">
        <v>8351</v>
      </c>
      <c r="B8168" t="s">
        <v>13514</v>
      </c>
    </row>
    <row r="8169" spans="1:2" x14ac:dyDescent="0.2">
      <c r="A8169" t="s">
        <v>8352</v>
      </c>
      <c r="B8169" t="s">
        <v>13526</v>
      </c>
    </row>
    <row r="8170" spans="1:2" x14ac:dyDescent="0.2">
      <c r="A8170" t="s">
        <v>8353</v>
      </c>
      <c r="B8170" t="s">
        <v>13781</v>
      </c>
    </row>
    <row r="8171" spans="1:2" x14ac:dyDescent="0.2">
      <c r="A8171" t="s">
        <v>8354</v>
      </c>
      <c r="B8171" t="s">
        <v>13503</v>
      </c>
    </row>
    <row r="8172" spans="1:2" x14ac:dyDescent="0.2">
      <c r="A8172" t="s">
        <v>8355</v>
      </c>
      <c r="B8172" t="s">
        <v>14834</v>
      </c>
    </row>
    <row r="8173" spans="1:2" x14ac:dyDescent="0.2">
      <c r="A8173" t="s">
        <v>8356</v>
      </c>
      <c r="B8173" t="s">
        <v>13596</v>
      </c>
    </row>
    <row r="8174" spans="1:2" x14ac:dyDescent="0.2">
      <c r="A8174" t="s">
        <v>8357</v>
      </c>
      <c r="B8174" t="s">
        <v>13864</v>
      </c>
    </row>
    <row r="8175" spans="1:2" x14ac:dyDescent="0.2">
      <c r="A8175" t="s">
        <v>8358</v>
      </c>
      <c r="B8175" t="s">
        <v>13587</v>
      </c>
    </row>
    <row r="8176" spans="1:2" x14ac:dyDescent="0.2">
      <c r="A8176" t="s">
        <v>8359</v>
      </c>
      <c r="B8176" t="s">
        <v>14005</v>
      </c>
    </row>
    <row r="8177" spans="1:2" x14ac:dyDescent="0.2">
      <c r="A8177" t="s">
        <v>8360</v>
      </c>
      <c r="B8177" t="s">
        <v>13783</v>
      </c>
    </row>
    <row r="8178" spans="1:2" x14ac:dyDescent="0.2">
      <c r="A8178" t="s">
        <v>8361</v>
      </c>
      <c r="B8178" t="s">
        <v>13615</v>
      </c>
    </row>
    <row r="8179" spans="1:2" x14ac:dyDescent="0.2">
      <c r="A8179" t="s">
        <v>8362</v>
      </c>
      <c r="B8179" t="s">
        <v>13525</v>
      </c>
    </row>
    <row r="8180" spans="1:2" x14ac:dyDescent="0.2">
      <c r="A8180" t="s">
        <v>8363</v>
      </c>
      <c r="B8180" t="s">
        <v>13503</v>
      </c>
    </row>
    <row r="8181" spans="1:2" x14ac:dyDescent="0.2">
      <c r="A8181" t="s">
        <v>8364</v>
      </c>
      <c r="B8181" t="s">
        <v>13538</v>
      </c>
    </row>
    <row r="8182" spans="1:2" x14ac:dyDescent="0.2">
      <c r="A8182" t="s">
        <v>8365</v>
      </c>
      <c r="B8182" t="s">
        <v>13872</v>
      </c>
    </row>
    <row r="8183" spans="1:2" x14ac:dyDescent="0.2">
      <c r="A8183" t="s">
        <v>8366</v>
      </c>
      <c r="B8183" t="s">
        <v>13555</v>
      </c>
    </row>
    <row r="8184" spans="1:2" x14ac:dyDescent="0.2">
      <c r="A8184" t="s">
        <v>8367</v>
      </c>
      <c r="B8184" t="s">
        <v>14789</v>
      </c>
    </row>
    <row r="8185" spans="1:2" x14ac:dyDescent="0.2">
      <c r="A8185" t="s">
        <v>8368</v>
      </c>
      <c r="B8185" t="s">
        <v>13855</v>
      </c>
    </row>
    <row r="8186" spans="1:2" x14ac:dyDescent="0.2">
      <c r="A8186" t="s">
        <v>8369</v>
      </c>
      <c r="B8186" t="s">
        <v>13571</v>
      </c>
    </row>
    <row r="8187" spans="1:2" x14ac:dyDescent="0.2">
      <c r="A8187" t="s">
        <v>8370</v>
      </c>
      <c r="B8187" t="s">
        <v>13649</v>
      </c>
    </row>
    <row r="8188" spans="1:2" x14ac:dyDescent="0.2">
      <c r="A8188" t="s">
        <v>8371</v>
      </c>
      <c r="B8188" t="s">
        <v>13479</v>
      </c>
    </row>
    <row r="8189" spans="1:2" x14ac:dyDescent="0.2">
      <c r="A8189" t="s">
        <v>8372</v>
      </c>
      <c r="B8189" t="s">
        <v>13807</v>
      </c>
    </row>
    <row r="8190" spans="1:2" x14ac:dyDescent="0.2">
      <c r="A8190" t="s">
        <v>8373</v>
      </c>
      <c r="B8190" t="s">
        <v>13675</v>
      </c>
    </row>
    <row r="8191" spans="1:2" x14ac:dyDescent="0.2">
      <c r="A8191" t="s">
        <v>8374</v>
      </c>
      <c r="B8191" t="s">
        <v>13548</v>
      </c>
    </row>
    <row r="8192" spans="1:2" x14ac:dyDescent="0.2">
      <c r="A8192" t="s">
        <v>8375</v>
      </c>
      <c r="B8192" t="s">
        <v>13864</v>
      </c>
    </row>
    <row r="8193" spans="1:2" x14ac:dyDescent="0.2">
      <c r="A8193" t="s">
        <v>8376</v>
      </c>
      <c r="B8193" t="s">
        <v>14449</v>
      </c>
    </row>
    <row r="8194" spans="1:2" x14ac:dyDescent="0.2">
      <c r="A8194" t="s">
        <v>8377</v>
      </c>
      <c r="B8194" t="s">
        <v>13475</v>
      </c>
    </row>
    <row r="8195" spans="1:2" x14ac:dyDescent="0.2">
      <c r="A8195" t="s">
        <v>8378</v>
      </c>
      <c r="B8195" t="s">
        <v>13496</v>
      </c>
    </row>
    <row r="8196" spans="1:2" x14ac:dyDescent="0.2">
      <c r="A8196" t="s">
        <v>8379</v>
      </c>
      <c r="B8196" t="s">
        <v>14292</v>
      </c>
    </row>
    <row r="8197" spans="1:2" x14ac:dyDescent="0.2">
      <c r="A8197" t="s">
        <v>8380</v>
      </c>
      <c r="B8197" t="s">
        <v>13705</v>
      </c>
    </row>
    <row r="8198" spans="1:2" x14ac:dyDescent="0.2">
      <c r="A8198" t="s">
        <v>8381</v>
      </c>
      <c r="B8198" t="s">
        <v>13660</v>
      </c>
    </row>
    <row r="8199" spans="1:2" x14ac:dyDescent="0.2">
      <c r="A8199" t="s">
        <v>8382</v>
      </c>
      <c r="B8199" t="s">
        <v>13596</v>
      </c>
    </row>
    <row r="8200" spans="1:2" x14ac:dyDescent="0.2">
      <c r="A8200" t="s">
        <v>8383</v>
      </c>
      <c r="B8200" t="s">
        <v>13660</v>
      </c>
    </row>
    <row r="8201" spans="1:2" x14ac:dyDescent="0.2">
      <c r="A8201" t="s">
        <v>8384</v>
      </c>
      <c r="B8201" t="s">
        <v>14150</v>
      </c>
    </row>
    <row r="8202" spans="1:2" x14ac:dyDescent="0.2">
      <c r="A8202" s="1" t="s">
        <v>8385</v>
      </c>
      <c r="B8202" t="s">
        <v>13526</v>
      </c>
    </row>
    <row r="8203" spans="1:2" x14ac:dyDescent="0.2">
      <c r="A8203" t="s">
        <v>8386</v>
      </c>
      <c r="B8203" t="s">
        <v>13697</v>
      </c>
    </row>
    <row r="8204" spans="1:2" x14ac:dyDescent="0.2">
      <c r="A8204" t="s">
        <v>8387</v>
      </c>
      <c r="B8204" t="s">
        <v>13646</v>
      </c>
    </row>
    <row r="8205" spans="1:2" x14ac:dyDescent="0.2">
      <c r="A8205" t="s">
        <v>8388</v>
      </c>
      <c r="B8205" t="s">
        <v>13473</v>
      </c>
    </row>
    <row r="8206" spans="1:2" x14ac:dyDescent="0.2">
      <c r="A8206" t="s">
        <v>8389</v>
      </c>
      <c r="B8206" t="s">
        <v>13726</v>
      </c>
    </row>
    <row r="8207" spans="1:2" x14ac:dyDescent="0.2">
      <c r="A8207" t="s">
        <v>8390</v>
      </c>
      <c r="B8207" t="s">
        <v>14001</v>
      </c>
    </row>
    <row r="8208" spans="1:2" x14ac:dyDescent="0.2">
      <c r="A8208" t="s">
        <v>8391</v>
      </c>
      <c r="B8208" t="s">
        <v>13929</v>
      </c>
    </row>
    <row r="8209" spans="1:2" x14ac:dyDescent="0.2">
      <c r="A8209" t="s">
        <v>8392</v>
      </c>
      <c r="B8209" t="s">
        <v>14000</v>
      </c>
    </row>
    <row r="8210" spans="1:2" x14ac:dyDescent="0.2">
      <c r="A8210" t="s">
        <v>8393</v>
      </c>
      <c r="B8210" t="s">
        <v>14031</v>
      </c>
    </row>
    <row r="8211" spans="1:2" x14ac:dyDescent="0.2">
      <c r="A8211" t="s">
        <v>8394</v>
      </c>
      <c r="B8211" t="s">
        <v>14265</v>
      </c>
    </row>
    <row r="8212" spans="1:2" x14ac:dyDescent="0.2">
      <c r="A8212" t="s">
        <v>8395</v>
      </c>
      <c r="B8212" t="s">
        <v>13742</v>
      </c>
    </row>
    <row r="8213" spans="1:2" x14ac:dyDescent="0.2">
      <c r="A8213" t="s">
        <v>8396</v>
      </c>
      <c r="B8213" t="s">
        <v>13510</v>
      </c>
    </row>
    <row r="8214" spans="1:2" x14ac:dyDescent="0.2">
      <c r="A8214" t="s">
        <v>8397</v>
      </c>
      <c r="B8214" t="s">
        <v>14127</v>
      </c>
    </row>
    <row r="8215" spans="1:2" x14ac:dyDescent="0.2">
      <c r="A8215" t="s">
        <v>8398</v>
      </c>
      <c r="B8215" t="s">
        <v>14848</v>
      </c>
    </row>
    <row r="8216" spans="1:2" x14ac:dyDescent="0.2">
      <c r="A8216" t="s">
        <v>8399</v>
      </c>
      <c r="B8216" t="s">
        <v>13649</v>
      </c>
    </row>
    <row r="8217" spans="1:2" x14ac:dyDescent="0.2">
      <c r="A8217" t="s">
        <v>8400</v>
      </c>
      <c r="B8217" t="s">
        <v>13765</v>
      </c>
    </row>
    <row r="8218" spans="1:2" x14ac:dyDescent="0.2">
      <c r="A8218" t="s">
        <v>8401</v>
      </c>
      <c r="B8218" t="s">
        <v>14624</v>
      </c>
    </row>
    <row r="8219" spans="1:2" x14ac:dyDescent="0.2">
      <c r="A8219" t="s">
        <v>8402</v>
      </c>
      <c r="B8219" t="s">
        <v>13690</v>
      </c>
    </row>
    <row r="8220" spans="1:2" x14ac:dyDescent="0.2">
      <c r="A8220" t="s">
        <v>8403</v>
      </c>
      <c r="B8220" t="s">
        <v>13596</v>
      </c>
    </row>
    <row r="8221" spans="1:2" x14ac:dyDescent="0.2">
      <c r="A8221" t="s">
        <v>8404</v>
      </c>
      <c r="B8221" t="s">
        <v>13492</v>
      </c>
    </row>
    <row r="8222" spans="1:2" x14ac:dyDescent="0.2">
      <c r="A8222" t="s">
        <v>8405</v>
      </c>
      <c r="B8222" t="s">
        <v>14001</v>
      </c>
    </row>
    <row r="8223" spans="1:2" x14ac:dyDescent="0.2">
      <c r="A8223" t="s">
        <v>8406</v>
      </c>
      <c r="B8223" t="s">
        <v>14340</v>
      </c>
    </row>
    <row r="8224" spans="1:2" x14ac:dyDescent="0.2">
      <c r="A8224" t="s">
        <v>8407</v>
      </c>
      <c r="B8224" t="s">
        <v>14249</v>
      </c>
    </row>
    <row r="8225" spans="1:2" x14ac:dyDescent="0.2">
      <c r="A8225" t="s">
        <v>8408</v>
      </c>
      <c r="B8225" t="s">
        <v>13548</v>
      </c>
    </row>
    <row r="8226" spans="1:2" x14ac:dyDescent="0.2">
      <c r="A8226" t="s">
        <v>8409</v>
      </c>
      <c r="B8226" t="s">
        <v>13771</v>
      </c>
    </row>
    <row r="8227" spans="1:2" x14ac:dyDescent="0.2">
      <c r="A8227" t="s">
        <v>8410</v>
      </c>
      <c r="B8227" t="s">
        <v>13791</v>
      </c>
    </row>
    <row r="8228" spans="1:2" x14ac:dyDescent="0.2">
      <c r="A8228" t="s">
        <v>8411</v>
      </c>
      <c r="B8228" t="s">
        <v>14292</v>
      </c>
    </row>
    <row r="8229" spans="1:2" x14ac:dyDescent="0.2">
      <c r="A8229" t="s">
        <v>8412</v>
      </c>
      <c r="B8229" t="s">
        <v>13864</v>
      </c>
    </row>
    <row r="8230" spans="1:2" x14ac:dyDescent="0.2">
      <c r="A8230" t="s">
        <v>8413</v>
      </c>
      <c r="B8230" t="s">
        <v>13649</v>
      </c>
    </row>
    <row r="8231" spans="1:2" x14ac:dyDescent="0.2">
      <c r="A8231" t="s">
        <v>8414</v>
      </c>
      <c r="B8231" t="s">
        <v>13511</v>
      </c>
    </row>
    <row r="8232" spans="1:2" x14ac:dyDescent="0.2">
      <c r="A8232" t="s">
        <v>8415</v>
      </c>
      <c r="B8232" t="s">
        <v>14375</v>
      </c>
    </row>
    <row r="8233" spans="1:2" x14ac:dyDescent="0.2">
      <c r="A8233" t="s">
        <v>8416</v>
      </c>
      <c r="B8233" t="s">
        <v>13596</v>
      </c>
    </row>
    <row r="8234" spans="1:2" x14ac:dyDescent="0.2">
      <c r="A8234" t="s">
        <v>8417</v>
      </c>
      <c r="B8234" t="s">
        <v>13755</v>
      </c>
    </row>
    <row r="8235" spans="1:2" x14ac:dyDescent="0.2">
      <c r="A8235" t="s">
        <v>8418</v>
      </c>
      <c r="B8235" t="s">
        <v>13919</v>
      </c>
    </row>
    <row r="8236" spans="1:2" x14ac:dyDescent="0.2">
      <c r="A8236" t="s">
        <v>8419</v>
      </c>
      <c r="B8236" t="s">
        <v>13675</v>
      </c>
    </row>
    <row r="8237" spans="1:2" x14ac:dyDescent="0.2">
      <c r="A8237" t="s">
        <v>8420</v>
      </c>
      <c r="B8237" t="s">
        <v>14574</v>
      </c>
    </row>
    <row r="8238" spans="1:2" x14ac:dyDescent="0.2">
      <c r="A8238" t="s">
        <v>8421</v>
      </c>
      <c r="B8238" t="s">
        <v>13724</v>
      </c>
    </row>
    <row r="8239" spans="1:2" x14ac:dyDescent="0.2">
      <c r="A8239" t="s">
        <v>8422</v>
      </c>
      <c r="B8239" t="s">
        <v>13496</v>
      </c>
    </row>
    <row r="8240" spans="1:2" x14ac:dyDescent="0.2">
      <c r="A8240" t="s">
        <v>8423</v>
      </c>
      <c r="B8240" t="s">
        <v>14166</v>
      </c>
    </row>
    <row r="8241" spans="1:2" x14ac:dyDescent="0.2">
      <c r="A8241" t="s">
        <v>8424</v>
      </c>
      <c r="B8241" t="s">
        <v>13857</v>
      </c>
    </row>
    <row r="8242" spans="1:2" x14ac:dyDescent="0.2">
      <c r="A8242" t="s">
        <v>8425</v>
      </c>
      <c r="B8242" t="s">
        <v>13864</v>
      </c>
    </row>
    <row r="8243" spans="1:2" x14ac:dyDescent="0.2">
      <c r="A8243" t="s">
        <v>8426</v>
      </c>
      <c r="B8243" t="s">
        <v>14166</v>
      </c>
    </row>
    <row r="8244" spans="1:2" x14ac:dyDescent="0.2">
      <c r="A8244" t="s">
        <v>8427</v>
      </c>
      <c r="B8244" t="s">
        <v>13872</v>
      </c>
    </row>
    <row r="8245" spans="1:2" x14ac:dyDescent="0.2">
      <c r="A8245" t="s">
        <v>8428</v>
      </c>
      <c r="B8245" t="s">
        <v>13836</v>
      </c>
    </row>
    <row r="8246" spans="1:2" x14ac:dyDescent="0.2">
      <c r="A8246" t="s">
        <v>8429</v>
      </c>
      <c r="B8246" t="s">
        <v>14292</v>
      </c>
    </row>
    <row r="8247" spans="1:2" x14ac:dyDescent="0.2">
      <c r="A8247" t="s">
        <v>8430</v>
      </c>
      <c r="B8247" t="s">
        <v>14375</v>
      </c>
    </row>
    <row r="8248" spans="1:2" x14ac:dyDescent="0.2">
      <c r="A8248" t="s">
        <v>8431</v>
      </c>
      <c r="B8248" t="s">
        <v>14000</v>
      </c>
    </row>
    <row r="8249" spans="1:2" x14ac:dyDescent="0.2">
      <c r="A8249" t="s">
        <v>8432</v>
      </c>
      <c r="B8249" t="s">
        <v>13855</v>
      </c>
    </row>
    <row r="8250" spans="1:2" x14ac:dyDescent="0.2">
      <c r="A8250" t="s">
        <v>8433</v>
      </c>
      <c r="B8250" t="s">
        <v>14215</v>
      </c>
    </row>
    <row r="8251" spans="1:2" x14ac:dyDescent="0.2">
      <c r="A8251" t="s">
        <v>8434</v>
      </c>
      <c r="B8251" t="s">
        <v>13596</v>
      </c>
    </row>
    <row r="8252" spans="1:2" x14ac:dyDescent="0.2">
      <c r="A8252" t="s">
        <v>8435</v>
      </c>
      <c r="B8252" t="s">
        <v>13864</v>
      </c>
    </row>
    <row r="8253" spans="1:2" x14ac:dyDescent="0.2">
      <c r="A8253" t="s">
        <v>8436</v>
      </c>
      <c r="B8253" t="s">
        <v>14001</v>
      </c>
    </row>
    <row r="8254" spans="1:2" x14ac:dyDescent="0.2">
      <c r="A8254" t="s">
        <v>8437</v>
      </c>
      <c r="B8254" t="s">
        <v>13548</v>
      </c>
    </row>
    <row r="8255" spans="1:2" x14ac:dyDescent="0.2">
      <c r="A8255" t="s">
        <v>8438</v>
      </c>
      <c r="B8255" t="s">
        <v>14059</v>
      </c>
    </row>
    <row r="8256" spans="1:2" x14ac:dyDescent="0.2">
      <c r="A8256" t="s">
        <v>8439</v>
      </c>
      <c r="B8256" t="s">
        <v>13992</v>
      </c>
    </row>
    <row r="8257" spans="1:2" x14ac:dyDescent="0.2">
      <c r="A8257" t="s">
        <v>8440</v>
      </c>
      <c r="B8257" t="s">
        <v>13759</v>
      </c>
    </row>
    <row r="8258" spans="1:2" x14ac:dyDescent="0.2">
      <c r="A8258" t="s">
        <v>8441</v>
      </c>
      <c r="B8258" t="s">
        <v>14486</v>
      </c>
    </row>
    <row r="8259" spans="1:2" x14ac:dyDescent="0.2">
      <c r="A8259" t="s">
        <v>8442</v>
      </c>
      <c r="B8259" t="s">
        <v>14427</v>
      </c>
    </row>
    <row r="8260" spans="1:2" x14ac:dyDescent="0.2">
      <c r="A8260" t="s">
        <v>8443</v>
      </c>
      <c r="B8260" t="s">
        <v>14827</v>
      </c>
    </row>
    <row r="8261" spans="1:2" x14ac:dyDescent="0.2">
      <c r="A8261" t="s">
        <v>8444</v>
      </c>
      <c r="B8261" t="s">
        <v>13807</v>
      </c>
    </row>
    <row r="8262" spans="1:2" x14ac:dyDescent="0.2">
      <c r="A8262" t="s">
        <v>8445</v>
      </c>
      <c r="B8262" t="s">
        <v>13804</v>
      </c>
    </row>
    <row r="8263" spans="1:2" x14ac:dyDescent="0.2">
      <c r="A8263" t="s">
        <v>8446</v>
      </c>
      <c r="B8263" t="s">
        <v>14375</v>
      </c>
    </row>
    <row r="8264" spans="1:2" x14ac:dyDescent="0.2">
      <c r="A8264" t="s">
        <v>8447</v>
      </c>
      <c r="B8264" t="s">
        <v>13649</v>
      </c>
    </row>
    <row r="8265" spans="1:2" x14ac:dyDescent="0.2">
      <c r="A8265" t="s">
        <v>8448</v>
      </c>
      <c r="B8265" t="s">
        <v>13950</v>
      </c>
    </row>
    <row r="8266" spans="1:2" x14ac:dyDescent="0.2">
      <c r="A8266" t="s">
        <v>8449</v>
      </c>
      <c r="B8266" t="s">
        <v>14055</v>
      </c>
    </row>
    <row r="8267" spans="1:2" x14ac:dyDescent="0.2">
      <c r="A8267" t="s">
        <v>8450</v>
      </c>
      <c r="B8267" t="s">
        <v>14254</v>
      </c>
    </row>
    <row r="8268" spans="1:2" x14ac:dyDescent="0.2">
      <c r="A8268" t="s">
        <v>8451</v>
      </c>
      <c r="B8268" t="s">
        <v>13512</v>
      </c>
    </row>
    <row r="8269" spans="1:2" x14ac:dyDescent="0.2">
      <c r="A8269" t="s">
        <v>8452</v>
      </c>
      <c r="B8269" t="s">
        <v>13690</v>
      </c>
    </row>
    <row r="8270" spans="1:2" x14ac:dyDescent="0.2">
      <c r="A8270" t="s">
        <v>8453</v>
      </c>
      <c r="B8270" t="s">
        <v>13830</v>
      </c>
    </row>
    <row r="8271" spans="1:2" x14ac:dyDescent="0.2">
      <c r="A8271" t="s">
        <v>8454</v>
      </c>
      <c r="B8271" t="s">
        <v>13974</v>
      </c>
    </row>
    <row r="8272" spans="1:2" x14ac:dyDescent="0.2">
      <c r="A8272" s="1" t="s">
        <v>8455</v>
      </c>
      <c r="B8272" t="s">
        <v>13595</v>
      </c>
    </row>
    <row r="8273" spans="1:2" x14ac:dyDescent="0.2">
      <c r="A8273" t="s">
        <v>8456</v>
      </c>
      <c r="B8273" t="s">
        <v>14190</v>
      </c>
    </row>
    <row r="8274" spans="1:2" x14ac:dyDescent="0.2">
      <c r="A8274" t="s">
        <v>8457</v>
      </c>
      <c r="B8274" t="s">
        <v>13849</v>
      </c>
    </row>
    <row r="8275" spans="1:2" x14ac:dyDescent="0.2">
      <c r="A8275" t="s">
        <v>8458</v>
      </c>
      <c r="B8275" t="s">
        <v>14000</v>
      </c>
    </row>
    <row r="8276" spans="1:2" x14ac:dyDescent="0.2">
      <c r="A8276" t="s">
        <v>8459</v>
      </c>
      <c r="B8276" t="s">
        <v>14849</v>
      </c>
    </row>
    <row r="8277" spans="1:2" x14ac:dyDescent="0.2">
      <c r="A8277" t="s">
        <v>8461</v>
      </c>
      <c r="B8277" t="s">
        <v>13512</v>
      </c>
    </row>
    <row r="8278" spans="1:2" x14ac:dyDescent="0.2">
      <c r="A8278" t="s">
        <v>8462</v>
      </c>
      <c r="B8278" t="s">
        <v>14849</v>
      </c>
    </row>
    <row r="8279" spans="1:2" x14ac:dyDescent="0.2">
      <c r="A8279" t="s">
        <v>8463</v>
      </c>
      <c r="B8279" t="s">
        <v>14294</v>
      </c>
    </row>
    <row r="8280" spans="1:2" x14ac:dyDescent="0.2">
      <c r="A8280" t="s">
        <v>8464</v>
      </c>
      <c r="B8280" t="s">
        <v>13836</v>
      </c>
    </row>
    <row r="8281" spans="1:2" x14ac:dyDescent="0.2">
      <c r="A8281" t="s">
        <v>8465</v>
      </c>
      <c r="B8281" t="s">
        <v>13775</v>
      </c>
    </row>
    <row r="8282" spans="1:2" x14ac:dyDescent="0.2">
      <c r="A8282" t="s">
        <v>8466</v>
      </c>
      <c r="B8282" t="s">
        <v>13512</v>
      </c>
    </row>
    <row r="8283" spans="1:2" x14ac:dyDescent="0.2">
      <c r="A8283" t="s">
        <v>8467</v>
      </c>
      <c r="B8283" t="s">
        <v>13504</v>
      </c>
    </row>
    <row r="8284" spans="1:2" x14ac:dyDescent="0.2">
      <c r="A8284" t="s">
        <v>8468</v>
      </c>
      <c r="B8284" t="s">
        <v>14850</v>
      </c>
    </row>
    <row r="8285" spans="1:2" x14ac:dyDescent="0.2">
      <c r="A8285" t="s">
        <v>8469</v>
      </c>
      <c r="B8285" t="s">
        <v>13473</v>
      </c>
    </row>
    <row r="8286" spans="1:2" x14ac:dyDescent="0.2">
      <c r="A8286" t="s">
        <v>8470</v>
      </c>
      <c r="B8286" t="s">
        <v>14638</v>
      </c>
    </row>
    <row r="8287" spans="1:2" x14ac:dyDescent="0.2">
      <c r="A8287" t="s">
        <v>8471</v>
      </c>
      <c r="B8287" t="s">
        <v>13512</v>
      </c>
    </row>
    <row r="8288" spans="1:2" x14ac:dyDescent="0.2">
      <c r="A8288" t="s">
        <v>8472</v>
      </c>
      <c r="B8288" t="s">
        <v>13781</v>
      </c>
    </row>
    <row r="8289" spans="1:2" x14ac:dyDescent="0.2">
      <c r="A8289" t="s">
        <v>8473</v>
      </c>
      <c r="B8289" t="s">
        <v>13587</v>
      </c>
    </row>
    <row r="8290" spans="1:2" x14ac:dyDescent="0.2">
      <c r="A8290" t="s">
        <v>8474</v>
      </c>
      <c r="B8290" t="s">
        <v>13514</v>
      </c>
    </row>
    <row r="8291" spans="1:2" x14ac:dyDescent="0.2">
      <c r="A8291" t="s">
        <v>8475</v>
      </c>
      <c r="B8291" t="s">
        <v>14671</v>
      </c>
    </row>
    <row r="8292" spans="1:2" x14ac:dyDescent="0.2">
      <c r="A8292" t="s">
        <v>8476</v>
      </c>
      <c r="B8292" t="s">
        <v>13623</v>
      </c>
    </row>
    <row r="8293" spans="1:2" x14ac:dyDescent="0.2">
      <c r="A8293" t="s">
        <v>8477</v>
      </c>
      <c r="B8293" t="s">
        <v>13830</v>
      </c>
    </row>
    <row r="8294" spans="1:2" x14ac:dyDescent="0.2">
      <c r="A8294" t="s">
        <v>8478</v>
      </c>
      <c r="B8294" t="s">
        <v>13720</v>
      </c>
    </row>
    <row r="8295" spans="1:2" x14ac:dyDescent="0.2">
      <c r="A8295" t="s">
        <v>8479</v>
      </c>
      <c r="B8295" t="s">
        <v>14230</v>
      </c>
    </row>
    <row r="8296" spans="1:2" x14ac:dyDescent="0.2">
      <c r="A8296" t="s">
        <v>8480</v>
      </c>
      <c r="B8296" t="s">
        <v>13617</v>
      </c>
    </row>
    <row r="8297" spans="1:2" x14ac:dyDescent="0.2">
      <c r="A8297" t="s">
        <v>8481</v>
      </c>
      <c r="B8297" t="s">
        <v>14671</v>
      </c>
    </row>
    <row r="8298" spans="1:2" x14ac:dyDescent="0.2">
      <c r="A8298" t="s">
        <v>8482</v>
      </c>
      <c r="B8298" t="s">
        <v>13578</v>
      </c>
    </row>
    <row r="8299" spans="1:2" x14ac:dyDescent="0.2">
      <c r="A8299" t="s">
        <v>8483</v>
      </c>
      <c r="B8299" t="s">
        <v>14851</v>
      </c>
    </row>
    <row r="8300" spans="1:2" x14ac:dyDescent="0.2">
      <c r="A8300" t="s">
        <v>8484</v>
      </c>
      <c r="B8300" t="s">
        <v>13872</v>
      </c>
    </row>
    <row r="8301" spans="1:2" x14ac:dyDescent="0.2">
      <c r="A8301" t="s">
        <v>8485</v>
      </c>
      <c r="B8301" t="s">
        <v>14543</v>
      </c>
    </row>
    <row r="8302" spans="1:2" x14ac:dyDescent="0.2">
      <c r="A8302" t="s">
        <v>8486</v>
      </c>
      <c r="B8302" t="s">
        <v>14852</v>
      </c>
    </row>
    <row r="8303" spans="1:2" x14ac:dyDescent="0.2">
      <c r="A8303" t="s">
        <v>8487</v>
      </c>
      <c r="B8303" t="s">
        <v>14471</v>
      </c>
    </row>
    <row r="8304" spans="1:2" x14ac:dyDescent="0.2">
      <c r="A8304" t="s">
        <v>8488</v>
      </c>
      <c r="B8304" t="s">
        <v>14853</v>
      </c>
    </row>
    <row r="8305" spans="1:2" x14ac:dyDescent="0.2">
      <c r="A8305" t="s">
        <v>8490</v>
      </c>
      <c r="B8305" t="s">
        <v>13578</v>
      </c>
    </row>
    <row r="8306" spans="1:2" x14ac:dyDescent="0.2">
      <c r="A8306" t="s">
        <v>8491</v>
      </c>
      <c r="B8306" t="s">
        <v>14470</v>
      </c>
    </row>
    <row r="8307" spans="1:2" x14ac:dyDescent="0.2">
      <c r="A8307" t="s">
        <v>8492</v>
      </c>
      <c r="B8307" t="s">
        <v>13578</v>
      </c>
    </row>
    <row r="8308" spans="1:2" x14ac:dyDescent="0.2">
      <c r="A8308" t="s">
        <v>8493</v>
      </c>
      <c r="B8308" t="s">
        <v>13477</v>
      </c>
    </row>
    <row r="8309" spans="1:2" x14ac:dyDescent="0.2">
      <c r="A8309" t="s">
        <v>8494</v>
      </c>
      <c r="B8309" t="s">
        <v>13504</v>
      </c>
    </row>
    <row r="8310" spans="1:2" x14ac:dyDescent="0.2">
      <c r="A8310" t="s">
        <v>8495</v>
      </c>
      <c r="B8310" t="s">
        <v>13720</v>
      </c>
    </row>
    <row r="8311" spans="1:2" x14ac:dyDescent="0.2">
      <c r="A8311" t="s">
        <v>8496</v>
      </c>
      <c r="B8311" t="s">
        <v>13690</v>
      </c>
    </row>
    <row r="8312" spans="1:2" x14ac:dyDescent="0.2">
      <c r="A8312" t="s">
        <v>8497</v>
      </c>
      <c r="B8312" t="s">
        <v>13870</v>
      </c>
    </row>
    <row r="8313" spans="1:2" x14ac:dyDescent="0.2">
      <c r="A8313" t="s">
        <v>8498</v>
      </c>
      <c r="B8313" t="s">
        <v>13929</v>
      </c>
    </row>
    <row r="8314" spans="1:2" x14ac:dyDescent="0.2">
      <c r="A8314" t="s">
        <v>8499</v>
      </c>
      <c r="B8314" t="s">
        <v>13872</v>
      </c>
    </row>
    <row r="8315" spans="1:2" x14ac:dyDescent="0.2">
      <c r="A8315" t="s">
        <v>8500</v>
      </c>
      <c r="B8315" t="s">
        <v>13512</v>
      </c>
    </row>
    <row r="8316" spans="1:2" x14ac:dyDescent="0.2">
      <c r="A8316" t="s">
        <v>8501</v>
      </c>
      <c r="B8316" t="s">
        <v>14000</v>
      </c>
    </row>
    <row r="8317" spans="1:2" x14ac:dyDescent="0.2">
      <c r="A8317" t="s">
        <v>8502</v>
      </c>
      <c r="B8317" t="s">
        <v>13980</v>
      </c>
    </row>
    <row r="8318" spans="1:2" x14ac:dyDescent="0.2">
      <c r="A8318" t="s">
        <v>8503</v>
      </c>
      <c r="B8318" t="s">
        <v>13765</v>
      </c>
    </row>
    <row r="8319" spans="1:2" x14ac:dyDescent="0.2">
      <c r="A8319" t="s">
        <v>8504</v>
      </c>
      <c r="B8319" t="s">
        <v>13661</v>
      </c>
    </row>
    <row r="8320" spans="1:2" x14ac:dyDescent="0.2">
      <c r="A8320" t="s">
        <v>8505</v>
      </c>
      <c r="B8320" t="s">
        <v>13596</v>
      </c>
    </row>
    <row r="8321" spans="1:2" x14ac:dyDescent="0.2">
      <c r="A8321" t="s">
        <v>8506</v>
      </c>
      <c r="B8321" t="s">
        <v>14162</v>
      </c>
    </row>
    <row r="8322" spans="1:2" x14ac:dyDescent="0.2">
      <c r="A8322" t="s">
        <v>8507</v>
      </c>
      <c r="B8322" t="s">
        <v>14031</v>
      </c>
    </row>
    <row r="8323" spans="1:2" x14ac:dyDescent="0.2">
      <c r="A8323" t="s">
        <v>8508</v>
      </c>
      <c r="B8323" t="s">
        <v>13632</v>
      </c>
    </row>
    <row r="8324" spans="1:2" x14ac:dyDescent="0.2">
      <c r="A8324" t="s">
        <v>8509</v>
      </c>
      <c r="B8324" t="s">
        <v>13911</v>
      </c>
    </row>
    <row r="8325" spans="1:2" x14ac:dyDescent="0.2">
      <c r="A8325" t="s">
        <v>8510</v>
      </c>
      <c r="B8325" t="s">
        <v>13484</v>
      </c>
    </row>
    <row r="8326" spans="1:2" x14ac:dyDescent="0.2">
      <c r="A8326" t="s">
        <v>8511</v>
      </c>
      <c r="B8326" t="s">
        <v>13872</v>
      </c>
    </row>
    <row r="8327" spans="1:2" x14ac:dyDescent="0.2">
      <c r="A8327" t="s">
        <v>8512</v>
      </c>
      <c r="B8327" t="s">
        <v>13724</v>
      </c>
    </row>
    <row r="8328" spans="1:2" x14ac:dyDescent="0.2">
      <c r="A8328" t="s">
        <v>8513</v>
      </c>
      <c r="B8328" t="s">
        <v>13771</v>
      </c>
    </row>
    <row r="8329" spans="1:2" x14ac:dyDescent="0.2">
      <c r="A8329" t="s">
        <v>8514</v>
      </c>
      <c r="B8329" t="s">
        <v>13923</v>
      </c>
    </row>
    <row r="8330" spans="1:2" x14ac:dyDescent="0.2">
      <c r="A8330" t="s">
        <v>8515</v>
      </c>
      <c r="B8330" t="s">
        <v>13870</v>
      </c>
    </row>
    <row r="8331" spans="1:2" x14ac:dyDescent="0.2">
      <c r="A8331" t="s">
        <v>8516</v>
      </c>
      <c r="B8331" t="s">
        <v>13870</v>
      </c>
    </row>
    <row r="8332" spans="1:2" x14ac:dyDescent="0.2">
      <c r="A8332" t="s">
        <v>8517</v>
      </c>
      <c r="B8332" t="s">
        <v>13512</v>
      </c>
    </row>
    <row r="8333" spans="1:2" x14ac:dyDescent="0.2">
      <c r="A8333" t="s">
        <v>8518</v>
      </c>
      <c r="B8333" t="s">
        <v>13920</v>
      </c>
    </row>
    <row r="8334" spans="1:2" x14ac:dyDescent="0.2">
      <c r="A8334" t="s">
        <v>8519</v>
      </c>
      <c r="B8334" t="s">
        <v>13753</v>
      </c>
    </row>
    <row r="8335" spans="1:2" x14ac:dyDescent="0.2">
      <c r="A8335" t="s">
        <v>8520</v>
      </c>
      <c r="B8335" t="s">
        <v>13908</v>
      </c>
    </row>
    <row r="8336" spans="1:2" x14ac:dyDescent="0.2">
      <c r="A8336" t="s">
        <v>8521</v>
      </c>
      <c r="B8336" t="s">
        <v>14287</v>
      </c>
    </row>
    <row r="8337" spans="1:2" x14ac:dyDescent="0.2">
      <c r="A8337" s="1" t="s">
        <v>8522</v>
      </c>
      <c r="B8337" t="s">
        <v>13967</v>
      </c>
    </row>
    <row r="8338" spans="1:2" x14ac:dyDescent="0.2">
      <c r="A8338" t="s">
        <v>8523</v>
      </c>
      <c r="B8338" t="s">
        <v>13596</v>
      </c>
    </row>
    <row r="8339" spans="1:2" x14ac:dyDescent="0.2">
      <c r="A8339" t="s">
        <v>8524</v>
      </c>
      <c r="B8339" t="s">
        <v>14207</v>
      </c>
    </row>
    <row r="8340" spans="1:2" x14ac:dyDescent="0.2">
      <c r="A8340" t="s">
        <v>8525</v>
      </c>
      <c r="B8340" t="s">
        <v>14001</v>
      </c>
    </row>
    <row r="8341" spans="1:2" x14ac:dyDescent="0.2">
      <c r="A8341" t="s">
        <v>8526</v>
      </c>
      <c r="B8341" t="s">
        <v>13872</v>
      </c>
    </row>
    <row r="8342" spans="1:2" x14ac:dyDescent="0.2">
      <c r="A8342" t="s">
        <v>8527</v>
      </c>
      <c r="B8342" t="s">
        <v>14745</v>
      </c>
    </row>
    <row r="8343" spans="1:2" x14ac:dyDescent="0.2">
      <c r="A8343" s="1" t="s">
        <v>8528</v>
      </c>
      <c r="B8343" t="s">
        <v>13812</v>
      </c>
    </row>
    <row r="8344" spans="1:2" x14ac:dyDescent="0.2">
      <c r="A8344" t="s">
        <v>8529</v>
      </c>
      <c r="B8344" t="s">
        <v>13864</v>
      </c>
    </row>
    <row r="8345" spans="1:2" x14ac:dyDescent="0.2">
      <c r="A8345" t="s">
        <v>8530</v>
      </c>
      <c r="B8345" t="s">
        <v>13649</v>
      </c>
    </row>
    <row r="8346" spans="1:2" x14ac:dyDescent="0.2">
      <c r="A8346" t="s">
        <v>8531</v>
      </c>
      <c r="B8346" t="s">
        <v>13836</v>
      </c>
    </row>
    <row r="8347" spans="1:2" x14ac:dyDescent="0.2">
      <c r="A8347" t="s">
        <v>8532</v>
      </c>
      <c r="B8347" t="s">
        <v>13512</v>
      </c>
    </row>
    <row r="8348" spans="1:2" x14ac:dyDescent="0.2">
      <c r="A8348" t="s">
        <v>8533</v>
      </c>
      <c r="B8348" t="s">
        <v>13953</v>
      </c>
    </row>
    <row r="8349" spans="1:2" x14ac:dyDescent="0.2">
      <c r="A8349" t="s">
        <v>8534</v>
      </c>
      <c r="B8349" t="s">
        <v>13764</v>
      </c>
    </row>
    <row r="8350" spans="1:2" x14ac:dyDescent="0.2">
      <c r="A8350" t="s">
        <v>8535</v>
      </c>
      <c r="B8350" t="s">
        <v>14309</v>
      </c>
    </row>
    <row r="8351" spans="1:2" x14ac:dyDescent="0.2">
      <c r="A8351" t="s">
        <v>8536</v>
      </c>
      <c r="B8351" t="s">
        <v>13923</v>
      </c>
    </row>
    <row r="8352" spans="1:2" x14ac:dyDescent="0.2">
      <c r="A8352" t="s">
        <v>8537</v>
      </c>
      <c r="B8352" t="s">
        <v>13705</v>
      </c>
    </row>
    <row r="8353" spans="1:2" x14ac:dyDescent="0.2">
      <c r="A8353" t="s">
        <v>8538</v>
      </c>
      <c r="B8353" t="s">
        <v>14653</v>
      </c>
    </row>
    <row r="8354" spans="1:2" x14ac:dyDescent="0.2">
      <c r="A8354" t="s">
        <v>8539</v>
      </c>
      <c r="B8354" t="s">
        <v>13664</v>
      </c>
    </row>
    <row r="8355" spans="1:2" x14ac:dyDescent="0.2">
      <c r="A8355" t="s">
        <v>8540</v>
      </c>
      <c r="B8355" t="s">
        <v>13893</v>
      </c>
    </row>
    <row r="8356" spans="1:2" x14ac:dyDescent="0.2">
      <c r="A8356" t="s">
        <v>8541</v>
      </c>
      <c r="B8356" t="s">
        <v>13625</v>
      </c>
    </row>
    <row r="8357" spans="1:2" x14ac:dyDescent="0.2">
      <c r="A8357" t="s">
        <v>8542</v>
      </c>
      <c r="B8357" t="s">
        <v>14854</v>
      </c>
    </row>
    <row r="8358" spans="1:2" x14ac:dyDescent="0.2">
      <c r="A8358" t="s">
        <v>8543</v>
      </c>
      <c r="B8358" t="s">
        <v>14230</v>
      </c>
    </row>
    <row r="8359" spans="1:2" x14ac:dyDescent="0.2">
      <c r="A8359" t="s">
        <v>8544</v>
      </c>
      <c r="B8359" t="s">
        <v>14855</v>
      </c>
    </row>
    <row r="8360" spans="1:2" x14ac:dyDescent="0.2">
      <c r="A8360" t="s">
        <v>8545</v>
      </c>
      <c r="B8360" t="s">
        <v>14856</v>
      </c>
    </row>
    <row r="8361" spans="1:2" x14ac:dyDescent="0.2">
      <c r="A8361" t="s">
        <v>8546</v>
      </c>
      <c r="B8361" t="s">
        <v>14000</v>
      </c>
    </row>
    <row r="8362" spans="1:2" x14ac:dyDescent="0.2">
      <c r="A8362" t="s">
        <v>8547</v>
      </c>
      <c r="B8362" t="s">
        <v>13802</v>
      </c>
    </row>
    <row r="8363" spans="1:2" x14ac:dyDescent="0.2">
      <c r="A8363" t="s">
        <v>8548</v>
      </c>
      <c r="B8363" t="s">
        <v>13913</v>
      </c>
    </row>
    <row r="8364" spans="1:2" x14ac:dyDescent="0.2">
      <c r="A8364" t="s">
        <v>8549</v>
      </c>
      <c r="B8364" t="s">
        <v>13525</v>
      </c>
    </row>
    <row r="8365" spans="1:2" x14ac:dyDescent="0.2">
      <c r="A8365" t="s">
        <v>8550</v>
      </c>
      <c r="B8365" t="s">
        <v>13706</v>
      </c>
    </row>
    <row r="8366" spans="1:2" x14ac:dyDescent="0.2">
      <c r="A8366" t="s">
        <v>8551</v>
      </c>
      <c r="B8366" t="s">
        <v>13479</v>
      </c>
    </row>
    <row r="8367" spans="1:2" x14ac:dyDescent="0.2">
      <c r="A8367" t="s">
        <v>8552</v>
      </c>
      <c r="B8367" t="s">
        <v>13872</v>
      </c>
    </row>
    <row r="8368" spans="1:2" x14ac:dyDescent="0.2">
      <c r="A8368" t="s">
        <v>8553</v>
      </c>
      <c r="B8368" t="s">
        <v>14113</v>
      </c>
    </row>
    <row r="8369" spans="1:2" x14ac:dyDescent="0.2">
      <c r="A8369" t="s">
        <v>8554</v>
      </c>
      <c r="B8369" t="s">
        <v>13649</v>
      </c>
    </row>
    <row r="8370" spans="1:2" x14ac:dyDescent="0.2">
      <c r="A8370" t="s">
        <v>8555</v>
      </c>
      <c r="B8370" t="s">
        <v>13872</v>
      </c>
    </row>
    <row r="8371" spans="1:2" x14ac:dyDescent="0.2">
      <c r="A8371" t="s">
        <v>8556</v>
      </c>
      <c r="B8371" t="s">
        <v>14760</v>
      </c>
    </row>
    <row r="8372" spans="1:2" x14ac:dyDescent="0.2">
      <c r="A8372" t="s">
        <v>8557</v>
      </c>
      <c r="B8372" t="s">
        <v>13525</v>
      </c>
    </row>
    <row r="8373" spans="1:2" x14ac:dyDescent="0.2">
      <c r="A8373" t="s">
        <v>8558</v>
      </c>
      <c r="B8373" t="s">
        <v>13548</v>
      </c>
    </row>
    <row r="8374" spans="1:2" x14ac:dyDescent="0.2">
      <c r="A8374" t="s">
        <v>8559</v>
      </c>
      <c r="B8374" t="s">
        <v>14857</v>
      </c>
    </row>
    <row r="8375" spans="1:2" x14ac:dyDescent="0.2">
      <c r="A8375" t="s">
        <v>8560</v>
      </c>
      <c r="B8375" t="s">
        <v>14140</v>
      </c>
    </row>
    <row r="8376" spans="1:2" x14ac:dyDescent="0.2">
      <c r="A8376" t="s">
        <v>8561</v>
      </c>
      <c r="B8376" t="s">
        <v>13847</v>
      </c>
    </row>
    <row r="8377" spans="1:2" x14ac:dyDescent="0.2">
      <c r="A8377" t="s">
        <v>8562</v>
      </c>
      <c r="B8377" t="s">
        <v>13773</v>
      </c>
    </row>
    <row r="8378" spans="1:2" x14ac:dyDescent="0.2">
      <c r="A8378" t="s">
        <v>8563</v>
      </c>
      <c r="B8378" t="s">
        <v>14145</v>
      </c>
    </row>
    <row r="8379" spans="1:2" x14ac:dyDescent="0.2">
      <c r="A8379" t="s">
        <v>8564</v>
      </c>
      <c r="B8379" t="s">
        <v>13872</v>
      </c>
    </row>
    <row r="8380" spans="1:2" x14ac:dyDescent="0.2">
      <c r="A8380" t="s">
        <v>8565</v>
      </c>
      <c r="B8380" t="s">
        <v>13913</v>
      </c>
    </row>
    <row r="8381" spans="1:2" x14ac:dyDescent="0.2">
      <c r="A8381" t="s">
        <v>8566</v>
      </c>
      <c r="B8381" t="s">
        <v>13765</v>
      </c>
    </row>
    <row r="8382" spans="1:2" x14ac:dyDescent="0.2">
      <c r="A8382" t="s">
        <v>8567</v>
      </c>
      <c r="B8382" t="s">
        <v>13703</v>
      </c>
    </row>
    <row r="8383" spans="1:2" x14ac:dyDescent="0.2">
      <c r="A8383" t="s">
        <v>8568</v>
      </c>
      <c r="B8383" t="s">
        <v>14331</v>
      </c>
    </row>
    <row r="8384" spans="1:2" x14ac:dyDescent="0.2">
      <c r="A8384" t="s">
        <v>8569</v>
      </c>
      <c r="B8384" t="s">
        <v>13830</v>
      </c>
    </row>
    <row r="8385" spans="1:2" x14ac:dyDescent="0.2">
      <c r="A8385" t="s">
        <v>8570</v>
      </c>
      <c r="B8385" t="s">
        <v>14182</v>
      </c>
    </row>
    <row r="8386" spans="1:2" x14ac:dyDescent="0.2">
      <c r="A8386" t="s">
        <v>8571</v>
      </c>
      <c r="B8386" t="s">
        <v>13913</v>
      </c>
    </row>
    <row r="8387" spans="1:2" x14ac:dyDescent="0.2">
      <c r="A8387" t="s">
        <v>8572</v>
      </c>
      <c r="B8387" t="s">
        <v>14301</v>
      </c>
    </row>
    <row r="8388" spans="1:2" x14ac:dyDescent="0.2">
      <c r="A8388" t="s">
        <v>8573</v>
      </c>
      <c r="B8388" t="s">
        <v>13872</v>
      </c>
    </row>
    <row r="8389" spans="1:2" x14ac:dyDescent="0.2">
      <c r="A8389" t="s">
        <v>8574</v>
      </c>
      <c r="B8389" t="s">
        <v>13668</v>
      </c>
    </row>
    <row r="8390" spans="1:2" x14ac:dyDescent="0.2">
      <c r="A8390" t="s">
        <v>8575</v>
      </c>
      <c r="B8390" t="s">
        <v>13571</v>
      </c>
    </row>
    <row r="8391" spans="1:2" x14ac:dyDescent="0.2">
      <c r="A8391" t="s">
        <v>8576</v>
      </c>
      <c r="B8391" t="s">
        <v>13870</v>
      </c>
    </row>
    <row r="8392" spans="1:2" x14ac:dyDescent="0.2">
      <c r="A8392" t="s">
        <v>8577</v>
      </c>
      <c r="B8392" t="s">
        <v>13870</v>
      </c>
    </row>
    <row r="8393" spans="1:2" x14ac:dyDescent="0.2">
      <c r="A8393" t="s">
        <v>8578</v>
      </c>
      <c r="B8393" t="s">
        <v>13787</v>
      </c>
    </row>
    <row r="8394" spans="1:2" x14ac:dyDescent="0.2">
      <c r="A8394" t="s">
        <v>8579</v>
      </c>
      <c r="B8394" t="s">
        <v>13901</v>
      </c>
    </row>
    <row r="8395" spans="1:2" x14ac:dyDescent="0.2">
      <c r="A8395" t="s">
        <v>8580</v>
      </c>
      <c r="B8395" t="s">
        <v>13674</v>
      </c>
    </row>
    <row r="8396" spans="1:2" x14ac:dyDescent="0.2">
      <c r="A8396" t="s">
        <v>8581</v>
      </c>
      <c r="B8396" t="s">
        <v>13620</v>
      </c>
    </row>
    <row r="8397" spans="1:2" x14ac:dyDescent="0.2">
      <c r="A8397" t="s">
        <v>8582</v>
      </c>
      <c r="B8397" t="s">
        <v>13504</v>
      </c>
    </row>
    <row r="8398" spans="1:2" x14ac:dyDescent="0.2">
      <c r="A8398" t="s">
        <v>8583</v>
      </c>
      <c r="B8398" t="s">
        <v>13596</v>
      </c>
    </row>
    <row r="8399" spans="1:2" x14ac:dyDescent="0.2">
      <c r="A8399" t="s">
        <v>8584</v>
      </c>
      <c r="B8399" t="s">
        <v>13908</v>
      </c>
    </row>
    <row r="8400" spans="1:2" x14ac:dyDescent="0.2">
      <c r="A8400" t="s">
        <v>8585</v>
      </c>
      <c r="B8400" t="s">
        <v>14224</v>
      </c>
    </row>
    <row r="8401" spans="1:2" x14ac:dyDescent="0.2">
      <c r="A8401" t="s">
        <v>8586</v>
      </c>
      <c r="B8401" t="s">
        <v>13710</v>
      </c>
    </row>
    <row r="8402" spans="1:2" x14ac:dyDescent="0.2">
      <c r="A8402" t="s">
        <v>8587</v>
      </c>
      <c r="B8402" t="s">
        <v>13498</v>
      </c>
    </row>
    <row r="8403" spans="1:2" x14ac:dyDescent="0.2">
      <c r="A8403" t="s">
        <v>8588</v>
      </c>
      <c r="B8403" t="s">
        <v>14769</v>
      </c>
    </row>
    <row r="8404" spans="1:2" x14ac:dyDescent="0.2">
      <c r="A8404" t="s">
        <v>8589</v>
      </c>
      <c r="B8404" t="s">
        <v>13648</v>
      </c>
    </row>
    <row r="8405" spans="1:2" x14ac:dyDescent="0.2">
      <c r="A8405" t="s">
        <v>8590</v>
      </c>
      <c r="B8405" t="s">
        <v>13920</v>
      </c>
    </row>
    <row r="8406" spans="1:2" x14ac:dyDescent="0.2">
      <c r="A8406" t="s">
        <v>8591</v>
      </c>
      <c r="B8406" t="s">
        <v>13864</v>
      </c>
    </row>
    <row r="8407" spans="1:2" x14ac:dyDescent="0.2">
      <c r="A8407" t="s">
        <v>8592</v>
      </c>
      <c r="B8407" t="s">
        <v>14064</v>
      </c>
    </row>
    <row r="8408" spans="1:2" x14ac:dyDescent="0.2">
      <c r="A8408" t="s">
        <v>8593</v>
      </c>
      <c r="B8408" t="s">
        <v>13882</v>
      </c>
    </row>
    <row r="8409" spans="1:2" x14ac:dyDescent="0.2">
      <c r="A8409" t="s">
        <v>8594</v>
      </c>
      <c r="B8409" t="s">
        <v>13759</v>
      </c>
    </row>
    <row r="8410" spans="1:2" x14ac:dyDescent="0.2">
      <c r="A8410" t="s">
        <v>8595</v>
      </c>
      <c r="B8410" t="s">
        <v>14182</v>
      </c>
    </row>
    <row r="8411" spans="1:2" x14ac:dyDescent="0.2">
      <c r="A8411" t="s">
        <v>8596</v>
      </c>
      <c r="B8411" t="s">
        <v>14224</v>
      </c>
    </row>
    <row r="8412" spans="1:2" x14ac:dyDescent="0.2">
      <c r="A8412" t="s">
        <v>8597</v>
      </c>
      <c r="B8412" t="s">
        <v>14230</v>
      </c>
    </row>
    <row r="8413" spans="1:2" x14ac:dyDescent="0.2">
      <c r="A8413" t="s">
        <v>8598</v>
      </c>
      <c r="B8413" t="s">
        <v>13870</v>
      </c>
    </row>
    <row r="8414" spans="1:2" x14ac:dyDescent="0.2">
      <c r="A8414" t="s">
        <v>8599</v>
      </c>
      <c r="B8414" t="s">
        <v>14001</v>
      </c>
    </row>
    <row r="8415" spans="1:2" x14ac:dyDescent="0.2">
      <c r="A8415" t="s">
        <v>8600</v>
      </c>
      <c r="B8415" t="s">
        <v>13882</v>
      </c>
    </row>
    <row r="8416" spans="1:2" x14ac:dyDescent="0.2">
      <c r="A8416" t="s">
        <v>8601</v>
      </c>
      <c r="B8416" t="s">
        <v>14207</v>
      </c>
    </row>
    <row r="8417" spans="1:2" x14ac:dyDescent="0.2">
      <c r="A8417" t="s">
        <v>8602</v>
      </c>
      <c r="B8417" t="s">
        <v>14254</v>
      </c>
    </row>
    <row r="8418" spans="1:2" x14ac:dyDescent="0.2">
      <c r="A8418" t="s">
        <v>8603</v>
      </c>
      <c r="B8418" t="s">
        <v>13510</v>
      </c>
    </row>
    <row r="8419" spans="1:2" x14ac:dyDescent="0.2">
      <c r="A8419" t="s">
        <v>8604</v>
      </c>
      <c r="B8419" t="s">
        <v>13675</v>
      </c>
    </row>
    <row r="8420" spans="1:2" x14ac:dyDescent="0.2">
      <c r="A8420" t="s">
        <v>8605</v>
      </c>
      <c r="B8420" t="s">
        <v>13661</v>
      </c>
    </row>
    <row r="8421" spans="1:2" x14ac:dyDescent="0.2">
      <c r="A8421" t="s">
        <v>8606</v>
      </c>
      <c r="B8421" t="s">
        <v>14481</v>
      </c>
    </row>
    <row r="8422" spans="1:2" x14ac:dyDescent="0.2">
      <c r="A8422" t="s">
        <v>8607</v>
      </c>
      <c r="B8422" t="s">
        <v>13781</v>
      </c>
    </row>
    <row r="8423" spans="1:2" x14ac:dyDescent="0.2">
      <c r="A8423" t="s">
        <v>8608</v>
      </c>
      <c r="B8423" t="s">
        <v>14265</v>
      </c>
    </row>
    <row r="8424" spans="1:2" x14ac:dyDescent="0.2">
      <c r="A8424" t="s">
        <v>8609</v>
      </c>
      <c r="B8424" t="s">
        <v>13661</v>
      </c>
    </row>
    <row r="8425" spans="1:2" x14ac:dyDescent="0.2">
      <c r="A8425" t="s">
        <v>8610</v>
      </c>
      <c r="B8425" t="s">
        <v>13818</v>
      </c>
    </row>
    <row r="8426" spans="1:2" x14ac:dyDescent="0.2">
      <c r="A8426" t="s">
        <v>8611</v>
      </c>
      <c r="B8426" t="s">
        <v>14254</v>
      </c>
    </row>
    <row r="8427" spans="1:2" x14ac:dyDescent="0.2">
      <c r="A8427" t="s">
        <v>8612</v>
      </c>
      <c r="B8427" t="s">
        <v>14645</v>
      </c>
    </row>
    <row r="8428" spans="1:2" x14ac:dyDescent="0.2">
      <c r="A8428" t="s">
        <v>8613</v>
      </c>
      <c r="B8428" t="s">
        <v>13596</v>
      </c>
    </row>
    <row r="8429" spans="1:2" x14ac:dyDescent="0.2">
      <c r="A8429" t="s">
        <v>8614</v>
      </c>
      <c r="B8429" t="s">
        <v>13870</v>
      </c>
    </row>
    <row r="8430" spans="1:2" x14ac:dyDescent="0.2">
      <c r="A8430" t="s">
        <v>8615</v>
      </c>
      <c r="B8430" t="s">
        <v>14411</v>
      </c>
    </row>
    <row r="8431" spans="1:2" x14ac:dyDescent="0.2">
      <c r="A8431" t="s">
        <v>8616</v>
      </c>
      <c r="B8431" t="s">
        <v>13474</v>
      </c>
    </row>
    <row r="8432" spans="1:2" x14ac:dyDescent="0.2">
      <c r="A8432" t="s">
        <v>8617</v>
      </c>
      <c r="B8432" t="s">
        <v>13661</v>
      </c>
    </row>
    <row r="8433" spans="1:2" x14ac:dyDescent="0.2">
      <c r="A8433" t="s">
        <v>8618</v>
      </c>
      <c r="B8433" t="s">
        <v>14858</v>
      </c>
    </row>
    <row r="8434" spans="1:2" x14ac:dyDescent="0.2">
      <c r="A8434" t="s">
        <v>8619</v>
      </c>
      <c r="B8434" t="s">
        <v>13736</v>
      </c>
    </row>
    <row r="8435" spans="1:2" x14ac:dyDescent="0.2">
      <c r="A8435" t="s">
        <v>8620</v>
      </c>
      <c r="B8435" t="s">
        <v>13512</v>
      </c>
    </row>
    <row r="8436" spans="1:2" x14ac:dyDescent="0.2">
      <c r="A8436" t="s">
        <v>8621</v>
      </c>
      <c r="B8436" t="s">
        <v>13690</v>
      </c>
    </row>
    <row r="8437" spans="1:2" x14ac:dyDescent="0.2">
      <c r="A8437" t="s">
        <v>8622</v>
      </c>
      <c r="B8437" t="s">
        <v>13880</v>
      </c>
    </row>
    <row r="8438" spans="1:2" x14ac:dyDescent="0.2">
      <c r="A8438" t="s">
        <v>8623</v>
      </c>
      <c r="B8438" t="s">
        <v>13724</v>
      </c>
    </row>
    <row r="8439" spans="1:2" x14ac:dyDescent="0.2">
      <c r="A8439" t="s">
        <v>8624</v>
      </c>
      <c r="B8439" t="s">
        <v>13595</v>
      </c>
    </row>
    <row r="8440" spans="1:2" x14ac:dyDescent="0.2">
      <c r="A8440" t="s">
        <v>8625</v>
      </c>
      <c r="B8440" t="s">
        <v>13512</v>
      </c>
    </row>
    <row r="8441" spans="1:2" x14ac:dyDescent="0.2">
      <c r="A8441" t="s">
        <v>8626</v>
      </c>
      <c r="B8441" t="s">
        <v>14859</v>
      </c>
    </row>
    <row r="8442" spans="1:2" x14ac:dyDescent="0.2">
      <c r="A8442" t="s">
        <v>8627</v>
      </c>
      <c r="B8442" t="s">
        <v>14001</v>
      </c>
    </row>
    <row r="8443" spans="1:2" x14ac:dyDescent="0.2">
      <c r="A8443" t="s">
        <v>8628</v>
      </c>
      <c r="B8443" t="s">
        <v>13548</v>
      </c>
    </row>
    <row r="8444" spans="1:2" x14ac:dyDescent="0.2">
      <c r="A8444" t="s">
        <v>8629</v>
      </c>
      <c r="B8444" t="s">
        <v>14031</v>
      </c>
    </row>
    <row r="8445" spans="1:2" x14ac:dyDescent="0.2">
      <c r="A8445" t="s">
        <v>8630</v>
      </c>
      <c r="B8445" t="s">
        <v>14860</v>
      </c>
    </row>
    <row r="8446" spans="1:2" x14ac:dyDescent="0.2">
      <c r="A8446" t="s">
        <v>8631</v>
      </c>
      <c r="B8446" t="s">
        <v>14411</v>
      </c>
    </row>
    <row r="8447" spans="1:2" x14ac:dyDescent="0.2">
      <c r="A8447" t="s">
        <v>8632</v>
      </c>
      <c r="B8447" t="s">
        <v>13765</v>
      </c>
    </row>
    <row r="8448" spans="1:2" x14ac:dyDescent="0.2">
      <c r="A8448" t="s">
        <v>8633</v>
      </c>
      <c r="B8448" t="s">
        <v>14861</v>
      </c>
    </row>
    <row r="8449" spans="1:2" x14ac:dyDescent="0.2">
      <c r="A8449" t="s">
        <v>8634</v>
      </c>
      <c r="B8449" t="s">
        <v>13690</v>
      </c>
    </row>
    <row r="8450" spans="1:2" x14ac:dyDescent="0.2">
      <c r="A8450" t="s">
        <v>8635</v>
      </c>
      <c r="B8450" t="s">
        <v>13694</v>
      </c>
    </row>
    <row r="8451" spans="1:2" x14ac:dyDescent="0.2">
      <c r="A8451" t="s">
        <v>8636</v>
      </c>
      <c r="B8451" t="s">
        <v>14606</v>
      </c>
    </row>
    <row r="8452" spans="1:2" x14ac:dyDescent="0.2">
      <c r="A8452" t="s">
        <v>8637</v>
      </c>
      <c r="B8452" t="s">
        <v>13901</v>
      </c>
    </row>
    <row r="8453" spans="1:2" x14ac:dyDescent="0.2">
      <c r="A8453" t="s">
        <v>8638</v>
      </c>
      <c r="B8453" t="s">
        <v>13512</v>
      </c>
    </row>
    <row r="8454" spans="1:2" x14ac:dyDescent="0.2">
      <c r="A8454" t="s">
        <v>8639</v>
      </c>
      <c r="B8454" t="s">
        <v>13555</v>
      </c>
    </row>
    <row r="8455" spans="1:2" x14ac:dyDescent="0.2">
      <c r="A8455" t="s">
        <v>8640</v>
      </c>
      <c r="B8455" t="s">
        <v>13872</v>
      </c>
    </row>
    <row r="8456" spans="1:2" x14ac:dyDescent="0.2">
      <c r="A8456" t="s">
        <v>8641</v>
      </c>
      <c r="B8456" t="s">
        <v>13578</v>
      </c>
    </row>
    <row r="8457" spans="1:2" x14ac:dyDescent="0.2">
      <c r="A8457" t="s">
        <v>8642</v>
      </c>
      <c r="B8457" t="s">
        <v>13590</v>
      </c>
    </row>
    <row r="8458" spans="1:2" x14ac:dyDescent="0.2">
      <c r="A8458" t="s">
        <v>8643</v>
      </c>
      <c r="B8458" t="s">
        <v>14484</v>
      </c>
    </row>
    <row r="8459" spans="1:2" x14ac:dyDescent="0.2">
      <c r="A8459" t="s">
        <v>8644</v>
      </c>
      <c r="B8459" t="s">
        <v>13771</v>
      </c>
    </row>
    <row r="8460" spans="1:2" x14ac:dyDescent="0.2">
      <c r="A8460" t="s">
        <v>8645</v>
      </c>
      <c r="B8460" t="s">
        <v>13724</v>
      </c>
    </row>
    <row r="8461" spans="1:2" x14ac:dyDescent="0.2">
      <c r="A8461" t="s">
        <v>8646</v>
      </c>
      <c r="B8461" t="s">
        <v>13962</v>
      </c>
    </row>
    <row r="8462" spans="1:2" x14ac:dyDescent="0.2">
      <c r="A8462" t="s">
        <v>8647</v>
      </c>
      <c r="B8462" t="s">
        <v>13504</v>
      </c>
    </row>
    <row r="8463" spans="1:2" x14ac:dyDescent="0.2">
      <c r="A8463" t="s">
        <v>8648</v>
      </c>
      <c r="B8463" t="s">
        <v>13548</v>
      </c>
    </row>
    <row r="8464" spans="1:2" x14ac:dyDescent="0.2">
      <c r="A8464" t="s">
        <v>8649</v>
      </c>
      <c r="B8464" t="s">
        <v>13818</v>
      </c>
    </row>
    <row r="8465" spans="1:2" x14ac:dyDescent="0.2">
      <c r="A8465" t="s">
        <v>8650</v>
      </c>
      <c r="B8465" t="s">
        <v>14031</v>
      </c>
    </row>
    <row r="8466" spans="1:2" x14ac:dyDescent="0.2">
      <c r="A8466" s="1" t="s">
        <v>8651</v>
      </c>
      <c r="B8466" t="s">
        <v>14166</v>
      </c>
    </row>
    <row r="8467" spans="1:2" x14ac:dyDescent="0.2">
      <c r="A8467" t="s">
        <v>8652</v>
      </c>
      <c r="B8467" t="s">
        <v>13652</v>
      </c>
    </row>
    <row r="8468" spans="1:2" x14ac:dyDescent="0.2">
      <c r="A8468" t="s">
        <v>8653</v>
      </c>
      <c r="B8468" t="s">
        <v>13882</v>
      </c>
    </row>
    <row r="8469" spans="1:2" x14ac:dyDescent="0.2">
      <c r="A8469" t="s">
        <v>8654</v>
      </c>
      <c r="B8469" t="s">
        <v>13835</v>
      </c>
    </row>
    <row r="8470" spans="1:2" x14ac:dyDescent="0.2">
      <c r="A8470" t="s">
        <v>8655</v>
      </c>
      <c r="B8470" t="s">
        <v>13870</v>
      </c>
    </row>
    <row r="8471" spans="1:2" x14ac:dyDescent="0.2">
      <c r="A8471" t="s">
        <v>8656</v>
      </c>
      <c r="B8471" t="s">
        <v>13705</v>
      </c>
    </row>
    <row r="8472" spans="1:2" x14ac:dyDescent="0.2">
      <c r="A8472" t="s">
        <v>8657</v>
      </c>
      <c r="B8472" t="s">
        <v>14755</v>
      </c>
    </row>
    <row r="8473" spans="1:2" x14ac:dyDescent="0.2">
      <c r="A8473" t="s">
        <v>8658</v>
      </c>
      <c r="B8473" t="s">
        <v>14254</v>
      </c>
    </row>
    <row r="8474" spans="1:2" x14ac:dyDescent="0.2">
      <c r="A8474" t="s">
        <v>8659</v>
      </c>
      <c r="B8474" t="s">
        <v>14113</v>
      </c>
    </row>
    <row r="8475" spans="1:2" x14ac:dyDescent="0.2">
      <c r="A8475" t="s">
        <v>8660</v>
      </c>
      <c r="B8475" t="s">
        <v>13689</v>
      </c>
    </row>
    <row r="8476" spans="1:2" x14ac:dyDescent="0.2">
      <c r="A8476" t="s">
        <v>8661</v>
      </c>
      <c r="B8476" t="s">
        <v>14515</v>
      </c>
    </row>
    <row r="8477" spans="1:2" x14ac:dyDescent="0.2">
      <c r="A8477" t="s">
        <v>8662</v>
      </c>
      <c r="B8477" t="s">
        <v>14254</v>
      </c>
    </row>
    <row r="8478" spans="1:2" x14ac:dyDescent="0.2">
      <c r="A8478" t="s">
        <v>8663</v>
      </c>
      <c r="B8478" t="s">
        <v>14337</v>
      </c>
    </row>
    <row r="8479" spans="1:2" x14ac:dyDescent="0.2">
      <c r="A8479" t="s">
        <v>8664</v>
      </c>
      <c r="B8479" t="s">
        <v>13675</v>
      </c>
    </row>
    <row r="8480" spans="1:2" x14ac:dyDescent="0.2">
      <c r="A8480" t="s">
        <v>8665</v>
      </c>
      <c r="B8480" t="s">
        <v>13724</v>
      </c>
    </row>
    <row r="8481" spans="1:2" x14ac:dyDescent="0.2">
      <c r="A8481" t="s">
        <v>8666</v>
      </c>
      <c r="B8481" t="s">
        <v>13815</v>
      </c>
    </row>
    <row r="8482" spans="1:2" x14ac:dyDescent="0.2">
      <c r="A8482" t="s">
        <v>8667</v>
      </c>
      <c r="B8482" t="s">
        <v>13870</v>
      </c>
    </row>
    <row r="8483" spans="1:2" x14ac:dyDescent="0.2">
      <c r="A8483" t="s">
        <v>8668</v>
      </c>
      <c r="B8483" t="s">
        <v>13962</v>
      </c>
    </row>
    <row r="8484" spans="1:2" x14ac:dyDescent="0.2">
      <c r="A8484" t="s">
        <v>8669</v>
      </c>
      <c r="B8484" t="s">
        <v>14862</v>
      </c>
    </row>
    <row r="8485" spans="1:2" x14ac:dyDescent="0.2">
      <c r="A8485" s="1" t="s">
        <v>8670</v>
      </c>
      <c r="B8485" t="s">
        <v>13548</v>
      </c>
    </row>
    <row r="8486" spans="1:2" x14ac:dyDescent="0.2">
      <c r="A8486" t="s">
        <v>8671</v>
      </c>
      <c r="B8486" t="s">
        <v>14586</v>
      </c>
    </row>
    <row r="8487" spans="1:2" x14ac:dyDescent="0.2">
      <c r="A8487" t="s">
        <v>8672</v>
      </c>
      <c r="B8487" t="s">
        <v>13512</v>
      </c>
    </row>
    <row r="8488" spans="1:2" x14ac:dyDescent="0.2">
      <c r="A8488" t="s">
        <v>8673</v>
      </c>
      <c r="B8488" t="s">
        <v>14375</v>
      </c>
    </row>
    <row r="8489" spans="1:2" x14ac:dyDescent="0.2">
      <c r="A8489" t="s">
        <v>8674</v>
      </c>
      <c r="B8489" t="s">
        <v>13596</v>
      </c>
    </row>
    <row r="8490" spans="1:2" x14ac:dyDescent="0.2">
      <c r="A8490" t="s">
        <v>8675</v>
      </c>
      <c r="B8490" t="s">
        <v>13983</v>
      </c>
    </row>
    <row r="8491" spans="1:2" x14ac:dyDescent="0.2">
      <c r="A8491" t="s">
        <v>8676</v>
      </c>
      <c r="B8491" t="s">
        <v>13791</v>
      </c>
    </row>
    <row r="8492" spans="1:2" x14ac:dyDescent="0.2">
      <c r="A8492" t="s">
        <v>8677</v>
      </c>
      <c r="B8492" t="s">
        <v>13872</v>
      </c>
    </row>
    <row r="8493" spans="1:2" x14ac:dyDescent="0.2">
      <c r="A8493" t="s">
        <v>8678</v>
      </c>
      <c r="B8493" t="s">
        <v>13661</v>
      </c>
    </row>
    <row r="8494" spans="1:2" x14ac:dyDescent="0.2">
      <c r="A8494" t="s">
        <v>8679</v>
      </c>
      <c r="B8494" t="s">
        <v>14324</v>
      </c>
    </row>
    <row r="8495" spans="1:2" x14ac:dyDescent="0.2">
      <c r="A8495" t="s">
        <v>8680</v>
      </c>
      <c r="B8495" t="s">
        <v>13479</v>
      </c>
    </row>
    <row r="8496" spans="1:2" x14ac:dyDescent="0.2">
      <c r="A8496" t="s">
        <v>8681</v>
      </c>
      <c r="B8496" t="s">
        <v>13841</v>
      </c>
    </row>
    <row r="8497" spans="1:2" x14ac:dyDescent="0.2">
      <c r="A8497" t="s">
        <v>8682</v>
      </c>
      <c r="B8497" t="s">
        <v>13773</v>
      </c>
    </row>
    <row r="8498" spans="1:2" x14ac:dyDescent="0.2">
      <c r="A8498" t="s">
        <v>8683</v>
      </c>
      <c r="B8498" t="s">
        <v>13479</v>
      </c>
    </row>
    <row r="8499" spans="1:2" x14ac:dyDescent="0.2">
      <c r="A8499" t="s">
        <v>8684</v>
      </c>
      <c r="B8499" t="s">
        <v>13517</v>
      </c>
    </row>
    <row r="8500" spans="1:2" x14ac:dyDescent="0.2">
      <c r="A8500" t="s">
        <v>8685</v>
      </c>
      <c r="B8500" t="s">
        <v>13578</v>
      </c>
    </row>
    <row r="8501" spans="1:2" x14ac:dyDescent="0.2">
      <c r="A8501" t="s">
        <v>8686</v>
      </c>
      <c r="B8501" t="s">
        <v>13512</v>
      </c>
    </row>
    <row r="8502" spans="1:2" x14ac:dyDescent="0.2">
      <c r="A8502" t="s">
        <v>8687</v>
      </c>
      <c r="B8502" t="s">
        <v>14381</v>
      </c>
    </row>
    <row r="8503" spans="1:2" x14ac:dyDescent="0.2">
      <c r="A8503" t="s">
        <v>8688</v>
      </c>
      <c r="B8503" t="s">
        <v>13950</v>
      </c>
    </row>
    <row r="8504" spans="1:2" x14ac:dyDescent="0.2">
      <c r="A8504" t="s">
        <v>8689</v>
      </c>
      <c r="B8504" t="s">
        <v>13807</v>
      </c>
    </row>
    <row r="8505" spans="1:2" x14ac:dyDescent="0.2">
      <c r="A8505" t="s">
        <v>8690</v>
      </c>
      <c r="B8505" t="s">
        <v>13512</v>
      </c>
    </row>
    <row r="8506" spans="1:2" x14ac:dyDescent="0.2">
      <c r="A8506" t="s">
        <v>8691</v>
      </c>
      <c r="B8506" t="s">
        <v>14863</v>
      </c>
    </row>
    <row r="8507" spans="1:2" x14ac:dyDescent="0.2">
      <c r="A8507" t="s">
        <v>8692</v>
      </c>
      <c r="B8507" t="s">
        <v>13496</v>
      </c>
    </row>
    <row r="8508" spans="1:2" x14ac:dyDescent="0.2">
      <c r="A8508" t="s">
        <v>8693</v>
      </c>
      <c r="B8508" t="s">
        <v>13578</v>
      </c>
    </row>
    <row r="8509" spans="1:2" x14ac:dyDescent="0.2">
      <c r="A8509" t="s">
        <v>8694</v>
      </c>
      <c r="B8509" t="s">
        <v>13477</v>
      </c>
    </row>
    <row r="8510" spans="1:2" x14ac:dyDescent="0.2">
      <c r="A8510" t="s">
        <v>8695</v>
      </c>
      <c r="B8510" t="s">
        <v>13578</v>
      </c>
    </row>
    <row r="8511" spans="1:2" x14ac:dyDescent="0.2">
      <c r="A8511" t="s">
        <v>8696</v>
      </c>
      <c r="B8511" t="s">
        <v>13882</v>
      </c>
    </row>
    <row r="8512" spans="1:2" x14ac:dyDescent="0.2">
      <c r="A8512" t="s">
        <v>8697</v>
      </c>
      <c r="B8512" t="s">
        <v>13564</v>
      </c>
    </row>
    <row r="8513" spans="1:2" x14ac:dyDescent="0.2">
      <c r="A8513" t="s">
        <v>8698</v>
      </c>
      <c r="B8513" t="s">
        <v>14459</v>
      </c>
    </row>
    <row r="8514" spans="1:2" x14ac:dyDescent="0.2">
      <c r="A8514" t="s">
        <v>8699</v>
      </c>
      <c r="B8514" t="s">
        <v>13484</v>
      </c>
    </row>
    <row r="8515" spans="1:2" x14ac:dyDescent="0.2">
      <c r="A8515" t="s">
        <v>8700</v>
      </c>
      <c r="B8515" t="s">
        <v>13652</v>
      </c>
    </row>
    <row r="8516" spans="1:2" x14ac:dyDescent="0.2">
      <c r="A8516" t="s">
        <v>8701</v>
      </c>
      <c r="B8516" t="s">
        <v>14656</v>
      </c>
    </row>
    <row r="8517" spans="1:2" x14ac:dyDescent="0.2">
      <c r="A8517" t="s">
        <v>8702</v>
      </c>
      <c r="B8517" t="s">
        <v>13896</v>
      </c>
    </row>
    <row r="8518" spans="1:2" x14ac:dyDescent="0.2">
      <c r="A8518" t="s">
        <v>8703</v>
      </c>
      <c r="B8518" t="s">
        <v>13812</v>
      </c>
    </row>
    <row r="8519" spans="1:2" x14ac:dyDescent="0.2">
      <c r="A8519" t="s">
        <v>8704</v>
      </c>
      <c r="B8519" t="s">
        <v>13714</v>
      </c>
    </row>
    <row r="8520" spans="1:2" x14ac:dyDescent="0.2">
      <c r="A8520" t="s">
        <v>8705</v>
      </c>
      <c r="B8520" t="s">
        <v>13689</v>
      </c>
    </row>
    <row r="8521" spans="1:2" x14ac:dyDescent="0.2">
      <c r="A8521" t="s">
        <v>8706</v>
      </c>
      <c r="B8521" t="s">
        <v>13864</v>
      </c>
    </row>
    <row r="8522" spans="1:2" x14ac:dyDescent="0.2">
      <c r="A8522" t="s">
        <v>8707</v>
      </c>
      <c r="B8522" t="s">
        <v>14055</v>
      </c>
    </row>
    <row r="8523" spans="1:2" x14ac:dyDescent="0.2">
      <c r="A8523" t="s">
        <v>8708</v>
      </c>
      <c r="B8523" t="s">
        <v>14309</v>
      </c>
    </row>
    <row r="8524" spans="1:2" x14ac:dyDescent="0.2">
      <c r="A8524" t="s">
        <v>8709</v>
      </c>
      <c r="B8524" t="s">
        <v>14470</v>
      </c>
    </row>
    <row r="8525" spans="1:2" x14ac:dyDescent="0.2">
      <c r="A8525" t="s">
        <v>8710</v>
      </c>
      <c r="B8525" t="s">
        <v>14036</v>
      </c>
    </row>
    <row r="8526" spans="1:2" x14ac:dyDescent="0.2">
      <c r="A8526" t="s">
        <v>8711</v>
      </c>
      <c r="B8526" t="s">
        <v>13726</v>
      </c>
    </row>
    <row r="8527" spans="1:2" x14ac:dyDescent="0.2">
      <c r="A8527" t="s">
        <v>8712</v>
      </c>
      <c r="B8527" t="s">
        <v>14254</v>
      </c>
    </row>
    <row r="8528" spans="1:2" x14ac:dyDescent="0.2">
      <c r="A8528" t="s">
        <v>8713</v>
      </c>
      <c r="B8528" t="s">
        <v>14292</v>
      </c>
    </row>
    <row r="8529" spans="1:2" x14ac:dyDescent="0.2">
      <c r="A8529" t="s">
        <v>8714</v>
      </c>
      <c r="B8529" t="s">
        <v>13526</v>
      </c>
    </row>
    <row r="8530" spans="1:2" x14ac:dyDescent="0.2">
      <c r="A8530" t="s">
        <v>8715</v>
      </c>
      <c r="B8530" t="s">
        <v>13923</v>
      </c>
    </row>
    <row r="8531" spans="1:2" x14ac:dyDescent="0.2">
      <c r="A8531" t="s">
        <v>8716</v>
      </c>
      <c r="B8531" t="s">
        <v>13724</v>
      </c>
    </row>
    <row r="8532" spans="1:2" x14ac:dyDescent="0.2">
      <c r="A8532" t="s">
        <v>8717</v>
      </c>
      <c r="B8532" t="s">
        <v>13765</v>
      </c>
    </row>
    <row r="8533" spans="1:2" x14ac:dyDescent="0.2">
      <c r="A8533" t="s">
        <v>8718</v>
      </c>
      <c r="B8533" t="s">
        <v>14864</v>
      </c>
    </row>
    <row r="8534" spans="1:2" x14ac:dyDescent="0.2">
      <c r="A8534" t="s">
        <v>8719</v>
      </c>
      <c r="B8534" t="s">
        <v>13512</v>
      </c>
    </row>
    <row r="8535" spans="1:2" x14ac:dyDescent="0.2">
      <c r="A8535" t="s">
        <v>8720</v>
      </c>
      <c r="B8535" t="s">
        <v>13948</v>
      </c>
    </row>
    <row r="8536" spans="1:2" x14ac:dyDescent="0.2">
      <c r="A8536" t="s">
        <v>8721</v>
      </c>
      <c r="B8536" t="s">
        <v>14340</v>
      </c>
    </row>
    <row r="8537" spans="1:2" x14ac:dyDescent="0.2">
      <c r="A8537" t="s">
        <v>8722</v>
      </c>
      <c r="B8537" t="s">
        <v>14000</v>
      </c>
    </row>
    <row r="8538" spans="1:2" x14ac:dyDescent="0.2">
      <c r="A8538" t="s">
        <v>8723</v>
      </c>
      <c r="B8538" t="s">
        <v>14607</v>
      </c>
    </row>
    <row r="8539" spans="1:2" x14ac:dyDescent="0.2">
      <c r="A8539" t="s">
        <v>8724</v>
      </c>
      <c r="B8539" t="s">
        <v>13578</v>
      </c>
    </row>
    <row r="8540" spans="1:2" x14ac:dyDescent="0.2">
      <c r="A8540" t="s">
        <v>8725</v>
      </c>
      <c r="B8540" t="s">
        <v>13680</v>
      </c>
    </row>
    <row r="8541" spans="1:2" x14ac:dyDescent="0.2">
      <c r="A8541" t="s">
        <v>8726</v>
      </c>
      <c r="B8541" t="s">
        <v>14393</v>
      </c>
    </row>
    <row r="8542" spans="1:2" x14ac:dyDescent="0.2">
      <c r="A8542" t="s">
        <v>8727</v>
      </c>
      <c r="B8542" t="s">
        <v>13615</v>
      </c>
    </row>
    <row r="8543" spans="1:2" x14ac:dyDescent="0.2">
      <c r="A8543" t="s">
        <v>8728</v>
      </c>
      <c r="B8543" t="s">
        <v>14031</v>
      </c>
    </row>
    <row r="8544" spans="1:2" x14ac:dyDescent="0.2">
      <c r="A8544" t="s">
        <v>8729</v>
      </c>
      <c r="B8544" t="s">
        <v>13689</v>
      </c>
    </row>
    <row r="8545" spans="1:2" x14ac:dyDescent="0.2">
      <c r="A8545" t="s">
        <v>8730</v>
      </c>
      <c r="B8545" t="s">
        <v>13615</v>
      </c>
    </row>
    <row r="8546" spans="1:2" x14ac:dyDescent="0.2">
      <c r="A8546" t="s">
        <v>8731</v>
      </c>
      <c r="B8546" t="s">
        <v>14000</v>
      </c>
    </row>
    <row r="8547" spans="1:2" x14ac:dyDescent="0.2">
      <c r="A8547" t="s">
        <v>8732</v>
      </c>
      <c r="B8547" t="s">
        <v>14254</v>
      </c>
    </row>
    <row r="8548" spans="1:2" x14ac:dyDescent="0.2">
      <c r="A8548" t="s">
        <v>8733</v>
      </c>
      <c r="B8548" t="s">
        <v>13661</v>
      </c>
    </row>
    <row r="8549" spans="1:2" x14ac:dyDescent="0.2">
      <c r="A8549" t="s">
        <v>8734</v>
      </c>
      <c r="B8549" t="s">
        <v>14254</v>
      </c>
    </row>
    <row r="8550" spans="1:2" x14ac:dyDescent="0.2">
      <c r="A8550" t="s">
        <v>8735</v>
      </c>
      <c r="B8550" t="s">
        <v>13595</v>
      </c>
    </row>
    <row r="8551" spans="1:2" x14ac:dyDescent="0.2">
      <c r="A8551" t="s">
        <v>8736</v>
      </c>
      <c r="B8551" t="s">
        <v>13500</v>
      </c>
    </row>
    <row r="8552" spans="1:2" x14ac:dyDescent="0.2">
      <c r="A8552" t="s">
        <v>8737</v>
      </c>
      <c r="B8552" t="s">
        <v>13590</v>
      </c>
    </row>
    <row r="8553" spans="1:2" x14ac:dyDescent="0.2">
      <c r="A8553" t="s">
        <v>8738</v>
      </c>
      <c r="B8553" t="s">
        <v>13785</v>
      </c>
    </row>
    <row r="8554" spans="1:2" x14ac:dyDescent="0.2">
      <c r="A8554" t="s">
        <v>8739</v>
      </c>
      <c r="B8554" t="s">
        <v>14168</v>
      </c>
    </row>
    <row r="8555" spans="1:2" x14ac:dyDescent="0.2">
      <c r="A8555" t="s">
        <v>8740</v>
      </c>
      <c r="B8555" t="s">
        <v>13724</v>
      </c>
    </row>
    <row r="8556" spans="1:2" x14ac:dyDescent="0.2">
      <c r="A8556" t="s">
        <v>8741</v>
      </c>
      <c r="B8556" t="s">
        <v>13847</v>
      </c>
    </row>
    <row r="8557" spans="1:2" x14ac:dyDescent="0.2">
      <c r="A8557" t="s">
        <v>8742</v>
      </c>
      <c r="B8557" t="s">
        <v>13939</v>
      </c>
    </row>
    <row r="8558" spans="1:2" x14ac:dyDescent="0.2">
      <c r="A8558" t="s">
        <v>8743</v>
      </c>
      <c r="B8558" t="s">
        <v>14207</v>
      </c>
    </row>
    <row r="8559" spans="1:2" x14ac:dyDescent="0.2">
      <c r="A8559" t="s">
        <v>8744</v>
      </c>
      <c r="B8559" t="s">
        <v>13765</v>
      </c>
    </row>
    <row r="8560" spans="1:2" x14ac:dyDescent="0.2">
      <c r="A8560" t="s">
        <v>8745</v>
      </c>
      <c r="B8560" t="s">
        <v>13783</v>
      </c>
    </row>
    <row r="8561" spans="1:2" x14ac:dyDescent="0.2">
      <c r="A8561" t="s">
        <v>8746</v>
      </c>
      <c r="B8561" t="s">
        <v>13791</v>
      </c>
    </row>
    <row r="8562" spans="1:2" x14ac:dyDescent="0.2">
      <c r="A8562" t="s">
        <v>8747</v>
      </c>
      <c r="B8562" t="s">
        <v>13891</v>
      </c>
    </row>
    <row r="8563" spans="1:2" x14ac:dyDescent="0.2">
      <c r="A8563" t="s">
        <v>8748</v>
      </c>
      <c r="B8563" t="s">
        <v>13962</v>
      </c>
    </row>
    <row r="8564" spans="1:2" x14ac:dyDescent="0.2">
      <c r="A8564" t="s">
        <v>8749</v>
      </c>
      <c r="B8564" t="s">
        <v>13864</v>
      </c>
    </row>
    <row r="8565" spans="1:2" x14ac:dyDescent="0.2">
      <c r="A8565" t="s">
        <v>8750</v>
      </c>
      <c r="B8565" t="s">
        <v>13596</v>
      </c>
    </row>
    <row r="8566" spans="1:2" x14ac:dyDescent="0.2">
      <c r="A8566" t="s">
        <v>8751</v>
      </c>
      <c r="B8566" t="s">
        <v>14487</v>
      </c>
    </row>
    <row r="8567" spans="1:2" x14ac:dyDescent="0.2">
      <c r="A8567" t="s">
        <v>8752</v>
      </c>
      <c r="B8567" t="s">
        <v>14817</v>
      </c>
    </row>
    <row r="8568" spans="1:2" x14ac:dyDescent="0.2">
      <c r="A8568" t="s">
        <v>8753</v>
      </c>
      <c r="B8568" t="s">
        <v>13726</v>
      </c>
    </row>
    <row r="8569" spans="1:2" x14ac:dyDescent="0.2">
      <c r="A8569" t="s">
        <v>8754</v>
      </c>
      <c r="B8569" t="s">
        <v>14865</v>
      </c>
    </row>
    <row r="8570" spans="1:2" x14ac:dyDescent="0.2">
      <c r="A8570" t="s">
        <v>8755</v>
      </c>
      <c r="B8570" t="s">
        <v>14866</v>
      </c>
    </row>
    <row r="8571" spans="1:2" x14ac:dyDescent="0.2">
      <c r="A8571" t="s">
        <v>8756</v>
      </c>
      <c r="B8571" t="s">
        <v>13473</v>
      </c>
    </row>
    <row r="8572" spans="1:2" x14ac:dyDescent="0.2">
      <c r="A8572" t="s">
        <v>8757</v>
      </c>
      <c r="B8572" t="s">
        <v>14867</v>
      </c>
    </row>
    <row r="8573" spans="1:2" x14ac:dyDescent="0.2">
      <c r="A8573" t="s">
        <v>8758</v>
      </c>
      <c r="B8573" t="s">
        <v>14548</v>
      </c>
    </row>
    <row r="8574" spans="1:2" x14ac:dyDescent="0.2">
      <c r="A8574" t="s">
        <v>8759</v>
      </c>
      <c r="B8574" t="s">
        <v>14868</v>
      </c>
    </row>
    <row r="8575" spans="1:2" x14ac:dyDescent="0.2">
      <c r="A8575" t="s">
        <v>8760</v>
      </c>
      <c r="B8575" t="s">
        <v>13872</v>
      </c>
    </row>
    <row r="8576" spans="1:2" x14ac:dyDescent="0.2">
      <c r="A8576" t="s">
        <v>8761</v>
      </c>
      <c r="B8576" t="s">
        <v>13962</v>
      </c>
    </row>
    <row r="8577" spans="1:2" x14ac:dyDescent="0.2">
      <c r="A8577" s="1" t="s">
        <v>8762</v>
      </c>
      <c r="B8577" t="s">
        <v>13615</v>
      </c>
    </row>
    <row r="8578" spans="1:2" x14ac:dyDescent="0.2">
      <c r="A8578" t="s">
        <v>8763</v>
      </c>
      <c r="B8578" t="s">
        <v>13596</v>
      </c>
    </row>
    <row r="8579" spans="1:2" x14ac:dyDescent="0.2">
      <c r="A8579" t="s">
        <v>8764</v>
      </c>
      <c r="B8579" t="s">
        <v>13836</v>
      </c>
    </row>
    <row r="8580" spans="1:2" x14ac:dyDescent="0.2">
      <c r="A8580" t="s">
        <v>8765</v>
      </c>
      <c r="B8580" t="s">
        <v>13722</v>
      </c>
    </row>
    <row r="8581" spans="1:2" x14ac:dyDescent="0.2">
      <c r="A8581" t="s">
        <v>8766</v>
      </c>
      <c r="B8581" t="s">
        <v>13504</v>
      </c>
    </row>
    <row r="8582" spans="1:2" x14ac:dyDescent="0.2">
      <c r="A8582" t="s">
        <v>8767</v>
      </c>
      <c r="B8582" t="s">
        <v>13548</v>
      </c>
    </row>
    <row r="8583" spans="1:2" x14ac:dyDescent="0.2">
      <c r="A8583" t="s">
        <v>8768</v>
      </c>
      <c r="B8583" t="s">
        <v>13817</v>
      </c>
    </row>
    <row r="8584" spans="1:2" x14ac:dyDescent="0.2">
      <c r="A8584" t="s">
        <v>8769</v>
      </c>
      <c r="B8584" t="s">
        <v>13596</v>
      </c>
    </row>
    <row r="8585" spans="1:2" x14ac:dyDescent="0.2">
      <c r="A8585" t="s">
        <v>8770</v>
      </c>
      <c r="B8585" t="s">
        <v>13504</v>
      </c>
    </row>
    <row r="8586" spans="1:2" x14ac:dyDescent="0.2">
      <c r="A8586" t="s">
        <v>8771</v>
      </c>
      <c r="B8586" t="s">
        <v>13955</v>
      </c>
    </row>
    <row r="8587" spans="1:2" x14ac:dyDescent="0.2">
      <c r="A8587" t="s">
        <v>8772</v>
      </c>
      <c r="B8587" t="s">
        <v>13948</v>
      </c>
    </row>
    <row r="8588" spans="1:2" x14ac:dyDescent="0.2">
      <c r="A8588" t="s">
        <v>8773</v>
      </c>
      <c r="B8588" t="s">
        <v>13807</v>
      </c>
    </row>
    <row r="8589" spans="1:2" x14ac:dyDescent="0.2">
      <c r="A8589" t="s">
        <v>8774</v>
      </c>
      <c r="B8589" t="s">
        <v>13872</v>
      </c>
    </row>
    <row r="8590" spans="1:2" x14ac:dyDescent="0.2">
      <c r="A8590" t="s">
        <v>8775</v>
      </c>
      <c r="B8590" t="s">
        <v>14166</v>
      </c>
    </row>
    <row r="8591" spans="1:2" x14ac:dyDescent="0.2">
      <c r="A8591" t="s">
        <v>8776</v>
      </c>
      <c r="B8591" t="s">
        <v>13674</v>
      </c>
    </row>
    <row r="8592" spans="1:2" x14ac:dyDescent="0.2">
      <c r="A8592" t="s">
        <v>8777</v>
      </c>
      <c r="B8592" t="s">
        <v>13689</v>
      </c>
    </row>
    <row r="8593" spans="1:2" x14ac:dyDescent="0.2">
      <c r="A8593" t="s">
        <v>8778</v>
      </c>
      <c r="B8593" t="s">
        <v>14614</v>
      </c>
    </row>
    <row r="8594" spans="1:2" x14ac:dyDescent="0.2">
      <c r="A8594" t="s">
        <v>8779</v>
      </c>
      <c r="B8594" t="s">
        <v>13911</v>
      </c>
    </row>
    <row r="8595" spans="1:2" x14ac:dyDescent="0.2">
      <c r="A8595" t="s">
        <v>8780</v>
      </c>
      <c r="B8595" t="s">
        <v>13855</v>
      </c>
    </row>
    <row r="8596" spans="1:2" x14ac:dyDescent="0.2">
      <c r="A8596" t="s">
        <v>8781</v>
      </c>
      <c r="B8596" t="s">
        <v>13694</v>
      </c>
    </row>
    <row r="8597" spans="1:2" x14ac:dyDescent="0.2">
      <c r="A8597" t="s">
        <v>8782</v>
      </c>
      <c r="B8597" t="s">
        <v>13492</v>
      </c>
    </row>
    <row r="8598" spans="1:2" x14ac:dyDescent="0.2">
      <c r="A8598" t="s">
        <v>8783</v>
      </c>
      <c r="B8598" t="s">
        <v>13862</v>
      </c>
    </row>
    <row r="8599" spans="1:2" x14ac:dyDescent="0.2">
      <c r="A8599" s="1" t="s">
        <v>8784</v>
      </c>
      <c r="B8599" t="s">
        <v>13950</v>
      </c>
    </row>
    <row r="8600" spans="1:2" x14ac:dyDescent="0.2">
      <c r="A8600" t="s">
        <v>8785</v>
      </c>
      <c r="B8600" t="s">
        <v>13764</v>
      </c>
    </row>
    <row r="8601" spans="1:2" x14ac:dyDescent="0.2">
      <c r="A8601" t="s">
        <v>8786</v>
      </c>
      <c r="B8601" t="s">
        <v>13908</v>
      </c>
    </row>
    <row r="8602" spans="1:2" x14ac:dyDescent="0.2">
      <c r="A8602" t="s">
        <v>8787</v>
      </c>
      <c r="B8602" t="s">
        <v>14869</v>
      </c>
    </row>
    <row r="8603" spans="1:2" x14ac:dyDescent="0.2">
      <c r="A8603" t="s">
        <v>8788</v>
      </c>
      <c r="B8603" t="s">
        <v>14166</v>
      </c>
    </row>
    <row r="8604" spans="1:2" x14ac:dyDescent="0.2">
      <c r="A8604" t="s">
        <v>8789</v>
      </c>
      <c r="B8604" t="s">
        <v>13680</v>
      </c>
    </row>
    <row r="8605" spans="1:2" x14ac:dyDescent="0.2">
      <c r="A8605" t="s">
        <v>8790</v>
      </c>
      <c r="B8605" t="s">
        <v>14109</v>
      </c>
    </row>
    <row r="8606" spans="1:2" x14ac:dyDescent="0.2">
      <c r="A8606" t="s">
        <v>8791</v>
      </c>
      <c r="B8606" t="s">
        <v>14182</v>
      </c>
    </row>
    <row r="8607" spans="1:2" x14ac:dyDescent="0.2">
      <c r="A8607" t="s">
        <v>8792</v>
      </c>
      <c r="B8607" t="s">
        <v>13726</v>
      </c>
    </row>
    <row r="8608" spans="1:2" x14ac:dyDescent="0.2">
      <c r="A8608" t="s">
        <v>8793</v>
      </c>
      <c r="B8608" t="s">
        <v>14023</v>
      </c>
    </row>
    <row r="8609" spans="1:2" x14ac:dyDescent="0.2">
      <c r="A8609" t="s">
        <v>8794</v>
      </c>
      <c r="B8609" t="s">
        <v>13498</v>
      </c>
    </row>
    <row r="8610" spans="1:2" x14ac:dyDescent="0.2">
      <c r="A8610" t="s">
        <v>8795</v>
      </c>
      <c r="B8610" t="s">
        <v>13841</v>
      </c>
    </row>
    <row r="8611" spans="1:2" x14ac:dyDescent="0.2">
      <c r="A8611" t="s">
        <v>8796</v>
      </c>
      <c r="B8611" t="s">
        <v>14359</v>
      </c>
    </row>
    <row r="8612" spans="1:2" x14ac:dyDescent="0.2">
      <c r="A8612" t="s">
        <v>8797</v>
      </c>
      <c r="B8612" t="s">
        <v>14230</v>
      </c>
    </row>
    <row r="8613" spans="1:2" x14ac:dyDescent="0.2">
      <c r="A8613" t="s">
        <v>8798</v>
      </c>
      <c r="B8613" t="s">
        <v>14053</v>
      </c>
    </row>
    <row r="8614" spans="1:2" x14ac:dyDescent="0.2">
      <c r="A8614" t="s">
        <v>8799</v>
      </c>
      <c r="B8614" t="s">
        <v>13855</v>
      </c>
    </row>
    <row r="8615" spans="1:2" x14ac:dyDescent="0.2">
      <c r="A8615" t="s">
        <v>8800</v>
      </c>
      <c r="B8615" t="s">
        <v>13617</v>
      </c>
    </row>
    <row r="8616" spans="1:2" x14ac:dyDescent="0.2">
      <c r="A8616" t="s">
        <v>8801</v>
      </c>
      <c r="B8616" t="s">
        <v>14870</v>
      </c>
    </row>
    <row r="8617" spans="1:2" x14ac:dyDescent="0.2">
      <c r="A8617" t="s">
        <v>8803</v>
      </c>
      <c r="B8617" t="s">
        <v>13870</v>
      </c>
    </row>
    <row r="8618" spans="1:2" x14ac:dyDescent="0.2">
      <c r="A8618" t="s">
        <v>8804</v>
      </c>
      <c r="B8618" t="s">
        <v>13658</v>
      </c>
    </row>
    <row r="8619" spans="1:2" x14ac:dyDescent="0.2">
      <c r="A8619" t="s">
        <v>8805</v>
      </c>
      <c r="B8619" t="s">
        <v>13649</v>
      </c>
    </row>
    <row r="8620" spans="1:2" x14ac:dyDescent="0.2">
      <c r="A8620" s="1" t="s">
        <v>8806</v>
      </c>
      <c r="B8620" t="s">
        <v>13493</v>
      </c>
    </row>
    <row r="8621" spans="1:2" x14ac:dyDescent="0.2">
      <c r="A8621" s="1" t="s">
        <v>8807</v>
      </c>
      <c r="B8621" t="s">
        <v>13578</v>
      </c>
    </row>
    <row r="8622" spans="1:2" x14ac:dyDescent="0.2">
      <c r="A8622" t="s">
        <v>8808</v>
      </c>
      <c r="B8622" t="s">
        <v>13615</v>
      </c>
    </row>
    <row r="8623" spans="1:2" x14ac:dyDescent="0.2">
      <c r="A8623" t="s">
        <v>8809</v>
      </c>
      <c r="B8623" t="s">
        <v>14102</v>
      </c>
    </row>
    <row r="8624" spans="1:2" x14ac:dyDescent="0.2">
      <c r="A8624" t="s">
        <v>8810</v>
      </c>
      <c r="B8624" t="s">
        <v>14871</v>
      </c>
    </row>
    <row r="8625" spans="1:2" x14ac:dyDescent="0.2">
      <c r="A8625" t="s">
        <v>8811</v>
      </c>
      <c r="B8625" t="s">
        <v>13596</v>
      </c>
    </row>
    <row r="8626" spans="1:2" x14ac:dyDescent="0.2">
      <c r="A8626" t="s">
        <v>8812</v>
      </c>
      <c r="B8626" t="s">
        <v>13617</v>
      </c>
    </row>
    <row r="8627" spans="1:2" x14ac:dyDescent="0.2">
      <c r="A8627" t="s">
        <v>8813</v>
      </c>
      <c r="B8627" t="s">
        <v>14872</v>
      </c>
    </row>
    <row r="8628" spans="1:2" x14ac:dyDescent="0.2">
      <c r="A8628" t="s">
        <v>8814</v>
      </c>
      <c r="B8628" t="s">
        <v>13510</v>
      </c>
    </row>
    <row r="8629" spans="1:2" x14ac:dyDescent="0.2">
      <c r="A8629" t="s">
        <v>8815</v>
      </c>
      <c r="B8629" t="s">
        <v>13595</v>
      </c>
    </row>
    <row r="8630" spans="1:2" x14ac:dyDescent="0.2">
      <c r="A8630" t="s">
        <v>8816</v>
      </c>
      <c r="B8630" t="s">
        <v>13880</v>
      </c>
    </row>
    <row r="8631" spans="1:2" x14ac:dyDescent="0.2">
      <c r="A8631" t="s">
        <v>8817</v>
      </c>
      <c r="B8631" t="s">
        <v>13780</v>
      </c>
    </row>
    <row r="8632" spans="1:2" x14ac:dyDescent="0.2">
      <c r="A8632" t="s">
        <v>8818</v>
      </c>
      <c r="B8632" t="s">
        <v>13759</v>
      </c>
    </row>
    <row r="8633" spans="1:2" x14ac:dyDescent="0.2">
      <c r="A8633" t="s">
        <v>8819</v>
      </c>
      <c r="B8633" t="s">
        <v>14094</v>
      </c>
    </row>
    <row r="8634" spans="1:2" x14ac:dyDescent="0.2">
      <c r="A8634" t="s">
        <v>8820</v>
      </c>
      <c r="B8634" t="s">
        <v>14138</v>
      </c>
    </row>
    <row r="8635" spans="1:2" x14ac:dyDescent="0.2">
      <c r="A8635" t="s">
        <v>8821</v>
      </c>
      <c r="B8635" t="s">
        <v>13649</v>
      </c>
    </row>
    <row r="8636" spans="1:2" x14ac:dyDescent="0.2">
      <c r="A8636" t="s">
        <v>8822</v>
      </c>
      <c r="B8636" t="s">
        <v>13526</v>
      </c>
    </row>
    <row r="8637" spans="1:2" x14ac:dyDescent="0.2">
      <c r="A8637" t="s">
        <v>8823</v>
      </c>
      <c r="B8637" t="s">
        <v>13726</v>
      </c>
    </row>
    <row r="8638" spans="1:2" x14ac:dyDescent="0.2">
      <c r="A8638" t="s">
        <v>8824</v>
      </c>
      <c r="B8638" t="s">
        <v>14286</v>
      </c>
    </row>
    <row r="8639" spans="1:2" x14ac:dyDescent="0.2">
      <c r="A8639" t="s">
        <v>8825</v>
      </c>
      <c r="B8639" t="s">
        <v>14207</v>
      </c>
    </row>
    <row r="8640" spans="1:2" x14ac:dyDescent="0.2">
      <c r="A8640" t="s">
        <v>8826</v>
      </c>
      <c r="B8640" t="s">
        <v>13913</v>
      </c>
    </row>
    <row r="8641" spans="1:2" x14ac:dyDescent="0.2">
      <c r="A8641" t="s">
        <v>8827</v>
      </c>
      <c r="B8641" t="s">
        <v>14873</v>
      </c>
    </row>
    <row r="8642" spans="1:2" x14ac:dyDescent="0.2">
      <c r="A8642" t="s">
        <v>8828</v>
      </c>
      <c r="B8642" t="s">
        <v>14874</v>
      </c>
    </row>
    <row r="8643" spans="1:2" x14ac:dyDescent="0.2">
      <c r="A8643" t="s">
        <v>8829</v>
      </c>
      <c r="B8643" t="s">
        <v>14182</v>
      </c>
    </row>
    <row r="8644" spans="1:2" x14ac:dyDescent="0.2">
      <c r="A8644" t="s">
        <v>8830</v>
      </c>
      <c r="B8644" t="s">
        <v>14036</v>
      </c>
    </row>
    <row r="8645" spans="1:2" x14ac:dyDescent="0.2">
      <c r="A8645" t="s">
        <v>8831</v>
      </c>
      <c r="B8645" t="s">
        <v>13893</v>
      </c>
    </row>
    <row r="8646" spans="1:2" x14ac:dyDescent="0.2">
      <c r="A8646" t="s">
        <v>8832</v>
      </c>
      <c r="B8646" t="s">
        <v>13781</v>
      </c>
    </row>
    <row r="8647" spans="1:2" x14ac:dyDescent="0.2">
      <c r="A8647" t="s">
        <v>8833</v>
      </c>
      <c r="B8647" t="s">
        <v>13664</v>
      </c>
    </row>
    <row r="8648" spans="1:2" x14ac:dyDescent="0.2">
      <c r="A8648" t="s">
        <v>8834</v>
      </c>
      <c r="B8648" t="s">
        <v>14000</v>
      </c>
    </row>
    <row r="8649" spans="1:2" x14ac:dyDescent="0.2">
      <c r="A8649" t="s">
        <v>8835</v>
      </c>
      <c r="B8649" t="s">
        <v>13836</v>
      </c>
    </row>
    <row r="8650" spans="1:2" x14ac:dyDescent="0.2">
      <c r="A8650" t="s">
        <v>8836</v>
      </c>
      <c r="B8650" t="s">
        <v>13812</v>
      </c>
    </row>
    <row r="8651" spans="1:2" x14ac:dyDescent="0.2">
      <c r="A8651" t="s">
        <v>8837</v>
      </c>
      <c r="B8651" t="s">
        <v>13908</v>
      </c>
    </row>
    <row r="8652" spans="1:2" x14ac:dyDescent="0.2">
      <c r="A8652" t="s">
        <v>8838</v>
      </c>
      <c r="B8652" t="s">
        <v>13474</v>
      </c>
    </row>
    <row r="8653" spans="1:2" x14ac:dyDescent="0.2">
      <c r="A8653" t="s">
        <v>8839</v>
      </c>
      <c r="B8653" t="s">
        <v>13680</v>
      </c>
    </row>
    <row r="8654" spans="1:2" x14ac:dyDescent="0.2">
      <c r="A8654" t="s">
        <v>8840</v>
      </c>
      <c r="B8654" t="s">
        <v>14301</v>
      </c>
    </row>
    <row r="8655" spans="1:2" x14ac:dyDescent="0.2">
      <c r="A8655" t="s">
        <v>8841</v>
      </c>
      <c r="B8655" t="s">
        <v>14456</v>
      </c>
    </row>
    <row r="8656" spans="1:2" x14ac:dyDescent="0.2">
      <c r="A8656" t="s">
        <v>8842</v>
      </c>
      <c r="B8656" t="s">
        <v>14165</v>
      </c>
    </row>
    <row r="8657" spans="1:2" x14ac:dyDescent="0.2">
      <c r="A8657" t="s">
        <v>8843</v>
      </c>
      <c r="B8657" t="s">
        <v>14511</v>
      </c>
    </row>
    <row r="8658" spans="1:2" x14ac:dyDescent="0.2">
      <c r="A8658" t="s">
        <v>8844</v>
      </c>
      <c r="B8658" t="s">
        <v>13911</v>
      </c>
    </row>
    <row r="8659" spans="1:2" x14ac:dyDescent="0.2">
      <c r="A8659" t="s">
        <v>8845</v>
      </c>
      <c r="B8659" t="s">
        <v>13724</v>
      </c>
    </row>
    <row r="8660" spans="1:2" x14ac:dyDescent="0.2">
      <c r="A8660" t="s">
        <v>8846</v>
      </c>
      <c r="B8660" t="s">
        <v>14109</v>
      </c>
    </row>
    <row r="8661" spans="1:2" x14ac:dyDescent="0.2">
      <c r="A8661" t="s">
        <v>8847</v>
      </c>
      <c r="B8661" t="s">
        <v>13970</v>
      </c>
    </row>
    <row r="8662" spans="1:2" x14ac:dyDescent="0.2">
      <c r="A8662" t="s">
        <v>8848</v>
      </c>
      <c r="B8662" t="s">
        <v>14254</v>
      </c>
    </row>
    <row r="8663" spans="1:2" x14ac:dyDescent="0.2">
      <c r="A8663" t="s">
        <v>8849</v>
      </c>
      <c r="B8663" t="s">
        <v>13538</v>
      </c>
    </row>
    <row r="8664" spans="1:2" x14ac:dyDescent="0.2">
      <c r="A8664" t="s">
        <v>8850</v>
      </c>
      <c r="B8664" t="s">
        <v>13512</v>
      </c>
    </row>
    <row r="8665" spans="1:2" x14ac:dyDescent="0.2">
      <c r="A8665" t="s">
        <v>8851</v>
      </c>
      <c r="B8665" t="s">
        <v>13980</v>
      </c>
    </row>
    <row r="8666" spans="1:2" x14ac:dyDescent="0.2">
      <c r="A8666" t="s">
        <v>8852</v>
      </c>
      <c r="B8666" t="s">
        <v>13567</v>
      </c>
    </row>
    <row r="8667" spans="1:2" x14ac:dyDescent="0.2">
      <c r="A8667" t="s">
        <v>8853</v>
      </c>
      <c r="B8667" t="s">
        <v>13525</v>
      </c>
    </row>
    <row r="8668" spans="1:2" x14ac:dyDescent="0.2">
      <c r="A8668" t="s">
        <v>8854</v>
      </c>
      <c r="B8668" t="s">
        <v>13913</v>
      </c>
    </row>
    <row r="8669" spans="1:2" x14ac:dyDescent="0.2">
      <c r="A8669" t="s">
        <v>8855</v>
      </c>
      <c r="B8669" t="s">
        <v>13512</v>
      </c>
    </row>
    <row r="8670" spans="1:2" x14ac:dyDescent="0.2">
      <c r="A8670" t="s">
        <v>8856</v>
      </c>
      <c r="B8670" t="s">
        <v>13689</v>
      </c>
    </row>
    <row r="8671" spans="1:2" x14ac:dyDescent="0.2">
      <c r="A8671" t="s">
        <v>8857</v>
      </c>
      <c r="B8671" t="s">
        <v>13864</v>
      </c>
    </row>
    <row r="8672" spans="1:2" x14ac:dyDescent="0.2">
      <c r="A8672" t="s">
        <v>8858</v>
      </c>
      <c r="B8672" t="s">
        <v>13603</v>
      </c>
    </row>
    <row r="8673" spans="1:2" x14ac:dyDescent="0.2">
      <c r="A8673" t="s">
        <v>8859</v>
      </c>
      <c r="B8673" t="s">
        <v>13694</v>
      </c>
    </row>
    <row r="8674" spans="1:2" x14ac:dyDescent="0.2">
      <c r="A8674" t="s">
        <v>8860</v>
      </c>
      <c r="B8674" t="s">
        <v>13775</v>
      </c>
    </row>
    <row r="8675" spans="1:2" x14ac:dyDescent="0.2">
      <c r="A8675" t="s">
        <v>8861</v>
      </c>
      <c r="B8675" t="s">
        <v>13767</v>
      </c>
    </row>
    <row r="8676" spans="1:2" x14ac:dyDescent="0.2">
      <c r="A8676" t="s">
        <v>8862</v>
      </c>
      <c r="B8676" t="s">
        <v>14848</v>
      </c>
    </row>
    <row r="8677" spans="1:2" x14ac:dyDescent="0.2">
      <c r="A8677" t="s">
        <v>8863</v>
      </c>
      <c r="B8677" t="s">
        <v>14606</v>
      </c>
    </row>
    <row r="8678" spans="1:2" x14ac:dyDescent="0.2">
      <c r="A8678" t="s">
        <v>8864</v>
      </c>
      <c r="B8678" t="s">
        <v>13872</v>
      </c>
    </row>
    <row r="8679" spans="1:2" x14ac:dyDescent="0.2">
      <c r="A8679" t="s">
        <v>8865</v>
      </c>
      <c r="B8679" t="s">
        <v>13785</v>
      </c>
    </row>
    <row r="8680" spans="1:2" x14ac:dyDescent="0.2">
      <c r="A8680" t="s">
        <v>8866</v>
      </c>
      <c r="B8680" t="s">
        <v>13512</v>
      </c>
    </row>
    <row r="8681" spans="1:2" x14ac:dyDescent="0.2">
      <c r="A8681" t="s">
        <v>8867</v>
      </c>
      <c r="B8681" t="s">
        <v>13512</v>
      </c>
    </row>
    <row r="8682" spans="1:2" x14ac:dyDescent="0.2">
      <c r="A8682" t="s">
        <v>8868</v>
      </c>
      <c r="B8682" t="s">
        <v>13836</v>
      </c>
    </row>
    <row r="8683" spans="1:2" x14ac:dyDescent="0.2">
      <c r="A8683" t="s">
        <v>8869</v>
      </c>
      <c r="B8683" t="s">
        <v>14209</v>
      </c>
    </row>
    <row r="8684" spans="1:2" x14ac:dyDescent="0.2">
      <c r="A8684" t="s">
        <v>8870</v>
      </c>
      <c r="B8684" t="s">
        <v>13817</v>
      </c>
    </row>
    <row r="8685" spans="1:2" x14ac:dyDescent="0.2">
      <c r="A8685" t="s">
        <v>8871</v>
      </c>
      <c r="B8685" t="s">
        <v>13872</v>
      </c>
    </row>
    <row r="8686" spans="1:2" x14ac:dyDescent="0.2">
      <c r="A8686" t="s">
        <v>8872</v>
      </c>
      <c r="B8686" t="s">
        <v>14224</v>
      </c>
    </row>
    <row r="8687" spans="1:2" x14ac:dyDescent="0.2">
      <c r="A8687" t="s">
        <v>8873</v>
      </c>
      <c r="B8687" t="s">
        <v>14827</v>
      </c>
    </row>
    <row r="8688" spans="1:2" x14ac:dyDescent="0.2">
      <c r="A8688" t="s">
        <v>8874</v>
      </c>
      <c r="B8688" t="s">
        <v>14555</v>
      </c>
    </row>
    <row r="8689" spans="1:2" x14ac:dyDescent="0.2">
      <c r="A8689" t="s">
        <v>8875</v>
      </c>
      <c r="B8689" t="s">
        <v>14074</v>
      </c>
    </row>
    <row r="8690" spans="1:2" x14ac:dyDescent="0.2">
      <c r="A8690" t="s">
        <v>8876</v>
      </c>
      <c r="B8690" t="s">
        <v>13649</v>
      </c>
    </row>
    <row r="8691" spans="1:2" x14ac:dyDescent="0.2">
      <c r="A8691" t="s">
        <v>8877</v>
      </c>
      <c r="B8691" t="s">
        <v>13862</v>
      </c>
    </row>
    <row r="8692" spans="1:2" x14ac:dyDescent="0.2">
      <c r="A8692" t="s">
        <v>8878</v>
      </c>
      <c r="B8692" t="s">
        <v>14875</v>
      </c>
    </row>
    <row r="8693" spans="1:2" x14ac:dyDescent="0.2">
      <c r="A8693" t="s">
        <v>8879</v>
      </c>
      <c r="B8693" t="s">
        <v>13962</v>
      </c>
    </row>
    <row r="8694" spans="1:2" x14ac:dyDescent="0.2">
      <c r="A8694" t="s">
        <v>8880</v>
      </c>
      <c r="B8694" t="s">
        <v>13596</v>
      </c>
    </row>
    <row r="8695" spans="1:2" x14ac:dyDescent="0.2">
      <c r="A8695" t="s">
        <v>8881</v>
      </c>
      <c r="B8695" t="s">
        <v>14876</v>
      </c>
    </row>
    <row r="8696" spans="1:2" x14ac:dyDescent="0.2">
      <c r="A8696" t="s">
        <v>8883</v>
      </c>
      <c r="B8696" t="s">
        <v>13950</v>
      </c>
    </row>
    <row r="8697" spans="1:2" x14ac:dyDescent="0.2">
      <c r="A8697" t="s">
        <v>8884</v>
      </c>
      <c r="B8697" t="s">
        <v>13872</v>
      </c>
    </row>
    <row r="8698" spans="1:2" x14ac:dyDescent="0.2">
      <c r="A8698" t="s">
        <v>8885</v>
      </c>
      <c r="B8698" t="s">
        <v>14781</v>
      </c>
    </row>
    <row r="8699" spans="1:2" x14ac:dyDescent="0.2">
      <c r="A8699" t="s">
        <v>8886</v>
      </c>
      <c r="B8699" t="s">
        <v>13911</v>
      </c>
    </row>
    <row r="8700" spans="1:2" x14ac:dyDescent="0.2">
      <c r="A8700" t="s">
        <v>8887</v>
      </c>
      <c r="B8700" t="s">
        <v>14327</v>
      </c>
    </row>
    <row r="8701" spans="1:2" x14ac:dyDescent="0.2">
      <c r="A8701" t="s">
        <v>8888</v>
      </c>
      <c r="B8701" t="s">
        <v>14162</v>
      </c>
    </row>
    <row r="8702" spans="1:2" x14ac:dyDescent="0.2">
      <c r="A8702" t="s">
        <v>8889</v>
      </c>
      <c r="B8702" t="s">
        <v>13512</v>
      </c>
    </row>
    <row r="8703" spans="1:2" x14ac:dyDescent="0.2">
      <c r="A8703" t="s">
        <v>8890</v>
      </c>
      <c r="B8703" t="s">
        <v>13872</v>
      </c>
    </row>
    <row r="8704" spans="1:2" x14ac:dyDescent="0.2">
      <c r="A8704" t="s">
        <v>8891</v>
      </c>
      <c r="B8704" t="s">
        <v>14327</v>
      </c>
    </row>
    <row r="8705" spans="1:2" x14ac:dyDescent="0.2">
      <c r="A8705" t="s">
        <v>8892</v>
      </c>
      <c r="B8705" t="s">
        <v>14793</v>
      </c>
    </row>
    <row r="8706" spans="1:2" x14ac:dyDescent="0.2">
      <c r="A8706" t="s">
        <v>8893</v>
      </c>
      <c r="B8706" t="s">
        <v>13548</v>
      </c>
    </row>
    <row r="8707" spans="1:2" x14ac:dyDescent="0.2">
      <c r="A8707" t="s">
        <v>8894</v>
      </c>
      <c r="B8707" t="s">
        <v>13791</v>
      </c>
    </row>
    <row r="8708" spans="1:2" x14ac:dyDescent="0.2">
      <c r="A8708" t="s">
        <v>8895</v>
      </c>
      <c r="B8708" t="s">
        <v>13971</v>
      </c>
    </row>
    <row r="8709" spans="1:2" x14ac:dyDescent="0.2">
      <c r="A8709" t="s">
        <v>8896</v>
      </c>
      <c r="B8709" t="s">
        <v>13870</v>
      </c>
    </row>
    <row r="8710" spans="1:2" x14ac:dyDescent="0.2">
      <c r="A8710" t="s">
        <v>8897</v>
      </c>
      <c r="B8710" t="s">
        <v>13836</v>
      </c>
    </row>
    <row r="8711" spans="1:2" x14ac:dyDescent="0.2">
      <c r="A8711" t="s">
        <v>8898</v>
      </c>
      <c r="B8711" t="s">
        <v>13548</v>
      </c>
    </row>
    <row r="8712" spans="1:2" x14ac:dyDescent="0.2">
      <c r="A8712" t="s">
        <v>8899</v>
      </c>
      <c r="B8712" t="s">
        <v>14393</v>
      </c>
    </row>
    <row r="8713" spans="1:2" x14ac:dyDescent="0.2">
      <c r="A8713" t="s">
        <v>8900</v>
      </c>
      <c r="B8713" t="s">
        <v>13653</v>
      </c>
    </row>
    <row r="8714" spans="1:2" x14ac:dyDescent="0.2">
      <c r="A8714" t="s">
        <v>8901</v>
      </c>
      <c r="B8714" t="s">
        <v>13475</v>
      </c>
    </row>
    <row r="8715" spans="1:2" x14ac:dyDescent="0.2">
      <c r="A8715" t="s">
        <v>8902</v>
      </c>
      <c r="B8715" t="s">
        <v>14215</v>
      </c>
    </row>
    <row r="8716" spans="1:2" x14ac:dyDescent="0.2">
      <c r="A8716" t="s">
        <v>8903</v>
      </c>
      <c r="B8716" t="s">
        <v>13638</v>
      </c>
    </row>
    <row r="8717" spans="1:2" x14ac:dyDescent="0.2">
      <c r="A8717" t="s">
        <v>8904</v>
      </c>
      <c r="B8717" t="s">
        <v>13862</v>
      </c>
    </row>
    <row r="8718" spans="1:2" x14ac:dyDescent="0.2">
      <c r="A8718" t="s">
        <v>8905</v>
      </c>
      <c r="B8718" t="s">
        <v>13512</v>
      </c>
    </row>
    <row r="8719" spans="1:2" x14ac:dyDescent="0.2">
      <c r="A8719" t="s">
        <v>8906</v>
      </c>
      <c r="B8719" t="s">
        <v>13765</v>
      </c>
    </row>
    <row r="8720" spans="1:2" x14ac:dyDescent="0.2">
      <c r="A8720" t="s">
        <v>8907</v>
      </c>
      <c r="B8720" t="s">
        <v>14877</v>
      </c>
    </row>
    <row r="8721" spans="1:2" x14ac:dyDescent="0.2">
      <c r="A8721" t="s">
        <v>8908</v>
      </c>
      <c r="B8721" t="s">
        <v>14878</v>
      </c>
    </row>
    <row r="8722" spans="1:2" x14ac:dyDescent="0.2">
      <c r="A8722" t="s">
        <v>8909</v>
      </c>
      <c r="B8722" t="s">
        <v>14470</v>
      </c>
    </row>
    <row r="8723" spans="1:2" x14ac:dyDescent="0.2">
      <c r="A8723" t="s">
        <v>8910</v>
      </c>
      <c r="B8723" t="s">
        <v>14157</v>
      </c>
    </row>
    <row r="8724" spans="1:2" x14ac:dyDescent="0.2">
      <c r="A8724" t="s">
        <v>8911</v>
      </c>
      <c r="B8724" t="s">
        <v>13870</v>
      </c>
    </row>
    <row r="8725" spans="1:2" x14ac:dyDescent="0.2">
      <c r="A8725" t="s">
        <v>8912</v>
      </c>
      <c r="B8725" t="s">
        <v>13578</v>
      </c>
    </row>
    <row r="8726" spans="1:2" x14ac:dyDescent="0.2">
      <c r="A8726" t="s">
        <v>8913</v>
      </c>
      <c r="B8726" t="s">
        <v>13595</v>
      </c>
    </row>
    <row r="8727" spans="1:2" x14ac:dyDescent="0.2">
      <c r="A8727" t="s">
        <v>8914</v>
      </c>
      <c r="B8727" t="s">
        <v>13893</v>
      </c>
    </row>
    <row r="8728" spans="1:2" x14ac:dyDescent="0.2">
      <c r="A8728" t="s">
        <v>8915</v>
      </c>
      <c r="B8728" t="s">
        <v>14292</v>
      </c>
    </row>
    <row r="8729" spans="1:2" x14ac:dyDescent="0.2">
      <c r="A8729" t="s">
        <v>8916</v>
      </c>
      <c r="B8729" t="s">
        <v>13704</v>
      </c>
    </row>
    <row r="8730" spans="1:2" x14ac:dyDescent="0.2">
      <c r="A8730" t="s">
        <v>8917</v>
      </c>
      <c r="B8730" t="s">
        <v>13893</v>
      </c>
    </row>
    <row r="8731" spans="1:2" x14ac:dyDescent="0.2">
      <c r="A8731" t="s">
        <v>8918</v>
      </c>
      <c r="B8731" t="s">
        <v>13950</v>
      </c>
    </row>
    <row r="8732" spans="1:2" x14ac:dyDescent="0.2">
      <c r="A8732" t="s">
        <v>8919</v>
      </c>
      <c r="B8732" t="s">
        <v>13596</v>
      </c>
    </row>
    <row r="8733" spans="1:2" x14ac:dyDescent="0.2">
      <c r="A8733" t="s">
        <v>8920</v>
      </c>
      <c r="B8733" t="s">
        <v>14254</v>
      </c>
    </row>
    <row r="8734" spans="1:2" x14ac:dyDescent="0.2">
      <c r="A8734" t="s">
        <v>8921</v>
      </c>
      <c r="B8734" t="s">
        <v>13939</v>
      </c>
    </row>
    <row r="8735" spans="1:2" x14ac:dyDescent="0.2">
      <c r="A8735" t="s">
        <v>8922</v>
      </c>
      <c r="B8735" t="s">
        <v>14879</v>
      </c>
    </row>
    <row r="8736" spans="1:2" x14ac:dyDescent="0.2">
      <c r="A8736" t="s">
        <v>8923</v>
      </c>
      <c r="B8736" t="s">
        <v>13484</v>
      </c>
    </row>
    <row r="8737" spans="1:2" x14ac:dyDescent="0.2">
      <c r="A8737" t="s">
        <v>8924</v>
      </c>
      <c r="B8737" t="s">
        <v>13765</v>
      </c>
    </row>
    <row r="8738" spans="1:2" x14ac:dyDescent="0.2">
      <c r="A8738" t="s">
        <v>8925</v>
      </c>
      <c r="B8738" t="s">
        <v>13775</v>
      </c>
    </row>
    <row r="8739" spans="1:2" x14ac:dyDescent="0.2">
      <c r="A8739" t="s">
        <v>8926</v>
      </c>
      <c r="B8739" t="s">
        <v>14621</v>
      </c>
    </row>
    <row r="8740" spans="1:2" x14ac:dyDescent="0.2">
      <c r="A8740" t="s">
        <v>8927</v>
      </c>
      <c r="B8740" t="s">
        <v>14679</v>
      </c>
    </row>
    <row r="8741" spans="1:2" x14ac:dyDescent="0.2">
      <c r="A8741" t="s">
        <v>8928</v>
      </c>
      <c r="B8741" t="s">
        <v>13675</v>
      </c>
    </row>
    <row r="8742" spans="1:2" x14ac:dyDescent="0.2">
      <c r="A8742" t="s">
        <v>8929</v>
      </c>
      <c r="B8742" t="s">
        <v>13767</v>
      </c>
    </row>
    <row r="8743" spans="1:2" x14ac:dyDescent="0.2">
      <c r="A8743" t="s">
        <v>8930</v>
      </c>
      <c r="B8743" t="s">
        <v>13649</v>
      </c>
    </row>
    <row r="8744" spans="1:2" x14ac:dyDescent="0.2">
      <c r="A8744" t="s">
        <v>8931</v>
      </c>
      <c r="B8744" t="s">
        <v>13893</v>
      </c>
    </row>
    <row r="8745" spans="1:2" x14ac:dyDescent="0.2">
      <c r="A8745" t="s">
        <v>8932</v>
      </c>
      <c r="B8745" t="s">
        <v>13617</v>
      </c>
    </row>
    <row r="8746" spans="1:2" x14ac:dyDescent="0.2">
      <c r="A8746" t="s">
        <v>8933</v>
      </c>
      <c r="B8746" t="s">
        <v>13578</v>
      </c>
    </row>
    <row r="8747" spans="1:2" x14ac:dyDescent="0.2">
      <c r="A8747" t="s">
        <v>8934</v>
      </c>
      <c r="B8747" t="s">
        <v>14433</v>
      </c>
    </row>
    <row r="8748" spans="1:2" x14ac:dyDescent="0.2">
      <c r="A8748" t="s">
        <v>8935</v>
      </c>
      <c r="B8748" t="s">
        <v>13486</v>
      </c>
    </row>
    <row r="8749" spans="1:2" x14ac:dyDescent="0.2">
      <c r="A8749" t="s">
        <v>8936</v>
      </c>
      <c r="B8749" t="s">
        <v>13625</v>
      </c>
    </row>
    <row r="8750" spans="1:2" x14ac:dyDescent="0.2">
      <c r="A8750" t="s">
        <v>8937</v>
      </c>
      <c r="B8750" t="s">
        <v>14166</v>
      </c>
    </row>
    <row r="8751" spans="1:2" x14ac:dyDescent="0.2">
      <c r="A8751" t="s">
        <v>8938</v>
      </c>
      <c r="B8751" t="s">
        <v>13920</v>
      </c>
    </row>
    <row r="8752" spans="1:2" x14ac:dyDescent="0.2">
      <c r="A8752" t="s">
        <v>8939</v>
      </c>
      <c r="B8752" t="s">
        <v>14393</v>
      </c>
    </row>
    <row r="8753" spans="1:2" x14ac:dyDescent="0.2">
      <c r="A8753" t="s">
        <v>8940</v>
      </c>
      <c r="B8753" t="s">
        <v>13781</v>
      </c>
    </row>
    <row r="8754" spans="1:2" x14ac:dyDescent="0.2">
      <c r="A8754" t="s">
        <v>8941</v>
      </c>
      <c r="B8754" t="s">
        <v>13962</v>
      </c>
    </row>
    <row r="8755" spans="1:2" x14ac:dyDescent="0.2">
      <c r="A8755" t="s">
        <v>8942</v>
      </c>
      <c r="B8755" t="s">
        <v>13836</v>
      </c>
    </row>
    <row r="8756" spans="1:2" x14ac:dyDescent="0.2">
      <c r="A8756" t="s">
        <v>8943</v>
      </c>
      <c r="B8756" t="s">
        <v>13649</v>
      </c>
    </row>
    <row r="8757" spans="1:2" x14ac:dyDescent="0.2">
      <c r="A8757" t="s">
        <v>8944</v>
      </c>
      <c r="B8757" t="s">
        <v>14106</v>
      </c>
    </row>
    <row r="8758" spans="1:2" x14ac:dyDescent="0.2">
      <c r="A8758" t="s">
        <v>8945</v>
      </c>
      <c r="B8758" t="s">
        <v>13596</v>
      </c>
    </row>
    <row r="8759" spans="1:2" x14ac:dyDescent="0.2">
      <c r="A8759" t="s">
        <v>8946</v>
      </c>
      <c r="B8759" t="s">
        <v>14031</v>
      </c>
    </row>
    <row r="8760" spans="1:2" x14ac:dyDescent="0.2">
      <c r="A8760" t="s">
        <v>8947</v>
      </c>
      <c r="B8760" t="s">
        <v>13872</v>
      </c>
    </row>
    <row r="8761" spans="1:2" x14ac:dyDescent="0.2">
      <c r="A8761" t="s">
        <v>8948</v>
      </c>
      <c r="B8761" t="s">
        <v>13755</v>
      </c>
    </row>
    <row r="8762" spans="1:2" x14ac:dyDescent="0.2">
      <c r="A8762" t="s">
        <v>8949</v>
      </c>
      <c r="B8762" t="s">
        <v>13661</v>
      </c>
    </row>
    <row r="8763" spans="1:2" x14ac:dyDescent="0.2">
      <c r="A8763" t="s">
        <v>8950</v>
      </c>
      <c r="B8763" t="s">
        <v>14159</v>
      </c>
    </row>
    <row r="8764" spans="1:2" x14ac:dyDescent="0.2">
      <c r="A8764" t="s">
        <v>8951</v>
      </c>
      <c r="B8764" t="s">
        <v>13759</v>
      </c>
    </row>
    <row r="8765" spans="1:2" x14ac:dyDescent="0.2">
      <c r="A8765" s="1" t="s">
        <v>8952</v>
      </c>
      <c r="B8765" t="s">
        <v>14342</v>
      </c>
    </row>
    <row r="8766" spans="1:2" x14ac:dyDescent="0.2">
      <c r="A8766" t="s">
        <v>8953</v>
      </c>
      <c r="B8766" t="s">
        <v>14311</v>
      </c>
    </row>
    <row r="8767" spans="1:2" x14ac:dyDescent="0.2">
      <c r="A8767" t="s">
        <v>8954</v>
      </c>
      <c r="B8767" t="s">
        <v>13862</v>
      </c>
    </row>
    <row r="8768" spans="1:2" x14ac:dyDescent="0.2">
      <c r="A8768" t="s">
        <v>8955</v>
      </c>
      <c r="B8768" t="s">
        <v>13872</v>
      </c>
    </row>
    <row r="8769" spans="1:2" x14ac:dyDescent="0.2">
      <c r="A8769" t="s">
        <v>8956</v>
      </c>
      <c r="B8769" t="s">
        <v>13541</v>
      </c>
    </row>
    <row r="8770" spans="1:2" x14ac:dyDescent="0.2">
      <c r="A8770" t="s">
        <v>8957</v>
      </c>
      <c r="B8770" t="s">
        <v>13756</v>
      </c>
    </row>
    <row r="8771" spans="1:2" x14ac:dyDescent="0.2">
      <c r="A8771" t="s">
        <v>8958</v>
      </c>
      <c r="B8771" t="s">
        <v>13556</v>
      </c>
    </row>
    <row r="8772" spans="1:2" x14ac:dyDescent="0.2">
      <c r="A8772" t="s">
        <v>8959</v>
      </c>
      <c r="B8772" t="s">
        <v>14566</v>
      </c>
    </row>
    <row r="8773" spans="1:2" x14ac:dyDescent="0.2">
      <c r="A8773" t="s">
        <v>8960</v>
      </c>
      <c r="B8773" t="s">
        <v>14848</v>
      </c>
    </row>
    <row r="8774" spans="1:2" x14ac:dyDescent="0.2">
      <c r="A8774" t="s">
        <v>8961</v>
      </c>
      <c r="B8774" t="s">
        <v>13512</v>
      </c>
    </row>
    <row r="8775" spans="1:2" x14ac:dyDescent="0.2">
      <c r="A8775" t="s">
        <v>8962</v>
      </c>
      <c r="B8775" t="s">
        <v>13690</v>
      </c>
    </row>
    <row r="8776" spans="1:2" x14ac:dyDescent="0.2">
      <c r="A8776" t="s">
        <v>8963</v>
      </c>
      <c r="B8776" t="s">
        <v>14685</v>
      </c>
    </row>
    <row r="8777" spans="1:2" x14ac:dyDescent="0.2">
      <c r="A8777" t="s">
        <v>8964</v>
      </c>
      <c r="B8777" t="s">
        <v>14023</v>
      </c>
    </row>
    <row r="8778" spans="1:2" x14ac:dyDescent="0.2">
      <c r="A8778" t="s">
        <v>8965</v>
      </c>
      <c r="B8778" t="s">
        <v>13812</v>
      </c>
    </row>
    <row r="8779" spans="1:2" x14ac:dyDescent="0.2">
      <c r="A8779" t="s">
        <v>8966</v>
      </c>
      <c r="B8779" t="s">
        <v>14068</v>
      </c>
    </row>
    <row r="8780" spans="1:2" x14ac:dyDescent="0.2">
      <c r="A8780" t="s">
        <v>8967</v>
      </c>
      <c r="B8780" t="s">
        <v>13893</v>
      </c>
    </row>
    <row r="8781" spans="1:2" x14ac:dyDescent="0.2">
      <c r="A8781" t="s">
        <v>8968</v>
      </c>
      <c r="B8781" t="s">
        <v>14625</v>
      </c>
    </row>
    <row r="8782" spans="1:2" x14ac:dyDescent="0.2">
      <c r="A8782" t="s">
        <v>8969</v>
      </c>
      <c r="B8782" t="s">
        <v>13504</v>
      </c>
    </row>
    <row r="8783" spans="1:2" x14ac:dyDescent="0.2">
      <c r="A8783" t="s">
        <v>8970</v>
      </c>
      <c r="B8783" t="s">
        <v>14687</v>
      </c>
    </row>
    <row r="8784" spans="1:2" x14ac:dyDescent="0.2">
      <c r="A8784" t="s">
        <v>8971</v>
      </c>
      <c r="B8784" t="s">
        <v>14880</v>
      </c>
    </row>
    <row r="8785" spans="1:2" x14ac:dyDescent="0.2">
      <c r="A8785" t="s">
        <v>8972</v>
      </c>
      <c r="B8785" t="s">
        <v>13967</v>
      </c>
    </row>
    <row r="8786" spans="1:2" x14ac:dyDescent="0.2">
      <c r="A8786" t="s">
        <v>8973</v>
      </c>
      <c r="B8786" t="s">
        <v>13864</v>
      </c>
    </row>
    <row r="8787" spans="1:2" x14ac:dyDescent="0.2">
      <c r="A8787" t="s">
        <v>8974</v>
      </c>
      <c r="B8787" t="s">
        <v>13872</v>
      </c>
    </row>
    <row r="8788" spans="1:2" x14ac:dyDescent="0.2">
      <c r="A8788" s="1" t="s">
        <v>8975</v>
      </c>
      <c r="B8788" t="s">
        <v>13908</v>
      </c>
    </row>
    <row r="8789" spans="1:2" x14ac:dyDescent="0.2">
      <c r="A8789" t="s">
        <v>8976</v>
      </c>
      <c r="B8789" t="s">
        <v>13724</v>
      </c>
    </row>
    <row r="8790" spans="1:2" x14ac:dyDescent="0.2">
      <c r="A8790" t="s">
        <v>8977</v>
      </c>
      <c r="B8790" t="s">
        <v>14392</v>
      </c>
    </row>
    <row r="8791" spans="1:2" x14ac:dyDescent="0.2">
      <c r="A8791" t="s">
        <v>8978</v>
      </c>
      <c r="B8791" t="s">
        <v>13908</v>
      </c>
    </row>
    <row r="8792" spans="1:2" x14ac:dyDescent="0.2">
      <c r="A8792" t="s">
        <v>8979</v>
      </c>
      <c r="B8792" t="s">
        <v>13764</v>
      </c>
    </row>
    <row r="8793" spans="1:2" x14ac:dyDescent="0.2">
      <c r="A8793" t="s">
        <v>8980</v>
      </c>
      <c r="B8793" t="s">
        <v>13872</v>
      </c>
    </row>
    <row r="8794" spans="1:2" x14ac:dyDescent="0.2">
      <c r="A8794" t="s">
        <v>8981</v>
      </c>
      <c r="B8794" t="s">
        <v>13512</v>
      </c>
    </row>
    <row r="8795" spans="1:2" x14ac:dyDescent="0.2">
      <c r="A8795" t="s">
        <v>8982</v>
      </c>
      <c r="B8795" t="s">
        <v>14207</v>
      </c>
    </row>
    <row r="8796" spans="1:2" x14ac:dyDescent="0.2">
      <c r="A8796" t="s">
        <v>8983</v>
      </c>
      <c r="B8796" t="s">
        <v>14881</v>
      </c>
    </row>
    <row r="8797" spans="1:2" x14ac:dyDescent="0.2">
      <c r="A8797" t="s">
        <v>8984</v>
      </c>
      <c r="B8797" t="s">
        <v>13815</v>
      </c>
    </row>
    <row r="8798" spans="1:2" x14ac:dyDescent="0.2">
      <c r="A8798" s="1" t="s">
        <v>8985</v>
      </c>
      <c r="B8798" t="s">
        <v>13595</v>
      </c>
    </row>
    <row r="8799" spans="1:2" x14ac:dyDescent="0.2">
      <c r="A8799" t="s">
        <v>8986</v>
      </c>
      <c r="B8799" t="s">
        <v>13756</v>
      </c>
    </row>
    <row r="8800" spans="1:2" x14ac:dyDescent="0.2">
      <c r="A8800" t="s">
        <v>8987</v>
      </c>
      <c r="B8800" t="s">
        <v>14011</v>
      </c>
    </row>
    <row r="8801" spans="1:2" x14ac:dyDescent="0.2">
      <c r="A8801" t="s">
        <v>8988</v>
      </c>
      <c r="B8801" t="s">
        <v>13694</v>
      </c>
    </row>
    <row r="8802" spans="1:2" x14ac:dyDescent="0.2">
      <c r="A8802" t="s">
        <v>8989</v>
      </c>
      <c r="B8802" t="s">
        <v>13724</v>
      </c>
    </row>
    <row r="8803" spans="1:2" x14ac:dyDescent="0.2">
      <c r="A8803" t="s">
        <v>8990</v>
      </c>
      <c r="B8803" t="s">
        <v>13781</v>
      </c>
    </row>
    <row r="8804" spans="1:2" x14ac:dyDescent="0.2">
      <c r="A8804" t="s">
        <v>8991</v>
      </c>
      <c r="B8804" t="s">
        <v>14055</v>
      </c>
    </row>
    <row r="8805" spans="1:2" x14ac:dyDescent="0.2">
      <c r="A8805" t="s">
        <v>8992</v>
      </c>
      <c r="B8805" t="s">
        <v>14123</v>
      </c>
    </row>
    <row r="8806" spans="1:2" x14ac:dyDescent="0.2">
      <c r="A8806" t="s">
        <v>8993</v>
      </c>
      <c r="B8806" t="s">
        <v>13510</v>
      </c>
    </row>
    <row r="8807" spans="1:2" x14ac:dyDescent="0.2">
      <c r="A8807" t="s">
        <v>8994</v>
      </c>
      <c r="B8807" t="s">
        <v>13479</v>
      </c>
    </row>
    <row r="8808" spans="1:2" x14ac:dyDescent="0.2">
      <c r="A8808" t="s">
        <v>8995</v>
      </c>
      <c r="B8808" t="s">
        <v>13675</v>
      </c>
    </row>
    <row r="8809" spans="1:2" x14ac:dyDescent="0.2">
      <c r="A8809" t="s">
        <v>8996</v>
      </c>
      <c r="B8809" t="s">
        <v>13511</v>
      </c>
    </row>
    <row r="8810" spans="1:2" x14ac:dyDescent="0.2">
      <c r="A8810" t="s">
        <v>8997</v>
      </c>
      <c r="B8810" t="s">
        <v>13765</v>
      </c>
    </row>
    <row r="8811" spans="1:2" x14ac:dyDescent="0.2">
      <c r="A8811" t="s">
        <v>8998</v>
      </c>
      <c r="B8811" t="s">
        <v>14287</v>
      </c>
    </row>
    <row r="8812" spans="1:2" x14ac:dyDescent="0.2">
      <c r="A8812" t="s">
        <v>8999</v>
      </c>
      <c r="B8812" t="s">
        <v>14580</v>
      </c>
    </row>
    <row r="8813" spans="1:2" x14ac:dyDescent="0.2">
      <c r="A8813" t="s">
        <v>9000</v>
      </c>
      <c r="B8813" t="s">
        <v>13913</v>
      </c>
    </row>
    <row r="8814" spans="1:2" x14ac:dyDescent="0.2">
      <c r="A8814" t="s">
        <v>9001</v>
      </c>
      <c r="B8814" t="s">
        <v>14166</v>
      </c>
    </row>
    <row r="8815" spans="1:2" x14ac:dyDescent="0.2">
      <c r="A8815" t="s">
        <v>9002</v>
      </c>
      <c r="B8815" t="s">
        <v>13874</v>
      </c>
    </row>
    <row r="8816" spans="1:2" x14ac:dyDescent="0.2">
      <c r="A8816" t="s">
        <v>9003</v>
      </c>
      <c r="B8816" t="s">
        <v>13862</v>
      </c>
    </row>
    <row r="8817" spans="1:2" x14ac:dyDescent="0.2">
      <c r="A8817" s="1" t="s">
        <v>9004</v>
      </c>
      <c r="B8817" t="s">
        <v>13756</v>
      </c>
    </row>
    <row r="8818" spans="1:2" x14ac:dyDescent="0.2">
      <c r="A8818" t="s">
        <v>9005</v>
      </c>
      <c r="B8818" t="s">
        <v>13525</v>
      </c>
    </row>
    <row r="8819" spans="1:2" x14ac:dyDescent="0.2">
      <c r="A8819" t="s">
        <v>9006</v>
      </c>
      <c r="B8819" t="s">
        <v>13847</v>
      </c>
    </row>
    <row r="8820" spans="1:2" x14ac:dyDescent="0.2">
      <c r="A8820" t="s">
        <v>9007</v>
      </c>
      <c r="B8820" t="s">
        <v>13649</v>
      </c>
    </row>
    <row r="8821" spans="1:2" x14ac:dyDescent="0.2">
      <c r="A8821" t="s">
        <v>9008</v>
      </c>
      <c r="B8821" t="s">
        <v>13750</v>
      </c>
    </row>
    <row r="8822" spans="1:2" x14ac:dyDescent="0.2">
      <c r="A8822" t="s">
        <v>9009</v>
      </c>
      <c r="B8822" t="s">
        <v>13596</v>
      </c>
    </row>
    <row r="8823" spans="1:2" x14ac:dyDescent="0.2">
      <c r="A8823" t="s">
        <v>9010</v>
      </c>
      <c r="B8823" t="s">
        <v>13686</v>
      </c>
    </row>
    <row r="8824" spans="1:2" x14ac:dyDescent="0.2">
      <c r="A8824" t="s">
        <v>9011</v>
      </c>
      <c r="B8824" t="s">
        <v>13816</v>
      </c>
    </row>
    <row r="8825" spans="1:2" x14ac:dyDescent="0.2">
      <c r="A8825" t="s">
        <v>9012</v>
      </c>
      <c r="B8825" t="s">
        <v>14254</v>
      </c>
    </row>
    <row r="8826" spans="1:2" x14ac:dyDescent="0.2">
      <c r="A8826" t="s">
        <v>9013</v>
      </c>
      <c r="B8826" t="s">
        <v>14337</v>
      </c>
    </row>
    <row r="8827" spans="1:2" x14ac:dyDescent="0.2">
      <c r="A8827" t="s">
        <v>9014</v>
      </c>
      <c r="B8827" t="s">
        <v>13807</v>
      </c>
    </row>
    <row r="8828" spans="1:2" x14ac:dyDescent="0.2">
      <c r="A8828" t="s">
        <v>9015</v>
      </c>
      <c r="B8828" t="s">
        <v>13920</v>
      </c>
    </row>
    <row r="8829" spans="1:2" x14ac:dyDescent="0.2">
      <c r="A8829" t="s">
        <v>9016</v>
      </c>
      <c r="B8829" t="s">
        <v>13555</v>
      </c>
    </row>
    <row r="8830" spans="1:2" x14ac:dyDescent="0.2">
      <c r="A8830" t="s">
        <v>9017</v>
      </c>
      <c r="B8830" t="s">
        <v>13474</v>
      </c>
    </row>
    <row r="8831" spans="1:2" x14ac:dyDescent="0.2">
      <c r="A8831" t="s">
        <v>9018</v>
      </c>
      <c r="B8831" t="s">
        <v>14215</v>
      </c>
    </row>
    <row r="8832" spans="1:2" x14ac:dyDescent="0.2">
      <c r="A8832" t="s">
        <v>9019</v>
      </c>
      <c r="B8832" t="s">
        <v>14154</v>
      </c>
    </row>
    <row r="8833" spans="1:2" x14ac:dyDescent="0.2">
      <c r="A8833" t="s">
        <v>9020</v>
      </c>
      <c r="B8833" t="s">
        <v>14162</v>
      </c>
    </row>
    <row r="8834" spans="1:2" x14ac:dyDescent="0.2">
      <c r="A8834" t="s">
        <v>9021</v>
      </c>
      <c r="B8834" t="s">
        <v>13617</v>
      </c>
    </row>
    <row r="8835" spans="1:2" x14ac:dyDescent="0.2">
      <c r="A8835" t="s">
        <v>9022</v>
      </c>
      <c r="B8835" t="s">
        <v>13725</v>
      </c>
    </row>
    <row r="8836" spans="1:2" x14ac:dyDescent="0.2">
      <c r="A8836" t="s">
        <v>9023</v>
      </c>
      <c r="B8836" t="s">
        <v>14504</v>
      </c>
    </row>
    <row r="8837" spans="1:2" x14ac:dyDescent="0.2">
      <c r="A8837" t="s">
        <v>9024</v>
      </c>
      <c r="B8837" t="s">
        <v>14519</v>
      </c>
    </row>
    <row r="8838" spans="1:2" x14ac:dyDescent="0.2">
      <c r="A8838" t="s">
        <v>9025</v>
      </c>
      <c r="B8838" t="s">
        <v>13661</v>
      </c>
    </row>
    <row r="8839" spans="1:2" x14ac:dyDescent="0.2">
      <c r="A8839" t="s">
        <v>9026</v>
      </c>
      <c r="B8839" t="s">
        <v>14074</v>
      </c>
    </row>
    <row r="8840" spans="1:2" x14ac:dyDescent="0.2">
      <c r="A8840" t="s">
        <v>9027</v>
      </c>
      <c r="B8840" t="s">
        <v>14311</v>
      </c>
    </row>
    <row r="8841" spans="1:2" x14ac:dyDescent="0.2">
      <c r="A8841" t="s">
        <v>9028</v>
      </c>
      <c r="B8841" t="s">
        <v>13913</v>
      </c>
    </row>
    <row r="8842" spans="1:2" x14ac:dyDescent="0.2">
      <c r="A8842" s="1" t="s">
        <v>9029</v>
      </c>
      <c r="B8842" t="s">
        <v>13512</v>
      </c>
    </row>
    <row r="8843" spans="1:2" x14ac:dyDescent="0.2">
      <c r="A8843" t="s">
        <v>9030</v>
      </c>
      <c r="B8843" t="s">
        <v>13724</v>
      </c>
    </row>
    <row r="8844" spans="1:2" x14ac:dyDescent="0.2">
      <c r="A8844" t="s">
        <v>9031</v>
      </c>
      <c r="B8844" t="s">
        <v>14166</v>
      </c>
    </row>
    <row r="8845" spans="1:2" x14ac:dyDescent="0.2">
      <c r="A8845" t="s">
        <v>9032</v>
      </c>
      <c r="B8845" t="s">
        <v>14166</v>
      </c>
    </row>
    <row r="8846" spans="1:2" x14ac:dyDescent="0.2">
      <c r="A8846" t="s">
        <v>9033</v>
      </c>
      <c r="B8846" t="s">
        <v>14431</v>
      </c>
    </row>
    <row r="8847" spans="1:2" x14ac:dyDescent="0.2">
      <c r="A8847" t="s">
        <v>9034</v>
      </c>
      <c r="B8847" t="s">
        <v>13755</v>
      </c>
    </row>
    <row r="8848" spans="1:2" x14ac:dyDescent="0.2">
      <c r="A8848" t="s">
        <v>9035</v>
      </c>
      <c r="B8848" t="s">
        <v>13913</v>
      </c>
    </row>
    <row r="8849" spans="1:2" x14ac:dyDescent="0.2">
      <c r="A8849" t="s">
        <v>9036</v>
      </c>
      <c r="B8849" t="s">
        <v>13638</v>
      </c>
    </row>
    <row r="8850" spans="1:2" x14ac:dyDescent="0.2">
      <c r="A8850" t="s">
        <v>9037</v>
      </c>
      <c r="B8850" t="s">
        <v>13661</v>
      </c>
    </row>
    <row r="8851" spans="1:2" x14ac:dyDescent="0.2">
      <c r="A8851" t="s">
        <v>9038</v>
      </c>
      <c r="B8851" t="s">
        <v>13771</v>
      </c>
    </row>
    <row r="8852" spans="1:2" x14ac:dyDescent="0.2">
      <c r="A8852" t="s">
        <v>9039</v>
      </c>
      <c r="B8852" t="s">
        <v>13864</v>
      </c>
    </row>
    <row r="8853" spans="1:2" x14ac:dyDescent="0.2">
      <c r="A8853" t="s">
        <v>9040</v>
      </c>
      <c r="B8853" t="s">
        <v>13698</v>
      </c>
    </row>
    <row r="8854" spans="1:2" x14ac:dyDescent="0.2">
      <c r="A8854" t="s">
        <v>9041</v>
      </c>
      <c r="B8854" t="s">
        <v>13596</v>
      </c>
    </row>
    <row r="8855" spans="1:2" x14ac:dyDescent="0.2">
      <c r="A8855" t="s">
        <v>9042</v>
      </c>
      <c r="B8855" t="s">
        <v>13864</v>
      </c>
    </row>
    <row r="8856" spans="1:2" x14ac:dyDescent="0.2">
      <c r="A8856" t="s">
        <v>9043</v>
      </c>
      <c r="B8856" t="s">
        <v>14254</v>
      </c>
    </row>
    <row r="8857" spans="1:2" x14ac:dyDescent="0.2">
      <c r="A8857" t="s">
        <v>9044</v>
      </c>
      <c r="B8857" t="s">
        <v>13474</v>
      </c>
    </row>
    <row r="8858" spans="1:2" x14ac:dyDescent="0.2">
      <c r="A8858" t="s">
        <v>9045</v>
      </c>
      <c r="B8858" t="s">
        <v>13535</v>
      </c>
    </row>
    <row r="8859" spans="1:2" x14ac:dyDescent="0.2">
      <c r="A8859" t="s">
        <v>9046</v>
      </c>
      <c r="B8859" t="s">
        <v>14882</v>
      </c>
    </row>
    <row r="8860" spans="1:2" x14ac:dyDescent="0.2">
      <c r="A8860" t="s">
        <v>9047</v>
      </c>
      <c r="B8860" t="s">
        <v>13473</v>
      </c>
    </row>
    <row r="8861" spans="1:2" x14ac:dyDescent="0.2">
      <c r="A8861" t="s">
        <v>9048</v>
      </c>
      <c r="B8861" t="s">
        <v>13730</v>
      </c>
    </row>
    <row r="8862" spans="1:2" x14ac:dyDescent="0.2">
      <c r="A8862" t="s">
        <v>9049</v>
      </c>
      <c r="B8862" t="s">
        <v>13473</v>
      </c>
    </row>
    <row r="8863" spans="1:2" x14ac:dyDescent="0.2">
      <c r="A8863" t="s">
        <v>9050</v>
      </c>
      <c r="B8863" t="s">
        <v>14060</v>
      </c>
    </row>
    <row r="8864" spans="1:2" x14ac:dyDescent="0.2">
      <c r="A8864" t="s">
        <v>9051</v>
      </c>
      <c r="B8864" t="s">
        <v>13773</v>
      </c>
    </row>
    <row r="8865" spans="1:2" x14ac:dyDescent="0.2">
      <c r="A8865" s="1" t="s">
        <v>9052</v>
      </c>
      <c r="B8865" t="s">
        <v>13765</v>
      </c>
    </row>
    <row r="8866" spans="1:2" x14ac:dyDescent="0.2">
      <c r="A8866" t="s">
        <v>9053</v>
      </c>
      <c r="B8866" t="s">
        <v>13555</v>
      </c>
    </row>
    <row r="8867" spans="1:2" x14ac:dyDescent="0.2">
      <c r="A8867" t="s">
        <v>9054</v>
      </c>
      <c r="B8867" t="s">
        <v>14166</v>
      </c>
    </row>
    <row r="8868" spans="1:2" x14ac:dyDescent="0.2">
      <c r="A8868" t="s">
        <v>9055</v>
      </c>
      <c r="B8868" t="s">
        <v>13525</v>
      </c>
    </row>
    <row r="8869" spans="1:2" x14ac:dyDescent="0.2">
      <c r="A8869" t="s">
        <v>9056</v>
      </c>
      <c r="B8869" t="s">
        <v>14883</v>
      </c>
    </row>
    <row r="8870" spans="1:2" x14ac:dyDescent="0.2">
      <c r="A8870" t="s">
        <v>9057</v>
      </c>
      <c r="B8870" t="s">
        <v>13649</v>
      </c>
    </row>
    <row r="8871" spans="1:2" x14ac:dyDescent="0.2">
      <c r="A8871" t="s">
        <v>9058</v>
      </c>
      <c r="B8871" t="s">
        <v>14159</v>
      </c>
    </row>
    <row r="8872" spans="1:2" x14ac:dyDescent="0.2">
      <c r="A8872" t="s">
        <v>9059</v>
      </c>
      <c r="B8872" t="s">
        <v>13913</v>
      </c>
    </row>
    <row r="8873" spans="1:2" x14ac:dyDescent="0.2">
      <c r="A8873" s="1" t="s">
        <v>9060</v>
      </c>
      <c r="B8873" t="s">
        <v>14771</v>
      </c>
    </row>
    <row r="8874" spans="1:2" x14ac:dyDescent="0.2">
      <c r="A8874" t="s">
        <v>9061</v>
      </c>
      <c r="B8874" t="s">
        <v>13664</v>
      </c>
    </row>
    <row r="8875" spans="1:2" x14ac:dyDescent="0.2">
      <c r="A8875" t="s">
        <v>9062</v>
      </c>
      <c r="B8875" t="s">
        <v>13756</v>
      </c>
    </row>
    <row r="8876" spans="1:2" x14ac:dyDescent="0.2">
      <c r="A8876" t="s">
        <v>9063</v>
      </c>
      <c r="B8876" t="s">
        <v>14884</v>
      </c>
    </row>
    <row r="8877" spans="1:2" x14ac:dyDescent="0.2">
      <c r="A8877" t="s">
        <v>9064</v>
      </c>
      <c r="B8877" t="s">
        <v>14287</v>
      </c>
    </row>
    <row r="8878" spans="1:2" x14ac:dyDescent="0.2">
      <c r="A8878" t="s">
        <v>9065</v>
      </c>
      <c r="B8878" t="s">
        <v>13913</v>
      </c>
    </row>
    <row r="8879" spans="1:2" x14ac:dyDescent="0.2">
      <c r="A8879" t="s">
        <v>9066</v>
      </c>
      <c r="B8879" t="s">
        <v>13596</v>
      </c>
    </row>
    <row r="8880" spans="1:2" x14ac:dyDescent="0.2">
      <c r="A8880" t="s">
        <v>9067</v>
      </c>
      <c r="B8880" t="s">
        <v>13804</v>
      </c>
    </row>
    <row r="8881" spans="1:2" x14ac:dyDescent="0.2">
      <c r="A8881" t="s">
        <v>9068</v>
      </c>
      <c r="B8881" t="s">
        <v>14213</v>
      </c>
    </row>
    <row r="8882" spans="1:2" x14ac:dyDescent="0.2">
      <c r="A8882" t="s">
        <v>9069</v>
      </c>
      <c r="B8882" t="s">
        <v>13913</v>
      </c>
    </row>
    <row r="8883" spans="1:2" x14ac:dyDescent="0.2">
      <c r="A8883" t="s">
        <v>9070</v>
      </c>
      <c r="B8883" t="s">
        <v>13812</v>
      </c>
    </row>
    <row r="8884" spans="1:2" x14ac:dyDescent="0.2">
      <c r="A8884" t="s">
        <v>9071</v>
      </c>
      <c r="B8884" t="s">
        <v>13804</v>
      </c>
    </row>
    <row r="8885" spans="1:2" x14ac:dyDescent="0.2">
      <c r="A8885" t="s">
        <v>9072</v>
      </c>
      <c r="B8885" t="s">
        <v>13596</v>
      </c>
    </row>
    <row r="8886" spans="1:2" x14ac:dyDescent="0.2">
      <c r="A8886" t="s">
        <v>9073</v>
      </c>
      <c r="B8886" t="s">
        <v>13872</v>
      </c>
    </row>
    <row r="8887" spans="1:2" x14ac:dyDescent="0.2">
      <c r="A8887" t="s">
        <v>9074</v>
      </c>
      <c r="B8887" t="s">
        <v>14572</v>
      </c>
    </row>
    <row r="8888" spans="1:2" x14ac:dyDescent="0.2">
      <c r="A8888" t="s">
        <v>9075</v>
      </c>
      <c r="B8888" t="s">
        <v>13724</v>
      </c>
    </row>
    <row r="8889" spans="1:2" x14ac:dyDescent="0.2">
      <c r="A8889" t="s">
        <v>9076</v>
      </c>
      <c r="B8889" t="s">
        <v>13872</v>
      </c>
    </row>
    <row r="8890" spans="1:2" x14ac:dyDescent="0.2">
      <c r="A8890" t="s">
        <v>9077</v>
      </c>
      <c r="B8890" t="s">
        <v>14885</v>
      </c>
    </row>
    <row r="8891" spans="1:2" x14ac:dyDescent="0.2">
      <c r="A8891" t="s">
        <v>9078</v>
      </c>
      <c r="B8891" t="s">
        <v>14420</v>
      </c>
    </row>
    <row r="8892" spans="1:2" x14ac:dyDescent="0.2">
      <c r="A8892" t="s">
        <v>9079</v>
      </c>
      <c r="B8892" t="s">
        <v>13649</v>
      </c>
    </row>
    <row r="8893" spans="1:2" x14ac:dyDescent="0.2">
      <c r="A8893" t="s">
        <v>9080</v>
      </c>
      <c r="B8893" t="s">
        <v>14415</v>
      </c>
    </row>
    <row r="8894" spans="1:2" x14ac:dyDescent="0.2">
      <c r="A8894" t="s">
        <v>9081</v>
      </c>
      <c r="B8894" t="s">
        <v>14886</v>
      </c>
    </row>
    <row r="8895" spans="1:2" x14ac:dyDescent="0.2">
      <c r="A8895" t="s">
        <v>9082</v>
      </c>
      <c r="B8895" t="s">
        <v>14230</v>
      </c>
    </row>
    <row r="8896" spans="1:2" x14ac:dyDescent="0.2">
      <c r="A8896" t="s">
        <v>9083</v>
      </c>
      <c r="B8896" t="s">
        <v>14887</v>
      </c>
    </row>
    <row r="8897" spans="1:2" x14ac:dyDescent="0.2">
      <c r="A8897" t="s">
        <v>9084</v>
      </c>
      <c r="B8897" t="s">
        <v>13862</v>
      </c>
    </row>
    <row r="8898" spans="1:2" x14ac:dyDescent="0.2">
      <c r="A8898" t="s">
        <v>9085</v>
      </c>
      <c r="B8898" t="s">
        <v>13775</v>
      </c>
    </row>
    <row r="8899" spans="1:2" x14ac:dyDescent="0.2">
      <c r="A8899" t="s">
        <v>9086</v>
      </c>
      <c r="B8899" t="s">
        <v>13675</v>
      </c>
    </row>
    <row r="8900" spans="1:2" x14ac:dyDescent="0.2">
      <c r="A8900" t="s">
        <v>9087</v>
      </c>
      <c r="B8900" t="s">
        <v>14888</v>
      </c>
    </row>
    <row r="8901" spans="1:2" x14ac:dyDescent="0.2">
      <c r="A8901" t="s">
        <v>9088</v>
      </c>
      <c r="B8901" t="s">
        <v>14207</v>
      </c>
    </row>
    <row r="8902" spans="1:2" x14ac:dyDescent="0.2">
      <c r="A8902" t="s">
        <v>9089</v>
      </c>
      <c r="B8902" t="s">
        <v>13791</v>
      </c>
    </row>
    <row r="8903" spans="1:2" x14ac:dyDescent="0.2">
      <c r="A8903" t="s">
        <v>9090</v>
      </c>
      <c r="B8903" t="s">
        <v>13689</v>
      </c>
    </row>
    <row r="8904" spans="1:2" x14ac:dyDescent="0.2">
      <c r="A8904" t="s">
        <v>9091</v>
      </c>
      <c r="B8904" t="s">
        <v>14576</v>
      </c>
    </row>
    <row r="8905" spans="1:2" x14ac:dyDescent="0.2">
      <c r="A8905" t="s">
        <v>9092</v>
      </c>
      <c r="B8905" t="s">
        <v>14215</v>
      </c>
    </row>
    <row r="8906" spans="1:2" x14ac:dyDescent="0.2">
      <c r="A8906" t="s">
        <v>9093</v>
      </c>
      <c r="B8906" t="s">
        <v>13753</v>
      </c>
    </row>
    <row r="8907" spans="1:2" x14ac:dyDescent="0.2">
      <c r="A8907" t="s">
        <v>9094</v>
      </c>
      <c r="B8907" t="s">
        <v>13897</v>
      </c>
    </row>
    <row r="8908" spans="1:2" x14ac:dyDescent="0.2">
      <c r="A8908" t="s">
        <v>9095</v>
      </c>
      <c r="B8908" t="s">
        <v>14190</v>
      </c>
    </row>
    <row r="8909" spans="1:2" x14ac:dyDescent="0.2">
      <c r="A8909" t="s">
        <v>9096</v>
      </c>
      <c r="B8909" t="s">
        <v>14166</v>
      </c>
    </row>
    <row r="8910" spans="1:2" x14ac:dyDescent="0.2">
      <c r="A8910" t="s">
        <v>9097</v>
      </c>
      <c r="B8910" t="s">
        <v>14055</v>
      </c>
    </row>
    <row r="8911" spans="1:2" x14ac:dyDescent="0.2">
      <c r="A8911" t="s">
        <v>9098</v>
      </c>
      <c r="B8911" t="s">
        <v>13705</v>
      </c>
    </row>
    <row r="8912" spans="1:2" x14ac:dyDescent="0.2">
      <c r="A8912" t="s">
        <v>9099</v>
      </c>
      <c r="B8912" t="s">
        <v>13474</v>
      </c>
    </row>
    <row r="8913" spans="1:2" x14ac:dyDescent="0.2">
      <c r="A8913" t="s">
        <v>9100</v>
      </c>
      <c r="B8913" t="s">
        <v>13658</v>
      </c>
    </row>
    <row r="8914" spans="1:2" x14ac:dyDescent="0.2">
      <c r="A8914" t="s">
        <v>9101</v>
      </c>
      <c r="B8914" t="s">
        <v>13864</v>
      </c>
    </row>
    <row r="8915" spans="1:2" x14ac:dyDescent="0.2">
      <c r="A8915" t="s">
        <v>9102</v>
      </c>
      <c r="B8915" t="s">
        <v>14519</v>
      </c>
    </row>
    <row r="8916" spans="1:2" x14ac:dyDescent="0.2">
      <c r="A8916" t="s">
        <v>9103</v>
      </c>
      <c r="B8916" t="s">
        <v>13578</v>
      </c>
    </row>
    <row r="8917" spans="1:2" x14ac:dyDescent="0.2">
      <c r="A8917" t="s">
        <v>9104</v>
      </c>
      <c r="B8917" t="s">
        <v>13882</v>
      </c>
    </row>
    <row r="8918" spans="1:2" x14ac:dyDescent="0.2">
      <c r="A8918" t="s">
        <v>9105</v>
      </c>
      <c r="B8918" t="s">
        <v>14190</v>
      </c>
    </row>
    <row r="8919" spans="1:2" x14ac:dyDescent="0.2">
      <c r="A8919" t="s">
        <v>9106</v>
      </c>
      <c r="B8919" t="s">
        <v>14606</v>
      </c>
    </row>
    <row r="8920" spans="1:2" x14ac:dyDescent="0.2">
      <c r="A8920" t="s">
        <v>9107</v>
      </c>
      <c r="B8920" t="s">
        <v>13864</v>
      </c>
    </row>
    <row r="8921" spans="1:2" x14ac:dyDescent="0.2">
      <c r="A8921" t="s">
        <v>9108</v>
      </c>
      <c r="B8921" t="s">
        <v>13690</v>
      </c>
    </row>
    <row r="8922" spans="1:2" x14ac:dyDescent="0.2">
      <c r="A8922" t="s">
        <v>9109</v>
      </c>
      <c r="B8922" t="s">
        <v>13479</v>
      </c>
    </row>
    <row r="8923" spans="1:2" x14ac:dyDescent="0.2">
      <c r="A8923" t="s">
        <v>9110</v>
      </c>
      <c r="B8923" t="s">
        <v>14000</v>
      </c>
    </row>
    <row r="8924" spans="1:2" x14ac:dyDescent="0.2">
      <c r="A8924" t="s">
        <v>9111</v>
      </c>
      <c r="B8924" t="s">
        <v>14000</v>
      </c>
    </row>
    <row r="8925" spans="1:2" x14ac:dyDescent="0.2">
      <c r="A8925" t="s">
        <v>9112</v>
      </c>
      <c r="B8925" t="s">
        <v>13913</v>
      </c>
    </row>
    <row r="8926" spans="1:2" x14ac:dyDescent="0.2">
      <c r="A8926" t="s">
        <v>9113</v>
      </c>
      <c r="B8926" t="s">
        <v>13922</v>
      </c>
    </row>
    <row r="8927" spans="1:2" x14ac:dyDescent="0.2">
      <c r="A8927" t="s">
        <v>9114</v>
      </c>
      <c r="B8927" t="s">
        <v>13632</v>
      </c>
    </row>
    <row r="8928" spans="1:2" x14ac:dyDescent="0.2">
      <c r="A8928" t="s">
        <v>9115</v>
      </c>
      <c r="B8928" t="s">
        <v>13617</v>
      </c>
    </row>
    <row r="8929" spans="1:2" x14ac:dyDescent="0.2">
      <c r="A8929" t="s">
        <v>9116</v>
      </c>
      <c r="B8929" t="s">
        <v>13923</v>
      </c>
    </row>
    <row r="8930" spans="1:2" x14ac:dyDescent="0.2">
      <c r="A8930" t="s">
        <v>9117</v>
      </c>
      <c r="B8930" t="s">
        <v>13595</v>
      </c>
    </row>
    <row r="8931" spans="1:2" x14ac:dyDescent="0.2">
      <c r="A8931" t="s">
        <v>9118</v>
      </c>
      <c r="B8931" t="s">
        <v>13694</v>
      </c>
    </row>
    <row r="8932" spans="1:2" x14ac:dyDescent="0.2">
      <c r="A8932" t="s">
        <v>9119</v>
      </c>
      <c r="B8932" t="s">
        <v>13756</v>
      </c>
    </row>
    <row r="8933" spans="1:2" x14ac:dyDescent="0.2">
      <c r="A8933" t="s">
        <v>9120</v>
      </c>
      <c r="B8933" t="s">
        <v>14418</v>
      </c>
    </row>
    <row r="8934" spans="1:2" x14ac:dyDescent="0.2">
      <c r="A8934" t="s">
        <v>9121</v>
      </c>
      <c r="B8934" t="s">
        <v>13882</v>
      </c>
    </row>
    <row r="8935" spans="1:2" x14ac:dyDescent="0.2">
      <c r="A8935" t="s">
        <v>9122</v>
      </c>
      <c r="B8935" t="s">
        <v>14536</v>
      </c>
    </row>
    <row r="8936" spans="1:2" x14ac:dyDescent="0.2">
      <c r="A8936" t="s">
        <v>9123</v>
      </c>
      <c r="B8936" t="s">
        <v>14215</v>
      </c>
    </row>
    <row r="8937" spans="1:2" x14ac:dyDescent="0.2">
      <c r="A8937" t="s">
        <v>9124</v>
      </c>
      <c r="B8937" t="s">
        <v>14113</v>
      </c>
    </row>
    <row r="8938" spans="1:2" x14ac:dyDescent="0.2">
      <c r="A8938" t="s">
        <v>9125</v>
      </c>
      <c r="B8938" t="s">
        <v>13724</v>
      </c>
    </row>
    <row r="8939" spans="1:2" x14ac:dyDescent="0.2">
      <c r="A8939" t="s">
        <v>9126</v>
      </c>
      <c r="B8939" t="s">
        <v>14889</v>
      </c>
    </row>
    <row r="8940" spans="1:2" x14ac:dyDescent="0.2">
      <c r="A8940" t="s">
        <v>9127</v>
      </c>
      <c r="B8940" t="s">
        <v>13512</v>
      </c>
    </row>
    <row r="8941" spans="1:2" x14ac:dyDescent="0.2">
      <c r="A8941" t="s">
        <v>9128</v>
      </c>
      <c r="B8941" t="s">
        <v>13548</v>
      </c>
    </row>
    <row r="8942" spans="1:2" x14ac:dyDescent="0.2">
      <c r="A8942" t="s">
        <v>9129</v>
      </c>
      <c r="B8942" t="s">
        <v>13950</v>
      </c>
    </row>
    <row r="8943" spans="1:2" x14ac:dyDescent="0.2">
      <c r="A8943" t="s">
        <v>9130</v>
      </c>
      <c r="B8943" t="s">
        <v>14799</v>
      </c>
    </row>
    <row r="8944" spans="1:2" x14ac:dyDescent="0.2">
      <c r="A8944" t="s">
        <v>9131</v>
      </c>
      <c r="B8944" t="s">
        <v>14020</v>
      </c>
    </row>
    <row r="8945" spans="1:2" x14ac:dyDescent="0.2">
      <c r="A8945" t="s">
        <v>9132</v>
      </c>
      <c r="B8945" t="s">
        <v>14230</v>
      </c>
    </row>
    <row r="8946" spans="1:2" x14ac:dyDescent="0.2">
      <c r="A8946" t="s">
        <v>9133</v>
      </c>
      <c r="B8946" t="s">
        <v>13789</v>
      </c>
    </row>
    <row r="8947" spans="1:2" x14ac:dyDescent="0.2">
      <c r="A8947" t="s">
        <v>9134</v>
      </c>
      <c r="B8947" t="s">
        <v>14470</v>
      </c>
    </row>
    <row r="8948" spans="1:2" x14ac:dyDescent="0.2">
      <c r="A8948" t="s">
        <v>9135</v>
      </c>
      <c r="B8948" t="s">
        <v>13913</v>
      </c>
    </row>
    <row r="8949" spans="1:2" x14ac:dyDescent="0.2">
      <c r="A8949" t="s">
        <v>9136</v>
      </c>
      <c r="B8949" t="s">
        <v>13580</v>
      </c>
    </row>
    <row r="8950" spans="1:2" x14ac:dyDescent="0.2">
      <c r="A8950" t="s">
        <v>9137</v>
      </c>
      <c r="B8950" t="s">
        <v>13705</v>
      </c>
    </row>
    <row r="8951" spans="1:2" x14ac:dyDescent="0.2">
      <c r="A8951" t="s">
        <v>9138</v>
      </c>
      <c r="B8951" t="s">
        <v>14071</v>
      </c>
    </row>
    <row r="8952" spans="1:2" x14ac:dyDescent="0.2">
      <c r="A8952" t="s">
        <v>9139</v>
      </c>
      <c r="B8952" t="s">
        <v>13512</v>
      </c>
    </row>
    <row r="8953" spans="1:2" x14ac:dyDescent="0.2">
      <c r="A8953" t="s">
        <v>9140</v>
      </c>
      <c r="B8953" t="s">
        <v>13727</v>
      </c>
    </row>
    <row r="8954" spans="1:2" x14ac:dyDescent="0.2">
      <c r="A8954" t="s">
        <v>9141</v>
      </c>
      <c r="B8954" t="s">
        <v>13675</v>
      </c>
    </row>
    <row r="8955" spans="1:2" x14ac:dyDescent="0.2">
      <c r="A8955" t="s">
        <v>9142</v>
      </c>
      <c r="B8955" t="s">
        <v>14207</v>
      </c>
    </row>
    <row r="8956" spans="1:2" x14ac:dyDescent="0.2">
      <c r="A8956" t="s">
        <v>9143</v>
      </c>
      <c r="B8956" t="s">
        <v>13512</v>
      </c>
    </row>
    <row r="8957" spans="1:2" x14ac:dyDescent="0.2">
      <c r="A8957" t="s">
        <v>9144</v>
      </c>
      <c r="B8957" t="s">
        <v>14150</v>
      </c>
    </row>
    <row r="8958" spans="1:2" x14ac:dyDescent="0.2">
      <c r="A8958" t="s">
        <v>9145</v>
      </c>
      <c r="B8958" t="s">
        <v>13805</v>
      </c>
    </row>
    <row r="8959" spans="1:2" x14ac:dyDescent="0.2">
      <c r="A8959" t="s">
        <v>9146</v>
      </c>
      <c r="B8959" t="s">
        <v>13625</v>
      </c>
    </row>
    <row r="8960" spans="1:2" x14ac:dyDescent="0.2">
      <c r="A8960" t="s">
        <v>9147</v>
      </c>
      <c r="B8960" t="s">
        <v>14890</v>
      </c>
    </row>
    <row r="8961" spans="1:2" x14ac:dyDescent="0.2">
      <c r="A8961" t="s">
        <v>9148</v>
      </c>
      <c r="B8961" t="s">
        <v>13675</v>
      </c>
    </row>
    <row r="8962" spans="1:2" x14ac:dyDescent="0.2">
      <c r="A8962" t="s">
        <v>9149</v>
      </c>
      <c r="B8962" t="s">
        <v>13595</v>
      </c>
    </row>
    <row r="8963" spans="1:2" x14ac:dyDescent="0.2">
      <c r="A8963" t="s">
        <v>9150</v>
      </c>
      <c r="B8963" t="s">
        <v>13556</v>
      </c>
    </row>
    <row r="8964" spans="1:2" x14ac:dyDescent="0.2">
      <c r="A8964" t="s">
        <v>9151</v>
      </c>
      <c r="B8964" t="s">
        <v>13827</v>
      </c>
    </row>
    <row r="8965" spans="1:2" x14ac:dyDescent="0.2">
      <c r="A8965" t="s">
        <v>9152</v>
      </c>
      <c r="B8965" t="s">
        <v>14079</v>
      </c>
    </row>
    <row r="8966" spans="1:2" x14ac:dyDescent="0.2">
      <c r="A8966" t="s">
        <v>9153</v>
      </c>
      <c r="B8966" t="s">
        <v>14182</v>
      </c>
    </row>
    <row r="8967" spans="1:2" x14ac:dyDescent="0.2">
      <c r="A8967" t="s">
        <v>9154</v>
      </c>
      <c r="B8967" t="s">
        <v>14236</v>
      </c>
    </row>
    <row r="8968" spans="1:2" x14ac:dyDescent="0.2">
      <c r="A8968" t="s">
        <v>9155</v>
      </c>
      <c r="B8968" t="s">
        <v>13496</v>
      </c>
    </row>
    <row r="8969" spans="1:2" x14ac:dyDescent="0.2">
      <c r="A8969" t="s">
        <v>9156</v>
      </c>
      <c r="B8969" t="s">
        <v>14891</v>
      </c>
    </row>
    <row r="8970" spans="1:2" x14ac:dyDescent="0.2">
      <c r="A8970" t="s">
        <v>9157</v>
      </c>
      <c r="B8970" t="s">
        <v>13827</v>
      </c>
    </row>
    <row r="8971" spans="1:2" x14ac:dyDescent="0.2">
      <c r="A8971" t="s">
        <v>9158</v>
      </c>
      <c r="B8971" t="s">
        <v>14089</v>
      </c>
    </row>
    <row r="8972" spans="1:2" x14ac:dyDescent="0.2">
      <c r="A8972" t="s">
        <v>9159</v>
      </c>
      <c r="B8972" t="s">
        <v>13864</v>
      </c>
    </row>
    <row r="8973" spans="1:2" x14ac:dyDescent="0.2">
      <c r="A8973" t="s">
        <v>9160</v>
      </c>
      <c r="B8973" t="s">
        <v>13974</v>
      </c>
    </row>
    <row r="8974" spans="1:2" x14ac:dyDescent="0.2">
      <c r="A8974" t="s">
        <v>9161</v>
      </c>
      <c r="B8974" t="s">
        <v>13661</v>
      </c>
    </row>
    <row r="8975" spans="1:2" x14ac:dyDescent="0.2">
      <c r="A8975" t="s">
        <v>9162</v>
      </c>
      <c r="B8975" t="s">
        <v>13526</v>
      </c>
    </row>
    <row r="8976" spans="1:2" x14ac:dyDescent="0.2">
      <c r="A8976" t="s">
        <v>9163</v>
      </c>
      <c r="B8976" t="s">
        <v>13763</v>
      </c>
    </row>
    <row r="8977" spans="1:2" x14ac:dyDescent="0.2">
      <c r="A8977" t="s">
        <v>9164</v>
      </c>
      <c r="B8977" t="s">
        <v>13895</v>
      </c>
    </row>
    <row r="8978" spans="1:2" x14ac:dyDescent="0.2">
      <c r="A8978" t="s">
        <v>9165</v>
      </c>
      <c r="B8978" t="s">
        <v>14556</v>
      </c>
    </row>
    <row r="8979" spans="1:2" x14ac:dyDescent="0.2">
      <c r="A8979" t="s">
        <v>9166</v>
      </c>
      <c r="B8979" t="s">
        <v>13864</v>
      </c>
    </row>
    <row r="8980" spans="1:2" x14ac:dyDescent="0.2">
      <c r="A8980" t="s">
        <v>9167</v>
      </c>
      <c r="B8980" t="s">
        <v>14445</v>
      </c>
    </row>
    <row r="8981" spans="1:2" x14ac:dyDescent="0.2">
      <c r="A8981" t="s">
        <v>9168</v>
      </c>
      <c r="B8981" t="s">
        <v>14077</v>
      </c>
    </row>
    <row r="8982" spans="1:2" x14ac:dyDescent="0.2">
      <c r="A8982" t="s">
        <v>9169</v>
      </c>
      <c r="B8982" t="s">
        <v>14892</v>
      </c>
    </row>
    <row r="8983" spans="1:2" x14ac:dyDescent="0.2">
      <c r="A8983" t="s">
        <v>9170</v>
      </c>
      <c r="B8983" t="s">
        <v>13617</v>
      </c>
    </row>
    <row r="8984" spans="1:2" x14ac:dyDescent="0.2">
      <c r="A8984" t="s">
        <v>9171</v>
      </c>
      <c r="B8984" t="s">
        <v>13920</v>
      </c>
    </row>
    <row r="8985" spans="1:2" x14ac:dyDescent="0.2">
      <c r="A8985" t="s">
        <v>9172</v>
      </c>
      <c r="B8985" t="s">
        <v>13611</v>
      </c>
    </row>
    <row r="8986" spans="1:2" x14ac:dyDescent="0.2">
      <c r="A8986" t="s">
        <v>9173</v>
      </c>
      <c r="B8986" t="s">
        <v>14893</v>
      </c>
    </row>
    <row r="8987" spans="1:2" x14ac:dyDescent="0.2">
      <c r="A8987" t="s">
        <v>9174</v>
      </c>
      <c r="B8987" t="s">
        <v>13479</v>
      </c>
    </row>
    <row r="8988" spans="1:2" x14ac:dyDescent="0.2">
      <c r="A8988" t="s">
        <v>9175</v>
      </c>
      <c r="B8988" t="s">
        <v>13967</v>
      </c>
    </row>
    <row r="8989" spans="1:2" x14ac:dyDescent="0.2">
      <c r="A8989" t="s">
        <v>9176</v>
      </c>
      <c r="B8989" t="s">
        <v>14253</v>
      </c>
    </row>
    <row r="8990" spans="1:2" x14ac:dyDescent="0.2">
      <c r="A8990" t="s">
        <v>9177</v>
      </c>
      <c r="B8990" t="s">
        <v>13615</v>
      </c>
    </row>
    <row r="8991" spans="1:2" x14ac:dyDescent="0.2">
      <c r="A8991" t="s">
        <v>9178</v>
      </c>
      <c r="B8991" t="s">
        <v>14894</v>
      </c>
    </row>
    <row r="8992" spans="1:2" x14ac:dyDescent="0.2">
      <c r="A8992" t="s">
        <v>9179</v>
      </c>
      <c r="B8992" t="s">
        <v>14126</v>
      </c>
    </row>
    <row r="8993" spans="1:2" x14ac:dyDescent="0.2">
      <c r="A8993" t="s">
        <v>9180</v>
      </c>
      <c r="B8993" t="s">
        <v>13649</v>
      </c>
    </row>
    <row r="8994" spans="1:2" x14ac:dyDescent="0.2">
      <c r="A8994" t="s">
        <v>9181</v>
      </c>
      <c r="B8994" t="s">
        <v>14556</v>
      </c>
    </row>
    <row r="8995" spans="1:2" x14ac:dyDescent="0.2">
      <c r="A8995" t="s">
        <v>9182</v>
      </c>
      <c r="B8995" t="s">
        <v>14331</v>
      </c>
    </row>
    <row r="8996" spans="1:2" x14ac:dyDescent="0.2">
      <c r="A8996" t="s">
        <v>9183</v>
      </c>
      <c r="B8996" t="s">
        <v>14689</v>
      </c>
    </row>
    <row r="8997" spans="1:2" x14ac:dyDescent="0.2">
      <c r="A8997" t="s">
        <v>9184</v>
      </c>
      <c r="B8997" t="s">
        <v>13517</v>
      </c>
    </row>
    <row r="8998" spans="1:2" x14ac:dyDescent="0.2">
      <c r="A8998" t="s">
        <v>9185</v>
      </c>
      <c r="B8998" t="s">
        <v>14036</v>
      </c>
    </row>
    <row r="8999" spans="1:2" x14ac:dyDescent="0.2">
      <c r="A8999" t="s">
        <v>9186</v>
      </c>
      <c r="B8999" t="s">
        <v>14835</v>
      </c>
    </row>
    <row r="9000" spans="1:2" x14ac:dyDescent="0.2">
      <c r="A9000" t="s">
        <v>9187</v>
      </c>
      <c r="B9000" t="s">
        <v>13473</v>
      </c>
    </row>
    <row r="9001" spans="1:2" x14ac:dyDescent="0.2">
      <c r="A9001" t="s">
        <v>9188</v>
      </c>
      <c r="B9001" t="s">
        <v>14638</v>
      </c>
    </row>
    <row r="9002" spans="1:2" x14ac:dyDescent="0.2">
      <c r="A9002" t="s">
        <v>9189</v>
      </c>
      <c r="B9002" t="s">
        <v>14895</v>
      </c>
    </row>
    <row r="9003" spans="1:2" x14ac:dyDescent="0.2">
      <c r="A9003" t="s">
        <v>9190</v>
      </c>
      <c r="B9003" t="s">
        <v>13512</v>
      </c>
    </row>
    <row r="9004" spans="1:2" x14ac:dyDescent="0.2">
      <c r="A9004" t="s">
        <v>9191</v>
      </c>
      <c r="B9004" t="s">
        <v>14580</v>
      </c>
    </row>
    <row r="9005" spans="1:2" x14ac:dyDescent="0.2">
      <c r="A9005" t="s">
        <v>9192</v>
      </c>
      <c r="B9005" t="s">
        <v>13675</v>
      </c>
    </row>
    <row r="9006" spans="1:2" x14ac:dyDescent="0.2">
      <c r="A9006" t="s">
        <v>9193</v>
      </c>
      <c r="B9006" t="s">
        <v>14771</v>
      </c>
    </row>
    <row r="9007" spans="1:2" x14ac:dyDescent="0.2">
      <c r="A9007" t="s">
        <v>9194</v>
      </c>
      <c r="B9007" t="s">
        <v>13510</v>
      </c>
    </row>
    <row r="9008" spans="1:2" x14ac:dyDescent="0.2">
      <c r="A9008" s="1" t="s">
        <v>9195</v>
      </c>
      <c r="B9008" t="s">
        <v>13678</v>
      </c>
    </row>
    <row r="9009" spans="1:2" x14ac:dyDescent="0.2">
      <c r="A9009" t="s">
        <v>9196</v>
      </c>
      <c r="B9009" t="s">
        <v>13784</v>
      </c>
    </row>
    <row r="9010" spans="1:2" x14ac:dyDescent="0.2">
      <c r="A9010" t="s">
        <v>9197</v>
      </c>
      <c r="B9010" t="s">
        <v>13705</v>
      </c>
    </row>
    <row r="9011" spans="1:2" x14ac:dyDescent="0.2">
      <c r="A9011" t="s">
        <v>9198</v>
      </c>
      <c r="B9011" t="s">
        <v>14470</v>
      </c>
    </row>
    <row r="9012" spans="1:2" x14ac:dyDescent="0.2">
      <c r="A9012" s="1" t="s">
        <v>9199</v>
      </c>
      <c r="B9012" t="s">
        <v>13812</v>
      </c>
    </row>
    <row r="9013" spans="1:2" x14ac:dyDescent="0.2">
      <c r="A9013" t="s">
        <v>9200</v>
      </c>
      <c r="B9013" t="s">
        <v>13512</v>
      </c>
    </row>
    <row r="9014" spans="1:2" x14ac:dyDescent="0.2">
      <c r="A9014" t="s">
        <v>9201</v>
      </c>
      <c r="B9014" t="s">
        <v>14670</v>
      </c>
    </row>
    <row r="9015" spans="1:2" x14ac:dyDescent="0.2">
      <c r="A9015" t="s">
        <v>9202</v>
      </c>
      <c r="B9015" t="s">
        <v>13967</v>
      </c>
    </row>
    <row r="9016" spans="1:2" x14ac:dyDescent="0.2">
      <c r="A9016" t="s">
        <v>9203</v>
      </c>
      <c r="B9016" t="s">
        <v>14560</v>
      </c>
    </row>
    <row r="9017" spans="1:2" x14ac:dyDescent="0.2">
      <c r="A9017" t="s">
        <v>9204</v>
      </c>
      <c r="B9017" t="s">
        <v>13913</v>
      </c>
    </row>
    <row r="9018" spans="1:2" x14ac:dyDescent="0.2">
      <c r="A9018" t="s">
        <v>9205</v>
      </c>
      <c r="B9018" t="s">
        <v>14896</v>
      </c>
    </row>
    <row r="9019" spans="1:2" x14ac:dyDescent="0.2">
      <c r="A9019" t="s">
        <v>9206</v>
      </c>
      <c r="B9019" t="s">
        <v>13512</v>
      </c>
    </row>
    <row r="9020" spans="1:2" x14ac:dyDescent="0.2">
      <c r="A9020" t="s">
        <v>9207</v>
      </c>
      <c r="B9020" t="s">
        <v>13759</v>
      </c>
    </row>
    <row r="9021" spans="1:2" x14ac:dyDescent="0.2">
      <c r="A9021" s="1" t="s">
        <v>9208</v>
      </c>
      <c r="B9021" t="s">
        <v>13556</v>
      </c>
    </row>
    <row r="9022" spans="1:2" x14ac:dyDescent="0.2">
      <c r="A9022" t="s">
        <v>9209</v>
      </c>
      <c r="B9022" t="s">
        <v>14430</v>
      </c>
    </row>
    <row r="9023" spans="1:2" x14ac:dyDescent="0.2">
      <c r="A9023" t="s">
        <v>9210</v>
      </c>
      <c r="B9023" t="s">
        <v>13615</v>
      </c>
    </row>
    <row r="9024" spans="1:2" x14ac:dyDescent="0.2">
      <c r="A9024" t="s">
        <v>9211</v>
      </c>
      <c r="B9024" t="s">
        <v>13815</v>
      </c>
    </row>
    <row r="9025" spans="1:2" x14ac:dyDescent="0.2">
      <c r="A9025" t="s">
        <v>9212</v>
      </c>
      <c r="B9025" t="s">
        <v>13538</v>
      </c>
    </row>
    <row r="9026" spans="1:2" x14ac:dyDescent="0.2">
      <c r="A9026" t="s">
        <v>9213</v>
      </c>
      <c r="B9026" t="s">
        <v>13857</v>
      </c>
    </row>
    <row r="9027" spans="1:2" x14ac:dyDescent="0.2">
      <c r="A9027" t="s">
        <v>9214</v>
      </c>
      <c r="B9027" t="s">
        <v>14893</v>
      </c>
    </row>
    <row r="9028" spans="1:2" x14ac:dyDescent="0.2">
      <c r="A9028" t="s">
        <v>9215</v>
      </c>
      <c r="B9028" t="s">
        <v>13804</v>
      </c>
    </row>
    <row r="9029" spans="1:2" x14ac:dyDescent="0.2">
      <c r="A9029" t="s">
        <v>9216</v>
      </c>
      <c r="B9029" t="s">
        <v>13923</v>
      </c>
    </row>
    <row r="9030" spans="1:2" x14ac:dyDescent="0.2">
      <c r="A9030" t="s">
        <v>9217</v>
      </c>
      <c r="B9030" t="s">
        <v>14689</v>
      </c>
    </row>
    <row r="9031" spans="1:2" x14ac:dyDescent="0.2">
      <c r="A9031" s="1" t="s">
        <v>9218</v>
      </c>
      <c r="B9031" t="s">
        <v>13759</v>
      </c>
    </row>
    <row r="9032" spans="1:2" x14ac:dyDescent="0.2">
      <c r="A9032" t="s">
        <v>9219</v>
      </c>
      <c r="B9032" t="s">
        <v>13872</v>
      </c>
    </row>
    <row r="9033" spans="1:2" x14ac:dyDescent="0.2">
      <c r="A9033" t="s">
        <v>9220</v>
      </c>
      <c r="B9033" t="s">
        <v>14154</v>
      </c>
    </row>
    <row r="9034" spans="1:2" x14ac:dyDescent="0.2">
      <c r="A9034" t="s">
        <v>9221</v>
      </c>
      <c r="B9034" t="s">
        <v>14827</v>
      </c>
    </row>
    <row r="9035" spans="1:2" x14ac:dyDescent="0.2">
      <c r="A9035" t="s">
        <v>9222</v>
      </c>
      <c r="B9035" t="s">
        <v>14145</v>
      </c>
    </row>
    <row r="9036" spans="1:2" x14ac:dyDescent="0.2">
      <c r="A9036" t="s">
        <v>9223</v>
      </c>
      <c r="B9036" t="s">
        <v>14446</v>
      </c>
    </row>
    <row r="9037" spans="1:2" x14ac:dyDescent="0.2">
      <c r="A9037" t="s">
        <v>9224</v>
      </c>
      <c r="B9037" t="s">
        <v>14230</v>
      </c>
    </row>
    <row r="9038" spans="1:2" x14ac:dyDescent="0.2">
      <c r="A9038" t="s">
        <v>9225</v>
      </c>
      <c r="B9038" t="s">
        <v>14254</v>
      </c>
    </row>
    <row r="9039" spans="1:2" x14ac:dyDescent="0.2">
      <c r="A9039" s="1" t="s">
        <v>9226</v>
      </c>
      <c r="B9039" t="s">
        <v>14010</v>
      </c>
    </row>
    <row r="9040" spans="1:2" x14ac:dyDescent="0.2">
      <c r="A9040" t="s">
        <v>9227</v>
      </c>
      <c r="B9040" t="s">
        <v>13496</v>
      </c>
    </row>
    <row r="9041" spans="1:2" x14ac:dyDescent="0.2">
      <c r="A9041" t="s">
        <v>9228</v>
      </c>
      <c r="B9041" t="s">
        <v>13872</v>
      </c>
    </row>
    <row r="9042" spans="1:2" x14ac:dyDescent="0.2">
      <c r="A9042" t="s">
        <v>9229</v>
      </c>
      <c r="B9042" t="s">
        <v>14324</v>
      </c>
    </row>
    <row r="9043" spans="1:2" x14ac:dyDescent="0.2">
      <c r="A9043" t="s">
        <v>9230</v>
      </c>
      <c r="B9043" t="s">
        <v>13617</v>
      </c>
    </row>
    <row r="9044" spans="1:2" x14ac:dyDescent="0.2">
      <c r="A9044" t="s">
        <v>9231</v>
      </c>
      <c r="B9044" t="s">
        <v>13913</v>
      </c>
    </row>
    <row r="9045" spans="1:2" x14ac:dyDescent="0.2">
      <c r="A9045" t="s">
        <v>9232</v>
      </c>
      <c r="B9045" t="s">
        <v>13617</v>
      </c>
    </row>
    <row r="9046" spans="1:2" x14ac:dyDescent="0.2">
      <c r="A9046" t="s">
        <v>9233</v>
      </c>
      <c r="B9046" t="s">
        <v>13939</v>
      </c>
    </row>
    <row r="9047" spans="1:2" x14ac:dyDescent="0.2">
      <c r="A9047" t="s">
        <v>9234</v>
      </c>
      <c r="B9047" t="s">
        <v>14287</v>
      </c>
    </row>
    <row r="9048" spans="1:2" x14ac:dyDescent="0.2">
      <c r="A9048" t="s">
        <v>9235</v>
      </c>
      <c r="B9048" t="s">
        <v>13694</v>
      </c>
    </row>
    <row r="9049" spans="1:2" x14ac:dyDescent="0.2">
      <c r="A9049" t="s">
        <v>9236</v>
      </c>
      <c r="B9049" t="s">
        <v>13548</v>
      </c>
    </row>
    <row r="9050" spans="1:2" x14ac:dyDescent="0.2">
      <c r="A9050" t="s">
        <v>9237</v>
      </c>
      <c r="B9050" t="s">
        <v>13525</v>
      </c>
    </row>
    <row r="9051" spans="1:2" x14ac:dyDescent="0.2">
      <c r="A9051" t="s">
        <v>9238</v>
      </c>
      <c r="B9051" t="s">
        <v>14121</v>
      </c>
    </row>
    <row r="9052" spans="1:2" x14ac:dyDescent="0.2">
      <c r="A9052" t="s">
        <v>9239</v>
      </c>
      <c r="B9052" t="s">
        <v>14449</v>
      </c>
    </row>
    <row r="9053" spans="1:2" x14ac:dyDescent="0.2">
      <c r="A9053" t="s">
        <v>9240</v>
      </c>
      <c r="B9053" t="s">
        <v>14606</v>
      </c>
    </row>
    <row r="9054" spans="1:2" x14ac:dyDescent="0.2">
      <c r="A9054" t="s">
        <v>9241</v>
      </c>
      <c r="B9054" t="s">
        <v>13635</v>
      </c>
    </row>
    <row r="9055" spans="1:2" x14ac:dyDescent="0.2">
      <c r="A9055" t="s">
        <v>9242</v>
      </c>
      <c r="B9055" t="s">
        <v>13526</v>
      </c>
    </row>
    <row r="9056" spans="1:2" x14ac:dyDescent="0.2">
      <c r="A9056" t="s">
        <v>9243</v>
      </c>
      <c r="B9056" t="s">
        <v>13489</v>
      </c>
    </row>
    <row r="9057" spans="1:2" x14ac:dyDescent="0.2">
      <c r="A9057" t="s">
        <v>9244</v>
      </c>
      <c r="B9057" t="s">
        <v>13724</v>
      </c>
    </row>
    <row r="9058" spans="1:2" x14ac:dyDescent="0.2">
      <c r="A9058" t="s">
        <v>9245</v>
      </c>
      <c r="B9058" t="s">
        <v>14207</v>
      </c>
    </row>
    <row r="9059" spans="1:2" x14ac:dyDescent="0.2">
      <c r="A9059" t="s">
        <v>9246</v>
      </c>
      <c r="B9059" t="s">
        <v>13512</v>
      </c>
    </row>
    <row r="9060" spans="1:2" x14ac:dyDescent="0.2">
      <c r="A9060" t="s">
        <v>9247</v>
      </c>
      <c r="B9060" t="s">
        <v>14897</v>
      </c>
    </row>
    <row r="9061" spans="1:2" x14ac:dyDescent="0.2">
      <c r="A9061" t="s">
        <v>9249</v>
      </c>
      <c r="B9061" t="s">
        <v>13726</v>
      </c>
    </row>
    <row r="9062" spans="1:2" x14ac:dyDescent="0.2">
      <c r="A9062" t="s">
        <v>9250</v>
      </c>
      <c r="B9062" t="s">
        <v>13512</v>
      </c>
    </row>
    <row r="9063" spans="1:2" x14ac:dyDescent="0.2">
      <c r="A9063" t="s">
        <v>9251</v>
      </c>
      <c r="B9063" t="s">
        <v>14456</v>
      </c>
    </row>
    <row r="9064" spans="1:2" x14ac:dyDescent="0.2">
      <c r="A9064" t="s">
        <v>9252</v>
      </c>
      <c r="B9064" t="s">
        <v>14687</v>
      </c>
    </row>
    <row r="9065" spans="1:2" x14ac:dyDescent="0.2">
      <c r="A9065" t="s">
        <v>9253</v>
      </c>
      <c r="B9065" t="s">
        <v>13479</v>
      </c>
    </row>
    <row r="9066" spans="1:2" x14ac:dyDescent="0.2">
      <c r="A9066" t="s">
        <v>9254</v>
      </c>
      <c r="B9066" t="s">
        <v>13474</v>
      </c>
    </row>
    <row r="9067" spans="1:2" x14ac:dyDescent="0.2">
      <c r="A9067" t="s">
        <v>9255</v>
      </c>
      <c r="B9067" t="s">
        <v>13473</v>
      </c>
    </row>
    <row r="9068" spans="1:2" x14ac:dyDescent="0.2">
      <c r="A9068" t="s">
        <v>9256</v>
      </c>
      <c r="B9068" t="s">
        <v>13781</v>
      </c>
    </row>
    <row r="9069" spans="1:2" x14ac:dyDescent="0.2">
      <c r="A9069" t="s">
        <v>9257</v>
      </c>
      <c r="B9069" t="s">
        <v>13921</v>
      </c>
    </row>
    <row r="9070" spans="1:2" x14ac:dyDescent="0.2">
      <c r="A9070" t="s">
        <v>9258</v>
      </c>
      <c r="B9070" t="s">
        <v>13615</v>
      </c>
    </row>
    <row r="9071" spans="1:2" x14ac:dyDescent="0.2">
      <c r="A9071" t="s">
        <v>9259</v>
      </c>
      <c r="B9071" t="s">
        <v>13870</v>
      </c>
    </row>
    <row r="9072" spans="1:2" x14ac:dyDescent="0.2">
      <c r="A9072" t="s">
        <v>9260</v>
      </c>
      <c r="B9072" t="s">
        <v>14689</v>
      </c>
    </row>
    <row r="9073" spans="1:2" x14ac:dyDescent="0.2">
      <c r="A9073" t="s">
        <v>9261</v>
      </c>
      <c r="B9073" t="s">
        <v>13649</v>
      </c>
    </row>
    <row r="9074" spans="1:2" x14ac:dyDescent="0.2">
      <c r="A9074" t="s">
        <v>9262</v>
      </c>
      <c r="B9074" t="s">
        <v>14119</v>
      </c>
    </row>
    <row r="9075" spans="1:2" x14ac:dyDescent="0.2">
      <c r="A9075" t="s">
        <v>9263</v>
      </c>
      <c r="B9075" t="s">
        <v>13479</v>
      </c>
    </row>
    <row r="9076" spans="1:2" x14ac:dyDescent="0.2">
      <c r="A9076" t="s">
        <v>9264</v>
      </c>
      <c r="B9076" t="s">
        <v>14036</v>
      </c>
    </row>
    <row r="9077" spans="1:2" x14ac:dyDescent="0.2">
      <c r="A9077" t="s">
        <v>9265</v>
      </c>
      <c r="B9077" t="s">
        <v>13794</v>
      </c>
    </row>
    <row r="9078" spans="1:2" x14ac:dyDescent="0.2">
      <c r="A9078" t="s">
        <v>9266</v>
      </c>
      <c r="B9078" t="s">
        <v>13923</v>
      </c>
    </row>
    <row r="9079" spans="1:2" x14ac:dyDescent="0.2">
      <c r="A9079" t="s">
        <v>9267</v>
      </c>
      <c r="B9079" t="s">
        <v>13580</v>
      </c>
    </row>
    <row r="9080" spans="1:2" x14ac:dyDescent="0.2">
      <c r="A9080" t="s">
        <v>9268</v>
      </c>
      <c r="B9080" t="s">
        <v>14361</v>
      </c>
    </row>
    <row r="9081" spans="1:2" x14ac:dyDescent="0.2">
      <c r="A9081" t="s">
        <v>9269</v>
      </c>
      <c r="B9081" t="s">
        <v>14470</v>
      </c>
    </row>
    <row r="9082" spans="1:2" x14ac:dyDescent="0.2">
      <c r="A9082" t="s">
        <v>9270</v>
      </c>
      <c r="B9082" t="s">
        <v>13922</v>
      </c>
    </row>
    <row r="9083" spans="1:2" x14ac:dyDescent="0.2">
      <c r="A9083" t="s">
        <v>9271</v>
      </c>
      <c r="B9083" t="s">
        <v>13864</v>
      </c>
    </row>
    <row r="9084" spans="1:2" x14ac:dyDescent="0.2">
      <c r="A9084" t="s">
        <v>9272</v>
      </c>
      <c r="B9084" t="s">
        <v>14074</v>
      </c>
    </row>
    <row r="9085" spans="1:2" x14ac:dyDescent="0.2">
      <c r="A9085" t="s">
        <v>9273</v>
      </c>
      <c r="B9085" t="s">
        <v>14807</v>
      </c>
    </row>
    <row r="9086" spans="1:2" x14ac:dyDescent="0.2">
      <c r="A9086" t="s">
        <v>9274</v>
      </c>
      <c r="B9086" t="s">
        <v>13512</v>
      </c>
    </row>
    <row r="9087" spans="1:2" x14ac:dyDescent="0.2">
      <c r="A9087" t="s">
        <v>9275</v>
      </c>
      <c r="B9087" t="s">
        <v>13625</v>
      </c>
    </row>
    <row r="9088" spans="1:2" x14ac:dyDescent="0.2">
      <c r="A9088" t="s">
        <v>9276</v>
      </c>
      <c r="B9088" t="s">
        <v>14337</v>
      </c>
    </row>
    <row r="9089" spans="1:2" x14ac:dyDescent="0.2">
      <c r="A9089" t="s">
        <v>9277</v>
      </c>
      <c r="B9089" t="s">
        <v>13920</v>
      </c>
    </row>
    <row r="9090" spans="1:2" x14ac:dyDescent="0.2">
      <c r="A9090" t="s">
        <v>9278</v>
      </c>
      <c r="B9090" t="s">
        <v>14898</v>
      </c>
    </row>
    <row r="9091" spans="1:2" x14ac:dyDescent="0.2">
      <c r="A9091" t="s">
        <v>9279</v>
      </c>
      <c r="B9091" t="s">
        <v>14230</v>
      </c>
    </row>
    <row r="9092" spans="1:2" x14ac:dyDescent="0.2">
      <c r="A9092" t="s">
        <v>9280</v>
      </c>
      <c r="B9092" t="s">
        <v>13590</v>
      </c>
    </row>
    <row r="9093" spans="1:2" x14ac:dyDescent="0.2">
      <c r="A9093" t="s">
        <v>9281</v>
      </c>
      <c r="B9093" t="s">
        <v>13587</v>
      </c>
    </row>
    <row r="9094" spans="1:2" x14ac:dyDescent="0.2">
      <c r="A9094" t="s">
        <v>9282</v>
      </c>
      <c r="B9094" t="s">
        <v>14074</v>
      </c>
    </row>
    <row r="9095" spans="1:2" x14ac:dyDescent="0.2">
      <c r="A9095" t="s">
        <v>9283</v>
      </c>
      <c r="B9095" t="s">
        <v>14766</v>
      </c>
    </row>
    <row r="9096" spans="1:2" x14ac:dyDescent="0.2">
      <c r="A9096" t="s">
        <v>9284</v>
      </c>
      <c r="B9096" t="s">
        <v>14093</v>
      </c>
    </row>
    <row r="9097" spans="1:2" x14ac:dyDescent="0.2">
      <c r="A9097" t="s">
        <v>9285</v>
      </c>
      <c r="B9097" t="s">
        <v>13584</v>
      </c>
    </row>
    <row r="9098" spans="1:2" x14ac:dyDescent="0.2">
      <c r="A9098" t="s">
        <v>9286</v>
      </c>
      <c r="B9098" t="s">
        <v>13504</v>
      </c>
    </row>
    <row r="9099" spans="1:2" x14ac:dyDescent="0.2">
      <c r="A9099" t="s">
        <v>9287</v>
      </c>
      <c r="B9099" t="s">
        <v>13798</v>
      </c>
    </row>
    <row r="9100" spans="1:2" x14ac:dyDescent="0.2">
      <c r="A9100" t="s">
        <v>9288</v>
      </c>
      <c r="B9100" t="s">
        <v>13893</v>
      </c>
    </row>
    <row r="9101" spans="1:2" x14ac:dyDescent="0.2">
      <c r="A9101" t="s">
        <v>9289</v>
      </c>
      <c r="B9101" t="s">
        <v>13967</v>
      </c>
    </row>
    <row r="9102" spans="1:2" x14ac:dyDescent="0.2">
      <c r="A9102" t="s">
        <v>9290</v>
      </c>
      <c r="B9102" t="s">
        <v>14207</v>
      </c>
    </row>
    <row r="9103" spans="1:2" x14ac:dyDescent="0.2">
      <c r="A9103" t="s">
        <v>9291</v>
      </c>
      <c r="B9103" t="s">
        <v>14159</v>
      </c>
    </row>
    <row r="9104" spans="1:2" x14ac:dyDescent="0.2">
      <c r="A9104" t="s">
        <v>9292</v>
      </c>
      <c r="B9104" t="s">
        <v>13764</v>
      </c>
    </row>
    <row r="9105" spans="1:2" x14ac:dyDescent="0.2">
      <c r="A9105" t="s">
        <v>9293</v>
      </c>
      <c r="B9105" t="s">
        <v>13862</v>
      </c>
    </row>
    <row r="9106" spans="1:2" x14ac:dyDescent="0.2">
      <c r="A9106" t="s">
        <v>9294</v>
      </c>
      <c r="B9106" t="s">
        <v>13866</v>
      </c>
    </row>
    <row r="9107" spans="1:2" x14ac:dyDescent="0.2">
      <c r="A9107" t="s">
        <v>9295</v>
      </c>
      <c r="B9107" t="s">
        <v>14159</v>
      </c>
    </row>
    <row r="9108" spans="1:2" x14ac:dyDescent="0.2">
      <c r="A9108" t="s">
        <v>9296</v>
      </c>
      <c r="B9108" t="s">
        <v>13807</v>
      </c>
    </row>
    <row r="9109" spans="1:2" x14ac:dyDescent="0.2">
      <c r="A9109" t="s">
        <v>9297</v>
      </c>
      <c r="B9109" t="s">
        <v>13595</v>
      </c>
    </row>
    <row r="9110" spans="1:2" x14ac:dyDescent="0.2">
      <c r="A9110" t="s">
        <v>9298</v>
      </c>
      <c r="B9110" t="s">
        <v>14166</v>
      </c>
    </row>
    <row r="9111" spans="1:2" x14ac:dyDescent="0.2">
      <c r="A9111" t="s">
        <v>9299</v>
      </c>
      <c r="B9111" t="s">
        <v>13870</v>
      </c>
    </row>
    <row r="9112" spans="1:2" x14ac:dyDescent="0.2">
      <c r="A9112" t="s">
        <v>9300</v>
      </c>
      <c r="B9112" t="s">
        <v>14899</v>
      </c>
    </row>
    <row r="9113" spans="1:2" x14ac:dyDescent="0.2">
      <c r="A9113" t="s">
        <v>9301</v>
      </c>
      <c r="B9113" t="s">
        <v>13954</v>
      </c>
    </row>
    <row r="9114" spans="1:2" x14ac:dyDescent="0.2">
      <c r="A9114" t="s">
        <v>9302</v>
      </c>
      <c r="B9114" t="s">
        <v>14718</v>
      </c>
    </row>
    <row r="9115" spans="1:2" x14ac:dyDescent="0.2">
      <c r="A9115" t="s">
        <v>9303</v>
      </c>
      <c r="B9115" t="s">
        <v>13608</v>
      </c>
    </row>
    <row r="9116" spans="1:2" x14ac:dyDescent="0.2">
      <c r="A9116" t="s">
        <v>9304</v>
      </c>
      <c r="B9116" t="s">
        <v>13872</v>
      </c>
    </row>
    <row r="9117" spans="1:2" x14ac:dyDescent="0.2">
      <c r="A9117" t="s">
        <v>9305</v>
      </c>
      <c r="B9117" t="s">
        <v>14076</v>
      </c>
    </row>
    <row r="9118" spans="1:2" x14ac:dyDescent="0.2">
      <c r="A9118" t="s">
        <v>9306</v>
      </c>
      <c r="B9118" t="s">
        <v>13882</v>
      </c>
    </row>
    <row r="9119" spans="1:2" x14ac:dyDescent="0.2">
      <c r="A9119" t="s">
        <v>9307</v>
      </c>
      <c r="B9119" t="s">
        <v>13526</v>
      </c>
    </row>
    <row r="9120" spans="1:2" x14ac:dyDescent="0.2">
      <c r="A9120" t="s">
        <v>9308</v>
      </c>
      <c r="B9120" t="s">
        <v>14900</v>
      </c>
    </row>
    <row r="9121" spans="1:2" x14ac:dyDescent="0.2">
      <c r="A9121" t="s">
        <v>9309</v>
      </c>
      <c r="B9121" t="s">
        <v>13652</v>
      </c>
    </row>
    <row r="9122" spans="1:2" x14ac:dyDescent="0.2">
      <c r="A9122" t="s">
        <v>9310</v>
      </c>
      <c r="B9122" t="s">
        <v>13864</v>
      </c>
    </row>
    <row r="9123" spans="1:2" x14ac:dyDescent="0.2">
      <c r="A9123" t="s">
        <v>9311</v>
      </c>
      <c r="B9123" t="s">
        <v>14133</v>
      </c>
    </row>
    <row r="9124" spans="1:2" x14ac:dyDescent="0.2">
      <c r="A9124" t="s">
        <v>9312</v>
      </c>
      <c r="B9124" t="s">
        <v>13895</v>
      </c>
    </row>
    <row r="9125" spans="1:2" x14ac:dyDescent="0.2">
      <c r="A9125" t="s">
        <v>9313</v>
      </c>
      <c r="B9125" t="s">
        <v>14548</v>
      </c>
    </row>
    <row r="9126" spans="1:2" x14ac:dyDescent="0.2">
      <c r="A9126" t="s">
        <v>9314</v>
      </c>
      <c r="B9126" t="s">
        <v>13503</v>
      </c>
    </row>
    <row r="9127" spans="1:2" x14ac:dyDescent="0.2">
      <c r="A9127" s="1" t="s">
        <v>9315</v>
      </c>
      <c r="B9127" t="s">
        <v>14901</v>
      </c>
    </row>
    <row r="9128" spans="1:2" x14ac:dyDescent="0.2">
      <c r="A9128" t="s">
        <v>9317</v>
      </c>
      <c r="B9128" t="s">
        <v>14160</v>
      </c>
    </row>
    <row r="9129" spans="1:2" x14ac:dyDescent="0.2">
      <c r="A9129" t="s">
        <v>9318</v>
      </c>
      <c r="B9129" t="s">
        <v>13632</v>
      </c>
    </row>
    <row r="9130" spans="1:2" x14ac:dyDescent="0.2">
      <c r="A9130" t="s">
        <v>9319</v>
      </c>
      <c r="B9130" t="s">
        <v>13700</v>
      </c>
    </row>
    <row r="9131" spans="1:2" x14ac:dyDescent="0.2">
      <c r="A9131" t="s">
        <v>9320</v>
      </c>
      <c r="B9131" t="s">
        <v>14601</v>
      </c>
    </row>
    <row r="9132" spans="1:2" x14ac:dyDescent="0.2">
      <c r="A9132" t="s">
        <v>9321</v>
      </c>
      <c r="B9132" t="s">
        <v>14902</v>
      </c>
    </row>
    <row r="9133" spans="1:2" x14ac:dyDescent="0.2">
      <c r="A9133" t="s">
        <v>9322</v>
      </c>
      <c r="B9133" t="s">
        <v>14038</v>
      </c>
    </row>
    <row r="9134" spans="1:2" x14ac:dyDescent="0.2">
      <c r="A9134" t="s">
        <v>9323</v>
      </c>
      <c r="B9134" t="s">
        <v>13882</v>
      </c>
    </row>
    <row r="9135" spans="1:2" x14ac:dyDescent="0.2">
      <c r="A9135" t="s">
        <v>9324</v>
      </c>
      <c r="B9135" t="s">
        <v>14287</v>
      </c>
    </row>
    <row r="9136" spans="1:2" x14ac:dyDescent="0.2">
      <c r="A9136" t="s">
        <v>9325</v>
      </c>
      <c r="B9136" t="s">
        <v>13750</v>
      </c>
    </row>
    <row r="9137" spans="1:2" x14ac:dyDescent="0.2">
      <c r="A9137" t="s">
        <v>9326</v>
      </c>
      <c r="B9137" t="s">
        <v>14031</v>
      </c>
    </row>
    <row r="9138" spans="1:2" x14ac:dyDescent="0.2">
      <c r="A9138" t="s">
        <v>9327</v>
      </c>
      <c r="B9138" t="s">
        <v>14254</v>
      </c>
    </row>
    <row r="9139" spans="1:2" x14ac:dyDescent="0.2">
      <c r="A9139" t="s">
        <v>9328</v>
      </c>
      <c r="B9139" t="s">
        <v>13836</v>
      </c>
    </row>
    <row r="9140" spans="1:2" x14ac:dyDescent="0.2">
      <c r="A9140" t="s">
        <v>9329</v>
      </c>
      <c r="B9140" t="s">
        <v>14287</v>
      </c>
    </row>
    <row r="9141" spans="1:2" x14ac:dyDescent="0.2">
      <c r="A9141" t="s">
        <v>9330</v>
      </c>
      <c r="B9141" t="s">
        <v>13785</v>
      </c>
    </row>
    <row r="9142" spans="1:2" x14ac:dyDescent="0.2">
      <c r="A9142" s="1" t="s">
        <v>9331</v>
      </c>
      <c r="B9142" t="s">
        <v>13649</v>
      </c>
    </row>
    <row r="9143" spans="1:2" x14ac:dyDescent="0.2">
      <c r="A9143" t="s">
        <v>9332</v>
      </c>
      <c r="B9143" t="s">
        <v>14903</v>
      </c>
    </row>
    <row r="9144" spans="1:2" x14ac:dyDescent="0.2">
      <c r="A9144" t="s">
        <v>9333</v>
      </c>
      <c r="B9144" t="s">
        <v>13755</v>
      </c>
    </row>
    <row r="9145" spans="1:2" x14ac:dyDescent="0.2">
      <c r="A9145" t="s">
        <v>9334</v>
      </c>
      <c r="B9145" t="s">
        <v>13955</v>
      </c>
    </row>
    <row r="9146" spans="1:2" x14ac:dyDescent="0.2">
      <c r="A9146" t="s">
        <v>9335</v>
      </c>
      <c r="B9146" t="s">
        <v>14032</v>
      </c>
    </row>
    <row r="9147" spans="1:2" x14ac:dyDescent="0.2">
      <c r="A9147" t="s">
        <v>9336</v>
      </c>
      <c r="B9147" t="s">
        <v>14576</v>
      </c>
    </row>
    <row r="9148" spans="1:2" x14ac:dyDescent="0.2">
      <c r="A9148" t="s">
        <v>9337</v>
      </c>
      <c r="B9148" t="s">
        <v>13765</v>
      </c>
    </row>
    <row r="9149" spans="1:2" x14ac:dyDescent="0.2">
      <c r="A9149" t="s">
        <v>9338</v>
      </c>
      <c r="B9149" t="s">
        <v>13818</v>
      </c>
    </row>
    <row r="9150" spans="1:2" x14ac:dyDescent="0.2">
      <c r="A9150" t="s">
        <v>9339</v>
      </c>
      <c r="B9150" t="s">
        <v>14470</v>
      </c>
    </row>
    <row r="9151" spans="1:2" x14ac:dyDescent="0.2">
      <c r="A9151" t="s">
        <v>9340</v>
      </c>
      <c r="B9151" t="s">
        <v>14580</v>
      </c>
    </row>
    <row r="9152" spans="1:2" x14ac:dyDescent="0.2">
      <c r="A9152" t="s">
        <v>9341</v>
      </c>
      <c r="B9152" t="s">
        <v>14001</v>
      </c>
    </row>
    <row r="9153" spans="1:2" x14ac:dyDescent="0.2">
      <c r="A9153" t="s">
        <v>9342</v>
      </c>
      <c r="B9153" t="s">
        <v>14002</v>
      </c>
    </row>
    <row r="9154" spans="1:2" x14ac:dyDescent="0.2">
      <c r="A9154" t="s">
        <v>9343</v>
      </c>
      <c r="B9154" t="s">
        <v>14580</v>
      </c>
    </row>
    <row r="9155" spans="1:2" x14ac:dyDescent="0.2">
      <c r="A9155" t="s">
        <v>9344</v>
      </c>
      <c r="B9155" t="s">
        <v>14031</v>
      </c>
    </row>
    <row r="9156" spans="1:2" x14ac:dyDescent="0.2">
      <c r="A9156" t="s">
        <v>9345</v>
      </c>
      <c r="B9156" t="s">
        <v>13556</v>
      </c>
    </row>
    <row r="9157" spans="1:2" x14ac:dyDescent="0.2">
      <c r="A9157" t="s">
        <v>9346</v>
      </c>
      <c r="B9157" t="s">
        <v>13548</v>
      </c>
    </row>
    <row r="9158" spans="1:2" x14ac:dyDescent="0.2">
      <c r="A9158" t="s">
        <v>9347</v>
      </c>
      <c r="B9158" t="s">
        <v>14292</v>
      </c>
    </row>
    <row r="9159" spans="1:2" x14ac:dyDescent="0.2">
      <c r="A9159" t="s">
        <v>9348</v>
      </c>
      <c r="B9159" t="s">
        <v>14059</v>
      </c>
    </row>
    <row r="9160" spans="1:2" x14ac:dyDescent="0.2">
      <c r="A9160" t="s">
        <v>9349</v>
      </c>
      <c r="B9160" t="s">
        <v>14607</v>
      </c>
    </row>
    <row r="9161" spans="1:2" x14ac:dyDescent="0.2">
      <c r="A9161" t="s">
        <v>9350</v>
      </c>
      <c r="B9161" t="s">
        <v>13913</v>
      </c>
    </row>
    <row r="9162" spans="1:2" x14ac:dyDescent="0.2">
      <c r="A9162" t="s">
        <v>9351</v>
      </c>
      <c r="B9162" t="s">
        <v>13870</v>
      </c>
    </row>
    <row r="9163" spans="1:2" x14ac:dyDescent="0.2">
      <c r="A9163" t="s">
        <v>9352</v>
      </c>
      <c r="B9163" t="s">
        <v>14292</v>
      </c>
    </row>
    <row r="9164" spans="1:2" x14ac:dyDescent="0.2">
      <c r="A9164" t="s">
        <v>9353</v>
      </c>
      <c r="B9164" t="s">
        <v>14094</v>
      </c>
    </row>
    <row r="9165" spans="1:2" x14ac:dyDescent="0.2">
      <c r="A9165" t="s">
        <v>9354</v>
      </c>
      <c r="B9165" t="s">
        <v>13923</v>
      </c>
    </row>
    <row r="9166" spans="1:2" x14ac:dyDescent="0.2">
      <c r="A9166" t="s">
        <v>9355</v>
      </c>
      <c r="B9166" t="s">
        <v>14031</v>
      </c>
    </row>
    <row r="9167" spans="1:2" x14ac:dyDescent="0.2">
      <c r="A9167" t="s">
        <v>9356</v>
      </c>
      <c r="B9167" t="s">
        <v>14543</v>
      </c>
    </row>
    <row r="9168" spans="1:2" x14ac:dyDescent="0.2">
      <c r="A9168" t="s">
        <v>9357</v>
      </c>
      <c r="B9168" t="s">
        <v>14760</v>
      </c>
    </row>
    <row r="9169" spans="1:2" x14ac:dyDescent="0.2">
      <c r="A9169" t="s">
        <v>9358</v>
      </c>
      <c r="B9169" t="s">
        <v>13872</v>
      </c>
    </row>
    <row r="9170" spans="1:2" x14ac:dyDescent="0.2">
      <c r="A9170" t="s">
        <v>9359</v>
      </c>
      <c r="B9170" t="s">
        <v>14031</v>
      </c>
    </row>
    <row r="9171" spans="1:2" x14ac:dyDescent="0.2">
      <c r="A9171" t="s">
        <v>9360</v>
      </c>
      <c r="B9171" t="s">
        <v>13967</v>
      </c>
    </row>
    <row r="9172" spans="1:2" x14ac:dyDescent="0.2">
      <c r="A9172" t="s">
        <v>9361</v>
      </c>
      <c r="B9172" t="s">
        <v>14159</v>
      </c>
    </row>
    <row r="9173" spans="1:2" x14ac:dyDescent="0.2">
      <c r="A9173" t="s">
        <v>9362</v>
      </c>
      <c r="B9173" t="s">
        <v>13596</v>
      </c>
    </row>
    <row r="9174" spans="1:2" x14ac:dyDescent="0.2">
      <c r="A9174" t="s">
        <v>9363</v>
      </c>
      <c r="B9174" t="s">
        <v>14166</v>
      </c>
    </row>
    <row r="9175" spans="1:2" x14ac:dyDescent="0.2">
      <c r="A9175" t="s">
        <v>9364</v>
      </c>
      <c r="B9175" t="s">
        <v>13901</v>
      </c>
    </row>
    <row r="9176" spans="1:2" x14ac:dyDescent="0.2">
      <c r="A9176" t="s">
        <v>9365</v>
      </c>
      <c r="B9176" t="s">
        <v>13510</v>
      </c>
    </row>
    <row r="9177" spans="1:2" x14ac:dyDescent="0.2">
      <c r="A9177" t="s">
        <v>9366</v>
      </c>
      <c r="B9177" t="s">
        <v>14070</v>
      </c>
    </row>
    <row r="9178" spans="1:2" x14ac:dyDescent="0.2">
      <c r="A9178" t="s">
        <v>9367</v>
      </c>
      <c r="B9178" t="s">
        <v>13962</v>
      </c>
    </row>
    <row r="9179" spans="1:2" x14ac:dyDescent="0.2">
      <c r="A9179" t="s">
        <v>9368</v>
      </c>
      <c r="B9179" t="s">
        <v>14224</v>
      </c>
    </row>
    <row r="9180" spans="1:2" x14ac:dyDescent="0.2">
      <c r="A9180" t="s">
        <v>9369</v>
      </c>
      <c r="B9180" t="s">
        <v>13781</v>
      </c>
    </row>
    <row r="9181" spans="1:2" x14ac:dyDescent="0.2">
      <c r="A9181" t="s">
        <v>9370</v>
      </c>
      <c r="B9181" t="s">
        <v>13753</v>
      </c>
    </row>
    <row r="9182" spans="1:2" x14ac:dyDescent="0.2">
      <c r="A9182" t="s">
        <v>9371</v>
      </c>
      <c r="B9182" t="s">
        <v>14292</v>
      </c>
    </row>
    <row r="9183" spans="1:2" x14ac:dyDescent="0.2">
      <c r="A9183" t="s">
        <v>9372</v>
      </c>
      <c r="B9183" t="s">
        <v>13649</v>
      </c>
    </row>
    <row r="9184" spans="1:2" x14ac:dyDescent="0.2">
      <c r="A9184" t="s">
        <v>9373</v>
      </c>
      <c r="B9184" t="s">
        <v>14166</v>
      </c>
    </row>
    <row r="9185" spans="1:2" x14ac:dyDescent="0.2">
      <c r="A9185" t="s">
        <v>9374</v>
      </c>
      <c r="B9185" t="s">
        <v>13474</v>
      </c>
    </row>
    <row r="9186" spans="1:2" x14ac:dyDescent="0.2">
      <c r="A9186" t="s">
        <v>9375</v>
      </c>
      <c r="B9186" t="s">
        <v>13581</v>
      </c>
    </row>
    <row r="9187" spans="1:2" x14ac:dyDescent="0.2">
      <c r="A9187" t="s">
        <v>9376</v>
      </c>
      <c r="B9187" t="s">
        <v>14656</v>
      </c>
    </row>
    <row r="9188" spans="1:2" x14ac:dyDescent="0.2">
      <c r="A9188" t="s">
        <v>9377</v>
      </c>
      <c r="B9188" t="s">
        <v>13818</v>
      </c>
    </row>
    <row r="9189" spans="1:2" x14ac:dyDescent="0.2">
      <c r="A9189" t="s">
        <v>9378</v>
      </c>
      <c r="B9189" t="s">
        <v>13872</v>
      </c>
    </row>
    <row r="9190" spans="1:2" x14ac:dyDescent="0.2">
      <c r="A9190" t="s">
        <v>9379</v>
      </c>
      <c r="B9190" t="s">
        <v>14798</v>
      </c>
    </row>
    <row r="9191" spans="1:2" x14ac:dyDescent="0.2">
      <c r="A9191" t="s">
        <v>9380</v>
      </c>
      <c r="B9191" t="s">
        <v>13548</v>
      </c>
    </row>
    <row r="9192" spans="1:2" x14ac:dyDescent="0.2">
      <c r="A9192" t="s">
        <v>9381</v>
      </c>
      <c r="B9192" t="s">
        <v>14580</v>
      </c>
    </row>
    <row r="9193" spans="1:2" x14ac:dyDescent="0.2">
      <c r="A9193" t="s">
        <v>9382</v>
      </c>
      <c r="B9193" t="s">
        <v>13548</v>
      </c>
    </row>
    <row r="9194" spans="1:2" x14ac:dyDescent="0.2">
      <c r="A9194" t="s">
        <v>9383</v>
      </c>
      <c r="B9194" t="s">
        <v>13742</v>
      </c>
    </row>
    <row r="9195" spans="1:2" x14ac:dyDescent="0.2">
      <c r="A9195" t="s">
        <v>9384</v>
      </c>
      <c r="B9195" t="s">
        <v>14047</v>
      </c>
    </row>
    <row r="9196" spans="1:2" x14ac:dyDescent="0.2">
      <c r="A9196" t="s">
        <v>9385</v>
      </c>
      <c r="B9196" t="s">
        <v>14827</v>
      </c>
    </row>
    <row r="9197" spans="1:2" x14ac:dyDescent="0.2">
      <c r="A9197" t="s">
        <v>9386</v>
      </c>
      <c r="B9197" t="s">
        <v>13510</v>
      </c>
    </row>
    <row r="9198" spans="1:2" x14ac:dyDescent="0.2">
      <c r="A9198" t="s">
        <v>9387</v>
      </c>
      <c r="B9198" t="s">
        <v>13952</v>
      </c>
    </row>
    <row r="9199" spans="1:2" x14ac:dyDescent="0.2">
      <c r="A9199" t="s">
        <v>9388</v>
      </c>
      <c r="B9199" t="s">
        <v>13726</v>
      </c>
    </row>
    <row r="9200" spans="1:2" x14ac:dyDescent="0.2">
      <c r="A9200" t="s">
        <v>9389</v>
      </c>
      <c r="B9200" t="s">
        <v>13531</v>
      </c>
    </row>
    <row r="9201" spans="1:2" x14ac:dyDescent="0.2">
      <c r="A9201" t="s">
        <v>9390</v>
      </c>
      <c r="B9201" t="s">
        <v>13781</v>
      </c>
    </row>
    <row r="9202" spans="1:2" x14ac:dyDescent="0.2">
      <c r="A9202" t="s">
        <v>9391</v>
      </c>
      <c r="B9202" t="s">
        <v>14215</v>
      </c>
    </row>
    <row r="9203" spans="1:2" x14ac:dyDescent="0.2">
      <c r="A9203" t="s">
        <v>9392</v>
      </c>
      <c r="B9203" t="s">
        <v>14359</v>
      </c>
    </row>
    <row r="9204" spans="1:2" x14ac:dyDescent="0.2">
      <c r="A9204" t="s">
        <v>9393</v>
      </c>
      <c r="B9204" t="s">
        <v>13649</v>
      </c>
    </row>
    <row r="9205" spans="1:2" x14ac:dyDescent="0.2">
      <c r="A9205" t="s">
        <v>9394</v>
      </c>
      <c r="B9205" t="s">
        <v>13822</v>
      </c>
    </row>
    <row r="9206" spans="1:2" x14ac:dyDescent="0.2">
      <c r="A9206" t="s">
        <v>9395</v>
      </c>
      <c r="B9206" t="s">
        <v>13675</v>
      </c>
    </row>
    <row r="9207" spans="1:2" x14ac:dyDescent="0.2">
      <c r="A9207" t="s">
        <v>9396</v>
      </c>
      <c r="B9207" t="s">
        <v>13765</v>
      </c>
    </row>
    <row r="9208" spans="1:2" x14ac:dyDescent="0.2">
      <c r="A9208" t="s">
        <v>9397</v>
      </c>
      <c r="B9208" t="s">
        <v>13724</v>
      </c>
    </row>
    <row r="9209" spans="1:2" x14ac:dyDescent="0.2">
      <c r="A9209" t="s">
        <v>9398</v>
      </c>
      <c r="B9209" t="s">
        <v>13911</v>
      </c>
    </row>
    <row r="9210" spans="1:2" x14ac:dyDescent="0.2">
      <c r="A9210" t="s">
        <v>9399</v>
      </c>
      <c r="B9210" t="s">
        <v>13764</v>
      </c>
    </row>
    <row r="9211" spans="1:2" x14ac:dyDescent="0.2">
      <c r="A9211" t="s">
        <v>9400</v>
      </c>
      <c r="B9211" t="s">
        <v>14904</v>
      </c>
    </row>
    <row r="9212" spans="1:2" x14ac:dyDescent="0.2">
      <c r="A9212" t="s">
        <v>9401</v>
      </c>
      <c r="B9212" t="s">
        <v>13548</v>
      </c>
    </row>
    <row r="9213" spans="1:2" x14ac:dyDescent="0.2">
      <c r="A9213" t="s">
        <v>9402</v>
      </c>
      <c r="B9213" t="s">
        <v>13548</v>
      </c>
    </row>
    <row r="9214" spans="1:2" x14ac:dyDescent="0.2">
      <c r="A9214" t="s">
        <v>9403</v>
      </c>
      <c r="B9214" t="s">
        <v>13548</v>
      </c>
    </row>
    <row r="9215" spans="1:2" x14ac:dyDescent="0.2">
      <c r="A9215" s="1" t="s">
        <v>9404</v>
      </c>
      <c r="B9215" t="s">
        <v>13694</v>
      </c>
    </row>
    <row r="9216" spans="1:2" x14ac:dyDescent="0.2">
      <c r="A9216" t="s">
        <v>9405</v>
      </c>
      <c r="B9216" t="s">
        <v>13908</v>
      </c>
    </row>
    <row r="9217" spans="1:2" x14ac:dyDescent="0.2">
      <c r="A9217" t="s">
        <v>9406</v>
      </c>
      <c r="B9217" t="s">
        <v>13510</v>
      </c>
    </row>
    <row r="9218" spans="1:2" x14ac:dyDescent="0.2">
      <c r="A9218" t="s">
        <v>9407</v>
      </c>
      <c r="B9218" t="s">
        <v>13812</v>
      </c>
    </row>
    <row r="9219" spans="1:2" x14ac:dyDescent="0.2">
      <c r="A9219" t="s">
        <v>9408</v>
      </c>
      <c r="B9219" t="s">
        <v>13864</v>
      </c>
    </row>
    <row r="9220" spans="1:2" x14ac:dyDescent="0.2">
      <c r="A9220" t="s">
        <v>9409</v>
      </c>
      <c r="B9220" t="s">
        <v>14190</v>
      </c>
    </row>
    <row r="9221" spans="1:2" x14ac:dyDescent="0.2">
      <c r="A9221" t="s">
        <v>9410</v>
      </c>
      <c r="B9221" t="s">
        <v>13872</v>
      </c>
    </row>
    <row r="9222" spans="1:2" x14ac:dyDescent="0.2">
      <c r="A9222" t="s">
        <v>9411</v>
      </c>
      <c r="B9222" t="s">
        <v>14849</v>
      </c>
    </row>
    <row r="9223" spans="1:2" x14ac:dyDescent="0.2">
      <c r="A9223" t="s">
        <v>9412</v>
      </c>
      <c r="B9223" t="s">
        <v>14195</v>
      </c>
    </row>
    <row r="9224" spans="1:2" x14ac:dyDescent="0.2">
      <c r="A9224" t="s">
        <v>9413</v>
      </c>
      <c r="B9224" t="s">
        <v>14000</v>
      </c>
    </row>
    <row r="9225" spans="1:2" x14ac:dyDescent="0.2">
      <c r="A9225" t="s">
        <v>9414</v>
      </c>
      <c r="B9225" t="s">
        <v>13807</v>
      </c>
    </row>
    <row r="9226" spans="1:2" x14ac:dyDescent="0.2">
      <c r="A9226" t="s">
        <v>9415</v>
      </c>
      <c r="B9226" t="s">
        <v>13781</v>
      </c>
    </row>
    <row r="9227" spans="1:2" x14ac:dyDescent="0.2">
      <c r="A9227" t="s">
        <v>9416</v>
      </c>
      <c r="B9227" t="s">
        <v>13726</v>
      </c>
    </row>
    <row r="9228" spans="1:2" x14ac:dyDescent="0.2">
      <c r="A9228" t="s">
        <v>9417</v>
      </c>
      <c r="B9228" t="s">
        <v>13872</v>
      </c>
    </row>
    <row r="9229" spans="1:2" x14ac:dyDescent="0.2">
      <c r="A9229" t="s">
        <v>9418</v>
      </c>
      <c r="B9229" t="s">
        <v>13724</v>
      </c>
    </row>
    <row r="9230" spans="1:2" x14ac:dyDescent="0.2">
      <c r="A9230" t="s">
        <v>9419</v>
      </c>
      <c r="B9230" t="s">
        <v>14905</v>
      </c>
    </row>
    <row r="9231" spans="1:2" x14ac:dyDescent="0.2">
      <c r="A9231" t="s">
        <v>9420</v>
      </c>
      <c r="B9231" t="s">
        <v>13700</v>
      </c>
    </row>
    <row r="9232" spans="1:2" x14ac:dyDescent="0.2">
      <c r="A9232" t="s">
        <v>9421</v>
      </c>
      <c r="B9232" t="s">
        <v>14278</v>
      </c>
    </row>
    <row r="9233" spans="1:2" x14ac:dyDescent="0.2">
      <c r="A9233" t="s">
        <v>9422</v>
      </c>
      <c r="B9233" t="s">
        <v>14671</v>
      </c>
    </row>
    <row r="9234" spans="1:2" x14ac:dyDescent="0.2">
      <c r="A9234" t="s">
        <v>9423</v>
      </c>
      <c r="B9234" t="s">
        <v>13807</v>
      </c>
    </row>
    <row r="9235" spans="1:2" x14ac:dyDescent="0.2">
      <c r="A9235" t="s">
        <v>9424</v>
      </c>
      <c r="B9235" t="s">
        <v>14560</v>
      </c>
    </row>
    <row r="9236" spans="1:2" x14ac:dyDescent="0.2">
      <c r="A9236" t="s">
        <v>9425</v>
      </c>
      <c r="B9236" t="s">
        <v>13548</v>
      </c>
    </row>
    <row r="9237" spans="1:2" x14ac:dyDescent="0.2">
      <c r="A9237" t="s">
        <v>9426</v>
      </c>
      <c r="B9237" t="s">
        <v>14906</v>
      </c>
    </row>
    <row r="9238" spans="1:2" x14ac:dyDescent="0.2">
      <c r="A9238" t="s">
        <v>9427</v>
      </c>
      <c r="B9238" t="s">
        <v>13756</v>
      </c>
    </row>
    <row r="9239" spans="1:2" x14ac:dyDescent="0.2">
      <c r="A9239" t="s">
        <v>9428</v>
      </c>
      <c r="B9239" t="s">
        <v>13908</v>
      </c>
    </row>
    <row r="9240" spans="1:2" x14ac:dyDescent="0.2">
      <c r="A9240" t="s">
        <v>9429</v>
      </c>
      <c r="B9240" t="s">
        <v>14614</v>
      </c>
    </row>
    <row r="9241" spans="1:2" x14ac:dyDescent="0.2">
      <c r="A9241" t="s">
        <v>9430</v>
      </c>
      <c r="B9241" t="s">
        <v>13781</v>
      </c>
    </row>
    <row r="9242" spans="1:2" x14ac:dyDescent="0.2">
      <c r="A9242" t="s">
        <v>9431</v>
      </c>
      <c r="B9242" t="s">
        <v>14205</v>
      </c>
    </row>
    <row r="9243" spans="1:2" x14ac:dyDescent="0.2">
      <c r="A9243" t="s">
        <v>9432</v>
      </c>
      <c r="B9243" t="s">
        <v>13680</v>
      </c>
    </row>
    <row r="9244" spans="1:2" x14ac:dyDescent="0.2">
      <c r="A9244" t="s">
        <v>9433</v>
      </c>
      <c r="B9244" t="s">
        <v>13950</v>
      </c>
    </row>
    <row r="9245" spans="1:2" x14ac:dyDescent="0.2">
      <c r="A9245" t="s">
        <v>9434</v>
      </c>
      <c r="B9245" t="s">
        <v>14003</v>
      </c>
    </row>
    <row r="9246" spans="1:2" x14ac:dyDescent="0.2">
      <c r="A9246" t="s">
        <v>9435</v>
      </c>
      <c r="B9246" t="s">
        <v>13504</v>
      </c>
    </row>
    <row r="9247" spans="1:2" x14ac:dyDescent="0.2">
      <c r="A9247" t="s">
        <v>9436</v>
      </c>
      <c r="B9247" t="s">
        <v>14125</v>
      </c>
    </row>
    <row r="9248" spans="1:2" x14ac:dyDescent="0.2">
      <c r="A9248" t="s">
        <v>9437</v>
      </c>
      <c r="B9248" t="s">
        <v>14471</v>
      </c>
    </row>
    <row r="9249" spans="1:2" x14ac:dyDescent="0.2">
      <c r="A9249" t="s">
        <v>9438</v>
      </c>
      <c r="B9249" t="s">
        <v>13473</v>
      </c>
    </row>
    <row r="9250" spans="1:2" x14ac:dyDescent="0.2">
      <c r="A9250" s="1" t="s">
        <v>9439</v>
      </c>
      <c r="B9250" t="s">
        <v>13506</v>
      </c>
    </row>
    <row r="9251" spans="1:2" x14ac:dyDescent="0.2">
      <c r="A9251" t="s">
        <v>9440</v>
      </c>
      <c r="B9251" t="s">
        <v>13584</v>
      </c>
    </row>
    <row r="9252" spans="1:2" x14ac:dyDescent="0.2">
      <c r="A9252" t="s">
        <v>9441</v>
      </c>
      <c r="B9252" t="s">
        <v>14907</v>
      </c>
    </row>
    <row r="9253" spans="1:2" x14ac:dyDescent="0.2">
      <c r="A9253" t="s">
        <v>9442</v>
      </c>
      <c r="B9253" t="s">
        <v>14689</v>
      </c>
    </row>
    <row r="9254" spans="1:2" x14ac:dyDescent="0.2">
      <c r="A9254" t="s">
        <v>9443</v>
      </c>
      <c r="B9254" t="s">
        <v>13862</v>
      </c>
    </row>
    <row r="9255" spans="1:2" x14ac:dyDescent="0.2">
      <c r="A9255" t="s">
        <v>9444</v>
      </c>
      <c r="B9255" t="s">
        <v>14304</v>
      </c>
    </row>
    <row r="9256" spans="1:2" x14ac:dyDescent="0.2">
      <c r="A9256" t="s">
        <v>9445</v>
      </c>
      <c r="B9256" t="s">
        <v>14292</v>
      </c>
    </row>
    <row r="9257" spans="1:2" x14ac:dyDescent="0.2">
      <c r="A9257" t="s">
        <v>9446</v>
      </c>
      <c r="B9257" t="s">
        <v>13512</v>
      </c>
    </row>
    <row r="9258" spans="1:2" x14ac:dyDescent="0.2">
      <c r="A9258" t="s">
        <v>9447</v>
      </c>
      <c r="B9258" t="s">
        <v>14000</v>
      </c>
    </row>
    <row r="9259" spans="1:2" x14ac:dyDescent="0.2">
      <c r="A9259" t="s">
        <v>9448</v>
      </c>
      <c r="B9259" t="s">
        <v>14908</v>
      </c>
    </row>
    <row r="9260" spans="1:2" x14ac:dyDescent="0.2">
      <c r="A9260" t="s">
        <v>9449</v>
      </c>
      <c r="B9260" t="s">
        <v>14010</v>
      </c>
    </row>
    <row r="9261" spans="1:2" x14ac:dyDescent="0.2">
      <c r="A9261" t="s">
        <v>9450</v>
      </c>
      <c r="B9261" t="s">
        <v>14638</v>
      </c>
    </row>
    <row r="9262" spans="1:2" x14ac:dyDescent="0.2">
      <c r="A9262" t="s">
        <v>9451</v>
      </c>
      <c r="B9262" t="s">
        <v>13578</v>
      </c>
    </row>
    <row r="9263" spans="1:2" x14ac:dyDescent="0.2">
      <c r="A9263" t="s">
        <v>9452</v>
      </c>
      <c r="B9263" t="s">
        <v>14909</v>
      </c>
    </row>
    <row r="9264" spans="1:2" x14ac:dyDescent="0.2">
      <c r="A9264" t="s">
        <v>9453</v>
      </c>
      <c r="B9264" t="s">
        <v>14910</v>
      </c>
    </row>
    <row r="9265" spans="1:2" x14ac:dyDescent="0.2">
      <c r="A9265" t="s">
        <v>9454</v>
      </c>
      <c r="B9265" t="s">
        <v>13704</v>
      </c>
    </row>
    <row r="9266" spans="1:2" x14ac:dyDescent="0.2">
      <c r="A9266" t="s">
        <v>9455</v>
      </c>
      <c r="B9266" t="s">
        <v>13794</v>
      </c>
    </row>
    <row r="9267" spans="1:2" x14ac:dyDescent="0.2">
      <c r="A9267" t="s">
        <v>9456</v>
      </c>
      <c r="B9267" t="s">
        <v>14165</v>
      </c>
    </row>
    <row r="9268" spans="1:2" x14ac:dyDescent="0.2">
      <c r="A9268" t="s">
        <v>9457</v>
      </c>
      <c r="B9268" t="s">
        <v>13564</v>
      </c>
    </row>
    <row r="9269" spans="1:2" x14ac:dyDescent="0.2">
      <c r="A9269" t="s">
        <v>9458</v>
      </c>
      <c r="B9269" t="s">
        <v>13755</v>
      </c>
    </row>
    <row r="9270" spans="1:2" x14ac:dyDescent="0.2">
      <c r="A9270" t="s">
        <v>9459</v>
      </c>
      <c r="B9270" t="s">
        <v>13822</v>
      </c>
    </row>
    <row r="9271" spans="1:2" x14ac:dyDescent="0.2">
      <c r="A9271" t="s">
        <v>9460</v>
      </c>
      <c r="B9271" t="s">
        <v>14399</v>
      </c>
    </row>
    <row r="9272" spans="1:2" x14ac:dyDescent="0.2">
      <c r="A9272" t="s">
        <v>9461</v>
      </c>
      <c r="B9272" t="s">
        <v>14911</v>
      </c>
    </row>
    <row r="9273" spans="1:2" x14ac:dyDescent="0.2">
      <c r="A9273" t="s">
        <v>9462</v>
      </c>
      <c r="B9273" t="s">
        <v>13841</v>
      </c>
    </row>
    <row r="9274" spans="1:2" x14ac:dyDescent="0.2">
      <c r="A9274" t="s">
        <v>9463</v>
      </c>
      <c r="B9274" t="s">
        <v>13504</v>
      </c>
    </row>
    <row r="9275" spans="1:2" x14ac:dyDescent="0.2">
      <c r="A9275" s="1" t="s">
        <v>9464</v>
      </c>
      <c r="B9275" t="s">
        <v>13578</v>
      </c>
    </row>
    <row r="9276" spans="1:2" x14ac:dyDescent="0.2">
      <c r="A9276" t="s">
        <v>9465</v>
      </c>
      <c r="B9276" t="s">
        <v>14470</v>
      </c>
    </row>
    <row r="9277" spans="1:2" x14ac:dyDescent="0.2">
      <c r="A9277" s="1" t="s">
        <v>9466</v>
      </c>
      <c r="B9277" t="s">
        <v>14912</v>
      </c>
    </row>
    <row r="9278" spans="1:2" x14ac:dyDescent="0.2">
      <c r="A9278" t="s">
        <v>9467</v>
      </c>
      <c r="B9278" t="s">
        <v>14230</v>
      </c>
    </row>
    <row r="9279" spans="1:2" x14ac:dyDescent="0.2">
      <c r="A9279" t="s">
        <v>9468</v>
      </c>
      <c r="B9279" t="s">
        <v>14328</v>
      </c>
    </row>
    <row r="9280" spans="1:2" x14ac:dyDescent="0.2">
      <c r="A9280" t="s">
        <v>9469</v>
      </c>
      <c r="B9280" t="s">
        <v>14913</v>
      </c>
    </row>
    <row r="9281" spans="1:2" x14ac:dyDescent="0.2">
      <c r="A9281" t="s">
        <v>9470</v>
      </c>
      <c r="B9281" t="s">
        <v>13872</v>
      </c>
    </row>
    <row r="9282" spans="1:2" x14ac:dyDescent="0.2">
      <c r="A9282" t="s">
        <v>9471</v>
      </c>
      <c r="B9282" t="s">
        <v>13661</v>
      </c>
    </row>
    <row r="9283" spans="1:2" x14ac:dyDescent="0.2">
      <c r="A9283" t="s">
        <v>9472</v>
      </c>
      <c r="B9283" t="s">
        <v>13512</v>
      </c>
    </row>
    <row r="9284" spans="1:2" x14ac:dyDescent="0.2">
      <c r="A9284" t="s">
        <v>9473</v>
      </c>
      <c r="B9284" t="s">
        <v>14166</v>
      </c>
    </row>
    <row r="9285" spans="1:2" x14ac:dyDescent="0.2">
      <c r="A9285" t="s">
        <v>9474</v>
      </c>
      <c r="B9285" t="s">
        <v>14207</v>
      </c>
    </row>
    <row r="9286" spans="1:2" x14ac:dyDescent="0.2">
      <c r="A9286" t="s">
        <v>9475</v>
      </c>
      <c r="B9286" t="s">
        <v>13872</v>
      </c>
    </row>
    <row r="9287" spans="1:2" x14ac:dyDescent="0.2">
      <c r="A9287" t="s">
        <v>9476</v>
      </c>
      <c r="B9287" t="s">
        <v>14113</v>
      </c>
    </row>
    <row r="9288" spans="1:2" x14ac:dyDescent="0.2">
      <c r="A9288" t="s">
        <v>9477</v>
      </c>
      <c r="B9288" t="s">
        <v>14209</v>
      </c>
    </row>
    <row r="9289" spans="1:2" x14ac:dyDescent="0.2">
      <c r="A9289" t="s">
        <v>9478</v>
      </c>
      <c r="B9289" t="s">
        <v>13525</v>
      </c>
    </row>
    <row r="9290" spans="1:2" x14ac:dyDescent="0.2">
      <c r="A9290" t="s">
        <v>9479</v>
      </c>
      <c r="B9290" t="s">
        <v>13872</v>
      </c>
    </row>
    <row r="9291" spans="1:2" x14ac:dyDescent="0.2">
      <c r="A9291" t="s">
        <v>9480</v>
      </c>
      <c r="B9291" t="s">
        <v>13765</v>
      </c>
    </row>
    <row r="9292" spans="1:2" x14ac:dyDescent="0.2">
      <c r="A9292" t="s">
        <v>9481</v>
      </c>
      <c r="B9292" t="s">
        <v>13836</v>
      </c>
    </row>
    <row r="9293" spans="1:2" x14ac:dyDescent="0.2">
      <c r="A9293" t="s">
        <v>9482</v>
      </c>
      <c r="B9293" t="s">
        <v>13479</v>
      </c>
    </row>
    <row r="9294" spans="1:2" x14ac:dyDescent="0.2">
      <c r="A9294" t="s">
        <v>9483</v>
      </c>
      <c r="B9294" t="s">
        <v>13496</v>
      </c>
    </row>
    <row r="9295" spans="1:2" x14ac:dyDescent="0.2">
      <c r="A9295" t="s">
        <v>9484</v>
      </c>
      <c r="B9295" t="s">
        <v>13596</v>
      </c>
    </row>
    <row r="9296" spans="1:2" x14ac:dyDescent="0.2">
      <c r="A9296" t="s">
        <v>9485</v>
      </c>
      <c r="B9296" t="s">
        <v>14687</v>
      </c>
    </row>
    <row r="9297" spans="1:2" x14ac:dyDescent="0.2">
      <c r="A9297" t="s">
        <v>9486</v>
      </c>
      <c r="B9297" t="s">
        <v>14230</v>
      </c>
    </row>
    <row r="9298" spans="1:2" x14ac:dyDescent="0.2">
      <c r="A9298" t="s">
        <v>9487</v>
      </c>
      <c r="B9298" t="s">
        <v>13750</v>
      </c>
    </row>
    <row r="9299" spans="1:2" x14ac:dyDescent="0.2">
      <c r="A9299" t="s">
        <v>9488</v>
      </c>
      <c r="B9299" t="s">
        <v>13496</v>
      </c>
    </row>
    <row r="9300" spans="1:2" x14ac:dyDescent="0.2">
      <c r="A9300" t="s">
        <v>9489</v>
      </c>
      <c r="B9300" t="s">
        <v>13872</v>
      </c>
    </row>
    <row r="9301" spans="1:2" x14ac:dyDescent="0.2">
      <c r="A9301" t="s">
        <v>9490</v>
      </c>
      <c r="B9301" t="s">
        <v>14254</v>
      </c>
    </row>
    <row r="9302" spans="1:2" x14ac:dyDescent="0.2">
      <c r="A9302" t="s">
        <v>9491</v>
      </c>
      <c r="B9302" t="s">
        <v>13759</v>
      </c>
    </row>
    <row r="9303" spans="1:2" x14ac:dyDescent="0.2">
      <c r="A9303" t="s">
        <v>9492</v>
      </c>
      <c r="B9303" t="s">
        <v>13756</v>
      </c>
    </row>
    <row r="9304" spans="1:2" x14ac:dyDescent="0.2">
      <c r="A9304" t="s">
        <v>9493</v>
      </c>
      <c r="B9304" t="s">
        <v>14230</v>
      </c>
    </row>
    <row r="9305" spans="1:2" x14ac:dyDescent="0.2">
      <c r="A9305" t="s">
        <v>9494</v>
      </c>
      <c r="B9305" t="s">
        <v>13781</v>
      </c>
    </row>
    <row r="9306" spans="1:2" x14ac:dyDescent="0.2">
      <c r="A9306" t="s">
        <v>9495</v>
      </c>
      <c r="B9306" t="s">
        <v>13512</v>
      </c>
    </row>
    <row r="9307" spans="1:2" x14ac:dyDescent="0.2">
      <c r="A9307" t="s">
        <v>9496</v>
      </c>
      <c r="B9307" t="s">
        <v>13742</v>
      </c>
    </row>
    <row r="9308" spans="1:2" x14ac:dyDescent="0.2">
      <c r="A9308" t="s">
        <v>9497</v>
      </c>
      <c r="B9308" t="s">
        <v>14560</v>
      </c>
    </row>
    <row r="9309" spans="1:2" x14ac:dyDescent="0.2">
      <c r="A9309" t="s">
        <v>9498</v>
      </c>
      <c r="B9309" t="s">
        <v>13726</v>
      </c>
    </row>
    <row r="9310" spans="1:2" x14ac:dyDescent="0.2">
      <c r="A9310" t="s">
        <v>9499</v>
      </c>
      <c r="B9310" t="s">
        <v>14190</v>
      </c>
    </row>
    <row r="9311" spans="1:2" x14ac:dyDescent="0.2">
      <c r="A9311" t="s">
        <v>9500</v>
      </c>
      <c r="B9311" t="s">
        <v>14210</v>
      </c>
    </row>
    <row r="9312" spans="1:2" x14ac:dyDescent="0.2">
      <c r="A9312" t="s">
        <v>9501</v>
      </c>
      <c r="B9312" t="s">
        <v>14914</v>
      </c>
    </row>
    <row r="9313" spans="1:2" x14ac:dyDescent="0.2">
      <c r="A9313" t="s">
        <v>9502</v>
      </c>
      <c r="B9313" t="s">
        <v>13913</v>
      </c>
    </row>
    <row r="9314" spans="1:2" x14ac:dyDescent="0.2">
      <c r="A9314" t="s">
        <v>9503</v>
      </c>
      <c r="B9314" t="s">
        <v>14486</v>
      </c>
    </row>
    <row r="9315" spans="1:2" x14ac:dyDescent="0.2">
      <c r="A9315" t="s">
        <v>9504</v>
      </c>
      <c r="B9315" t="s">
        <v>13962</v>
      </c>
    </row>
    <row r="9316" spans="1:2" x14ac:dyDescent="0.2">
      <c r="A9316" t="s">
        <v>9505</v>
      </c>
      <c r="B9316" t="s">
        <v>14915</v>
      </c>
    </row>
    <row r="9317" spans="1:2" x14ac:dyDescent="0.2">
      <c r="A9317" t="s">
        <v>9506</v>
      </c>
      <c r="B9317" t="s">
        <v>13864</v>
      </c>
    </row>
    <row r="9318" spans="1:2" x14ac:dyDescent="0.2">
      <c r="A9318" t="s">
        <v>9507</v>
      </c>
      <c r="B9318" t="s">
        <v>14000</v>
      </c>
    </row>
    <row r="9319" spans="1:2" x14ac:dyDescent="0.2">
      <c r="A9319" t="s">
        <v>9508</v>
      </c>
      <c r="B9319" t="s">
        <v>14230</v>
      </c>
    </row>
    <row r="9320" spans="1:2" x14ac:dyDescent="0.2">
      <c r="A9320" t="s">
        <v>9509</v>
      </c>
      <c r="B9320" t="s">
        <v>13596</v>
      </c>
    </row>
    <row r="9321" spans="1:2" x14ac:dyDescent="0.2">
      <c r="A9321" t="s">
        <v>9510</v>
      </c>
      <c r="B9321" t="s">
        <v>13640</v>
      </c>
    </row>
    <row r="9322" spans="1:2" x14ac:dyDescent="0.2">
      <c r="A9322" t="s">
        <v>9511</v>
      </c>
      <c r="B9322" t="s">
        <v>13923</v>
      </c>
    </row>
    <row r="9323" spans="1:2" x14ac:dyDescent="0.2">
      <c r="A9323" t="s">
        <v>9512</v>
      </c>
      <c r="B9323" t="s">
        <v>13929</v>
      </c>
    </row>
    <row r="9324" spans="1:2" x14ac:dyDescent="0.2">
      <c r="A9324" t="s">
        <v>9513</v>
      </c>
      <c r="B9324" t="s">
        <v>13874</v>
      </c>
    </row>
    <row r="9325" spans="1:2" x14ac:dyDescent="0.2">
      <c r="A9325" t="s">
        <v>9514</v>
      </c>
      <c r="B9325" t="s">
        <v>13645</v>
      </c>
    </row>
    <row r="9326" spans="1:2" x14ac:dyDescent="0.2">
      <c r="A9326" t="s">
        <v>9515</v>
      </c>
      <c r="B9326" t="s">
        <v>13615</v>
      </c>
    </row>
    <row r="9327" spans="1:2" x14ac:dyDescent="0.2">
      <c r="A9327" t="s">
        <v>9516</v>
      </c>
      <c r="B9327" t="s">
        <v>13649</v>
      </c>
    </row>
    <row r="9328" spans="1:2" x14ac:dyDescent="0.2">
      <c r="A9328" t="s">
        <v>9517</v>
      </c>
      <c r="B9328" t="s">
        <v>13920</v>
      </c>
    </row>
    <row r="9329" spans="1:2" x14ac:dyDescent="0.2">
      <c r="A9329" t="s">
        <v>9518</v>
      </c>
      <c r="B9329" t="s">
        <v>14227</v>
      </c>
    </row>
    <row r="9330" spans="1:2" x14ac:dyDescent="0.2">
      <c r="A9330" t="s">
        <v>9519</v>
      </c>
      <c r="B9330" t="s">
        <v>13920</v>
      </c>
    </row>
    <row r="9331" spans="1:2" x14ac:dyDescent="0.2">
      <c r="A9331" t="s">
        <v>9520</v>
      </c>
      <c r="B9331" t="s">
        <v>14010</v>
      </c>
    </row>
    <row r="9332" spans="1:2" x14ac:dyDescent="0.2">
      <c r="A9332" t="s">
        <v>9521</v>
      </c>
      <c r="B9332" t="s">
        <v>13807</v>
      </c>
    </row>
    <row r="9333" spans="1:2" x14ac:dyDescent="0.2">
      <c r="A9333" t="s">
        <v>9522</v>
      </c>
      <c r="B9333" t="s">
        <v>13992</v>
      </c>
    </row>
    <row r="9334" spans="1:2" x14ac:dyDescent="0.2">
      <c r="A9334" t="s">
        <v>9523</v>
      </c>
      <c r="B9334" t="s">
        <v>13872</v>
      </c>
    </row>
    <row r="9335" spans="1:2" x14ac:dyDescent="0.2">
      <c r="A9335" t="s">
        <v>9524</v>
      </c>
      <c r="B9335" t="s">
        <v>13689</v>
      </c>
    </row>
    <row r="9336" spans="1:2" x14ac:dyDescent="0.2">
      <c r="A9336" s="1" t="s">
        <v>9525</v>
      </c>
      <c r="B9336" t="s">
        <v>13920</v>
      </c>
    </row>
    <row r="9337" spans="1:2" x14ac:dyDescent="0.2">
      <c r="A9337" t="s">
        <v>9526</v>
      </c>
      <c r="B9337" t="s">
        <v>14916</v>
      </c>
    </row>
    <row r="9338" spans="1:2" x14ac:dyDescent="0.2">
      <c r="A9338" t="s">
        <v>9527</v>
      </c>
      <c r="B9338" t="s">
        <v>14576</v>
      </c>
    </row>
    <row r="9339" spans="1:2" x14ac:dyDescent="0.2">
      <c r="A9339" t="s">
        <v>9528</v>
      </c>
      <c r="B9339" t="s">
        <v>14292</v>
      </c>
    </row>
    <row r="9340" spans="1:2" x14ac:dyDescent="0.2">
      <c r="A9340" t="s">
        <v>9529</v>
      </c>
      <c r="B9340" t="s">
        <v>14157</v>
      </c>
    </row>
    <row r="9341" spans="1:2" x14ac:dyDescent="0.2">
      <c r="A9341" t="s">
        <v>9530</v>
      </c>
      <c r="B9341" t="s">
        <v>14254</v>
      </c>
    </row>
    <row r="9342" spans="1:2" x14ac:dyDescent="0.2">
      <c r="A9342" t="s">
        <v>9531</v>
      </c>
      <c r="B9342" t="s">
        <v>14254</v>
      </c>
    </row>
    <row r="9343" spans="1:2" x14ac:dyDescent="0.2">
      <c r="A9343" t="s">
        <v>9532</v>
      </c>
      <c r="B9343" t="s">
        <v>14159</v>
      </c>
    </row>
    <row r="9344" spans="1:2" x14ac:dyDescent="0.2">
      <c r="A9344" t="s">
        <v>9533</v>
      </c>
      <c r="B9344" t="s">
        <v>13471</v>
      </c>
    </row>
    <row r="9345" spans="1:2" x14ac:dyDescent="0.2">
      <c r="A9345" t="s">
        <v>9534</v>
      </c>
      <c r="B9345" t="s">
        <v>14010</v>
      </c>
    </row>
    <row r="9346" spans="1:2" x14ac:dyDescent="0.2">
      <c r="A9346" t="s">
        <v>9535</v>
      </c>
      <c r="B9346" t="s">
        <v>14182</v>
      </c>
    </row>
    <row r="9347" spans="1:2" x14ac:dyDescent="0.2">
      <c r="A9347" t="s">
        <v>9536</v>
      </c>
      <c r="B9347" t="s">
        <v>13807</v>
      </c>
    </row>
    <row r="9348" spans="1:2" x14ac:dyDescent="0.2">
      <c r="A9348" t="s">
        <v>9537</v>
      </c>
      <c r="B9348" t="s">
        <v>13973</v>
      </c>
    </row>
    <row r="9349" spans="1:2" x14ac:dyDescent="0.2">
      <c r="A9349" t="s">
        <v>9538</v>
      </c>
      <c r="B9349" t="s">
        <v>14456</v>
      </c>
    </row>
    <row r="9350" spans="1:2" x14ac:dyDescent="0.2">
      <c r="A9350" t="s">
        <v>9539</v>
      </c>
      <c r="B9350" t="s">
        <v>13923</v>
      </c>
    </row>
    <row r="9351" spans="1:2" x14ac:dyDescent="0.2">
      <c r="A9351" s="1" t="s">
        <v>9540</v>
      </c>
      <c r="B9351" t="s">
        <v>14490</v>
      </c>
    </row>
    <row r="9352" spans="1:2" x14ac:dyDescent="0.2">
      <c r="A9352" t="s">
        <v>9541</v>
      </c>
      <c r="B9352" t="s">
        <v>13807</v>
      </c>
    </row>
    <row r="9353" spans="1:2" x14ac:dyDescent="0.2">
      <c r="A9353" t="s">
        <v>9542</v>
      </c>
      <c r="B9353" t="s">
        <v>13689</v>
      </c>
    </row>
    <row r="9354" spans="1:2" x14ac:dyDescent="0.2">
      <c r="A9354" t="s">
        <v>9543</v>
      </c>
      <c r="B9354" t="s">
        <v>14031</v>
      </c>
    </row>
    <row r="9355" spans="1:2" x14ac:dyDescent="0.2">
      <c r="A9355" t="s">
        <v>9544</v>
      </c>
      <c r="B9355" t="s">
        <v>14337</v>
      </c>
    </row>
    <row r="9356" spans="1:2" x14ac:dyDescent="0.2">
      <c r="A9356" t="s">
        <v>9545</v>
      </c>
      <c r="B9356" t="s">
        <v>13726</v>
      </c>
    </row>
    <row r="9357" spans="1:2" x14ac:dyDescent="0.2">
      <c r="A9357" t="s">
        <v>9546</v>
      </c>
      <c r="B9357" t="s">
        <v>13880</v>
      </c>
    </row>
    <row r="9358" spans="1:2" x14ac:dyDescent="0.2">
      <c r="A9358" t="s">
        <v>9547</v>
      </c>
      <c r="B9358" t="s">
        <v>13661</v>
      </c>
    </row>
    <row r="9359" spans="1:2" x14ac:dyDescent="0.2">
      <c r="A9359" t="s">
        <v>9548</v>
      </c>
      <c r="B9359" t="s">
        <v>13724</v>
      </c>
    </row>
    <row r="9360" spans="1:2" x14ac:dyDescent="0.2">
      <c r="A9360" t="s">
        <v>9549</v>
      </c>
      <c r="B9360" t="s">
        <v>13727</v>
      </c>
    </row>
    <row r="9361" spans="1:2" x14ac:dyDescent="0.2">
      <c r="A9361" t="s">
        <v>9550</v>
      </c>
      <c r="B9361" t="s">
        <v>13726</v>
      </c>
    </row>
    <row r="9362" spans="1:2" x14ac:dyDescent="0.2">
      <c r="A9362" t="s">
        <v>9551</v>
      </c>
      <c r="B9362" t="s">
        <v>14486</v>
      </c>
    </row>
    <row r="9363" spans="1:2" x14ac:dyDescent="0.2">
      <c r="A9363" t="s">
        <v>9552</v>
      </c>
      <c r="B9363" t="s">
        <v>13864</v>
      </c>
    </row>
    <row r="9364" spans="1:2" x14ac:dyDescent="0.2">
      <c r="A9364" t="s">
        <v>9553</v>
      </c>
      <c r="B9364" t="s">
        <v>13908</v>
      </c>
    </row>
    <row r="9365" spans="1:2" x14ac:dyDescent="0.2">
      <c r="A9365" t="s">
        <v>9554</v>
      </c>
      <c r="B9365" t="s">
        <v>13661</v>
      </c>
    </row>
    <row r="9366" spans="1:2" x14ac:dyDescent="0.2">
      <c r="A9366" t="s">
        <v>9555</v>
      </c>
      <c r="B9366" t="s">
        <v>13581</v>
      </c>
    </row>
    <row r="9367" spans="1:2" x14ac:dyDescent="0.2">
      <c r="A9367" t="s">
        <v>9556</v>
      </c>
      <c r="B9367" t="s">
        <v>13625</v>
      </c>
    </row>
    <row r="9368" spans="1:2" x14ac:dyDescent="0.2">
      <c r="A9368" t="s">
        <v>9557</v>
      </c>
      <c r="B9368" t="s">
        <v>13923</v>
      </c>
    </row>
    <row r="9369" spans="1:2" x14ac:dyDescent="0.2">
      <c r="A9369" t="s">
        <v>9558</v>
      </c>
      <c r="B9369" t="s">
        <v>14145</v>
      </c>
    </row>
    <row r="9370" spans="1:2" x14ac:dyDescent="0.2">
      <c r="A9370" t="s">
        <v>9559</v>
      </c>
      <c r="B9370" t="s">
        <v>13872</v>
      </c>
    </row>
    <row r="9371" spans="1:2" x14ac:dyDescent="0.2">
      <c r="A9371" t="s">
        <v>9560</v>
      </c>
      <c r="B9371" t="s">
        <v>14166</v>
      </c>
    </row>
    <row r="9372" spans="1:2" x14ac:dyDescent="0.2">
      <c r="A9372" t="s">
        <v>9561</v>
      </c>
      <c r="B9372" t="s">
        <v>13765</v>
      </c>
    </row>
    <row r="9373" spans="1:2" x14ac:dyDescent="0.2">
      <c r="A9373" t="s">
        <v>9562</v>
      </c>
      <c r="B9373" t="s">
        <v>14010</v>
      </c>
    </row>
    <row r="9374" spans="1:2" x14ac:dyDescent="0.2">
      <c r="A9374" t="s">
        <v>9563</v>
      </c>
      <c r="B9374" t="s">
        <v>14074</v>
      </c>
    </row>
    <row r="9375" spans="1:2" x14ac:dyDescent="0.2">
      <c r="A9375" t="s">
        <v>9564</v>
      </c>
      <c r="B9375" t="s">
        <v>14254</v>
      </c>
    </row>
    <row r="9376" spans="1:2" x14ac:dyDescent="0.2">
      <c r="A9376" t="s">
        <v>9565</v>
      </c>
      <c r="B9376" t="s">
        <v>14917</v>
      </c>
    </row>
    <row r="9377" spans="1:2" x14ac:dyDescent="0.2">
      <c r="A9377" t="s">
        <v>9566</v>
      </c>
      <c r="B9377" t="s">
        <v>13512</v>
      </c>
    </row>
    <row r="9378" spans="1:2" x14ac:dyDescent="0.2">
      <c r="A9378" t="s">
        <v>9567</v>
      </c>
      <c r="B9378" t="s">
        <v>13920</v>
      </c>
    </row>
    <row r="9379" spans="1:2" x14ac:dyDescent="0.2">
      <c r="A9379" t="s">
        <v>9568</v>
      </c>
      <c r="B9379" t="s">
        <v>13950</v>
      </c>
    </row>
    <row r="9380" spans="1:2" x14ac:dyDescent="0.2">
      <c r="A9380" t="s">
        <v>9569</v>
      </c>
      <c r="B9380" t="s">
        <v>14031</v>
      </c>
    </row>
    <row r="9381" spans="1:2" x14ac:dyDescent="0.2">
      <c r="A9381" t="s">
        <v>9570</v>
      </c>
      <c r="B9381" t="s">
        <v>13649</v>
      </c>
    </row>
    <row r="9382" spans="1:2" x14ac:dyDescent="0.2">
      <c r="A9382" t="s">
        <v>9571</v>
      </c>
      <c r="B9382" t="s">
        <v>13896</v>
      </c>
    </row>
    <row r="9383" spans="1:2" x14ac:dyDescent="0.2">
      <c r="A9383" t="s">
        <v>9572</v>
      </c>
      <c r="B9383" t="s">
        <v>14915</v>
      </c>
    </row>
    <row r="9384" spans="1:2" x14ac:dyDescent="0.2">
      <c r="A9384" t="s">
        <v>9573</v>
      </c>
      <c r="B9384" t="s">
        <v>14094</v>
      </c>
    </row>
    <row r="9385" spans="1:2" x14ac:dyDescent="0.2">
      <c r="A9385" t="s">
        <v>9574</v>
      </c>
      <c r="B9385" t="s">
        <v>13615</v>
      </c>
    </row>
    <row r="9386" spans="1:2" x14ac:dyDescent="0.2">
      <c r="A9386" t="s">
        <v>9575</v>
      </c>
      <c r="B9386" t="s">
        <v>13981</v>
      </c>
    </row>
    <row r="9387" spans="1:2" x14ac:dyDescent="0.2">
      <c r="A9387" t="s">
        <v>9576</v>
      </c>
      <c r="B9387" t="s">
        <v>14918</v>
      </c>
    </row>
    <row r="9388" spans="1:2" x14ac:dyDescent="0.2">
      <c r="A9388" t="s">
        <v>9577</v>
      </c>
      <c r="B9388" t="s">
        <v>13724</v>
      </c>
    </row>
    <row r="9389" spans="1:2" x14ac:dyDescent="0.2">
      <c r="A9389" t="s">
        <v>9578</v>
      </c>
      <c r="B9389" t="s">
        <v>14705</v>
      </c>
    </row>
    <row r="9390" spans="1:2" x14ac:dyDescent="0.2">
      <c r="A9390" t="s">
        <v>9579</v>
      </c>
      <c r="B9390" t="s">
        <v>13895</v>
      </c>
    </row>
    <row r="9391" spans="1:2" x14ac:dyDescent="0.2">
      <c r="A9391" t="s">
        <v>9580</v>
      </c>
      <c r="B9391" t="s">
        <v>13689</v>
      </c>
    </row>
    <row r="9392" spans="1:2" x14ac:dyDescent="0.2">
      <c r="A9392" t="s">
        <v>9581</v>
      </c>
      <c r="B9392" t="s">
        <v>13864</v>
      </c>
    </row>
    <row r="9393" spans="1:2" x14ac:dyDescent="0.2">
      <c r="A9393" t="s">
        <v>9582</v>
      </c>
      <c r="B9393" t="s">
        <v>13913</v>
      </c>
    </row>
    <row r="9394" spans="1:2" x14ac:dyDescent="0.2">
      <c r="A9394" t="s">
        <v>9583</v>
      </c>
      <c r="B9394" t="s">
        <v>14568</v>
      </c>
    </row>
    <row r="9395" spans="1:2" x14ac:dyDescent="0.2">
      <c r="A9395" t="s">
        <v>9584</v>
      </c>
      <c r="B9395" t="s">
        <v>13512</v>
      </c>
    </row>
    <row r="9396" spans="1:2" x14ac:dyDescent="0.2">
      <c r="A9396" t="s">
        <v>9585</v>
      </c>
      <c r="B9396" t="s">
        <v>14919</v>
      </c>
    </row>
    <row r="9397" spans="1:2" x14ac:dyDescent="0.2">
      <c r="A9397" t="s">
        <v>9586</v>
      </c>
      <c r="B9397" t="s">
        <v>13720</v>
      </c>
    </row>
    <row r="9398" spans="1:2" x14ac:dyDescent="0.2">
      <c r="A9398" t="s">
        <v>9587</v>
      </c>
      <c r="B9398" t="s">
        <v>14045</v>
      </c>
    </row>
    <row r="9399" spans="1:2" x14ac:dyDescent="0.2">
      <c r="A9399" s="1" t="s">
        <v>9588</v>
      </c>
      <c r="B9399" t="s">
        <v>13765</v>
      </c>
    </row>
    <row r="9400" spans="1:2" x14ac:dyDescent="0.2">
      <c r="A9400" t="s">
        <v>9589</v>
      </c>
      <c r="B9400" t="s">
        <v>14487</v>
      </c>
    </row>
    <row r="9401" spans="1:2" x14ac:dyDescent="0.2">
      <c r="A9401" t="s">
        <v>9590</v>
      </c>
      <c r="B9401" t="s">
        <v>13913</v>
      </c>
    </row>
    <row r="9402" spans="1:2" x14ac:dyDescent="0.2">
      <c r="A9402" t="s">
        <v>9591</v>
      </c>
      <c r="B9402" t="s">
        <v>13690</v>
      </c>
    </row>
    <row r="9403" spans="1:2" x14ac:dyDescent="0.2">
      <c r="A9403" t="s">
        <v>9592</v>
      </c>
      <c r="B9403" t="s">
        <v>13864</v>
      </c>
    </row>
    <row r="9404" spans="1:2" x14ac:dyDescent="0.2">
      <c r="A9404" t="s">
        <v>9593</v>
      </c>
      <c r="B9404" t="s">
        <v>13804</v>
      </c>
    </row>
    <row r="9405" spans="1:2" x14ac:dyDescent="0.2">
      <c r="A9405" t="s">
        <v>9594</v>
      </c>
      <c r="B9405" t="s">
        <v>13531</v>
      </c>
    </row>
    <row r="9406" spans="1:2" x14ac:dyDescent="0.2">
      <c r="A9406" t="s">
        <v>9595</v>
      </c>
      <c r="B9406" t="s">
        <v>13726</v>
      </c>
    </row>
    <row r="9407" spans="1:2" x14ac:dyDescent="0.2">
      <c r="A9407" t="s">
        <v>9596</v>
      </c>
      <c r="B9407" t="s">
        <v>13502</v>
      </c>
    </row>
    <row r="9408" spans="1:2" x14ac:dyDescent="0.2">
      <c r="A9408" t="s">
        <v>9597</v>
      </c>
      <c r="B9408" t="s">
        <v>13512</v>
      </c>
    </row>
    <row r="9409" spans="1:2" x14ac:dyDescent="0.2">
      <c r="A9409" t="s">
        <v>9598</v>
      </c>
      <c r="B9409" t="s">
        <v>13964</v>
      </c>
    </row>
    <row r="9410" spans="1:2" x14ac:dyDescent="0.2">
      <c r="A9410" t="s">
        <v>9599</v>
      </c>
      <c r="B9410" t="s">
        <v>13535</v>
      </c>
    </row>
    <row r="9411" spans="1:2" x14ac:dyDescent="0.2">
      <c r="A9411" t="s">
        <v>9600</v>
      </c>
      <c r="B9411" t="s">
        <v>13642</v>
      </c>
    </row>
    <row r="9412" spans="1:2" x14ac:dyDescent="0.2">
      <c r="A9412" t="s">
        <v>9601</v>
      </c>
      <c r="B9412" t="s">
        <v>14920</v>
      </c>
    </row>
    <row r="9413" spans="1:2" x14ac:dyDescent="0.2">
      <c r="A9413" t="s">
        <v>9602</v>
      </c>
      <c r="B9413" t="s">
        <v>13949</v>
      </c>
    </row>
    <row r="9414" spans="1:2" x14ac:dyDescent="0.2">
      <c r="A9414" t="s">
        <v>9603</v>
      </c>
      <c r="B9414" t="s">
        <v>14048</v>
      </c>
    </row>
    <row r="9415" spans="1:2" x14ac:dyDescent="0.2">
      <c r="A9415" t="s">
        <v>9604</v>
      </c>
      <c r="B9415" t="s">
        <v>14194</v>
      </c>
    </row>
    <row r="9416" spans="1:2" x14ac:dyDescent="0.2">
      <c r="A9416" t="s">
        <v>9605</v>
      </c>
      <c r="B9416" t="s">
        <v>13939</v>
      </c>
    </row>
    <row r="9417" spans="1:2" x14ac:dyDescent="0.2">
      <c r="A9417" t="s">
        <v>9606</v>
      </c>
      <c r="B9417" t="s">
        <v>14166</v>
      </c>
    </row>
    <row r="9418" spans="1:2" x14ac:dyDescent="0.2">
      <c r="A9418" t="s">
        <v>9607</v>
      </c>
      <c r="B9418" t="s">
        <v>14833</v>
      </c>
    </row>
    <row r="9419" spans="1:2" x14ac:dyDescent="0.2">
      <c r="A9419" t="s">
        <v>9608</v>
      </c>
      <c r="B9419" t="s">
        <v>14626</v>
      </c>
    </row>
    <row r="9420" spans="1:2" x14ac:dyDescent="0.2">
      <c r="A9420" t="s">
        <v>9609</v>
      </c>
      <c r="B9420" t="s">
        <v>13847</v>
      </c>
    </row>
    <row r="9421" spans="1:2" x14ac:dyDescent="0.2">
      <c r="A9421" t="s">
        <v>9610</v>
      </c>
      <c r="B9421" t="s">
        <v>14292</v>
      </c>
    </row>
    <row r="9422" spans="1:2" x14ac:dyDescent="0.2">
      <c r="A9422" t="s">
        <v>9611</v>
      </c>
      <c r="B9422" t="s">
        <v>14023</v>
      </c>
    </row>
    <row r="9423" spans="1:2" x14ac:dyDescent="0.2">
      <c r="A9423" t="s">
        <v>9612</v>
      </c>
      <c r="B9423" t="s">
        <v>13555</v>
      </c>
    </row>
    <row r="9424" spans="1:2" x14ac:dyDescent="0.2">
      <c r="A9424" t="s">
        <v>9613</v>
      </c>
      <c r="B9424" t="s">
        <v>14295</v>
      </c>
    </row>
    <row r="9425" spans="1:2" x14ac:dyDescent="0.2">
      <c r="A9425" t="s">
        <v>9614</v>
      </c>
      <c r="B9425" t="s">
        <v>13962</v>
      </c>
    </row>
    <row r="9426" spans="1:2" x14ac:dyDescent="0.2">
      <c r="A9426" t="s">
        <v>9615</v>
      </c>
      <c r="B9426" t="s">
        <v>14327</v>
      </c>
    </row>
    <row r="9427" spans="1:2" x14ac:dyDescent="0.2">
      <c r="A9427" t="s">
        <v>9616</v>
      </c>
      <c r="B9427" t="s">
        <v>14215</v>
      </c>
    </row>
    <row r="9428" spans="1:2" x14ac:dyDescent="0.2">
      <c r="A9428" t="s">
        <v>9617</v>
      </c>
      <c r="B9428" t="s">
        <v>14400</v>
      </c>
    </row>
    <row r="9429" spans="1:2" x14ac:dyDescent="0.2">
      <c r="A9429" t="s">
        <v>9618</v>
      </c>
      <c r="B9429" t="s">
        <v>14921</v>
      </c>
    </row>
    <row r="9430" spans="1:2" x14ac:dyDescent="0.2">
      <c r="A9430" t="s">
        <v>9619</v>
      </c>
      <c r="B9430" t="s">
        <v>14230</v>
      </c>
    </row>
    <row r="9431" spans="1:2" x14ac:dyDescent="0.2">
      <c r="A9431" t="s">
        <v>9620</v>
      </c>
      <c r="B9431" t="s">
        <v>13765</v>
      </c>
    </row>
    <row r="9432" spans="1:2" x14ac:dyDescent="0.2">
      <c r="A9432" t="s">
        <v>9621</v>
      </c>
      <c r="B9432" t="s">
        <v>13649</v>
      </c>
    </row>
    <row r="9433" spans="1:2" x14ac:dyDescent="0.2">
      <c r="A9433" t="s">
        <v>9622</v>
      </c>
      <c r="B9433" t="s">
        <v>13548</v>
      </c>
    </row>
    <row r="9434" spans="1:2" x14ac:dyDescent="0.2">
      <c r="A9434" t="s">
        <v>9623</v>
      </c>
      <c r="B9434" t="s">
        <v>14031</v>
      </c>
    </row>
    <row r="9435" spans="1:2" x14ac:dyDescent="0.2">
      <c r="A9435" t="s">
        <v>9624</v>
      </c>
      <c r="B9435" t="s">
        <v>13530</v>
      </c>
    </row>
    <row r="9436" spans="1:2" x14ac:dyDescent="0.2">
      <c r="A9436" t="s">
        <v>9625</v>
      </c>
      <c r="B9436" t="s">
        <v>14922</v>
      </c>
    </row>
    <row r="9437" spans="1:2" x14ac:dyDescent="0.2">
      <c r="A9437" t="s">
        <v>9626</v>
      </c>
      <c r="B9437" t="s">
        <v>13689</v>
      </c>
    </row>
    <row r="9438" spans="1:2" x14ac:dyDescent="0.2">
      <c r="A9438" t="s">
        <v>9627</v>
      </c>
      <c r="B9438" t="s">
        <v>13920</v>
      </c>
    </row>
    <row r="9439" spans="1:2" x14ac:dyDescent="0.2">
      <c r="A9439" t="s">
        <v>9628</v>
      </c>
      <c r="B9439" t="s">
        <v>13872</v>
      </c>
    </row>
    <row r="9440" spans="1:2" x14ac:dyDescent="0.2">
      <c r="A9440" t="s">
        <v>9629</v>
      </c>
      <c r="B9440" t="s">
        <v>13872</v>
      </c>
    </row>
    <row r="9441" spans="1:2" x14ac:dyDescent="0.2">
      <c r="A9441" t="s">
        <v>9630</v>
      </c>
      <c r="B9441" t="s">
        <v>14663</v>
      </c>
    </row>
    <row r="9442" spans="1:2" x14ac:dyDescent="0.2">
      <c r="A9442" t="s">
        <v>9631</v>
      </c>
      <c r="B9442" t="s">
        <v>13512</v>
      </c>
    </row>
    <row r="9443" spans="1:2" x14ac:dyDescent="0.2">
      <c r="A9443" t="s">
        <v>9632</v>
      </c>
      <c r="B9443" t="s">
        <v>14292</v>
      </c>
    </row>
    <row r="9444" spans="1:2" x14ac:dyDescent="0.2">
      <c r="A9444" t="s">
        <v>9633</v>
      </c>
      <c r="B9444" t="s">
        <v>13807</v>
      </c>
    </row>
    <row r="9445" spans="1:2" x14ac:dyDescent="0.2">
      <c r="A9445" s="1" t="s">
        <v>9634</v>
      </c>
      <c r="B9445" t="s">
        <v>14001</v>
      </c>
    </row>
    <row r="9446" spans="1:2" x14ac:dyDescent="0.2">
      <c r="A9446" t="s">
        <v>9635</v>
      </c>
      <c r="B9446" t="s">
        <v>14055</v>
      </c>
    </row>
    <row r="9447" spans="1:2" x14ac:dyDescent="0.2">
      <c r="A9447" t="s">
        <v>9636</v>
      </c>
      <c r="B9447" t="s">
        <v>13807</v>
      </c>
    </row>
    <row r="9448" spans="1:2" x14ac:dyDescent="0.2">
      <c r="A9448" t="s">
        <v>9637</v>
      </c>
      <c r="B9448" t="s">
        <v>13578</v>
      </c>
    </row>
    <row r="9449" spans="1:2" x14ac:dyDescent="0.2">
      <c r="A9449" t="s">
        <v>9638</v>
      </c>
      <c r="B9449" t="s">
        <v>14076</v>
      </c>
    </row>
    <row r="9450" spans="1:2" x14ac:dyDescent="0.2">
      <c r="A9450" t="s">
        <v>9639</v>
      </c>
      <c r="B9450" t="s">
        <v>13841</v>
      </c>
    </row>
    <row r="9451" spans="1:2" x14ac:dyDescent="0.2">
      <c r="A9451" t="s">
        <v>9640</v>
      </c>
      <c r="B9451" t="s">
        <v>14207</v>
      </c>
    </row>
    <row r="9452" spans="1:2" x14ac:dyDescent="0.2">
      <c r="A9452" t="s">
        <v>9641</v>
      </c>
      <c r="B9452" t="s">
        <v>14400</v>
      </c>
    </row>
    <row r="9453" spans="1:2" x14ac:dyDescent="0.2">
      <c r="A9453" t="s">
        <v>9642</v>
      </c>
      <c r="B9453" t="s">
        <v>14500</v>
      </c>
    </row>
    <row r="9454" spans="1:2" x14ac:dyDescent="0.2">
      <c r="A9454" t="s">
        <v>9643</v>
      </c>
      <c r="B9454" t="s">
        <v>14697</v>
      </c>
    </row>
    <row r="9455" spans="1:2" x14ac:dyDescent="0.2">
      <c r="A9455" t="s">
        <v>9644</v>
      </c>
      <c r="B9455" t="s">
        <v>14232</v>
      </c>
    </row>
    <row r="9456" spans="1:2" x14ac:dyDescent="0.2">
      <c r="A9456" t="s">
        <v>9645</v>
      </c>
      <c r="B9456" t="s">
        <v>14286</v>
      </c>
    </row>
    <row r="9457" spans="1:2" x14ac:dyDescent="0.2">
      <c r="A9457" t="s">
        <v>9646</v>
      </c>
      <c r="B9457" t="s">
        <v>13913</v>
      </c>
    </row>
    <row r="9458" spans="1:2" x14ac:dyDescent="0.2">
      <c r="A9458" t="s">
        <v>9647</v>
      </c>
      <c r="B9458" t="s">
        <v>13596</v>
      </c>
    </row>
    <row r="9459" spans="1:2" x14ac:dyDescent="0.2">
      <c r="A9459" t="s">
        <v>9648</v>
      </c>
      <c r="B9459" t="s">
        <v>14741</v>
      </c>
    </row>
    <row r="9460" spans="1:2" x14ac:dyDescent="0.2">
      <c r="A9460" t="s">
        <v>9649</v>
      </c>
      <c r="B9460" t="s">
        <v>13871</v>
      </c>
    </row>
    <row r="9461" spans="1:2" x14ac:dyDescent="0.2">
      <c r="A9461" s="1" t="s">
        <v>9650</v>
      </c>
      <c r="B9461" t="s">
        <v>14324</v>
      </c>
    </row>
    <row r="9462" spans="1:2" x14ac:dyDescent="0.2">
      <c r="A9462" t="s">
        <v>9651</v>
      </c>
      <c r="B9462" t="s">
        <v>14739</v>
      </c>
    </row>
    <row r="9463" spans="1:2" x14ac:dyDescent="0.2">
      <c r="A9463" t="s">
        <v>9652</v>
      </c>
      <c r="B9463" t="s">
        <v>14923</v>
      </c>
    </row>
    <row r="9464" spans="1:2" x14ac:dyDescent="0.2">
      <c r="A9464" t="s">
        <v>9653</v>
      </c>
      <c r="B9464" t="s">
        <v>14411</v>
      </c>
    </row>
    <row r="9465" spans="1:2" x14ac:dyDescent="0.2">
      <c r="A9465" t="s">
        <v>9654</v>
      </c>
      <c r="B9465" t="s">
        <v>13595</v>
      </c>
    </row>
    <row r="9466" spans="1:2" x14ac:dyDescent="0.2">
      <c r="A9466" t="s">
        <v>9655</v>
      </c>
      <c r="B9466" t="s">
        <v>13759</v>
      </c>
    </row>
    <row r="9467" spans="1:2" x14ac:dyDescent="0.2">
      <c r="A9467" t="s">
        <v>9656</v>
      </c>
      <c r="B9467" t="s">
        <v>14292</v>
      </c>
    </row>
    <row r="9468" spans="1:2" x14ac:dyDescent="0.2">
      <c r="A9468" t="s">
        <v>9657</v>
      </c>
      <c r="B9468" t="s">
        <v>13962</v>
      </c>
    </row>
    <row r="9469" spans="1:2" x14ac:dyDescent="0.2">
      <c r="A9469" t="s">
        <v>9658</v>
      </c>
      <c r="B9469" t="s">
        <v>13893</v>
      </c>
    </row>
    <row r="9470" spans="1:2" x14ac:dyDescent="0.2">
      <c r="A9470" t="s">
        <v>9659</v>
      </c>
      <c r="B9470" t="s">
        <v>13661</v>
      </c>
    </row>
    <row r="9471" spans="1:2" x14ac:dyDescent="0.2">
      <c r="A9471" t="s">
        <v>9660</v>
      </c>
      <c r="B9471" t="s">
        <v>14275</v>
      </c>
    </row>
    <row r="9472" spans="1:2" x14ac:dyDescent="0.2">
      <c r="A9472" t="s">
        <v>9661</v>
      </c>
      <c r="B9472" t="s">
        <v>14924</v>
      </c>
    </row>
    <row r="9473" spans="1:2" x14ac:dyDescent="0.2">
      <c r="A9473" t="s">
        <v>9662</v>
      </c>
      <c r="B9473" t="s">
        <v>13896</v>
      </c>
    </row>
    <row r="9474" spans="1:2" x14ac:dyDescent="0.2">
      <c r="A9474" t="s">
        <v>9663</v>
      </c>
      <c r="B9474" t="s">
        <v>14000</v>
      </c>
    </row>
    <row r="9475" spans="1:2" x14ac:dyDescent="0.2">
      <c r="A9475" t="s">
        <v>9664</v>
      </c>
      <c r="B9475" t="s">
        <v>13629</v>
      </c>
    </row>
    <row r="9476" spans="1:2" x14ac:dyDescent="0.2">
      <c r="A9476" t="s">
        <v>9665</v>
      </c>
      <c r="B9476" t="s">
        <v>13913</v>
      </c>
    </row>
    <row r="9477" spans="1:2" x14ac:dyDescent="0.2">
      <c r="A9477" t="s">
        <v>9666</v>
      </c>
      <c r="B9477" t="s">
        <v>13857</v>
      </c>
    </row>
    <row r="9478" spans="1:2" x14ac:dyDescent="0.2">
      <c r="A9478" t="s">
        <v>9667</v>
      </c>
      <c r="B9478" t="s">
        <v>14058</v>
      </c>
    </row>
    <row r="9479" spans="1:2" x14ac:dyDescent="0.2">
      <c r="A9479" t="s">
        <v>9668</v>
      </c>
      <c r="B9479" t="s">
        <v>14925</v>
      </c>
    </row>
    <row r="9480" spans="1:2" x14ac:dyDescent="0.2">
      <c r="A9480" t="s">
        <v>9669</v>
      </c>
      <c r="B9480" t="s">
        <v>14265</v>
      </c>
    </row>
    <row r="9481" spans="1:2" x14ac:dyDescent="0.2">
      <c r="A9481" t="s">
        <v>9670</v>
      </c>
      <c r="B9481" t="s">
        <v>14926</v>
      </c>
    </row>
    <row r="9482" spans="1:2" x14ac:dyDescent="0.2">
      <c r="A9482" t="s">
        <v>9671</v>
      </c>
      <c r="B9482" t="s">
        <v>14287</v>
      </c>
    </row>
    <row r="9483" spans="1:2" x14ac:dyDescent="0.2">
      <c r="A9483" t="s">
        <v>9672</v>
      </c>
      <c r="B9483" t="s">
        <v>13804</v>
      </c>
    </row>
    <row r="9484" spans="1:2" x14ac:dyDescent="0.2">
      <c r="A9484" t="s">
        <v>9673</v>
      </c>
      <c r="B9484" t="s">
        <v>13926</v>
      </c>
    </row>
    <row r="9485" spans="1:2" x14ac:dyDescent="0.2">
      <c r="A9485" t="s">
        <v>9674</v>
      </c>
      <c r="B9485" t="s">
        <v>13615</v>
      </c>
    </row>
    <row r="9486" spans="1:2" x14ac:dyDescent="0.2">
      <c r="A9486" t="s">
        <v>9675</v>
      </c>
      <c r="B9486" t="s">
        <v>13615</v>
      </c>
    </row>
    <row r="9487" spans="1:2" x14ac:dyDescent="0.2">
      <c r="A9487" t="s">
        <v>9676</v>
      </c>
      <c r="B9487" t="s">
        <v>14284</v>
      </c>
    </row>
    <row r="9488" spans="1:2" x14ac:dyDescent="0.2">
      <c r="A9488" t="s">
        <v>9677</v>
      </c>
      <c r="B9488" t="s">
        <v>14828</v>
      </c>
    </row>
    <row r="9489" spans="1:2" x14ac:dyDescent="0.2">
      <c r="A9489" t="s">
        <v>9678</v>
      </c>
      <c r="B9489" t="s">
        <v>13765</v>
      </c>
    </row>
    <row r="9490" spans="1:2" x14ac:dyDescent="0.2">
      <c r="A9490" t="s">
        <v>9679</v>
      </c>
      <c r="B9490" t="s">
        <v>14621</v>
      </c>
    </row>
    <row r="9491" spans="1:2" x14ac:dyDescent="0.2">
      <c r="A9491" t="s">
        <v>9680</v>
      </c>
      <c r="B9491" t="s">
        <v>13496</v>
      </c>
    </row>
    <row r="9492" spans="1:2" x14ac:dyDescent="0.2">
      <c r="A9492" t="s">
        <v>9681</v>
      </c>
      <c r="B9492" t="s">
        <v>14631</v>
      </c>
    </row>
    <row r="9493" spans="1:2" x14ac:dyDescent="0.2">
      <c r="A9493" t="s">
        <v>9682</v>
      </c>
      <c r="B9493" t="s">
        <v>14841</v>
      </c>
    </row>
    <row r="9494" spans="1:2" x14ac:dyDescent="0.2">
      <c r="A9494" t="s">
        <v>9683</v>
      </c>
      <c r="B9494" t="s">
        <v>14487</v>
      </c>
    </row>
    <row r="9495" spans="1:2" x14ac:dyDescent="0.2">
      <c r="A9495" t="s">
        <v>9684</v>
      </c>
      <c r="B9495" t="s">
        <v>14000</v>
      </c>
    </row>
    <row r="9496" spans="1:2" x14ac:dyDescent="0.2">
      <c r="A9496" t="s">
        <v>9685</v>
      </c>
      <c r="B9496" t="s">
        <v>14745</v>
      </c>
    </row>
    <row r="9497" spans="1:2" x14ac:dyDescent="0.2">
      <c r="A9497" t="s">
        <v>9686</v>
      </c>
      <c r="B9497" t="s">
        <v>13872</v>
      </c>
    </row>
    <row r="9498" spans="1:2" x14ac:dyDescent="0.2">
      <c r="A9498" t="s">
        <v>9687</v>
      </c>
      <c r="B9498" t="s">
        <v>14487</v>
      </c>
    </row>
    <row r="9499" spans="1:2" x14ac:dyDescent="0.2">
      <c r="A9499" t="s">
        <v>9688</v>
      </c>
      <c r="B9499" t="s">
        <v>13807</v>
      </c>
    </row>
    <row r="9500" spans="1:2" x14ac:dyDescent="0.2">
      <c r="A9500" t="s">
        <v>9689</v>
      </c>
      <c r="B9500" t="s">
        <v>14453</v>
      </c>
    </row>
    <row r="9501" spans="1:2" x14ac:dyDescent="0.2">
      <c r="A9501" t="s">
        <v>9690</v>
      </c>
      <c r="B9501" t="s">
        <v>14510</v>
      </c>
    </row>
    <row r="9502" spans="1:2" x14ac:dyDescent="0.2">
      <c r="A9502" t="s">
        <v>9691</v>
      </c>
      <c r="B9502" t="s">
        <v>14359</v>
      </c>
    </row>
    <row r="9503" spans="1:2" x14ac:dyDescent="0.2">
      <c r="A9503" t="s">
        <v>9692</v>
      </c>
      <c r="B9503" t="s">
        <v>13920</v>
      </c>
    </row>
    <row r="9504" spans="1:2" x14ac:dyDescent="0.2">
      <c r="A9504" t="s">
        <v>9693</v>
      </c>
      <c r="B9504" t="s">
        <v>13967</v>
      </c>
    </row>
    <row r="9505" spans="1:2" x14ac:dyDescent="0.2">
      <c r="A9505" t="s">
        <v>9694</v>
      </c>
      <c r="B9505" t="s">
        <v>13512</v>
      </c>
    </row>
    <row r="9506" spans="1:2" x14ac:dyDescent="0.2">
      <c r="A9506" t="s">
        <v>9695</v>
      </c>
      <c r="B9506" t="s">
        <v>14831</v>
      </c>
    </row>
    <row r="9507" spans="1:2" x14ac:dyDescent="0.2">
      <c r="A9507" t="s">
        <v>9696</v>
      </c>
      <c r="B9507" t="s">
        <v>14074</v>
      </c>
    </row>
    <row r="9508" spans="1:2" x14ac:dyDescent="0.2">
      <c r="A9508" t="s">
        <v>9697</v>
      </c>
      <c r="B9508" t="s">
        <v>14487</v>
      </c>
    </row>
    <row r="9509" spans="1:2" x14ac:dyDescent="0.2">
      <c r="A9509" t="s">
        <v>9698</v>
      </c>
      <c r="B9509" t="s">
        <v>13479</v>
      </c>
    </row>
    <row r="9510" spans="1:2" x14ac:dyDescent="0.2">
      <c r="A9510" t="s">
        <v>9699</v>
      </c>
      <c r="B9510" t="s">
        <v>13950</v>
      </c>
    </row>
    <row r="9511" spans="1:2" x14ac:dyDescent="0.2">
      <c r="A9511" t="s">
        <v>9700</v>
      </c>
      <c r="B9511" t="s">
        <v>14210</v>
      </c>
    </row>
    <row r="9512" spans="1:2" x14ac:dyDescent="0.2">
      <c r="A9512" t="s">
        <v>9701</v>
      </c>
      <c r="B9512" t="s">
        <v>13893</v>
      </c>
    </row>
    <row r="9513" spans="1:2" x14ac:dyDescent="0.2">
      <c r="A9513" t="s">
        <v>9702</v>
      </c>
      <c r="B9513" t="s">
        <v>13555</v>
      </c>
    </row>
    <row r="9514" spans="1:2" x14ac:dyDescent="0.2">
      <c r="A9514" t="s">
        <v>9703</v>
      </c>
      <c r="B9514" t="s">
        <v>14031</v>
      </c>
    </row>
    <row r="9515" spans="1:2" x14ac:dyDescent="0.2">
      <c r="A9515" t="s">
        <v>9704</v>
      </c>
      <c r="B9515" t="s">
        <v>14166</v>
      </c>
    </row>
    <row r="9516" spans="1:2" x14ac:dyDescent="0.2">
      <c r="A9516" t="s">
        <v>9705</v>
      </c>
      <c r="B9516" t="s">
        <v>13864</v>
      </c>
    </row>
    <row r="9517" spans="1:2" x14ac:dyDescent="0.2">
      <c r="A9517" t="s">
        <v>9706</v>
      </c>
      <c r="B9517" t="s">
        <v>13548</v>
      </c>
    </row>
    <row r="9518" spans="1:2" x14ac:dyDescent="0.2">
      <c r="A9518" t="s">
        <v>9707</v>
      </c>
      <c r="B9518" t="s">
        <v>14835</v>
      </c>
    </row>
    <row r="9519" spans="1:2" x14ac:dyDescent="0.2">
      <c r="A9519" t="s">
        <v>9708</v>
      </c>
      <c r="B9519" t="s">
        <v>13596</v>
      </c>
    </row>
    <row r="9520" spans="1:2" x14ac:dyDescent="0.2">
      <c r="A9520" s="1" t="s">
        <v>9709</v>
      </c>
      <c r="B9520" t="s">
        <v>13862</v>
      </c>
    </row>
    <row r="9521" spans="1:2" x14ac:dyDescent="0.2">
      <c r="A9521" t="s">
        <v>9710</v>
      </c>
      <c r="B9521" t="s">
        <v>13578</v>
      </c>
    </row>
    <row r="9522" spans="1:2" x14ac:dyDescent="0.2">
      <c r="A9522" t="s">
        <v>9711</v>
      </c>
      <c r="B9522" t="s">
        <v>13546</v>
      </c>
    </row>
    <row r="9523" spans="1:2" x14ac:dyDescent="0.2">
      <c r="A9523" t="s">
        <v>9712</v>
      </c>
      <c r="B9523" t="s">
        <v>13955</v>
      </c>
    </row>
    <row r="9524" spans="1:2" x14ac:dyDescent="0.2">
      <c r="A9524" t="s">
        <v>9713</v>
      </c>
      <c r="B9524" t="s">
        <v>14511</v>
      </c>
    </row>
    <row r="9525" spans="1:2" x14ac:dyDescent="0.2">
      <c r="A9525" t="s">
        <v>9714</v>
      </c>
      <c r="B9525" t="s">
        <v>14927</v>
      </c>
    </row>
    <row r="9526" spans="1:2" x14ac:dyDescent="0.2">
      <c r="A9526" t="s">
        <v>9715</v>
      </c>
      <c r="B9526" t="s">
        <v>13492</v>
      </c>
    </row>
    <row r="9527" spans="1:2" x14ac:dyDescent="0.2">
      <c r="A9527" t="s">
        <v>9716</v>
      </c>
      <c r="B9527" t="s">
        <v>14928</v>
      </c>
    </row>
    <row r="9528" spans="1:2" x14ac:dyDescent="0.2">
      <c r="A9528" t="s">
        <v>9717</v>
      </c>
      <c r="B9528" t="s">
        <v>14459</v>
      </c>
    </row>
    <row r="9529" spans="1:2" x14ac:dyDescent="0.2">
      <c r="A9529" t="s">
        <v>9718</v>
      </c>
      <c r="B9529" t="s">
        <v>13724</v>
      </c>
    </row>
    <row r="9530" spans="1:2" x14ac:dyDescent="0.2">
      <c r="A9530" t="s">
        <v>9719</v>
      </c>
      <c r="B9530" t="s">
        <v>13689</v>
      </c>
    </row>
    <row r="9531" spans="1:2" x14ac:dyDescent="0.2">
      <c r="A9531" t="s">
        <v>9720</v>
      </c>
      <c r="B9531" t="s">
        <v>14128</v>
      </c>
    </row>
    <row r="9532" spans="1:2" x14ac:dyDescent="0.2">
      <c r="A9532" t="s">
        <v>9721</v>
      </c>
      <c r="B9532" t="s">
        <v>14598</v>
      </c>
    </row>
    <row r="9533" spans="1:2" x14ac:dyDescent="0.2">
      <c r="A9533" t="s">
        <v>9722</v>
      </c>
      <c r="B9533" t="s">
        <v>13818</v>
      </c>
    </row>
    <row r="9534" spans="1:2" x14ac:dyDescent="0.2">
      <c r="A9534" t="s">
        <v>9723</v>
      </c>
      <c r="B9534" t="s">
        <v>14256</v>
      </c>
    </row>
    <row r="9535" spans="1:2" x14ac:dyDescent="0.2">
      <c r="A9535" t="s">
        <v>9724</v>
      </c>
      <c r="B9535" t="s">
        <v>13638</v>
      </c>
    </row>
    <row r="9536" spans="1:2" x14ac:dyDescent="0.2">
      <c r="A9536" t="s">
        <v>9725</v>
      </c>
      <c r="B9536" t="s">
        <v>13872</v>
      </c>
    </row>
    <row r="9537" spans="1:2" x14ac:dyDescent="0.2">
      <c r="A9537" t="s">
        <v>9726</v>
      </c>
      <c r="B9537" t="s">
        <v>13908</v>
      </c>
    </row>
    <row r="9538" spans="1:2" x14ac:dyDescent="0.2">
      <c r="A9538" t="s">
        <v>9727</v>
      </c>
      <c r="B9538" t="s">
        <v>13750</v>
      </c>
    </row>
    <row r="9539" spans="1:2" x14ac:dyDescent="0.2">
      <c r="A9539" t="s">
        <v>9728</v>
      </c>
      <c r="B9539" t="s">
        <v>13583</v>
      </c>
    </row>
    <row r="9540" spans="1:2" x14ac:dyDescent="0.2">
      <c r="A9540" t="s">
        <v>9729</v>
      </c>
      <c r="B9540" t="s">
        <v>13845</v>
      </c>
    </row>
    <row r="9541" spans="1:2" x14ac:dyDescent="0.2">
      <c r="A9541" t="s">
        <v>9730</v>
      </c>
      <c r="B9541" t="s">
        <v>14929</v>
      </c>
    </row>
    <row r="9542" spans="1:2" x14ac:dyDescent="0.2">
      <c r="A9542" t="s">
        <v>9731</v>
      </c>
      <c r="B9542" t="s">
        <v>13502</v>
      </c>
    </row>
    <row r="9543" spans="1:2" x14ac:dyDescent="0.2">
      <c r="A9543" t="s">
        <v>9732</v>
      </c>
      <c r="B9543" t="s">
        <v>13484</v>
      </c>
    </row>
    <row r="9544" spans="1:2" x14ac:dyDescent="0.2">
      <c r="A9544" t="s">
        <v>9733</v>
      </c>
      <c r="B9544" t="s">
        <v>14484</v>
      </c>
    </row>
    <row r="9545" spans="1:2" x14ac:dyDescent="0.2">
      <c r="A9545" t="s">
        <v>9734</v>
      </c>
      <c r="B9545" t="s">
        <v>13477</v>
      </c>
    </row>
    <row r="9546" spans="1:2" x14ac:dyDescent="0.2">
      <c r="A9546" t="s">
        <v>9735</v>
      </c>
      <c r="B9546" t="s">
        <v>13652</v>
      </c>
    </row>
    <row r="9547" spans="1:2" x14ac:dyDescent="0.2">
      <c r="A9547" t="s">
        <v>9736</v>
      </c>
      <c r="B9547" t="s">
        <v>13472</v>
      </c>
    </row>
    <row r="9548" spans="1:2" x14ac:dyDescent="0.2">
      <c r="A9548" t="s">
        <v>9737</v>
      </c>
      <c r="B9548" t="s">
        <v>13468</v>
      </c>
    </row>
    <row r="9549" spans="1:2" x14ac:dyDescent="0.2">
      <c r="A9549" t="s">
        <v>9738</v>
      </c>
      <c r="B9549" t="s">
        <v>14031</v>
      </c>
    </row>
    <row r="9550" spans="1:2" x14ac:dyDescent="0.2">
      <c r="A9550" t="s">
        <v>9739</v>
      </c>
      <c r="B9550" t="s">
        <v>13710</v>
      </c>
    </row>
    <row r="9551" spans="1:2" x14ac:dyDescent="0.2">
      <c r="A9551" t="s">
        <v>9740</v>
      </c>
      <c r="B9551" t="s">
        <v>13705</v>
      </c>
    </row>
    <row r="9552" spans="1:2" x14ac:dyDescent="0.2">
      <c r="A9552" t="s">
        <v>9741</v>
      </c>
      <c r="B9552" t="s">
        <v>14119</v>
      </c>
    </row>
    <row r="9553" spans="1:2" x14ac:dyDescent="0.2">
      <c r="A9553" t="s">
        <v>9742</v>
      </c>
      <c r="B9553" t="s">
        <v>13477</v>
      </c>
    </row>
    <row r="9554" spans="1:2" x14ac:dyDescent="0.2">
      <c r="A9554" t="s">
        <v>9743</v>
      </c>
      <c r="B9554" t="s">
        <v>13990</v>
      </c>
    </row>
    <row r="9555" spans="1:2" x14ac:dyDescent="0.2">
      <c r="A9555" t="s">
        <v>9744</v>
      </c>
      <c r="B9555" t="s">
        <v>13578</v>
      </c>
    </row>
    <row r="9556" spans="1:2" x14ac:dyDescent="0.2">
      <c r="A9556" t="s">
        <v>9745</v>
      </c>
      <c r="B9556" t="s">
        <v>13826</v>
      </c>
    </row>
    <row r="9557" spans="1:2" x14ac:dyDescent="0.2">
      <c r="A9557" t="s">
        <v>9746</v>
      </c>
      <c r="B9557" t="s">
        <v>14537</v>
      </c>
    </row>
    <row r="9558" spans="1:2" x14ac:dyDescent="0.2">
      <c r="A9558" t="s">
        <v>9747</v>
      </c>
      <c r="B9558" t="s">
        <v>14930</v>
      </c>
    </row>
    <row r="9559" spans="1:2" x14ac:dyDescent="0.2">
      <c r="A9559" t="s">
        <v>9748</v>
      </c>
      <c r="B9559" t="s">
        <v>14458</v>
      </c>
    </row>
    <row r="9560" spans="1:2" x14ac:dyDescent="0.2">
      <c r="A9560" t="s">
        <v>9749</v>
      </c>
      <c r="B9560" t="s">
        <v>13781</v>
      </c>
    </row>
    <row r="9561" spans="1:2" x14ac:dyDescent="0.2">
      <c r="A9561" t="s">
        <v>9750</v>
      </c>
      <c r="B9561" t="s">
        <v>14400</v>
      </c>
    </row>
    <row r="9562" spans="1:2" x14ac:dyDescent="0.2">
      <c r="A9562" t="s">
        <v>9751</v>
      </c>
      <c r="B9562" t="s">
        <v>14931</v>
      </c>
    </row>
    <row r="9563" spans="1:2" x14ac:dyDescent="0.2">
      <c r="A9563" t="s">
        <v>9752</v>
      </c>
      <c r="B9563" t="s">
        <v>14484</v>
      </c>
    </row>
    <row r="9564" spans="1:2" x14ac:dyDescent="0.2">
      <c r="A9564" t="s">
        <v>9753</v>
      </c>
      <c r="B9564" t="s">
        <v>13512</v>
      </c>
    </row>
    <row r="9565" spans="1:2" x14ac:dyDescent="0.2">
      <c r="A9565" t="s">
        <v>9754</v>
      </c>
      <c r="B9565" t="s">
        <v>14710</v>
      </c>
    </row>
    <row r="9566" spans="1:2" x14ac:dyDescent="0.2">
      <c r="A9566" t="s">
        <v>9755</v>
      </c>
      <c r="B9566" t="s">
        <v>13882</v>
      </c>
    </row>
    <row r="9567" spans="1:2" x14ac:dyDescent="0.2">
      <c r="A9567" t="s">
        <v>9756</v>
      </c>
      <c r="B9567" t="s">
        <v>14415</v>
      </c>
    </row>
    <row r="9568" spans="1:2" x14ac:dyDescent="0.2">
      <c r="A9568" t="s">
        <v>9757</v>
      </c>
      <c r="B9568" t="s">
        <v>13864</v>
      </c>
    </row>
    <row r="9569" spans="1:2" x14ac:dyDescent="0.2">
      <c r="A9569" t="s">
        <v>9758</v>
      </c>
      <c r="B9569" t="s">
        <v>13864</v>
      </c>
    </row>
    <row r="9570" spans="1:2" x14ac:dyDescent="0.2">
      <c r="A9570" t="s">
        <v>9759</v>
      </c>
      <c r="B9570" t="s">
        <v>13759</v>
      </c>
    </row>
    <row r="9571" spans="1:2" x14ac:dyDescent="0.2">
      <c r="A9571" t="s">
        <v>9760</v>
      </c>
      <c r="B9571" t="s">
        <v>14254</v>
      </c>
    </row>
    <row r="9572" spans="1:2" x14ac:dyDescent="0.2">
      <c r="A9572" t="s">
        <v>9761</v>
      </c>
      <c r="B9572" t="s">
        <v>13791</v>
      </c>
    </row>
    <row r="9573" spans="1:2" x14ac:dyDescent="0.2">
      <c r="A9573" t="s">
        <v>9762</v>
      </c>
      <c r="B9573" t="s">
        <v>13812</v>
      </c>
    </row>
    <row r="9574" spans="1:2" x14ac:dyDescent="0.2">
      <c r="A9574" t="s">
        <v>9763</v>
      </c>
      <c r="B9574" t="s">
        <v>13742</v>
      </c>
    </row>
    <row r="9575" spans="1:2" x14ac:dyDescent="0.2">
      <c r="A9575" t="s">
        <v>9764</v>
      </c>
      <c r="B9575" t="s">
        <v>13548</v>
      </c>
    </row>
    <row r="9576" spans="1:2" x14ac:dyDescent="0.2">
      <c r="A9576" t="s">
        <v>9765</v>
      </c>
      <c r="B9576" t="s">
        <v>13807</v>
      </c>
    </row>
    <row r="9577" spans="1:2" x14ac:dyDescent="0.2">
      <c r="A9577" t="s">
        <v>9766</v>
      </c>
      <c r="B9577" t="s">
        <v>14932</v>
      </c>
    </row>
    <row r="9578" spans="1:2" x14ac:dyDescent="0.2">
      <c r="A9578" t="s">
        <v>9767</v>
      </c>
      <c r="B9578" t="s">
        <v>14166</v>
      </c>
    </row>
    <row r="9579" spans="1:2" x14ac:dyDescent="0.2">
      <c r="A9579" t="s">
        <v>9768</v>
      </c>
      <c r="B9579" t="s">
        <v>13596</v>
      </c>
    </row>
    <row r="9580" spans="1:2" x14ac:dyDescent="0.2">
      <c r="A9580" t="s">
        <v>9769</v>
      </c>
      <c r="B9580" t="s">
        <v>13805</v>
      </c>
    </row>
    <row r="9581" spans="1:2" x14ac:dyDescent="0.2">
      <c r="A9581" t="s">
        <v>9770</v>
      </c>
      <c r="B9581" t="s">
        <v>13855</v>
      </c>
    </row>
    <row r="9582" spans="1:2" x14ac:dyDescent="0.2">
      <c r="A9582" t="s">
        <v>9771</v>
      </c>
      <c r="B9582" t="s">
        <v>13872</v>
      </c>
    </row>
    <row r="9583" spans="1:2" x14ac:dyDescent="0.2">
      <c r="A9583" t="s">
        <v>9772</v>
      </c>
      <c r="B9583" t="s">
        <v>14933</v>
      </c>
    </row>
    <row r="9584" spans="1:2" x14ac:dyDescent="0.2">
      <c r="A9584" t="s">
        <v>9773</v>
      </c>
      <c r="B9584" t="s">
        <v>14934</v>
      </c>
    </row>
    <row r="9585" spans="1:2" x14ac:dyDescent="0.2">
      <c r="A9585" t="s">
        <v>9774</v>
      </c>
      <c r="B9585" t="s">
        <v>14453</v>
      </c>
    </row>
    <row r="9586" spans="1:2" x14ac:dyDescent="0.2">
      <c r="A9586" t="s">
        <v>9775</v>
      </c>
      <c r="B9586" t="s">
        <v>13750</v>
      </c>
    </row>
    <row r="9587" spans="1:2" x14ac:dyDescent="0.2">
      <c r="A9587" t="s">
        <v>9776</v>
      </c>
      <c r="B9587" t="s">
        <v>13864</v>
      </c>
    </row>
    <row r="9588" spans="1:2" x14ac:dyDescent="0.2">
      <c r="A9588" t="s">
        <v>9777</v>
      </c>
      <c r="B9588" t="s">
        <v>14254</v>
      </c>
    </row>
    <row r="9589" spans="1:2" x14ac:dyDescent="0.2">
      <c r="A9589" t="s">
        <v>9778</v>
      </c>
      <c r="B9589" t="s">
        <v>13759</v>
      </c>
    </row>
    <row r="9590" spans="1:2" x14ac:dyDescent="0.2">
      <c r="A9590" t="s">
        <v>9779</v>
      </c>
      <c r="B9590" t="s">
        <v>14254</v>
      </c>
    </row>
    <row r="9591" spans="1:2" x14ac:dyDescent="0.2">
      <c r="A9591" t="s">
        <v>9780</v>
      </c>
      <c r="B9591" t="s">
        <v>13649</v>
      </c>
    </row>
    <row r="9592" spans="1:2" x14ac:dyDescent="0.2">
      <c r="A9592" t="s">
        <v>9781</v>
      </c>
      <c r="B9592" t="s">
        <v>14560</v>
      </c>
    </row>
    <row r="9593" spans="1:2" x14ac:dyDescent="0.2">
      <c r="A9593" t="s">
        <v>9782</v>
      </c>
      <c r="B9593" t="s">
        <v>13870</v>
      </c>
    </row>
    <row r="9594" spans="1:2" x14ac:dyDescent="0.2">
      <c r="A9594" t="s">
        <v>9783</v>
      </c>
      <c r="B9594" t="s">
        <v>14000</v>
      </c>
    </row>
    <row r="9595" spans="1:2" x14ac:dyDescent="0.2">
      <c r="A9595" t="s">
        <v>9784</v>
      </c>
      <c r="B9595" t="s">
        <v>13855</v>
      </c>
    </row>
    <row r="9596" spans="1:2" x14ac:dyDescent="0.2">
      <c r="A9596" t="s">
        <v>9785</v>
      </c>
      <c r="B9596" t="s">
        <v>13596</v>
      </c>
    </row>
    <row r="9597" spans="1:2" x14ac:dyDescent="0.2">
      <c r="A9597" t="s">
        <v>9786</v>
      </c>
      <c r="B9597" t="s">
        <v>13805</v>
      </c>
    </row>
    <row r="9598" spans="1:2" x14ac:dyDescent="0.2">
      <c r="A9598" t="s">
        <v>9787</v>
      </c>
      <c r="B9598" t="s">
        <v>14182</v>
      </c>
    </row>
    <row r="9599" spans="1:2" x14ac:dyDescent="0.2">
      <c r="A9599" t="s">
        <v>9788</v>
      </c>
      <c r="B9599" t="s">
        <v>13913</v>
      </c>
    </row>
    <row r="9600" spans="1:2" x14ac:dyDescent="0.2">
      <c r="A9600" t="s">
        <v>9789</v>
      </c>
      <c r="B9600" t="s">
        <v>13742</v>
      </c>
    </row>
    <row r="9601" spans="1:2" x14ac:dyDescent="0.2">
      <c r="A9601" t="s">
        <v>9790</v>
      </c>
      <c r="B9601" t="s">
        <v>14935</v>
      </c>
    </row>
    <row r="9602" spans="1:2" x14ac:dyDescent="0.2">
      <c r="A9602" t="s">
        <v>9791</v>
      </c>
      <c r="B9602" t="s">
        <v>13474</v>
      </c>
    </row>
    <row r="9603" spans="1:2" x14ac:dyDescent="0.2">
      <c r="A9603" t="s">
        <v>9792</v>
      </c>
      <c r="B9603" t="s">
        <v>13504</v>
      </c>
    </row>
    <row r="9604" spans="1:2" x14ac:dyDescent="0.2">
      <c r="A9604" t="s">
        <v>9793</v>
      </c>
      <c r="B9604" t="s">
        <v>13535</v>
      </c>
    </row>
    <row r="9605" spans="1:2" x14ac:dyDescent="0.2">
      <c r="A9605" t="s">
        <v>9794</v>
      </c>
      <c r="B9605" t="s">
        <v>14154</v>
      </c>
    </row>
    <row r="9606" spans="1:2" x14ac:dyDescent="0.2">
      <c r="A9606" t="s">
        <v>9795</v>
      </c>
      <c r="B9606" t="s">
        <v>14342</v>
      </c>
    </row>
    <row r="9607" spans="1:2" x14ac:dyDescent="0.2">
      <c r="A9607" t="s">
        <v>9796</v>
      </c>
      <c r="B9607" t="s">
        <v>13836</v>
      </c>
    </row>
    <row r="9608" spans="1:2" x14ac:dyDescent="0.2">
      <c r="A9608" t="s">
        <v>9797</v>
      </c>
      <c r="B9608" t="s">
        <v>14762</v>
      </c>
    </row>
    <row r="9609" spans="1:2" x14ac:dyDescent="0.2">
      <c r="A9609" t="s">
        <v>9798</v>
      </c>
      <c r="B9609" t="s">
        <v>13913</v>
      </c>
    </row>
    <row r="9610" spans="1:2" x14ac:dyDescent="0.2">
      <c r="A9610" t="s">
        <v>9799</v>
      </c>
      <c r="B9610" t="s">
        <v>14936</v>
      </c>
    </row>
    <row r="9611" spans="1:2" x14ac:dyDescent="0.2">
      <c r="A9611" t="s">
        <v>9800</v>
      </c>
      <c r="B9611" t="s">
        <v>13847</v>
      </c>
    </row>
    <row r="9612" spans="1:2" x14ac:dyDescent="0.2">
      <c r="A9612" t="s">
        <v>9801</v>
      </c>
      <c r="B9612" t="s">
        <v>14232</v>
      </c>
    </row>
    <row r="9613" spans="1:2" x14ac:dyDescent="0.2">
      <c r="A9613" t="s">
        <v>9802</v>
      </c>
      <c r="B9613" t="s">
        <v>14292</v>
      </c>
    </row>
    <row r="9614" spans="1:2" x14ac:dyDescent="0.2">
      <c r="A9614" t="s">
        <v>9803</v>
      </c>
      <c r="B9614" t="s">
        <v>13911</v>
      </c>
    </row>
    <row r="9615" spans="1:2" x14ac:dyDescent="0.2">
      <c r="A9615" t="s">
        <v>9804</v>
      </c>
      <c r="B9615" t="s">
        <v>13512</v>
      </c>
    </row>
    <row r="9616" spans="1:2" x14ac:dyDescent="0.2">
      <c r="A9616" t="s">
        <v>9805</v>
      </c>
      <c r="B9616" t="s">
        <v>13596</v>
      </c>
    </row>
    <row r="9617" spans="1:2" x14ac:dyDescent="0.2">
      <c r="A9617" t="s">
        <v>9806</v>
      </c>
      <c r="B9617" t="s">
        <v>14232</v>
      </c>
    </row>
    <row r="9618" spans="1:2" x14ac:dyDescent="0.2">
      <c r="A9618" t="s">
        <v>9807</v>
      </c>
      <c r="B9618" t="s">
        <v>13764</v>
      </c>
    </row>
    <row r="9619" spans="1:2" x14ac:dyDescent="0.2">
      <c r="A9619" t="s">
        <v>9808</v>
      </c>
      <c r="B9619" t="s">
        <v>13596</v>
      </c>
    </row>
    <row r="9620" spans="1:2" x14ac:dyDescent="0.2">
      <c r="A9620" t="s">
        <v>9809</v>
      </c>
      <c r="B9620" t="s">
        <v>13920</v>
      </c>
    </row>
    <row r="9621" spans="1:2" x14ac:dyDescent="0.2">
      <c r="A9621" t="s">
        <v>9810</v>
      </c>
      <c r="B9621" t="s">
        <v>13807</v>
      </c>
    </row>
    <row r="9622" spans="1:2" x14ac:dyDescent="0.2">
      <c r="A9622" t="s">
        <v>9811</v>
      </c>
      <c r="B9622" t="s">
        <v>13967</v>
      </c>
    </row>
    <row r="9623" spans="1:2" x14ac:dyDescent="0.2">
      <c r="A9623" t="s">
        <v>9812</v>
      </c>
      <c r="B9623" t="s">
        <v>13872</v>
      </c>
    </row>
    <row r="9624" spans="1:2" x14ac:dyDescent="0.2">
      <c r="A9624" t="s">
        <v>9813</v>
      </c>
      <c r="B9624" t="s">
        <v>14937</v>
      </c>
    </row>
    <row r="9625" spans="1:2" x14ac:dyDescent="0.2">
      <c r="A9625" t="s">
        <v>9814</v>
      </c>
      <c r="B9625" t="s">
        <v>14340</v>
      </c>
    </row>
    <row r="9626" spans="1:2" x14ac:dyDescent="0.2">
      <c r="A9626" t="s">
        <v>9815</v>
      </c>
      <c r="B9626" t="s">
        <v>14207</v>
      </c>
    </row>
    <row r="9627" spans="1:2" x14ac:dyDescent="0.2">
      <c r="A9627" t="s">
        <v>9816</v>
      </c>
      <c r="B9627" t="s">
        <v>13920</v>
      </c>
    </row>
    <row r="9628" spans="1:2" x14ac:dyDescent="0.2">
      <c r="A9628" t="s">
        <v>9817</v>
      </c>
      <c r="B9628" t="s">
        <v>13939</v>
      </c>
    </row>
    <row r="9629" spans="1:2" x14ac:dyDescent="0.2">
      <c r="A9629" t="s">
        <v>9818</v>
      </c>
      <c r="B9629" t="s">
        <v>13791</v>
      </c>
    </row>
    <row r="9630" spans="1:2" x14ac:dyDescent="0.2">
      <c r="A9630" t="s">
        <v>9819</v>
      </c>
      <c r="B9630" t="s">
        <v>13474</v>
      </c>
    </row>
    <row r="9631" spans="1:2" x14ac:dyDescent="0.2">
      <c r="A9631" t="s">
        <v>9820</v>
      </c>
      <c r="B9631" t="s">
        <v>13686</v>
      </c>
    </row>
    <row r="9632" spans="1:2" x14ac:dyDescent="0.2">
      <c r="A9632" t="s">
        <v>9821</v>
      </c>
      <c r="B9632" t="s">
        <v>13742</v>
      </c>
    </row>
    <row r="9633" spans="1:2" x14ac:dyDescent="0.2">
      <c r="A9633" t="s">
        <v>9822</v>
      </c>
      <c r="B9633" t="s">
        <v>14938</v>
      </c>
    </row>
    <row r="9634" spans="1:2" x14ac:dyDescent="0.2">
      <c r="A9634" t="s">
        <v>9823</v>
      </c>
      <c r="B9634" t="s">
        <v>13872</v>
      </c>
    </row>
    <row r="9635" spans="1:2" x14ac:dyDescent="0.2">
      <c r="A9635" t="s">
        <v>9824</v>
      </c>
      <c r="B9635" t="s">
        <v>13960</v>
      </c>
    </row>
    <row r="9636" spans="1:2" x14ac:dyDescent="0.2">
      <c r="A9636" t="s">
        <v>9825</v>
      </c>
      <c r="B9636" t="s">
        <v>13473</v>
      </c>
    </row>
    <row r="9637" spans="1:2" x14ac:dyDescent="0.2">
      <c r="A9637" t="s">
        <v>9826</v>
      </c>
      <c r="B9637" t="s">
        <v>13781</v>
      </c>
    </row>
    <row r="9638" spans="1:2" x14ac:dyDescent="0.2">
      <c r="A9638" t="s">
        <v>9827</v>
      </c>
      <c r="B9638" t="s">
        <v>13742</v>
      </c>
    </row>
    <row r="9639" spans="1:2" x14ac:dyDescent="0.2">
      <c r="A9639" t="s">
        <v>9828</v>
      </c>
      <c r="B9639" t="s">
        <v>14939</v>
      </c>
    </row>
    <row r="9640" spans="1:2" x14ac:dyDescent="0.2">
      <c r="A9640" t="s">
        <v>9829</v>
      </c>
      <c r="B9640" t="s">
        <v>14929</v>
      </c>
    </row>
    <row r="9641" spans="1:2" x14ac:dyDescent="0.2">
      <c r="A9641" t="s">
        <v>9830</v>
      </c>
      <c r="B9641" t="s">
        <v>13580</v>
      </c>
    </row>
    <row r="9642" spans="1:2" x14ac:dyDescent="0.2">
      <c r="A9642" t="s">
        <v>9831</v>
      </c>
      <c r="B9642" t="s">
        <v>13750</v>
      </c>
    </row>
    <row r="9643" spans="1:2" x14ac:dyDescent="0.2">
      <c r="A9643" t="s">
        <v>9832</v>
      </c>
      <c r="B9643" t="s">
        <v>13855</v>
      </c>
    </row>
    <row r="9644" spans="1:2" x14ac:dyDescent="0.2">
      <c r="A9644" t="s">
        <v>9833</v>
      </c>
      <c r="B9644" t="s">
        <v>13512</v>
      </c>
    </row>
    <row r="9645" spans="1:2" x14ac:dyDescent="0.2">
      <c r="A9645" t="s">
        <v>9834</v>
      </c>
      <c r="B9645" t="s">
        <v>13919</v>
      </c>
    </row>
    <row r="9646" spans="1:2" x14ac:dyDescent="0.2">
      <c r="A9646" s="1" t="s">
        <v>9835</v>
      </c>
      <c r="B9646" t="s">
        <v>13913</v>
      </c>
    </row>
    <row r="9647" spans="1:2" x14ac:dyDescent="0.2">
      <c r="A9647" t="s">
        <v>9836</v>
      </c>
      <c r="B9647" t="s">
        <v>14002</v>
      </c>
    </row>
    <row r="9648" spans="1:2" x14ac:dyDescent="0.2">
      <c r="A9648" t="s">
        <v>9837</v>
      </c>
      <c r="B9648" t="s">
        <v>14154</v>
      </c>
    </row>
    <row r="9649" spans="1:2" x14ac:dyDescent="0.2">
      <c r="A9649" t="s">
        <v>9838</v>
      </c>
      <c r="B9649" t="s">
        <v>13473</v>
      </c>
    </row>
    <row r="9650" spans="1:2" x14ac:dyDescent="0.2">
      <c r="A9650" t="s">
        <v>9839</v>
      </c>
      <c r="B9650" t="s">
        <v>13620</v>
      </c>
    </row>
    <row r="9651" spans="1:2" x14ac:dyDescent="0.2">
      <c r="A9651" t="s">
        <v>9840</v>
      </c>
      <c r="B9651" t="s">
        <v>13474</v>
      </c>
    </row>
    <row r="9652" spans="1:2" x14ac:dyDescent="0.2">
      <c r="A9652" t="s">
        <v>9841</v>
      </c>
      <c r="B9652" t="s">
        <v>13882</v>
      </c>
    </row>
    <row r="9653" spans="1:2" x14ac:dyDescent="0.2">
      <c r="A9653" t="s">
        <v>9842</v>
      </c>
      <c r="B9653" t="s">
        <v>13510</v>
      </c>
    </row>
    <row r="9654" spans="1:2" x14ac:dyDescent="0.2">
      <c r="A9654" t="s">
        <v>9843</v>
      </c>
      <c r="B9654" t="s">
        <v>14036</v>
      </c>
    </row>
    <row r="9655" spans="1:2" x14ac:dyDescent="0.2">
      <c r="A9655" s="1" t="s">
        <v>9844</v>
      </c>
      <c r="B9655" t="s">
        <v>14799</v>
      </c>
    </row>
    <row r="9656" spans="1:2" x14ac:dyDescent="0.2">
      <c r="A9656" t="s">
        <v>9845</v>
      </c>
      <c r="B9656" t="s">
        <v>13473</v>
      </c>
    </row>
    <row r="9657" spans="1:2" x14ac:dyDescent="0.2">
      <c r="A9657" t="s">
        <v>9846</v>
      </c>
      <c r="B9657" t="s">
        <v>13872</v>
      </c>
    </row>
    <row r="9658" spans="1:2" x14ac:dyDescent="0.2">
      <c r="A9658" t="s">
        <v>9847</v>
      </c>
      <c r="B9658" t="s">
        <v>13694</v>
      </c>
    </row>
    <row r="9659" spans="1:2" x14ac:dyDescent="0.2">
      <c r="A9659" t="s">
        <v>9848</v>
      </c>
      <c r="B9659" t="s">
        <v>14490</v>
      </c>
    </row>
    <row r="9660" spans="1:2" x14ac:dyDescent="0.2">
      <c r="A9660" t="s">
        <v>9849</v>
      </c>
      <c r="B9660" t="s">
        <v>14787</v>
      </c>
    </row>
    <row r="9661" spans="1:2" x14ac:dyDescent="0.2">
      <c r="A9661" t="s">
        <v>9850</v>
      </c>
      <c r="B9661" t="s">
        <v>13538</v>
      </c>
    </row>
    <row r="9662" spans="1:2" x14ac:dyDescent="0.2">
      <c r="A9662" t="s">
        <v>9851</v>
      </c>
      <c r="B9662" t="s">
        <v>13473</v>
      </c>
    </row>
    <row r="9663" spans="1:2" x14ac:dyDescent="0.2">
      <c r="A9663" t="s">
        <v>9852</v>
      </c>
      <c r="B9663" t="s">
        <v>13689</v>
      </c>
    </row>
    <row r="9664" spans="1:2" x14ac:dyDescent="0.2">
      <c r="A9664" t="s">
        <v>9853</v>
      </c>
      <c r="B9664" t="s">
        <v>13690</v>
      </c>
    </row>
    <row r="9665" spans="1:2" x14ac:dyDescent="0.2">
      <c r="A9665" t="s">
        <v>9854</v>
      </c>
      <c r="B9665" t="s">
        <v>13807</v>
      </c>
    </row>
    <row r="9666" spans="1:2" x14ac:dyDescent="0.2">
      <c r="A9666" t="s">
        <v>9855</v>
      </c>
      <c r="B9666" t="s">
        <v>13913</v>
      </c>
    </row>
    <row r="9667" spans="1:2" x14ac:dyDescent="0.2">
      <c r="A9667" t="s">
        <v>9856</v>
      </c>
      <c r="B9667" t="s">
        <v>14292</v>
      </c>
    </row>
    <row r="9668" spans="1:2" x14ac:dyDescent="0.2">
      <c r="A9668" t="s">
        <v>9857</v>
      </c>
      <c r="B9668" t="s">
        <v>14613</v>
      </c>
    </row>
    <row r="9669" spans="1:2" x14ac:dyDescent="0.2">
      <c r="A9669" t="s">
        <v>9858</v>
      </c>
      <c r="B9669" t="s">
        <v>13548</v>
      </c>
    </row>
    <row r="9670" spans="1:2" x14ac:dyDescent="0.2">
      <c r="A9670" t="s">
        <v>9859</v>
      </c>
      <c r="B9670" t="s">
        <v>13474</v>
      </c>
    </row>
    <row r="9671" spans="1:2" x14ac:dyDescent="0.2">
      <c r="A9671" t="s">
        <v>9860</v>
      </c>
      <c r="B9671" t="s">
        <v>13872</v>
      </c>
    </row>
    <row r="9672" spans="1:2" x14ac:dyDescent="0.2">
      <c r="A9672" t="s">
        <v>9861</v>
      </c>
      <c r="B9672" t="s">
        <v>13512</v>
      </c>
    </row>
    <row r="9673" spans="1:2" x14ac:dyDescent="0.2">
      <c r="A9673" t="s">
        <v>9862</v>
      </c>
      <c r="B9673" t="s">
        <v>13479</v>
      </c>
    </row>
    <row r="9674" spans="1:2" x14ac:dyDescent="0.2">
      <c r="A9674" t="s">
        <v>9863</v>
      </c>
      <c r="B9674" t="s">
        <v>13650</v>
      </c>
    </row>
    <row r="9675" spans="1:2" x14ac:dyDescent="0.2">
      <c r="A9675" t="s">
        <v>9864</v>
      </c>
      <c r="B9675" t="s">
        <v>14760</v>
      </c>
    </row>
    <row r="9676" spans="1:2" x14ac:dyDescent="0.2">
      <c r="A9676" t="s">
        <v>9865</v>
      </c>
      <c r="B9676" t="s">
        <v>14254</v>
      </c>
    </row>
    <row r="9677" spans="1:2" x14ac:dyDescent="0.2">
      <c r="A9677" t="s">
        <v>9866</v>
      </c>
      <c r="B9677" t="s">
        <v>14036</v>
      </c>
    </row>
    <row r="9678" spans="1:2" x14ac:dyDescent="0.2">
      <c r="A9678" t="s">
        <v>9867</v>
      </c>
      <c r="B9678" t="s">
        <v>13812</v>
      </c>
    </row>
    <row r="9679" spans="1:2" x14ac:dyDescent="0.2">
      <c r="A9679" t="s">
        <v>9868</v>
      </c>
      <c r="B9679" t="s">
        <v>14166</v>
      </c>
    </row>
    <row r="9680" spans="1:2" x14ac:dyDescent="0.2">
      <c r="A9680" t="s">
        <v>9869</v>
      </c>
      <c r="B9680" t="s">
        <v>13649</v>
      </c>
    </row>
    <row r="9681" spans="1:2" x14ac:dyDescent="0.2">
      <c r="A9681" t="s">
        <v>9870</v>
      </c>
      <c r="B9681" t="s">
        <v>13872</v>
      </c>
    </row>
    <row r="9682" spans="1:2" x14ac:dyDescent="0.2">
      <c r="A9682" t="s">
        <v>9871</v>
      </c>
      <c r="B9682" t="s">
        <v>13901</v>
      </c>
    </row>
    <row r="9683" spans="1:2" x14ac:dyDescent="0.2">
      <c r="A9683" t="s">
        <v>9872</v>
      </c>
      <c r="B9683" t="s">
        <v>14606</v>
      </c>
    </row>
    <row r="9684" spans="1:2" x14ac:dyDescent="0.2">
      <c r="A9684" t="s">
        <v>9873</v>
      </c>
      <c r="B9684" t="s">
        <v>14863</v>
      </c>
    </row>
    <row r="9685" spans="1:2" x14ac:dyDescent="0.2">
      <c r="A9685" t="s">
        <v>9874</v>
      </c>
      <c r="B9685" t="s">
        <v>13502</v>
      </c>
    </row>
    <row r="9686" spans="1:2" x14ac:dyDescent="0.2">
      <c r="A9686" t="s">
        <v>9875</v>
      </c>
      <c r="B9686" t="s">
        <v>13595</v>
      </c>
    </row>
    <row r="9687" spans="1:2" x14ac:dyDescent="0.2">
      <c r="A9687" t="s">
        <v>9876</v>
      </c>
      <c r="B9687" t="s">
        <v>13632</v>
      </c>
    </row>
    <row r="9688" spans="1:2" x14ac:dyDescent="0.2">
      <c r="A9688" t="s">
        <v>9877</v>
      </c>
      <c r="B9688" t="s">
        <v>13806</v>
      </c>
    </row>
    <row r="9689" spans="1:2" x14ac:dyDescent="0.2">
      <c r="A9689" t="s">
        <v>9878</v>
      </c>
      <c r="B9689" t="s">
        <v>13864</v>
      </c>
    </row>
    <row r="9690" spans="1:2" x14ac:dyDescent="0.2">
      <c r="A9690" t="s">
        <v>9879</v>
      </c>
      <c r="B9690" t="s">
        <v>14166</v>
      </c>
    </row>
    <row r="9691" spans="1:2" x14ac:dyDescent="0.2">
      <c r="A9691" t="s">
        <v>9880</v>
      </c>
      <c r="B9691" t="s">
        <v>13812</v>
      </c>
    </row>
    <row r="9692" spans="1:2" x14ac:dyDescent="0.2">
      <c r="A9692" t="s">
        <v>9881</v>
      </c>
      <c r="B9692" t="s">
        <v>13835</v>
      </c>
    </row>
    <row r="9693" spans="1:2" x14ac:dyDescent="0.2">
      <c r="A9693" t="s">
        <v>9882</v>
      </c>
      <c r="B9693" t="s">
        <v>13500</v>
      </c>
    </row>
    <row r="9694" spans="1:2" x14ac:dyDescent="0.2">
      <c r="A9694" t="s">
        <v>9883</v>
      </c>
      <c r="B9694" t="s">
        <v>13855</v>
      </c>
    </row>
    <row r="9695" spans="1:2" x14ac:dyDescent="0.2">
      <c r="A9695" t="s">
        <v>9884</v>
      </c>
      <c r="B9695" t="s">
        <v>14656</v>
      </c>
    </row>
    <row r="9696" spans="1:2" x14ac:dyDescent="0.2">
      <c r="A9696" t="s">
        <v>9885</v>
      </c>
      <c r="B9696" t="s">
        <v>13732</v>
      </c>
    </row>
    <row r="9697" spans="1:2" x14ac:dyDescent="0.2">
      <c r="A9697" t="s">
        <v>9886</v>
      </c>
      <c r="B9697" t="s">
        <v>13755</v>
      </c>
    </row>
    <row r="9698" spans="1:2" x14ac:dyDescent="0.2">
      <c r="A9698" t="s">
        <v>9887</v>
      </c>
      <c r="B9698" t="s">
        <v>13581</v>
      </c>
    </row>
    <row r="9699" spans="1:2" x14ac:dyDescent="0.2">
      <c r="A9699" t="s">
        <v>9888</v>
      </c>
      <c r="B9699" t="s">
        <v>13870</v>
      </c>
    </row>
    <row r="9700" spans="1:2" x14ac:dyDescent="0.2">
      <c r="A9700" t="s">
        <v>9889</v>
      </c>
      <c r="B9700" t="s">
        <v>13870</v>
      </c>
    </row>
    <row r="9701" spans="1:2" x14ac:dyDescent="0.2">
      <c r="A9701" t="s">
        <v>9890</v>
      </c>
      <c r="B9701" t="s">
        <v>14940</v>
      </c>
    </row>
    <row r="9702" spans="1:2" x14ac:dyDescent="0.2">
      <c r="A9702" t="s">
        <v>9891</v>
      </c>
      <c r="B9702" t="s">
        <v>13764</v>
      </c>
    </row>
    <row r="9703" spans="1:2" x14ac:dyDescent="0.2">
      <c r="A9703" t="s">
        <v>9892</v>
      </c>
      <c r="B9703" t="s">
        <v>13741</v>
      </c>
    </row>
    <row r="9704" spans="1:2" x14ac:dyDescent="0.2">
      <c r="A9704" t="s">
        <v>9893</v>
      </c>
      <c r="B9704" t="s">
        <v>14546</v>
      </c>
    </row>
    <row r="9705" spans="1:2" x14ac:dyDescent="0.2">
      <c r="A9705" t="s">
        <v>9894</v>
      </c>
      <c r="B9705" t="s">
        <v>13467</v>
      </c>
    </row>
    <row r="9706" spans="1:2" x14ac:dyDescent="0.2">
      <c r="A9706" t="s">
        <v>9895</v>
      </c>
      <c r="B9706" t="s">
        <v>13864</v>
      </c>
    </row>
    <row r="9707" spans="1:2" x14ac:dyDescent="0.2">
      <c r="A9707" t="s">
        <v>9896</v>
      </c>
      <c r="B9707" t="s">
        <v>13882</v>
      </c>
    </row>
    <row r="9708" spans="1:2" x14ac:dyDescent="0.2">
      <c r="A9708" t="s">
        <v>9897</v>
      </c>
      <c r="B9708" t="s">
        <v>13872</v>
      </c>
    </row>
    <row r="9709" spans="1:2" x14ac:dyDescent="0.2">
      <c r="A9709" t="s">
        <v>9898</v>
      </c>
      <c r="B9709" t="s">
        <v>13596</v>
      </c>
    </row>
    <row r="9710" spans="1:2" x14ac:dyDescent="0.2">
      <c r="A9710" t="s">
        <v>9899</v>
      </c>
      <c r="B9710" t="s">
        <v>13596</v>
      </c>
    </row>
    <row r="9711" spans="1:2" x14ac:dyDescent="0.2">
      <c r="A9711" t="s">
        <v>9900</v>
      </c>
      <c r="B9711" t="s">
        <v>13555</v>
      </c>
    </row>
    <row r="9712" spans="1:2" x14ac:dyDescent="0.2">
      <c r="A9712" t="s">
        <v>9901</v>
      </c>
      <c r="B9712" t="s">
        <v>13661</v>
      </c>
    </row>
    <row r="9713" spans="1:2" x14ac:dyDescent="0.2">
      <c r="A9713" t="s">
        <v>9902</v>
      </c>
      <c r="B9713" t="s">
        <v>13974</v>
      </c>
    </row>
    <row r="9714" spans="1:2" x14ac:dyDescent="0.2">
      <c r="A9714" t="s">
        <v>9903</v>
      </c>
      <c r="B9714" t="s">
        <v>13710</v>
      </c>
    </row>
    <row r="9715" spans="1:2" x14ac:dyDescent="0.2">
      <c r="A9715" t="s">
        <v>9904</v>
      </c>
      <c r="B9715" t="s">
        <v>13474</v>
      </c>
    </row>
    <row r="9716" spans="1:2" x14ac:dyDescent="0.2">
      <c r="A9716" t="s">
        <v>9905</v>
      </c>
      <c r="B9716" t="s">
        <v>14941</v>
      </c>
    </row>
    <row r="9717" spans="1:2" x14ac:dyDescent="0.2">
      <c r="A9717" t="s">
        <v>9906</v>
      </c>
      <c r="B9717" t="s">
        <v>13913</v>
      </c>
    </row>
    <row r="9718" spans="1:2" x14ac:dyDescent="0.2">
      <c r="A9718" t="s">
        <v>9907</v>
      </c>
      <c r="B9718" t="s">
        <v>13567</v>
      </c>
    </row>
    <row r="9719" spans="1:2" x14ac:dyDescent="0.2">
      <c r="A9719" t="s">
        <v>9908</v>
      </c>
      <c r="B9719" t="s">
        <v>14215</v>
      </c>
    </row>
    <row r="9720" spans="1:2" x14ac:dyDescent="0.2">
      <c r="A9720" t="s">
        <v>9909</v>
      </c>
      <c r="B9720" t="s">
        <v>13512</v>
      </c>
    </row>
    <row r="9721" spans="1:2" x14ac:dyDescent="0.2">
      <c r="A9721" t="s">
        <v>9910</v>
      </c>
      <c r="B9721" t="s">
        <v>13515</v>
      </c>
    </row>
    <row r="9722" spans="1:2" x14ac:dyDescent="0.2">
      <c r="A9722" t="s">
        <v>9911</v>
      </c>
      <c r="B9722" t="s">
        <v>13939</v>
      </c>
    </row>
    <row r="9723" spans="1:2" x14ac:dyDescent="0.2">
      <c r="A9723" t="s">
        <v>9912</v>
      </c>
      <c r="B9723" t="s">
        <v>14150</v>
      </c>
    </row>
    <row r="9724" spans="1:2" x14ac:dyDescent="0.2">
      <c r="A9724" t="s">
        <v>9913</v>
      </c>
      <c r="B9724" t="s">
        <v>14166</v>
      </c>
    </row>
    <row r="9725" spans="1:2" x14ac:dyDescent="0.2">
      <c r="A9725" t="s">
        <v>9914</v>
      </c>
      <c r="B9725" t="s">
        <v>13896</v>
      </c>
    </row>
    <row r="9726" spans="1:2" x14ac:dyDescent="0.2">
      <c r="A9726" t="s">
        <v>9915</v>
      </c>
      <c r="B9726" t="s">
        <v>13502</v>
      </c>
    </row>
    <row r="9727" spans="1:2" x14ac:dyDescent="0.2">
      <c r="A9727" t="s">
        <v>9916</v>
      </c>
      <c r="B9727" t="s">
        <v>14166</v>
      </c>
    </row>
    <row r="9728" spans="1:2" x14ac:dyDescent="0.2">
      <c r="A9728" t="s">
        <v>9917</v>
      </c>
      <c r="B9728" t="s">
        <v>13675</v>
      </c>
    </row>
    <row r="9729" spans="1:2" x14ac:dyDescent="0.2">
      <c r="A9729" t="s">
        <v>9918</v>
      </c>
      <c r="B9729" t="s">
        <v>13496</v>
      </c>
    </row>
    <row r="9730" spans="1:2" x14ac:dyDescent="0.2">
      <c r="A9730" t="s">
        <v>9919</v>
      </c>
      <c r="B9730" t="s">
        <v>13672</v>
      </c>
    </row>
    <row r="9731" spans="1:2" x14ac:dyDescent="0.2">
      <c r="A9731" t="s">
        <v>9920</v>
      </c>
      <c r="B9731" t="s">
        <v>13649</v>
      </c>
    </row>
    <row r="9732" spans="1:2" x14ac:dyDescent="0.2">
      <c r="A9732" t="s">
        <v>9921</v>
      </c>
      <c r="B9732" t="s">
        <v>14207</v>
      </c>
    </row>
    <row r="9733" spans="1:2" x14ac:dyDescent="0.2">
      <c r="A9733" t="s">
        <v>9922</v>
      </c>
      <c r="B9733" t="s">
        <v>13742</v>
      </c>
    </row>
    <row r="9734" spans="1:2" x14ac:dyDescent="0.2">
      <c r="A9734" t="s">
        <v>9923</v>
      </c>
      <c r="B9734" t="s">
        <v>14942</v>
      </c>
    </row>
    <row r="9735" spans="1:2" x14ac:dyDescent="0.2">
      <c r="A9735" t="s">
        <v>9924</v>
      </c>
      <c r="B9735" t="s">
        <v>13962</v>
      </c>
    </row>
    <row r="9736" spans="1:2" x14ac:dyDescent="0.2">
      <c r="A9736" t="s">
        <v>9925</v>
      </c>
      <c r="B9736" t="s">
        <v>13548</v>
      </c>
    </row>
    <row r="9737" spans="1:2" x14ac:dyDescent="0.2">
      <c r="A9737" t="s">
        <v>9926</v>
      </c>
      <c r="B9737" t="s">
        <v>14337</v>
      </c>
    </row>
    <row r="9738" spans="1:2" x14ac:dyDescent="0.2">
      <c r="A9738" t="s">
        <v>9927</v>
      </c>
      <c r="B9738" t="s">
        <v>13503</v>
      </c>
    </row>
    <row r="9739" spans="1:2" x14ac:dyDescent="0.2">
      <c r="A9739" t="s">
        <v>9928</v>
      </c>
      <c r="B9739" t="s">
        <v>13750</v>
      </c>
    </row>
    <row r="9740" spans="1:2" x14ac:dyDescent="0.2">
      <c r="A9740" t="s">
        <v>9929</v>
      </c>
      <c r="B9740" t="s">
        <v>13805</v>
      </c>
    </row>
    <row r="9741" spans="1:2" x14ac:dyDescent="0.2">
      <c r="A9741" t="s">
        <v>9930</v>
      </c>
      <c r="B9741" t="s">
        <v>13689</v>
      </c>
    </row>
    <row r="9742" spans="1:2" x14ac:dyDescent="0.2">
      <c r="A9742" t="s">
        <v>9931</v>
      </c>
      <c r="B9742" t="s">
        <v>14521</v>
      </c>
    </row>
    <row r="9743" spans="1:2" x14ac:dyDescent="0.2">
      <c r="A9743" t="s">
        <v>9932</v>
      </c>
      <c r="B9743" t="s">
        <v>13814</v>
      </c>
    </row>
    <row r="9744" spans="1:2" x14ac:dyDescent="0.2">
      <c r="A9744" t="s">
        <v>9933</v>
      </c>
      <c r="B9744" t="s">
        <v>13474</v>
      </c>
    </row>
    <row r="9745" spans="1:2" x14ac:dyDescent="0.2">
      <c r="A9745" t="s">
        <v>9934</v>
      </c>
      <c r="B9745" t="s">
        <v>13661</v>
      </c>
    </row>
    <row r="9746" spans="1:2" x14ac:dyDescent="0.2">
      <c r="A9746" t="s">
        <v>9935</v>
      </c>
      <c r="B9746" t="s">
        <v>14154</v>
      </c>
    </row>
    <row r="9747" spans="1:2" x14ac:dyDescent="0.2">
      <c r="A9747" t="s">
        <v>9936</v>
      </c>
      <c r="B9747" t="s">
        <v>14031</v>
      </c>
    </row>
    <row r="9748" spans="1:2" x14ac:dyDescent="0.2">
      <c r="A9748" t="s">
        <v>9937</v>
      </c>
      <c r="B9748" t="s">
        <v>14327</v>
      </c>
    </row>
    <row r="9749" spans="1:2" x14ac:dyDescent="0.2">
      <c r="A9749" t="s">
        <v>9938</v>
      </c>
      <c r="B9749" t="s">
        <v>14943</v>
      </c>
    </row>
    <row r="9750" spans="1:2" x14ac:dyDescent="0.2">
      <c r="A9750" t="s">
        <v>9939</v>
      </c>
      <c r="B9750" t="s">
        <v>14944</v>
      </c>
    </row>
    <row r="9751" spans="1:2" x14ac:dyDescent="0.2">
      <c r="A9751" t="s">
        <v>9940</v>
      </c>
      <c r="B9751" t="s">
        <v>14342</v>
      </c>
    </row>
    <row r="9752" spans="1:2" x14ac:dyDescent="0.2">
      <c r="A9752" s="1" t="s">
        <v>9941</v>
      </c>
      <c r="B9752" t="s">
        <v>13870</v>
      </c>
    </row>
    <row r="9753" spans="1:2" x14ac:dyDescent="0.2">
      <c r="A9753" t="s">
        <v>9942</v>
      </c>
      <c r="B9753" t="s">
        <v>13916</v>
      </c>
    </row>
    <row r="9754" spans="1:2" x14ac:dyDescent="0.2">
      <c r="A9754" t="s">
        <v>9943</v>
      </c>
      <c r="B9754" t="s">
        <v>14638</v>
      </c>
    </row>
    <row r="9755" spans="1:2" x14ac:dyDescent="0.2">
      <c r="A9755" t="s">
        <v>9944</v>
      </c>
      <c r="B9755" t="s">
        <v>13771</v>
      </c>
    </row>
    <row r="9756" spans="1:2" x14ac:dyDescent="0.2">
      <c r="A9756" t="s">
        <v>9945</v>
      </c>
      <c r="B9756" t="s">
        <v>13872</v>
      </c>
    </row>
    <row r="9757" spans="1:2" x14ac:dyDescent="0.2">
      <c r="A9757" t="s">
        <v>9946</v>
      </c>
      <c r="B9757" t="s">
        <v>13496</v>
      </c>
    </row>
    <row r="9758" spans="1:2" x14ac:dyDescent="0.2">
      <c r="A9758" t="s">
        <v>9947</v>
      </c>
      <c r="B9758" t="s">
        <v>13595</v>
      </c>
    </row>
    <row r="9759" spans="1:2" x14ac:dyDescent="0.2">
      <c r="A9759" t="s">
        <v>9948</v>
      </c>
      <c r="B9759" t="s">
        <v>14945</v>
      </c>
    </row>
    <row r="9760" spans="1:2" x14ac:dyDescent="0.2">
      <c r="A9760" t="s">
        <v>9949</v>
      </c>
      <c r="B9760" t="s">
        <v>13479</v>
      </c>
    </row>
    <row r="9761" spans="1:2" x14ac:dyDescent="0.2">
      <c r="A9761" t="s">
        <v>9950</v>
      </c>
      <c r="B9761" t="s">
        <v>14047</v>
      </c>
    </row>
    <row r="9762" spans="1:2" x14ac:dyDescent="0.2">
      <c r="A9762" t="s">
        <v>9951</v>
      </c>
      <c r="B9762" t="s">
        <v>14849</v>
      </c>
    </row>
    <row r="9763" spans="1:2" x14ac:dyDescent="0.2">
      <c r="A9763" t="s">
        <v>9952</v>
      </c>
      <c r="B9763" t="s">
        <v>13496</v>
      </c>
    </row>
    <row r="9764" spans="1:2" x14ac:dyDescent="0.2">
      <c r="A9764" t="s">
        <v>9953</v>
      </c>
      <c r="B9764" t="s">
        <v>13913</v>
      </c>
    </row>
    <row r="9765" spans="1:2" x14ac:dyDescent="0.2">
      <c r="A9765" t="s">
        <v>9954</v>
      </c>
      <c r="B9765" t="s">
        <v>13649</v>
      </c>
    </row>
    <row r="9766" spans="1:2" x14ac:dyDescent="0.2">
      <c r="A9766" t="s">
        <v>9955</v>
      </c>
      <c r="B9766" t="s">
        <v>13816</v>
      </c>
    </row>
    <row r="9767" spans="1:2" x14ac:dyDescent="0.2">
      <c r="A9767" t="s">
        <v>9956</v>
      </c>
      <c r="B9767" t="s">
        <v>13880</v>
      </c>
    </row>
    <row r="9768" spans="1:2" x14ac:dyDescent="0.2">
      <c r="A9768" t="s">
        <v>9957</v>
      </c>
      <c r="B9768" t="s">
        <v>13596</v>
      </c>
    </row>
    <row r="9769" spans="1:2" x14ac:dyDescent="0.2">
      <c r="A9769" t="s">
        <v>9958</v>
      </c>
      <c r="B9769" t="s">
        <v>13939</v>
      </c>
    </row>
    <row r="9770" spans="1:2" x14ac:dyDescent="0.2">
      <c r="A9770" t="s">
        <v>9959</v>
      </c>
      <c r="B9770" t="s">
        <v>14000</v>
      </c>
    </row>
    <row r="9771" spans="1:2" x14ac:dyDescent="0.2">
      <c r="A9771" t="s">
        <v>9960</v>
      </c>
      <c r="B9771" t="s">
        <v>14166</v>
      </c>
    </row>
    <row r="9772" spans="1:2" x14ac:dyDescent="0.2">
      <c r="A9772" t="s">
        <v>9961</v>
      </c>
      <c r="B9772" t="s">
        <v>14946</v>
      </c>
    </row>
    <row r="9773" spans="1:2" x14ac:dyDescent="0.2">
      <c r="A9773" t="s">
        <v>9962</v>
      </c>
      <c r="B9773" t="s">
        <v>13929</v>
      </c>
    </row>
    <row r="9774" spans="1:2" x14ac:dyDescent="0.2">
      <c r="A9774" t="s">
        <v>9963</v>
      </c>
      <c r="B9774" t="s">
        <v>13872</v>
      </c>
    </row>
    <row r="9775" spans="1:2" x14ac:dyDescent="0.2">
      <c r="A9775" t="s">
        <v>9964</v>
      </c>
      <c r="B9775" t="s">
        <v>14287</v>
      </c>
    </row>
    <row r="9776" spans="1:2" x14ac:dyDescent="0.2">
      <c r="A9776" t="s">
        <v>9965</v>
      </c>
      <c r="B9776" t="s">
        <v>14292</v>
      </c>
    </row>
    <row r="9777" spans="1:2" x14ac:dyDescent="0.2">
      <c r="A9777" t="s">
        <v>9966</v>
      </c>
      <c r="B9777" t="s">
        <v>13548</v>
      </c>
    </row>
    <row r="9778" spans="1:2" x14ac:dyDescent="0.2">
      <c r="A9778" t="s">
        <v>9967</v>
      </c>
      <c r="B9778" t="s">
        <v>13724</v>
      </c>
    </row>
    <row r="9779" spans="1:2" x14ac:dyDescent="0.2">
      <c r="A9779" t="s">
        <v>9968</v>
      </c>
      <c r="B9779" t="s">
        <v>14287</v>
      </c>
    </row>
    <row r="9780" spans="1:2" x14ac:dyDescent="0.2">
      <c r="A9780" t="s">
        <v>9969</v>
      </c>
      <c r="B9780" t="s">
        <v>14023</v>
      </c>
    </row>
    <row r="9781" spans="1:2" x14ac:dyDescent="0.2">
      <c r="A9781" t="s">
        <v>9970</v>
      </c>
      <c r="B9781" t="s">
        <v>13479</v>
      </c>
    </row>
    <row r="9782" spans="1:2" x14ac:dyDescent="0.2">
      <c r="A9782" t="s">
        <v>9971</v>
      </c>
      <c r="B9782" t="s">
        <v>13781</v>
      </c>
    </row>
    <row r="9783" spans="1:2" x14ac:dyDescent="0.2">
      <c r="A9783" t="s">
        <v>9972</v>
      </c>
      <c r="B9783" t="s">
        <v>14470</v>
      </c>
    </row>
    <row r="9784" spans="1:2" x14ac:dyDescent="0.2">
      <c r="A9784" t="s">
        <v>9973</v>
      </c>
      <c r="B9784" t="s">
        <v>13724</v>
      </c>
    </row>
    <row r="9785" spans="1:2" x14ac:dyDescent="0.2">
      <c r="A9785" t="s">
        <v>9974</v>
      </c>
      <c r="B9785" t="s">
        <v>14947</v>
      </c>
    </row>
    <row r="9786" spans="1:2" x14ac:dyDescent="0.2">
      <c r="A9786" t="s">
        <v>9975</v>
      </c>
      <c r="B9786" t="s">
        <v>14948</v>
      </c>
    </row>
    <row r="9787" spans="1:2" x14ac:dyDescent="0.2">
      <c r="A9787" t="s">
        <v>9976</v>
      </c>
      <c r="B9787" t="s">
        <v>14504</v>
      </c>
    </row>
    <row r="9788" spans="1:2" x14ac:dyDescent="0.2">
      <c r="A9788" t="s">
        <v>9977</v>
      </c>
      <c r="B9788" t="s">
        <v>14949</v>
      </c>
    </row>
    <row r="9789" spans="1:2" x14ac:dyDescent="0.2">
      <c r="A9789" t="s">
        <v>9978</v>
      </c>
      <c r="B9789" t="s">
        <v>13950</v>
      </c>
    </row>
    <row r="9790" spans="1:2" x14ac:dyDescent="0.2">
      <c r="A9790" t="s">
        <v>9979</v>
      </c>
      <c r="B9790" t="s">
        <v>13950</v>
      </c>
    </row>
    <row r="9791" spans="1:2" x14ac:dyDescent="0.2">
      <c r="A9791" t="s">
        <v>9980</v>
      </c>
      <c r="B9791" t="s">
        <v>13556</v>
      </c>
    </row>
    <row r="9792" spans="1:2" x14ac:dyDescent="0.2">
      <c r="A9792" t="s">
        <v>9981</v>
      </c>
      <c r="B9792" t="s">
        <v>13724</v>
      </c>
    </row>
    <row r="9793" spans="1:2" x14ac:dyDescent="0.2">
      <c r="A9793" t="s">
        <v>9982</v>
      </c>
      <c r="B9793" t="s">
        <v>14224</v>
      </c>
    </row>
    <row r="9794" spans="1:2" x14ac:dyDescent="0.2">
      <c r="A9794" t="s">
        <v>9983</v>
      </c>
      <c r="B9794" t="s">
        <v>14849</v>
      </c>
    </row>
    <row r="9795" spans="1:2" x14ac:dyDescent="0.2">
      <c r="A9795" t="s">
        <v>9984</v>
      </c>
      <c r="B9795" t="s">
        <v>13726</v>
      </c>
    </row>
    <row r="9796" spans="1:2" x14ac:dyDescent="0.2">
      <c r="A9796" t="s">
        <v>9985</v>
      </c>
      <c r="B9796" t="s">
        <v>13981</v>
      </c>
    </row>
    <row r="9797" spans="1:2" x14ac:dyDescent="0.2">
      <c r="A9797" t="s">
        <v>9986</v>
      </c>
      <c r="B9797" t="s">
        <v>14055</v>
      </c>
    </row>
    <row r="9798" spans="1:2" x14ac:dyDescent="0.2">
      <c r="A9798" t="s">
        <v>9987</v>
      </c>
      <c r="B9798" t="s">
        <v>14154</v>
      </c>
    </row>
    <row r="9799" spans="1:2" x14ac:dyDescent="0.2">
      <c r="A9799" t="s">
        <v>9988</v>
      </c>
      <c r="B9799" t="s">
        <v>13548</v>
      </c>
    </row>
    <row r="9800" spans="1:2" x14ac:dyDescent="0.2">
      <c r="A9800" t="s">
        <v>9989</v>
      </c>
      <c r="B9800" t="s">
        <v>14292</v>
      </c>
    </row>
    <row r="9801" spans="1:2" x14ac:dyDescent="0.2">
      <c r="A9801" t="s">
        <v>9990</v>
      </c>
      <c r="B9801" t="s">
        <v>13893</v>
      </c>
    </row>
    <row r="9802" spans="1:2" x14ac:dyDescent="0.2">
      <c r="A9802" t="s">
        <v>9991</v>
      </c>
      <c r="B9802" t="s">
        <v>13675</v>
      </c>
    </row>
    <row r="9803" spans="1:2" x14ac:dyDescent="0.2">
      <c r="A9803" t="s">
        <v>9992</v>
      </c>
      <c r="B9803" t="s">
        <v>13870</v>
      </c>
    </row>
    <row r="9804" spans="1:2" x14ac:dyDescent="0.2">
      <c r="A9804" t="s">
        <v>9993</v>
      </c>
      <c r="B9804" t="s">
        <v>14166</v>
      </c>
    </row>
    <row r="9805" spans="1:2" x14ac:dyDescent="0.2">
      <c r="A9805" t="s">
        <v>9994</v>
      </c>
      <c r="B9805" t="s">
        <v>13939</v>
      </c>
    </row>
    <row r="9806" spans="1:2" x14ac:dyDescent="0.2">
      <c r="A9806" t="s">
        <v>9995</v>
      </c>
      <c r="B9806" t="s">
        <v>14461</v>
      </c>
    </row>
    <row r="9807" spans="1:2" x14ac:dyDescent="0.2">
      <c r="A9807" t="s">
        <v>9996</v>
      </c>
      <c r="B9807" t="s">
        <v>14950</v>
      </c>
    </row>
    <row r="9808" spans="1:2" x14ac:dyDescent="0.2">
      <c r="A9808" t="s">
        <v>9997</v>
      </c>
      <c r="B9808" t="s">
        <v>14182</v>
      </c>
    </row>
    <row r="9809" spans="1:2" x14ac:dyDescent="0.2">
      <c r="A9809" t="s">
        <v>9998</v>
      </c>
      <c r="B9809" t="s">
        <v>14166</v>
      </c>
    </row>
    <row r="9810" spans="1:2" x14ac:dyDescent="0.2">
      <c r="A9810" t="s">
        <v>9999</v>
      </c>
      <c r="B9810" t="s">
        <v>14207</v>
      </c>
    </row>
    <row r="9811" spans="1:2" x14ac:dyDescent="0.2">
      <c r="A9811" t="s">
        <v>10000</v>
      </c>
      <c r="B9811" t="s">
        <v>14724</v>
      </c>
    </row>
    <row r="9812" spans="1:2" x14ac:dyDescent="0.2">
      <c r="A9812" t="s">
        <v>10001</v>
      </c>
      <c r="B9812" t="s">
        <v>13596</v>
      </c>
    </row>
    <row r="9813" spans="1:2" x14ac:dyDescent="0.2">
      <c r="A9813" t="s">
        <v>10002</v>
      </c>
      <c r="B9813" t="s">
        <v>14345</v>
      </c>
    </row>
    <row r="9814" spans="1:2" x14ac:dyDescent="0.2">
      <c r="A9814" t="s">
        <v>10003</v>
      </c>
      <c r="B9814" t="s">
        <v>14951</v>
      </c>
    </row>
    <row r="9815" spans="1:2" x14ac:dyDescent="0.2">
      <c r="A9815" t="s">
        <v>10004</v>
      </c>
      <c r="B9815" t="s">
        <v>13765</v>
      </c>
    </row>
    <row r="9816" spans="1:2" x14ac:dyDescent="0.2">
      <c r="A9816" t="s">
        <v>10005</v>
      </c>
      <c r="B9816" t="s">
        <v>14109</v>
      </c>
    </row>
    <row r="9817" spans="1:2" x14ac:dyDescent="0.2">
      <c r="A9817" t="s">
        <v>10006</v>
      </c>
      <c r="B9817" t="s">
        <v>13742</v>
      </c>
    </row>
    <row r="9818" spans="1:2" x14ac:dyDescent="0.2">
      <c r="A9818" t="s">
        <v>10007</v>
      </c>
      <c r="B9818" t="s">
        <v>14580</v>
      </c>
    </row>
    <row r="9819" spans="1:2" x14ac:dyDescent="0.2">
      <c r="A9819" t="s">
        <v>10008</v>
      </c>
      <c r="B9819" t="s">
        <v>14490</v>
      </c>
    </row>
    <row r="9820" spans="1:2" x14ac:dyDescent="0.2">
      <c r="A9820" t="s">
        <v>10009</v>
      </c>
      <c r="B9820" t="s">
        <v>13484</v>
      </c>
    </row>
    <row r="9821" spans="1:2" x14ac:dyDescent="0.2">
      <c r="A9821" t="s">
        <v>10010</v>
      </c>
      <c r="B9821" t="s">
        <v>13872</v>
      </c>
    </row>
    <row r="9822" spans="1:2" x14ac:dyDescent="0.2">
      <c r="A9822" t="s">
        <v>10011</v>
      </c>
      <c r="B9822" t="s">
        <v>14109</v>
      </c>
    </row>
    <row r="9823" spans="1:2" x14ac:dyDescent="0.2">
      <c r="A9823" t="s">
        <v>10012</v>
      </c>
      <c r="B9823" t="s">
        <v>14295</v>
      </c>
    </row>
    <row r="9824" spans="1:2" x14ac:dyDescent="0.2">
      <c r="A9824" t="s">
        <v>10013</v>
      </c>
      <c r="B9824" t="s">
        <v>13479</v>
      </c>
    </row>
    <row r="9825" spans="1:2" x14ac:dyDescent="0.2">
      <c r="A9825" t="s">
        <v>10014</v>
      </c>
      <c r="B9825" t="s">
        <v>13855</v>
      </c>
    </row>
    <row r="9826" spans="1:2" x14ac:dyDescent="0.2">
      <c r="A9826" t="s">
        <v>10015</v>
      </c>
      <c r="B9826" t="s">
        <v>14375</v>
      </c>
    </row>
    <row r="9827" spans="1:2" x14ac:dyDescent="0.2">
      <c r="A9827" t="s">
        <v>10016</v>
      </c>
      <c r="B9827" t="s">
        <v>13710</v>
      </c>
    </row>
    <row r="9828" spans="1:2" x14ac:dyDescent="0.2">
      <c r="A9828" t="s">
        <v>10017</v>
      </c>
      <c r="B9828" t="s">
        <v>14576</v>
      </c>
    </row>
    <row r="9829" spans="1:2" x14ac:dyDescent="0.2">
      <c r="A9829" t="s">
        <v>10018</v>
      </c>
      <c r="B9829" t="s">
        <v>13649</v>
      </c>
    </row>
    <row r="9830" spans="1:2" x14ac:dyDescent="0.2">
      <c r="A9830" t="s">
        <v>10019</v>
      </c>
      <c r="B9830" t="s">
        <v>13962</v>
      </c>
    </row>
    <row r="9831" spans="1:2" x14ac:dyDescent="0.2">
      <c r="A9831" t="s">
        <v>10020</v>
      </c>
      <c r="B9831" t="s">
        <v>13649</v>
      </c>
    </row>
    <row r="9832" spans="1:2" x14ac:dyDescent="0.2">
      <c r="A9832" t="s">
        <v>10021</v>
      </c>
      <c r="B9832" t="s">
        <v>14952</v>
      </c>
    </row>
    <row r="9833" spans="1:2" x14ac:dyDescent="0.2">
      <c r="A9833" t="s">
        <v>10022</v>
      </c>
      <c r="B9833" t="s">
        <v>13514</v>
      </c>
    </row>
    <row r="9834" spans="1:2" x14ac:dyDescent="0.2">
      <c r="A9834" t="s">
        <v>10023</v>
      </c>
      <c r="B9834" t="s">
        <v>13920</v>
      </c>
    </row>
    <row r="9835" spans="1:2" x14ac:dyDescent="0.2">
      <c r="A9835" t="s">
        <v>10024</v>
      </c>
      <c r="B9835" t="s">
        <v>14832</v>
      </c>
    </row>
    <row r="9836" spans="1:2" x14ac:dyDescent="0.2">
      <c r="A9836" t="s">
        <v>10025</v>
      </c>
      <c r="B9836" t="s">
        <v>14137</v>
      </c>
    </row>
    <row r="9837" spans="1:2" x14ac:dyDescent="0.2">
      <c r="A9837" t="s">
        <v>10026</v>
      </c>
      <c r="B9837" t="s">
        <v>13526</v>
      </c>
    </row>
    <row r="9838" spans="1:2" x14ac:dyDescent="0.2">
      <c r="A9838" t="s">
        <v>10027</v>
      </c>
      <c r="B9838" t="s">
        <v>14324</v>
      </c>
    </row>
    <row r="9839" spans="1:2" x14ac:dyDescent="0.2">
      <c r="A9839" t="s">
        <v>10028</v>
      </c>
      <c r="B9839" t="s">
        <v>13962</v>
      </c>
    </row>
    <row r="9840" spans="1:2" x14ac:dyDescent="0.2">
      <c r="A9840" t="s">
        <v>10029</v>
      </c>
      <c r="B9840" t="s">
        <v>13530</v>
      </c>
    </row>
    <row r="9841" spans="1:2" x14ac:dyDescent="0.2">
      <c r="A9841" t="s">
        <v>10030</v>
      </c>
      <c r="B9841" t="s">
        <v>13724</v>
      </c>
    </row>
    <row r="9842" spans="1:2" x14ac:dyDescent="0.2">
      <c r="A9842" t="s">
        <v>10031</v>
      </c>
      <c r="B9842" t="s">
        <v>14000</v>
      </c>
    </row>
    <row r="9843" spans="1:2" x14ac:dyDescent="0.2">
      <c r="A9843" t="s">
        <v>10032</v>
      </c>
      <c r="B9843" t="s">
        <v>14230</v>
      </c>
    </row>
    <row r="9844" spans="1:2" x14ac:dyDescent="0.2">
      <c r="A9844" t="s">
        <v>10033</v>
      </c>
      <c r="B9844" t="s">
        <v>13804</v>
      </c>
    </row>
    <row r="9845" spans="1:2" x14ac:dyDescent="0.2">
      <c r="A9845" t="s">
        <v>10034</v>
      </c>
      <c r="B9845" t="s">
        <v>13870</v>
      </c>
    </row>
    <row r="9846" spans="1:2" x14ac:dyDescent="0.2">
      <c r="A9846" t="s">
        <v>10035</v>
      </c>
      <c r="B9846" t="s">
        <v>14953</v>
      </c>
    </row>
    <row r="9847" spans="1:2" x14ac:dyDescent="0.2">
      <c r="A9847" t="s">
        <v>10036</v>
      </c>
      <c r="B9847" t="s">
        <v>13525</v>
      </c>
    </row>
    <row r="9848" spans="1:2" x14ac:dyDescent="0.2">
      <c r="A9848" t="s">
        <v>10037</v>
      </c>
      <c r="B9848" t="s">
        <v>14162</v>
      </c>
    </row>
    <row r="9849" spans="1:2" x14ac:dyDescent="0.2">
      <c r="A9849" t="s">
        <v>10038</v>
      </c>
      <c r="B9849" t="s">
        <v>13690</v>
      </c>
    </row>
    <row r="9850" spans="1:2" x14ac:dyDescent="0.2">
      <c r="A9850" t="s">
        <v>10039</v>
      </c>
      <c r="B9850" t="s">
        <v>14793</v>
      </c>
    </row>
    <row r="9851" spans="1:2" x14ac:dyDescent="0.2">
      <c r="A9851" t="s">
        <v>10040</v>
      </c>
      <c r="B9851" t="s">
        <v>13617</v>
      </c>
    </row>
    <row r="9852" spans="1:2" x14ac:dyDescent="0.2">
      <c r="A9852" t="s">
        <v>10041</v>
      </c>
      <c r="B9852" t="s">
        <v>13496</v>
      </c>
    </row>
    <row r="9853" spans="1:2" x14ac:dyDescent="0.2">
      <c r="A9853" t="s">
        <v>10042</v>
      </c>
      <c r="B9853" t="s">
        <v>14430</v>
      </c>
    </row>
    <row r="9854" spans="1:2" x14ac:dyDescent="0.2">
      <c r="A9854" t="s">
        <v>10043</v>
      </c>
      <c r="B9854" t="s">
        <v>14064</v>
      </c>
    </row>
    <row r="9855" spans="1:2" x14ac:dyDescent="0.2">
      <c r="A9855" t="s">
        <v>10044</v>
      </c>
      <c r="B9855" t="s">
        <v>13617</v>
      </c>
    </row>
    <row r="9856" spans="1:2" x14ac:dyDescent="0.2">
      <c r="A9856" t="s">
        <v>10045</v>
      </c>
      <c r="B9856" t="s">
        <v>14954</v>
      </c>
    </row>
    <row r="9857" spans="1:2" x14ac:dyDescent="0.2">
      <c r="A9857" t="s">
        <v>10046</v>
      </c>
      <c r="B9857" t="s">
        <v>14955</v>
      </c>
    </row>
    <row r="9858" spans="1:2" x14ac:dyDescent="0.2">
      <c r="A9858" t="s">
        <v>10047</v>
      </c>
      <c r="B9858" t="s">
        <v>13812</v>
      </c>
    </row>
    <row r="9859" spans="1:2" x14ac:dyDescent="0.2">
      <c r="A9859" t="s">
        <v>10048</v>
      </c>
      <c r="B9859" t="s">
        <v>13512</v>
      </c>
    </row>
    <row r="9860" spans="1:2" x14ac:dyDescent="0.2">
      <c r="A9860" t="s">
        <v>10049</v>
      </c>
      <c r="B9860" t="s">
        <v>13548</v>
      </c>
    </row>
    <row r="9861" spans="1:2" x14ac:dyDescent="0.2">
      <c r="A9861" t="s">
        <v>10050</v>
      </c>
      <c r="B9861" t="s">
        <v>14337</v>
      </c>
    </row>
    <row r="9862" spans="1:2" x14ac:dyDescent="0.2">
      <c r="A9862" t="s">
        <v>10051</v>
      </c>
      <c r="B9862" t="s">
        <v>14031</v>
      </c>
    </row>
    <row r="9863" spans="1:2" x14ac:dyDescent="0.2">
      <c r="A9863" t="s">
        <v>10052</v>
      </c>
      <c r="B9863" t="s">
        <v>13950</v>
      </c>
    </row>
    <row r="9864" spans="1:2" x14ac:dyDescent="0.2">
      <c r="A9864" t="s">
        <v>10053</v>
      </c>
      <c r="B9864" t="s">
        <v>14215</v>
      </c>
    </row>
    <row r="9865" spans="1:2" x14ac:dyDescent="0.2">
      <c r="A9865" t="s">
        <v>10054</v>
      </c>
      <c r="B9865" t="s">
        <v>13525</v>
      </c>
    </row>
    <row r="9866" spans="1:2" x14ac:dyDescent="0.2">
      <c r="A9866" t="s">
        <v>10055</v>
      </c>
      <c r="B9866" t="s">
        <v>13950</v>
      </c>
    </row>
    <row r="9867" spans="1:2" x14ac:dyDescent="0.2">
      <c r="A9867" t="s">
        <v>10056</v>
      </c>
      <c r="B9867" t="s">
        <v>13649</v>
      </c>
    </row>
    <row r="9868" spans="1:2" x14ac:dyDescent="0.2">
      <c r="A9868" t="s">
        <v>10057</v>
      </c>
      <c r="B9868" t="s">
        <v>14207</v>
      </c>
    </row>
    <row r="9869" spans="1:2" x14ac:dyDescent="0.2">
      <c r="A9869" t="s">
        <v>10058</v>
      </c>
      <c r="B9869" t="s">
        <v>13596</v>
      </c>
    </row>
    <row r="9870" spans="1:2" x14ac:dyDescent="0.2">
      <c r="A9870" t="s">
        <v>10059</v>
      </c>
      <c r="B9870" t="s">
        <v>13689</v>
      </c>
    </row>
    <row r="9871" spans="1:2" x14ac:dyDescent="0.2">
      <c r="A9871" t="s">
        <v>10060</v>
      </c>
      <c r="B9871" t="s">
        <v>13939</v>
      </c>
    </row>
    <row r="9872" spans="1:2" x14ac:dyDescent="0.2">
      <c r="A9872" t="s">
        <v>10061</v>
      </c>
      <c r="B9872" t="s">
        <v>14287</v>
      </c>
    </row>
    <row r="9873" spans="1:2" x14ac:dyDescent="0.2">
      <c r="A9873" t="s">
        <v>10062</v>
      </c>
      <c r="B9873" t="s">
        <v>13548</v>
      </c>
    </row>
    <row r="9874" spans="1:2" x14ac:dyDescent="0.2">
      <c r="A9874" t="s">
        <v>10063</v>
      </c>
      <c r="B9874" t="s">
        <v>13479</v>
      </c>
    </row>
    <row r="9875" spans="1:2" x14ac:dyDescent="0.2">
      <c r="A9875" t="s">
        <v>10064</v>
      </c>
      <c r="B9875" t="s">
        <v>13567</v>
      </c>
    </row>
    <row r="9876" spans="1:2" x14ac:dyDescent="0.2">
      <c r="A9876" t="s">
        <v>10065</v>
      </c>
      <c r="B9876" t="s">
        <v>13548</v>
      </c>
    </row>
    <row r="9877" spans="1:2" x14ac:dyDescent="0.2">
      <c r="A9877" t="s">
        <v>10066</v>
      </c>
      <c r="B9877" t="s">
        <v>14149</v>
      </c>
    </row>
    <row r="9878" spans="1:2" x14ac:dyDescent="0.2">
      <c r="A9878" t="s">
        <v>10067</v>
      </c>
      <c r="B9878" t="s">
        <v>14956</v>
      </c>
    </row>
    <row r="9879" spans="1:2" x14ac:dyDescent="0.2">
      <c r="A9879" t="s">
        <v>10068</v>
      </c>
      <c r="B9879" t="s">
        <v>14956</v>
      </c>
    </row>
    <row r="9880" spans="1:2" x14ac:dyDescent="0.2">
      <c r="A9880" t="s">
        <v>10069</v>
      </c>
      <c r="B9880" t="s">
        <v>14386</v>
      </c>
    </row>
    <row r="9881" spans="1:2" x14ac:dyDescent="0.2">
      <c r="A9881" t="s">
        <v>10070</v>
      </c>
      <c r="B9881" t="s">
        <v>13484</v>
      </c>
    </row>
    <row r="9882" spans="1:2" x14ac:dyDescent="0.2">
      <c r="A9882" t="s">
        <v>10071</v>
      </c>
      <c r="B9882" t="s">
        <v>13822</v>
      </c>
    </row>
    <row r="9883" spans="1:2" x14ac:dyDescent="0.2">
      <c r="A9883" t="s">
        <v>10072</v>
      </c>
      <c r="B9883" t="s">
        <v>14957</v>
      </c>
    </row>
    <row r="9884" spans="1:2" x14ac:dyDescent="0.2">
      <c r="A9884" t="s">
        <v>10073</v>
      </c>
      <c r="B9884" t="s">
        <v>13649</v>
      </c>
    </row>
    <row r="9885" spans="1:2" x14ac:dyDescent="0.2">
      <c r="A9885" t="s">
        <v>10074</v>
      </c>
      <c r="B9885" t="s">
        <v>14958</v>
      </c>
    </row>
    <row r="9886" spans="1:2" x14ac:dyDescent="0.2">
      <c r="A9886" t="s">
        <v>10076</v>
      </c>
      <c r="B9886" t="s">
        <v>13463</v>
      </c>
    </row>
    <row r="9887" spans="1:2" x14ac:dyDescent="0.2">
      <c r="A9887" t="s">
        <v>10077</v>
      </c>
      <c r="B9887" t="s">
        <v>14206</v>
      </c>
    </row>
    <row r="9888" spans="1:2" x14ac:dyDescent="0.2">
      <c r="A9888" t="s">
        <v>10078</v>
      </c>
      <c r="B9888" t="s">
        <v>13578</v>
      </c>
    </row>
    <row r="9889" spans="1:2" x14ac:dyDescent="0.2">
      <c r="A9889" t="s">
        <v>10079</v>
      </c>
      <c r="B9889" t="s">
        <v>14959</v>
      </c>
    </row>
    <row r="9890" spans="1:2" x14ac:dyDescent="0.2">
      <c r="A9890" t="s">
        <v>10081</v>
      </c>
      <c r="B9890" t="s">
        <v>14166</v>
      </c>
    </row>
    <row r="9891" spans="1:2" x14ac:dyDescent="0.2">
      <c r="A9891" t="s">
        <v>10082</v>
      </c>
      <c r="B9891" t="s">
        <v>13759</v>
      </c>
    </row>
    <row r="9892" spans="1:2" x14ac:dyDescent="0.2">
      <c r="A9892" t="s">
        <v>10083</v>
      </c>
      <c r="B9892" t="s">
        <v>14486</v>
      </c>
    </row>
    <row r="9893" spans="1:2" x14ac:dyDescent="0.2">
      <c r="A9893" t="s">
        <v>10084</v>
      </c>
      <c r="B9893" t="s">
        <v>14023</v>
      </c>
    </row>
    <row r="9894" spans="1:2" x14ac:dyDescent="0.2">
      <c r="A9894" t="s">
        <v>10085</v>
      </c>
      <c r="B9894" t="s">
        <v>13649</v>
      </c>
    </row>
    <row r="9895" spans="1:2" x14ac:dyDescent="0.2">
      <c r="A9895" t="s">
        <v>10086</v>
      </c>
      <c r="B9895" t="s">
        <v>13872</v>
      </c>
    </row>
    <row r="9896" spans="1:2" x14ac:dyDescent="0.2">
      <c r="A9896" t="s">
        <v>10087</v>
      </c>
      <c r="B9896" t="s">
        <v>14515</v>
      </c>
    </row>
    <row r="9897" spans="1:2" x14ac:dyDescent="0.2">
      <c r="A9897" t="s">
        <v>10088</v>
      </c>
      <c r="B9897" t="s">
        <v>13791</v>
      </c>
    </row>
    <row r="9898" spans="1:2" x14ac:dyDescent="0.2">
      <c r="A9898" t="s">
        <v>10089</v>
      </c>
      <c r="B9898" t="s">
        <v>14195</v>
      </c>
    </row>
    <row r="9899" spans="1:2" x14ac:dyDescent="0.2">
      <c r="A9899" t="s">
        <v>10090</v>
      </c>
      <c r="B9899" t="s">
        <v>14094</v>
      </c>
    </row>
    <row r="9900" spans="1:2" x14ac:dyDescent="0.2">
      <c r="A9900" t="s">
        <v>10091</v>
      </c>
      <c r="B9900" t="s">
        <v>14023</v>
      </c>
    </row>
    <row r="9901" spans="1:2" x14ac:dyDescent="0.2">
      <c r="A9901" t="s">
        <v>10092</v>
      </c>
      <c r="B9901" t="s">
        <v>14504</v>
      </c>
    </row>
    <row r="9902" spans="1:2" x14ac:dyDescent="0.2">
      <c r="A9902" t="s">
        <v>10093</v>
      </c>
      <c r="B9902" t="s">
        <v>14393</v>
      </c>
    </row>
    <row r="9903" spans="1:2" x14ac:dyDescent="0.2">
      <c r="A9903" t="s">
        <v>10094</v>
      </c>
      <c r="B9903" t="s">
        <v>13750</v>
      </c>
    </row>
    <row r="9904" spans="1:2" x14ac:dyDescent="0.2">
      <c r="A9904" t="s">
        <v>10095</v>
      </c>
      <c r="B9904" t="s">
        <v>13893</v>
      </c>
    </row>
    <row r="9905" spans="1:2" x14ac:dyDescent="0.2">
      <c r="A9905" t="s">
        <v>10096</v>
      </c>
      <c r="B9905" t="s">
        <v>14762</v>
      </c>
    </row>
    <row r="9906" spans="1:2" x14ac:dyDescent="0.2">
      <c r="A9906" t="s">
        <v>10097</v>
      </c>
      <c r="B9906" t="s">
        <v>13759</v>
      </c>
    </row>
    <row r="9907" spans="1:2" x14ac:dyDescent="0.2">
      <c r="A9907" t="s">
        <v>10098</v>
      </c>
      <c r="B9907" t="s">
        <v>13756</v>
      </c>
    </row>
    <row r="9908" spans="1:2" x14ac:dyDescent="0.2">
      <c r="A9908" t="s">
        <v>10099</v>
      </c>
      <c r="B9908" t="s">
        <v>13496</v>
      </c>
    </row>
    <row r="9909" spans="1:2" x14ac:dyDescent="0.2">
      <c r="A9909" t="s">
        <v>10100</v>
      </c>
      <c r="B9909" t="s">
        <v>13474</v>
      </c>
    </row>
    <row r="9910" spans="1:2" x14ac:dyDescent="0.2">
      <c r="A9910" t="s">
        <v>10101</v>
      </c>
      <c r="B9910" t="s">
        <v>14198</v>
      </c>
    </row>
    <row r="9911" spans="1:2" x14ac:dyDescent="0.2">
      <c r="A9911" t="s">
        <v>10102</v>
      </c>
      <c r="B9911" t="s">
        <v>13512</v>
      </c>
    </row>
    <row r="9912" spans="1:2" x14ac:dyDescent="0.2">
      <c r="A9912" t="s">
        <v>10103</v>
      </c>
      <c r="B9912" t="s">
        <v>14068</v>
      </c>
    </row>
    <row r="9913" spans="1:2" x14ac:dyDescent="0.2">
      <c r="A9913" t="s">
        <v>10104</v>
      </c>
      <c r="B9913" t="s">
        <v>13872</v>
      </c>
    </row>
    <row r="9914" spans="1:2" x14ac:dyDescent="0.2">
      <c r="A9914" t="s">
        <v>10105</v>
      </c>
      <c r="B9914" t="s">
        <v>13954</v>
      </c>
    </row>
    <row r="9915" spans="1:2" x14ac:dyDescent="0.2">
      <c r="A9915" t="s">
        <v>10106</v>
      </c>
      <c r="B9915" t="s">
        <v>14458</v>
      </c>
    </row>
    <row r="9916" spans="1:2" x14ac:dyDescent="0.2">
      <c r="A9916" t="s">
        <v>10107</v>
      </c>
      <c r="B9916" t="s">
        <v>14375</v>
      </c>
    </row>
    <row r="9917" spans="1:2" x14ac:dyDescent="0.2">
      <c r="A9917" t="s">
        <v>10108</v>
      </c>
      <c r="B9917" t="s">
        <v>13638</v>
      </c>
    </row>
    <row r="9918" spans="1:2" x14ac:dyDescent="0.2">
      <c r="A9918" t="s">
        <v>10109</v>
      </c>
      <c r="B9918" t="s">
        <v>14599</v>
      </c>
    </row>
    <row r="9919" spans="1:2" x14ac:dyDescent="0.2">
      <c r="A9919" t="s">
        <v>10110</v>
      </c>
      <c r="B9919" t="s">
        <v>14453</v>
      </c>
    </row>
    <row r="9920" spans="1:2" x14ac:dyDescent="0.2">
      <c r="A9920" t="s">
        <v>10111</v>
      </c>
      <c r="B9920" t="s">
        <v>13514</v>
      </c>
    </row>
    <row r="9921" spans="1:2" x14ac:dyDescent="0.2">
      <c r="A9921" t="s">
        <v>10112</v>
      </c>
      <c r="B9921" t="s">
        <v>14960</v>
      </c>
    </row>
    <row r="9922" spans="1:2" x14ac:dyDescent="0.2">
      <c r="A9922" t="s">
        <v>10113</v>
      </c>
      <c r="B9922" t="s">
        <v>13836</v>
      </c>
    </row>
    <row r="9923" spans="1:2" x14ac:dyDescent="0.2">
      <c r="A9923" t="s">
        <v>10114</v>
      </c>
      <c r="B9923" t="s">
        <v>14254</v>
      </c>
    </row>
    <row r="9924" spans="1:2" x14ac:dyDescent="0.2">
      <c r="A9924" t="s">
        <v>10115</v>
      </c>
      <c r="B9924" t="s">
        <v>13580</v>
      </c>
    </row>
    <row r="9925" spans="1:2" x14ac:dyDescent="0.2">
      <c r="A9925" t="s">
        <v>10116</v>
      </c>
      <c r="B9925" t="s">
        <v>13859</v>
      </c>
    </row>
    <row r="9926" spans="1:2" x14ac:dyDescent="0.2">
      <c r="A9926" t="s">
        <v>10117</v>
      </c>
      <c r="B9926" t="s">
        <v>13705</v>
      </c>
    </row>
    <row r="9927" spans="1:2" x14ac:dyDescent="0.2">
      <c r="A9927" t="s">
        <v>10118</v>
      </c>
      <c r="B9927" t="s">
        <v>13864</v>
      </c>
    </row>
    <row r="9928" spans="1:2" x14ac:dyDescent="0.2">
      <c r="A9928" t="s">
        <v>10119</v>
      </c>
      <c r="B9928" t="s">
        <v>13742</v>
      </c>
    </row>
    <row r="9929" spans="1:2" x14ac:dyDescent="0.2">
      <c r="A9929" t="s">
        <v>10120</v>
      </c>
      <c r="B9929" t="s">
        <v>13882</v>
      </c>
    </row>
    <row r="9930" spans="1:2" x14ac:dyDescent="0.2">
      <c r="A9930" t="s">
        <v>10121</v>
      </c>
      <c r="B9930" t="s">
        <v>13781</v>
      </c>
    </row>
    <row r="9931" spans="1:2" x14ac:dyDescent="0.2">
      <c r="A9931" t="s">
        <v>10122</v>
      </c>
      <c r="B9931" t="s">
        <v>13872</v>
      </c>
    </row>
    <row r="9932" spans="1:2" x14ac:dyDescent="0.2">
      <c r="A9932" t="s">
        <v>10123</v>
      </c>
      <c r="B9932" t="s">
        <v>14543</v>
      </c>
    </row>
    <row r="9933" spans="1:2" x14ac:dyDescent="0.2">
      <c r="A9933" t="s">
        <v>10124</v>
      </c>
      <c r="B9933" t="s">
        <v>13962</v>
      </c>
    </row>
    <row r="9934" spans="1:2" x14ac:dyDescent="0.2">
      <c r="A9934" t="s">
        <v>10125</v>
      </c>
      <c r="B9934" t="s">
        <v>14543</v>
      </c>
    </row>
    <row r="9935" spans="1:2" x14ac:dyDescent="0.2">
      <c r="A9935" t="s">
        <v>10126</v>
      </c>
      <c r="B9935" t="s">
        <v>13596</v>
      </c>
    </row>
    <row r="9936" spans="1:2" x14ac:dyDescent="0.2">
      <c r="A9936" t="s">
        <v>10127</v>
      </c>
      <c r="B9936" t="s">
        <v>13649</v>
      </c>
    </row>
    <row r="9937" spans="1:2" x14ac:dyDescent="0.2">
      <c r="A9937" t="s">
        <v>10128</v>
      </c>
      <c r="B9937" t="s">
        <v>14068</v>
      </c>
    </row>
    <row r="9938" spans="1:2" x14ac:dyDescent="0.2">
      <c r="A9938" t="s">
        <v>10129</v>
      </c>
      <c r="B9938" t="s">
        <v>14166</v>
      </c>
    </row>
    <row r="9939" spans="1:2" x14ac:dyDescent="0.2">
      <c r="A9939" t="s">
        <v>10130</v>
      </c>
      <c r="B9939" t="s">
        <v>14001</v>
      </c>
    </row>
    <row r="9940" spans="1:2" x14ac:dyDescent="0.2">
      <c r="A9940" t="s">
        <v>10131</v>
      </c>
      <c r="B9940" t="s">
        <v>14834</v>
      </c>
    </row>
    <row r="9941" spans="1:2" x14ac:dyDescent="0.2">
      <c r="A9941" t="s">
        <v>10132</v>
      </c>
      <c r="B9941" t="s">
        <v>13690</v>
      </c>
    </row>
    <row r="9942" spans="1:2" x14ac:dyDescent="0.2">
      <c r="A9942" t="s">
        <v>10133</v>
      </c>
      <c r="B9942" t="s">
        <v>14932</v>
      </c>
    </row>
    <row r="9943" spans="1:2" x14ac:dyDescent="0.2">
      <c r="A9943" t="s">
        <v>10134</v>
      </c>
      <c r="B9943" t="s">
        <v>13923</v>
      </c>
    </row>
    <row r="9944" spans="1:2" x14ac:dyDescent="0.2">
      <c r="A9944" t="s">
        <v>10135</v>
      </c>
      <c r="B9944" t="s">
        <v>13512</v>
      </c>
    </row>
    <row r="9945" spans="1:2" x14ac:dyDescent="0.2">
      <c r="A9945" t="s">
        <v>10136</v>
      </c>
      <c r="B9945" t="s">
        <v>13588</v>
      </c>
    </row>
    <row r="9946" spans="1:2" x14ac:dyDescent="0.2">
      <c r="A9946" t="s">
        <v>10137</v>
      </c>
      <c r="B9946" t="s">
        <v>14361</v>
      </c>
    </row>
    <row r="9947" spans="1:2" x14ac:dyDescent="0.2">
      <c r="A9947" t="s">
        <v>10138</v>
      </c>
      <c r="B9947" t="s">
        <v>13870</v>
      </c>
    </row>
    <row r="9948" spans="1:2" x14ac:dyDescent="0.2">
      <c r="A9948" t="s">
        <v>10139</v>
      </c>
      <c r="B9948" t="s">
        <v>13615</v>
      </c>
    </row>
    <row r="9949" spans="1:2" x14ac:dyDescent="0.2">
      <c r="A9949" t="s">
        <v>10140</v>
      </c>
      <c r="B9949" t="s">
        <v>13733</v>
      </c>
    </row>
    <row r="9950" spans="1:2" x14ac:dyDescent="0.2">
      <c r="A9950" t="s">
        <v>10141</v>
      </c>
      <c r="B9950" t="s">
        <v>13882</v>
      </c>
    </row>
    <row r="9951" spans="1:2" x14ac:dyDescent="0.2">
      <c r="A9951" t="s">
        <v>10142</v>
      </c>
      <c r="B9951" t="s">
        <v>13913</v>
      </c>
    </row>
    <row r="9952" spans="1:2" x14ac:dyDescent="0.2">
      <c r="A9952" t="s">
        <v>10143</v>
      </c>
      <c r="B9952" t="s">
        <v>14762</v>
      </c>
    </row>
    <row r="9953" spans="1:2" x14ac:dyDescent="0.2">
      <c r="A9953" t="s">
        <v>10144</v>
      </c>
      <c r="B9953" t="s">
        <v>14292</v>
      </c>
    </row>
    <row r="9954" spans="1:2" x14ac:dyDescent="0.2">
      <c r="A9954" t="s">
        <v>10145</v>
      </c>
      <c r="B9954" t="s">
        <v>14207</v>
      </c>
    </row>
    <row r="9955" spans="1:2" x14ac:dyDescent="0.2">
      <c r="A9955" t="s">
        <v>10146</v>
      </c>
      <c r="B9955" t="s">
        <v>14834</v>
      </c>
    </row>
    <row r="9956" spans="1:2" x14ac:dyDescent="0.2">
      <c r="A9956" t="s">
        <v>10147</v>
      </c>
      <c r="B9956" t="s">
        <v>13548</v>
      </c>
    </row>
    <row r="9957" spans="1:2" x14ac:dyDescent="0.2">
      <c r="A9957" t="s">
        <v>10148</v>
      </c>
      <c r="B9957" t="s">
        <v>13548</v>
      </c>
    </row>
    <row r="9958" spans="1:2" x14ac:dyDescent="0.2">
      <c r="A9958" t="s">
        <v>10149</v>
      </c>
      <c r="B9958" t="s">
        <v>14287</v>
      </c>
    </row>
    <row r="9959" spans="1:2" x14ac:dyDescent="0.2">
      <c r="A9959" t="s">
        <v>10150</v>
      </c>
      <c r="B9959" t="s">
        <v>14010</v>
      </c>
    </row>
    <row r="9960" spans="1:2" x14ac:dyDescent="0.2">
      <c r="A9960" t="s">
        <v>10151</v>
      </c>
      <c r="B9960" t="s">
        <v>13689</v>
      </c>
    </row>
    <row r="9961" spans="1:2" x14ac:dyDescent="0.2">
      <c r="A9961" t="s">
        <v>10152</v>
      </c>
      <c r="B9961" t="s">
        <v>13727</v>
      </c>
    </row>
    <row r="9962" spans="1:2" x14ac:dyDescent="0.2">
      <c r="A9962" t="s">
        <v>10153</v>
      </c>
      <c r="B9962" t="s">
        <v>13743</v>
      </c>
    </row>
    <row r="9963" spans="1:2" x14ac:dyDescent="0.2">
      <c r="A9963" t="s">
        <v>10154</v>
      </c>
      <c r="B9963" t="s">
        <v>14025</v>
      </c>
    </row>
    <row r="9964" spans="1:2" x14ac:dyDescent="0.2">
      <c r="A9964" t="s">
        <v>10155</v>
      </c>
      <c r="B9964" t="s">
        <v>14166</v>
      </c>
    </row>
    <row r="9965" spans="1:2" x14ac:dyDescent="0.2">
      <c r="A9965" t="s">
        <v>10156</v>
      </c>
      <c r="B9965" t="s">
        <v>13962</v>
      </c>
    </row>
    <row r="9966" spans="1:2" x14ac:dyDescent="0.2">
      <c r="A9966" t="s">
        <v>10157</v>
      </c>
      <c r="B9966" t="s">
        <v>13805</v>
      </c>
    </row>
    <row r="9967" spans="1:2" x14ac:dyDescent="0.2">
      <c r="A9967" t="s">
        <v>10158</v>
      </c>
      <c r="B9967" t="s">
        <v>14461</v>
      </c>
    </row>
    <row r="9968" spans="1:2" x14ac:dyDescent="0.2">
      <c r="A9968" t="s">
        <v>10159</v>
      </c>
      <c r="B9968" t="s">
        <v>13872</v>
      </c>
    </row>
    <row r="9969" spans="1:2" x14ac:dyDescent="0.2">
      <c r="A9969" t="s">
        <v>10160</v>
      </c>
      <c r="B9969" t="s">
        <v>14961</v>
      </c>
    </row>
    <row r="9970" spans="1:2" x14ac:dyDescent="0.2">
      <c r="A9970" t="s">
        <v>10161</v>
      </c>
      <c r="B9970" t="s">
        <v>14001</v>
      </c>
    </row>
    <row r="9971" spans="1:2" x14ac:dyDescent="0.2">
      <c r="A9971" t="s">
        <v>10162</v>
      </c>
      <c r="B9971" t="s">
        <v>14962</v>
      </c>
    </row>
    <row r="9972" spans="1:2" x14ac:dyDescent="0.2">
      <c r="A9972" t="s">
        <v>10163</v>
      </c>
      <c r="B9972" t="s">
        <v>13615</v>
      </c>
    </row>
    <row r="9973" spans="1:2" x14ac:dyDescent="0.2">
      <c r="A9973" t="s">
        <v>10164</v>
      </c>
      <c r="B9973" t="s">
        <v>13512</v>
      </c>
    </row>
    <row r="9974" spans="1:2" x14ac:dyDescent="0.2">
      <c r="A9974" t="s">
        <v>10165</v>
      </c>
      <c r="B9974" t="s">
        <v>14963</v>
      </c>
    </row>
    <row r="9975" spans="1:2" x14ac:dyDescent="0.2">
      <c r="A9975" t="s">
        <v>10166</v>
      </c>
      <c r="B9975" t="s">
        <v>13864</v>
      </c>
    </row>
    <row r="9976" spans="1:2" x14ac:dyDescent="0.2">
      <c r="A9976" t="s">
        <v>10167</v>
      </c>
      <c r="B9976" t="s">
        <v>13700</v>
      </c>
    </row>
    <row r="9977" spans="1:2" x14ac:dyDescent="0.2">
      <c r="A9977" t="s">
        <v>10168</v>
      </c>
      <c r="B9977" t="s">
        <v>14159</v>
      </c>
    </row>
    <row r="9978" spans="1:2" x14ac:dyDescent="0.2">
      <c r="A9978" t="s">
        <v>10169</v>
      </c>
      <c r="B9978" t="s">
        <v>13812</v>
      </c>
    </row>
    <row r="9979" spans="1:2" x14ac:dyDescent="0.2">
      <c r="A9979" t="s">
        <v>10170</v>
      </c>
      <c r="B9979" t="s">
        <v>14357</v>
      </c>
    </row>
    <row r="9980" spans="1:2" x14ac:dyDescent="0.2">
      <c r="A9980" t="s">
        <v>10171</v>
      </c>
      <c r="B9980" t="s">
        <v>13507</v>
      </c>
    </row>
    <row r="9981" spans="1:2" x14ac:dyDescent="0.2">
      <c r="A9981" t="s">
        <v>10172</v>
      </c>
      <c r="B9981" t="s">
        <v>13649</v>
      </c>
    </row>
    <row r="9982" spans="1:2" x14ac:dyDescent="0.2">
      <c r="A9982" t="s">
        <v>10173</v>
      </c>
      <c r="B9982" t="s">
        <v>13595</v>
      </c>
    </row>
    <row r="9983" spans="1:2" x14ac:dyDescent="0.2">
      <c r="A9983" t="s">
        <v>10174</v>
      </c>
      <c r="B9983" t="s">
        <v>13710</v>
      </c>
    </row>
    <row r="9984" spans="1:2" x14ac:dyDescent="0.2">
      <c r="A9984" t="s">
        <v>10175</v>
      </c>
      <c r="B9984" t="s">
        <v>14964</v>
      </c>
    </row>
    <row r="9985" spans="1:2" x14ac:dyDescent="0.2">
      <c r="A9985" t="s">
        <v>10176</v>
      </c>
      <c r="B9985" t="s">
        <v>14965</v>
      </c>
    </row>
    <row r="9986" spans="1:2" x14ac:dyDescent="0.2">
      <c r="A9986" t="s">
        <v>10177</v>
      </c>
      <c r="B9986" t="s">
        <v>13595</v>
      </c>
    </row>
    <row r="9987" spans="1:2" x14ac:dyDescent="0.2">
      <c r="A9987" s="1" t="s">
        <v>10178</v>
      </c>
      <c r="B9987" t="s">
        <v>13807</v>
      </c>
    </row>
    <row r="9988" spans="1:2" x14ac:dyDescent="0.2">
      <c r="A9988" t="s">
        <v>10179</v>
      </c>
      <c r="B9988" t="s">
        <v>14966</v>
      </c>
    </row>
    <row r="9989" spans="1:2" x14ac:dyDescent="0.2">
      <c r="A9989" t="s">
        <v>10180</v>
      </c>
      <c r="B9989" t="s">
        <v>14336</v>
      </c>
    </row>
    <row r="9990" spans="1:2" x14ac:dyDescent="0.2">
      <c r="A9990" t="s">
        <v>10181</v>
      </c>
      <c r="B9990" t="s">
        <v>13661</v>
      </c>
    </row>
    <row r="9991" spans="1:2" x14ac:dyDescent="0.2">
      <c r="A9991" t="s">
        <v>10182</v>
      </c>
      <c r="B9991" t="s">
        <v>13872</v>
      </c>
    </row>
    <row r="9992" spans="1:2" x14ac:dyDescent="0.2">
      <c r="A9992" t="s">
        <v>10183</v>
      </c>
      <c r="B9992" t="s">
        <v>13920</v>
      </c>
    </row>
    <row r="9993" spans="1:2" x14ac:dyDescent="0.2">
      <c r="A9993" t="s">
        <v>10184</v>
      </c>
      <c r="B9993" t="s">
        <v>13726</v>
      </c>
    </row>
    <row r="9994" spans="1:2" x14ac:dyDescent="0.2">
      <c r="A9994" t="s">
        <v>10185</v>
      </c>
      <c r="B9994" t="s">
        <v>13872</v>
      </c>
    </row>
    <row r="9995" spans="1:2" x14ac:dyDescent="0.2">
      <c r="A9995" t="s">
        <v>10186</v>
      </c>
      <c r="B9995" t="s">
        <v>14697</v>
      </c>
    </row>
    <row r="9996" spans="1:2" x14ac:dyDescent="0.2">
      <c r="A9996" t="s">
        <v>10187</v>
      </c>
      <c r="B9996" t="s">
        <v>14109</v>
      </c>
    </row>
    <row r="9997" spans="1:2" x14ac:dyDescent="0.2">
      <c r="A9997" t="s">
        <v>10188</v>
      </c>
      <c r="B9997" t="s">
        <v>14252</v>
      </c>
    </row>
    <row r="9998" spans="1:2" x14ac:dyDescent="0.2">
      <c r="A9998" t="s">
        <v>10189</v>
      </c>
      <c r="B9998" t="s">
        <v>14967</v>
      </c>
    </row>
    <row r="9999" spans="1:2" x14ac:dyDescent="0.2">
      <c r="A9999" t="s">
        <v>10190</v>
      </c>
      <c r="B9999" t="s">
        <v>13962</v>
      </c>
    </row>
    <row r="10000" spans="1:2" x14ac:dyDescent="0.2">
      <c r="A10000" t="s">
        <v>10191</v>
      </c>
      <c r="B10000" t="s">
        <v>13872</v>
      </c>
    </row>
    <row r="10001" spans="1:2" x14ac:dyDescent="0.2">
      <c r="A10001" t="s">
        <v>10192</v>
      </c>
      <c r="B10001" t="s">
        <v>13512</v>
      </c>
    </row>
    <row r="10002" spans="1:2" x14ac:dyDescent="0.2">
      <c r="A10002" t="s">
        <v>10193</v>
      </c>
      <c r="B10002" t="s">
        <v>13512</v>
      </c>
    </row>
    <row r="10003" spans="1:2" x14ac:dyDescent="0.2">
      <c r="A10003" t="s">
        <v>10194</v>
      </c>
      <c r="B10003" t="s">
        <v>13807</v>
      </c>
    </row>
    <row r="10004" spans="1:2" x14ac:dyDescent="0.2">
      <c r="A10004" t="s">
        <v>10195</v>
      </c>
      <c r="B10004" t="s">
        <v>13864</v>
      </c>
    </row>
    <row r="10005" spans="1:2" x14ac:dyDescent="0.2">
      <c r="A10005" t="s">
        <v>10196</v>
      </c>
      <c r="B10005" t="s">
        <v>13595</v>
      </c>
    </row>
    <row r="10006" spans="1:2" x14ac:dyDescent="0.2">
      <c r="A10006" t="s">
        <v>10197</v>
      </c>
      <c r="B10006" t="s">
        <v>13756</v>
      </c>
    </row>
    <row r="10007" spans="1:2" x14ac:dyDescent="0.2">
      <c r="A10007" t="s">
        <v>10198</v>
      </c>
      <c r="B10007" t="s">
        <v>14717</v>
      </c>
    </row>
    <row r="10008" spans="1:2" x14ac:dyDescent="0.2">
      <c r="A10008" t="s">
        <v>10199</v>
      </c>
      <c r="B10008" t="s">
        <v>13922</v>
      </c>
    </row>
    <row r="10009" spans="1:2" x14ac:dyDescent="0.2">
      <c r="A10009" t="s">
        <v>10200</v>
      </c>
      <c r="B10009" t="s">
        <v>13649</v>
      </c>
    </row>
    <row r="10010" spans="1:2" x14ac:dyDescent="0.2">
      <c r="A10010" t="s">
        <v>10201</v>
      </c>
      <c r="B10010" t="s">
        <v>13895</v>
      </c>
    </row>
    <row r="10011" spans="1:2" x14ac:dyDescent="0.2">
      <c r="A10011" t="s">
        <v>10202</v>
      </c>
      <c r="B10011" t="s">
        <v>13649</v>
      </c>
    </row>
    <row r="10012" spans="1:2" x14ac:dyDescent="0.2">
      <c r="A10012" t="s">
        <v>10203</v>
      </c>
      <c r="B10012" t="s">
        <v>13893</v>
      </c>
    </row>
    <row r="10013" spans="1:2" x14ac:dyDescent="0.2">
      <c r="A10013" t="s">
        <v>10204</v>
      </c>
      <c r="B10013" t="s">
        <v>14074</v>
      </c>
    </row>
    <row r="10014" spans="1:2" x14ac:dyDescent="0.2">
      <c r="A10014" t="s">
        <v>10205</v>
      </c>
      <c r="B10014" t="s">
        <v>14456</v>
      </c>
    </row>
    <row r="10015" spans="1:2" x14ac:dyDescent="0.2">
      <c r="A10015" t="s">
        <v>10206</v>
      </c>
      <c r="B10015" t="s">
        <v>13726</v>
      </c>
    </row>
    <row r="10016" spans="1:2" x14ac:dyDescent="0.2">
      <c r="A10016" t="s">
        <v>10207</v>
      </c>
      <c r="B10016" t="s">
        <v>14210</v>
      </c>
    </row>
    <row r="10017" spans="1:2" x14ac:dyDescent="0.2">
      <c r="A10017" t="s">
        <v>10208</v>
      </c>
      <c r="B10017" t="s">
        <v>13548</v>
      </c>
    </row>
    <row r="10018" spans="1:2" x14ac:dyDescent="0.2">
      <c r="A10018" t="s">
        <v>10209</v>
      </c>
      <c r="B10018" t="s">
        <v>13567</v>
      </c>
    </row>
    <row r="10019" spans="1:2" x14ac:dyDescent="0.2">
      <c r="A10019" t="s">
        <v>10210</v>
      </c>
      <c r="B10019" t="s">
        <v>14449</v>
      </c>
    </row>
    <row r="10020" spans="1:2" x14ac:dyDescent="0.2">
      <c r="A10020" t="s">
        <v>10211</v>
      </c>
      <c r="B10020" t="s">
        <v>14899</v>
      </c>
    </row>
    <row r="10021" spans="1:2" x14ac:dyDescent="0.2">
      <c r="A10021" t="s">
        <v>10212</v>
      </c>
      <c r="B10021" t="s">
        <v>13512</v>
      </c>
    </row>
    <row r="10022" spans="1:2" x14ac:dyDescent="0.2">
      <c r="A10022" t="s">
        <v>10213</v>
      </c>
      <c r="B10022" t="s">
        <v>14292</v>
      </c>
    </row>
    <row r="10023" spans="1:2" x14ac:dyDescent="0.2">
      <c r="A10023" t="s">
        <v>10214</v>
      </c>
      <c r="B10023" t="s">
        <v>13898</v>
      </c>
    </row>
    <row r="10024" spans="1:2" x14ac:dyDescent="0.2">
      <c r="A10024" t="s">
        <v>10215</v>
      </c>
      <c r="B10024" t="s">
        <v>14209</v>
      </c>
    </row>
    <row r="10025" spans="1:2" x14ac:dyDescent="0.2">
      <c r="A10025" t="s">
        <v>10216</v>
      </c>
      <c r="B10025" t="s">
        <v>14215</v>
      </c>
    </row>
    <row r="10026" spans="1:2" x14ac:dyDescent="0.2">
      <c r="A10026" t="s">
        <v>10217</v>
      </c>
      <c r="B10026" t="s">
        <v>13649</v>
      </c>
    </row>
    <row r="10027" spans="1:2" x14ac:dyDescent="0.2">
      <c r="A10027" t="s">
        <v>10218</v>
      </c>
      <c r="B10027" t="s">
        <v>14145</v>
      </c>
    </row>
    <row r="10028" spans="1:2" x14ac:dyDescent="0.2">
      <c r="A10028" t="s">
        <v>10219</v>
      </c>
      <c r="B10028" t="s">
        <v>13862</v>
      </c>
    </row>
    <row r="10029" spans="1:2" x14ac:dyDescent="0.2">
      <c r="A10029" t="s">
        <v>10220</v>
      </c>
      <c r="B10029" t="s">
        <v>13759</v>
      </c>
    </row>
    <row r="10030" spans="1:2" x14ac:dyDescent="0.2">
      <c r="A10030" t="s">
        <v>10221</v>
      </c>
      <c r="B10030" t="s">
        <v>14031</v>
      </c>
    </row>
    <row r="10031" spans="1:2" x14ac:dyDescent="0.2">
      <c r="A10031" t="s">
        <v>10222</v>
      </c>
      <c r="B10031" t="s">
        <v>14103</v>
      </c>
    </row>
    <row r="10032" spans="1:2" x14ac:dyDescent="0.2">
      <c r="A10032" t="s">
        <v>10223</v>
      </c>
      <c r="B10032" t="s">
        <v>14824</v>
      </c>
    </row>
    <row r="10033" spans="1:2" x14ac:dyDescent="0.2">
      <c r="A10033" t="s">
        <v>10224</v>
      </c>
      <c r="B10033" t="s">
        <v>13620</v>
      </c>
    </row>
    <row r="10034" spans="1:2" x14ac:dyDescent="0.2">
      <c r="A10034" t="s">
        <v>10225</v>
      </c>
      <c r="B10034" t="s">
        <v>13617</v>
      </c>
    </row>
    <row r="10035" spans="1:2" x14ac:dyDescent="0.2">
      <c r="A10035" t="s">
        <v>10226</v>
      </c>
      <c r="B10035" t="s">
        <v>13767</v>
      </c>
    </row>
    <row r="10036" spans="1:2" x14ac:dyDescent="0.2">
      <c r="A10036" t="s">
        <v>10227</v>
      </c>
      <c r="B10036" t="s">
        <v>14467</v>
      </c>
    </row>
    <row r="10037" spans="1:2" x14ac:dyDescent="0.2">
      <c r="A10037" t="s">
        <v>10228</v>
      </c>
      <c r="B10037" t="s">
        <v>13525</v>
      </c>
    </row>
    <row r="10038" spans="1:2" x14ac:dyDescent="0.2">
      <c r="A10038" t="s">
        <v>10229</v>
      </c>
      <c r="B10038" t="s">
        <v>13710</v>
      </c>
    </row>
    <row r="10039" spans="1:2" x14ac:dyDescent="0.2">
      <c r="A10039" t="s">
        <v>10230</v>
      </c>
      <c r="B10039" t="s">
        <v>14968</v>
      </c>
    </row>
    <row r="10040" spans="1:2" x14ac:dyDescent="0.2">
      <c r="A10040" t="s">
        <v>10231</v>
      </c>
      <c r="B10040" t="s">
        <v>13668</v>
      </c>
    </row>
    <row r="10041" spans="1:2" x14ac:dyDescent="0.2">
      <c r="A10041" t="s">
        <v>10232</v>
      </c>
      <c r="B10041" t="s">
        <v>13690</v>
      </c>
    </row>
    <row r="10042" spans="1:2" x14ac:dyDescent="0.2">
      <c r="A10042" t="s">
        <v>10233</v>
      </c>
      <c r="B10042" t="s">
        <v>13649</v>
      </c>
    </row>
    <row r="10043" spans="1:2" x14ac:dyDescent="0.2">
      <c r="A10043" s="1" t="s">
        <v>10234</v>
      </c>
      <c r="B10043" t="s">
        <v>13751</v>
      </c>
    </row>
    <row r="10044" spans="1:2" x14ac:dyDescent="0.2">
      <c r="A10044" t="s">
        <v>10235</v>
      </c>
      <c r="B10044" t="s">
        <v>14969</v>
      </c>
    </row>
    <row r="10045" spans="1:2" x14ac:dyDescent="0.2">
      <c r="A10045" t="s">
        <v>10236</v>
      </c>
      <c r="B10045" t="s">
        <v>13514</v>
      </c>
    </row>
    <row r="10046" spans="1:2" x14ac:dyDescent="0.2">
      <c r="A10046" t="s">
        <v>10237</v>
      </c>
      <c r="B10046" t="s">
        <v>13503</v>
      </c>
    </row>
    <row r="10047" spans="1:2" x14ac:dyDescent="0.2">
      <c r="A10047" t="s">
        <v>10238</v>
      </c>
      <c r="B10047" t="s">
        <v>13567</v>
      </c>
    </row>
    <row r="10048" spans="1:2" x14ac:dyDescent="0.2">
      <c r="A10048" t="s">
        <v>10239</v>
      </c>
      <c r="B10048" t="s">
        <v>13485</v>
      </c>
    </row>
    <row r="10049" spans="1:2" x14ac:dyDescent="0.2">
      <c r="A10049" t="s">
        <v>10240</v>
      </c>
      <c r="B10049" t="s">
        <v>14031</v>
      </c>
    </row>
    <row r="10050" spans="1:2" x14ac:dyDescent="0.2">
      <c r="A10050" t="s">
        <v>10241</v>
      </c>
      <c r="B10050" t="s">
        <v>13981</v>
      </c>
    </row>
    <row r="10051" spans="1:2" x14ac:dyDescent="0.2">
      <c r="A10051" t="s">
        <v>10242</v>
      </c>
      <c r="B10051" t="s">
        <v>13580</v>
      </c>
    </row>
    <row r="10052" spans="1:2" x14ac:dyDescent="0.2">
      <c r="A10052" t="s">
        <v>10243</v>
      </c>
      <c r="B10052" t="s">
        <v>13893</v>
      </c>
    </row>
    <row r="10053" spans="1:2" x14ac:dyDescent="0.2">
      <c r="A10053" t="s">
        <v>10244</v>
      </c>
      <c r="B10053" t="s">
        <v>13872</v>
      </c>
    </row>
    <row r="10054" spans="1:2" x14ac:dyDescent="0.2">
      <c r="A10054" t="s">
        <v>10245</v>
      </c>
      <c r="B10054" t="s">
        <v>13659</v>
      </c>
    </row>
    <row r="10055" spans="1:2" x14ac:dyDescent="0.2">
      <c r="A10055" t="s">
        <v>10246</v>
      </c>
      <c r="B10055" t="s">
        <v>13759</v>
      </c>
    </row>
    <row r="10056" spans="1:2" x14ac:dyDescent="0.2">
      <c r="A10056" t="s">
        <v>10247</v>
      </c>
      <c r="B10056" t="s">
        <v>13962</v>
      </c>
    </row>
    <row r="10057" spans="1:2" x14ac:dyDescent="0.2">
      <c r="A10057" t="s">
        <v>10248</v>
      </c>
      <c r="B10057" t="s">
        <v>14902</v>
      </c>
    </row>
    <row r="10058" spans="1:2" x14ac:dyDescent="0.2">
      <c r="A10058" t="s">
        <v>10249</v>
      </c>
      <c r="B10058" t="s">
        <v>13496</v>
      </c>
    </row>
    <row r="10059" spans="1:2" x14ac:dyDescent="0.2">
      <c r="A10059" t="s">
        <v>10250</v>
      </c>
      <c r="B10059" t="s">
        <v>13847</v>
      </c>
    </row>
    <row r="10060" spans="1:2" x14ac:dyDescent="0.2">
      <c r="A10060" t="s">
        <v>10251</v>
      </c>
      <c r="B10060" t="s">
        <v>14327</v>
      </c>
    </row>
    <row r="10061" spans="1:2" x14ac:dyDescent="0.2">
      <c r="A10061" t="s">
        <v>10252</v>
      </c>
      <c r="B10061" t="s">
        <v>13938</v>
      </c>
    </row>
    <row r="10062" spans="1:2" x14ac:dyDescent="0.2">
      <c r="A10062" t="s">
        <v>10253</v>
      </c>
      <c r="B10062" t="s">
        <v>13479</v>
      </c>
    </row>
    <row r="10063" spans="1:2" x14ac:dyDescent="0.2">
      <c r="A10063" t="s">
        <v>10254</v>
      </c>
      <c r="B10063" t="s">
        <v>14505</v>
      </c>
    </row>
    <row r="10064" spans="1:2" x14ac:dyDescent="0.2">
      <c r="A10064" t="s">
        <v>10255</v>
      </c>
      <c r="B10064" t="s">
        <v>13950</v>
      </c>
    </row>
    <row r="10065" spans="1:2" x14ac:dyDescent="0.2">
      <c r="A10065" t="s">
        <v>10256</v>
      </c>
      <c r="B10065" t="s">
        <v>13479</v>
      </c>
    </row>
    <row r="10066" spans="1:2" x14ac:dyDescent="0.2">
      <c r="A10066" t="s">
        <v>10257</v>
      </c>
      <c r="B10066" t="s">
        <v>13950</v>
      </c>
    </row>
    <row r="10067" spans="1:2" x14ac:dyDescent="0.2">
      <c r="A10067" t="s">
        <v>10258</v>
      </c>
      <c r="B10067" t="s">
        <v>14487</v>
      </c>
    </row>
    <row r="10068" spans="1:2" x14ac:dyDescent="0.2">
      <c r="A10068" t="s">
        <v>10259</v>
      </c>
      <c r="B10068" t="s">
        <v>14047</v>
      </c>
    </row>
    <row r="10069" spans="1:2" x14ac:dyDescent="0.2">
      <c r="A10069" t="s">
        <v>10260</v>
      </c>
      <c r="B10069" t="s">
        <v>13615</v>
      </c>
    </row>
    <row r="10070" spans="1:2" x14ac:dyDescent="0.2">
      <c r="A10070" t="s">
        <v>10261</v>
      </c>
      <c r="B10070" t="s">
        <v>14970</v>
      </c>
    </row>
    <row r="10071" spans="1:2" x14ac:dyDescent="0.2">
      <c r="A10071" t="s">
        <v>10262</v>
      </c>
      <c r="B10071" t="s">
        <v>13870</v>
      </c>
    </row>
    <row r="10072" spans="1:2" x14ac:dyDescent="0.2">
      <c r="A10072" t="s">
        <v>10263</v>
      </c>
      <c r="B10072" t="s">
        <v>13548</v>
      </c>
    </row>
    <row r="10073" spans="1:2" x14ac:dyDescent="0.2">
      <c r="A10073" t="s">
        <v>10264</v>
      </c>
      <c r="B10073" t="s">
        <v>13836</v>
      </c>
    </row>
    <row r="10074" spans="1:2" x14ac:dyDescent="0.2">
      <c r="A10074" t="s">
        <v>10265</v>
      </c>
      <c r="B10074" t="s">
        <v>13872</v>
      </c>
    </row>
    <row r="10075" spans="1:2" x14ac:dyDescent="0.2">
      <c r="A10075" t="s">
        <v>10266</v>
      </c>
      <c r="B10075" t="s">
        <v>14023</v>
      </c>
    </row>
    <row r="10076" spans="1:2" x14ac:dyDescent="0.2">
      <c r="A10076" t="s">
        <v>10267</v>
      </c>
      <c r="B10076" t="s">
        <v>14166</v>
      </c>
    </row>
    <row r="10077" spans="1:2" x14ac:dyDescent="0.2">
      <c r="A10077" t="s">
        <v>10268</v>
      </c>
      <c r="B10077" t="s">
        <v>13807</v>
      </c>
    </row>
    <row r="10078" spans="1:2" x14ac:dyDescent="0.2">
      <c r="A10078" t="s">
        <v>10269</v>
      </c>
      <c r="B10078" t="s">
        <v>13494</v>
      </c>
    </row>
    <row r="10079" spans="1:2" x14ac:dyDescent="0.2">
      <c r="A10079" t="s">
        <v>10270</v>
      </c>
      <c r="B10079" t="s">
        <v>14280</v>
      </c>
    </row>
    <row r="10080" spans="1:2" x14ac:dyDescent="0.2">
      <c r="A10080" t="s">
        <v>10271</v>
      </c>
      <c r="B10080" t="s">
        <v>13596</v>
      </c>
    </row>
    <row r="10081" spans="1:2" x14ac:dyDescent="0.2">
      <c r="A10081" t="s">
        <v>10272</v>
      </c>
      <c r="B10081" t="s">
        <v>14679</v>
      </c>
    </row>
    <row r="10082" spans="1:2" x14ac:dyDescent="0.2">
      <c r="A10082" s="1" t="s">
        <v>10273</v>
      </c>
      <c r="B10082" t="s">
        <v>13474</v>
      </c>
    </row>
    <row r="10083" spans="1:2" x14ac:dyDescent="0.2">
      <c r="A10083" s="1" t="s">
        <v>10274</v>
      </c>
      <c r="B10083" t="s">
        <v>13596</v>
      </c>
    </row>
    <row r="10084" spans="1:2" x14ac:dyDescent="0.2">
      <c r="A10084" t="s">
        <v>10275</v>
      </c>
      <c r="B10084" t="s">
        <v>14971</v>
      </c>
    </row>
    <row r="10085" spans="1:2" x14ac:dyDescent="0.2">
      <c r="A10085" t="s">
        <v>10276</v>
      </c>
      <c r="B10085" t="s">
        <v>14796</v>
      </c>
    </row>
    <row r="10086" spans="1:2" x14ac:dyDescent="0.2">
      <c r="A10086" t="s">
        <v>10277</v>
      </c>
      <c r="B10086" t="s">
        <v>14182</v>
      </c>
    </row>
    <row r="10087" spans="1:2" x14ac:dyDescent="0.2">
      <c r="A10087" t="s">
        <v>10278</v>
      </c>
      <c r="B10087" t="s">
        <v>14342</v>
      </c>
    </row>
    <row r="10088" spans="1:2" x14ac:dyDescent="0.2">
      <c r="A10088" t="s">
        <v>10279</v>
      </c>
      <c r="B10088" t="s">
        <v>13710</v>
      </c>
    </row>
    <row r="10089" spans="1:2" x14ac:dyDescent="0.2">
      <c r="A10089" t="s">
        <v>10280</v>
      </c>
      <c r="B10089" t="s">
        <v>13764</v>
      </c>
    </row>
    <row r="10090" spans="1:2" x14ac:dyDescent="0.2">
      <c r="A10090" t="s">
        <v>10281</v>
      </c>
      <c r="B10090" t="s">
        <v>13882</v>
      </c>
    </row>
    <row r="10091" spans="1:2" x14ac:dyDescent="0.2">
      <c r="A10091" t="s">
        <v>10282</v>
      </c>
      <c r="B10091" t="s">
        <v>13872</v>
      </c>
    </row>
    <row r="10092" spans="1:2" x14ac:dyDescent="0.2">
      <c r="A10092" t="s">
        <v>10283</v>
      </c>
      <c r="B10092" t="s">
        <v>13812</v>
      </c>
    </row>
    <row r="10093" spans="1:2" x14ac:dyDescent="0.2">
      <c r="A10093" t="s">
        <v>10284</v>
      </c>
      <c r="B10093" t="s">
        <v>13929</v>
      </c>
    </row>
    <row r="10094" spans="1:2" x14ac:dyDescent="0.2">
      <c r="A10094" t="s">
        <v>10285</v>
      </c>
      <c r="B10094" t="s">
        <v>14972</v>
      </c>
    </row>
    <row r="10095" spans="1:2" x14ac:dyDescent="0.2">
      <c r="A10095" t="s">
        <v>10287</v>
      </c>
      <c r="B10095" t="s">
        <v>14973</v>
      </c>
    </row>
    <row r="10096" spans="1:2" x14ac:dyDescent="0.2">
      <c r="A10096" t="s">
        <v>10288</v>
      </c>
      <c r="B10096" t="s">
        <v>13578</v>
      </c>
    </row>
    <row r="10097" spans="1:2" x14ac:dyDescent="0.2">
      <c r="A10097" t="s">
        <v>10289</v>
      </c>
      <c r="B10097" t="s">
        <v>13594</v>
      </c>
    </row>
    <row r="10098" spans="1:2" x14ac:dyDescent="0.2">
      <c r="A10098" t="s">
        <v>10290</v>
      </c>
      <c r="B10098" t="s">
        <v>14486</v>
      </c>
    </row>
    <row r="10099" spans="1:2" x14ac:dyDescent="0.2">
      <c r="A10099" t="s">
        <v>10291</v>
      </c>
      <c r="B10099" t="s">
        <v>13705</v>
      </c>
    </row>
    <row r="10100" spans="1:2" x14ac:dyDescent="0.2">
      <c r="A10100" t="s">
        <v>10292</v>
      </c>
      <c r="B10100" t="s">
        <v>13896</v>
      </c>
    </row>
    <row r="10101" spans="1:2" x14ac:dyDescent="0.2">
      <c r="A10101" t="s">
        <v>10293</v>
      </c>
      <c r="B10101" t="s">
        <v>14001</v>
      </c>
    </row>
    <row r="10102" spans="1:2" x14ac:dyDescent="0.2">
      <c r="A10102" t="s">
        <v>10294</v>
      </c>
      <c r="B10102" t="s">
        <v>13596</v>
      </c>
    </row>
    <row r="10103" spans="1:2" x14ac:dyDescent="0.2">
      <c r="A10103" t="s">
        <v>10295</v>
      </c>
      <c r="B10103" t="s">
        <v>14237</v>
      </c>
    </row>
    <row r="10104" spans="1:2" x14ac:dyDescent="0.2">
      <c r="A10104" t="s">
        <v>10296</v>
      </c>
      <c r="B10104" t="s">
        <v>14456</v>
      </c>
    </row>
    <row r="10105" spans="1:2" x14ac:dyDescent="0.2">
      <c r="A10105" t="s">
        <v>10297</v>
      </c>
      <c r="B10105" t="s">
        <v>14292</v>
      </c>
    </row>
    <row r="10106" spans="1:2" x14ac:dyDescent="0.2">
      <c r="A10106" t="s">
        <v>10298</v>
      </c>
      <c r="B10106" t="s">
        <v>13911</v>
      </c>
    </row>
    <row r="10107" spans="1:2" x14ac:dyDescent="0.2">
      <c r="A10107" t="s">
        <v>10299</v>
      </c>
      <c r="B10107" t="s">
        <v>13765</v>
      </c>
    </row>
    <row r="10108" spans="1:2" x14ac:dyDescent="0.2">
      <c r="A10108" t="s">
        <v>10300</v>
      </c>
      <c r="B10108" t="s">
        <v>14771</v>
      </c>
    </row>
    <row r="10109" spans="1:2" x14ac:dyDescent="0.2">
      <c r="A10109" t="s">
        <v>10301</v>
      </c>
      <c r="B10109" t="s">
        <v>13512</v>
      </c>
    </row>
    <row r="10110" spans="1:2" x14ac:dyDescent="0.2">
      <c r="A10110" t="s">
        <v>10302</v>
      </c>
      <c r="B10110" t="s">
        <v>14254</v>
      </c>
    </row>
    <row r="10111" spans="1:2" x14ac:dyDescent="0.2">
      <c r="A10111" t="s">
        <v>10303</v>
      </c>
      <c r="B10111" t="s">
        <v>14490</v>
      </c>
    </row>
    <row r="10112" spans="1:2" x14ac:dyDescent="0.2">
      <c r="A10112" t="s">
        <v>10304</v>
      </c>
      <c r="B10112" t="s">
        <v>14254</v>
      </c>
    </row>
    <row r="10113" spans="1:2" x14ac:dyDescent="0.2">
      <c r="A10113" t="s">
        <v>10305</v>
      </c>
      <c r="B10113" t="s">
        <v>13872</v>
      </c>
    </row>
    <row r="10114" spans="1:2" x14ac:dyDescent="0.2">
      <c r="A10114" t="s">
        <v>10306</v>
      </c>
      <c r="B10114" t="s">
        <v>14284</v>
      </c>
    </row>
    <row r="10115" spans="1:2" x14ac:dyDescent="0.2">
      <c r="A10115" t="s">
        <v>10307</v>
      </c>
      <c r="B10115" t="s">
        <v>13689</v>
      </c>
    </row>
    <row r="10116" spans="1:2" x14ac:dyDescent="0.2">
      <c r="A10116" t="s">
        <v>10308</v>
      </c>
      <c r="B10116" t="s">
        <v>13503</v>
      </c>
    </row>
    <row r="10117" spans="1:2" x14ac:dyDescent="0.2">
      <c r="A10117" t="s">
        <v>10309</v>
      </c>
      <c r="B10117" t="s">
        <v>13596</v>
      </c>
    </row>
    <row r="10118" spans="1:2" x14ac:dyDescent="0.2">
      <c r="A10118" t="s">
        <v>10310</v>
      </c>
      <c r="B10118" t="s">
        <v>13923</v>
      </c>
    </row>
    <row r="10119" spans="1:2" x14ac:dyDescent="0.2">
      <c r="A10119" t="s">
        <v>10311</v>
      </c>
      <c r="B10119" t="s">
        <v>13525</v>
      </c>
    </row>
    <row r="10120" spans="1:2" x14ac:dyDescent="0.2">
      <c r="A10120" t="s">
        <v>10312</v>
      </c>
      <c r="B10120" t="s">
        <v>13908</v>
      </c>
    </row>
    <row r="10121" spans="1:2" x14ac:dyDescent="0.2">
      <c r="A10121" t="s">
        <v>10313</v>
      </c>
      <c r="B10121" t="s">
        <v>13816</v>
      </c>
    </row>
    <row r="10122" spans="1:2" x14ac:dyDescent="0.2">
      <c r="A10122" t="s">
        <v>10314</v>
      </c>
      <c r="B10122" t="s">
        <v>13580</v>
      </c>
    </row>
    <row r="10123" spans="1:2" x14ac:dyDescent="0.2">
      <c r="A10123" t="s">
        <v>10315</v>
      </c>
      <c r="B10123" t="s">
        <v>13578</v>
      </c>
    </row>
    <row r="10124" spans="1:2" x14ac:dyDescent="0.2">
      <c r="A10124" t="s">
        <v>10316</v>
      </c>
      <c r="B10124" t="s">
        <v>13864</v>
      </c>
    </row>
    <row r="10125" spans="1:2" x14ac:dyDescent="0.2">
      <c r="A10125" t="s">
        <v>10317</v>
      </c>
      <c r="B10125" t="s">
        <v>13507</v>
      </c>
    </row>
    <row r="10126" spans="1:2" x14ac:dyDescent="0.2">
      <c r="A10126" t="s">
        <v>10318</v>
      </c>
      <c r="B10126" t="s">
        <v>13911</v>
      </c>
    </row>
    <row r="10127" spans="1:2" x14ac:dyDescent="0.2">
      <c r="A10127" t="s">
        <v>10319</v>
      </c>
      <c r="B10127" t="s">
        <v>13584</v>
      </c>
    </row>
    <row r="10128" spans="1:2" x14ac:dyDescent="0.2">
      <c r="A10128" t="s">
        <v>10320</v>
      </c>
      <c r="B10128" t="s">
        <v>13872</v>
      </c>
    </row>
    <row r="10129" spans="1:2" x14ac:dyDescent="0.2">
      <c r="A10129" t="s">
        <v>10321</v>
      </c>
      <c r="B10129" t="s">
        <v>14023</v>
      </c>
    </row>
    <row r="10130" spans="1:2" x14ac:dyDescent="0.2">
      <c r="A10130" t="s">
        <v>10322</v>
      </c>
      <c r="B10130" t="s">
        <v>13807</v>
      </c>
    </row>
    <row r="10131" spans="1:2" x14ac:dyDescent="0.2">
      <c r="A10131" t="s">
        <v>10323</v>
      </c>
      <c r="B10131" t="s">
        <v>13807</v>
      </c>
    </row>
    <row r="10132" spans="1:2" x14ac:dyDescent="0.2">
      <c r="A10132" t="s">
        <v>10324</v>
      </c>
      <c r="B10132" t="s">
        <v>13596</v>
      </c>
    </row>
    <row r="10133" spans="1:2" x14ac:dyDescent="0.2">
      <c r="A10133" t="s">
        <v>10325</v>
      </c>
      <c r="B10133" t="s">
        <v>14974</v>
      </c>
    </row>
    <row r="10134" spans="1:2" x14ac:dyDescent="0.2">
      <c r="A10134" t="s">
        <v>10326</v>
      </c>
      <c r="B10134" t="s">
        <v>14755</v>
      </c>
    </row>
    <row r="10135" spans="1:2" x14ac:dyDescent="0.2">
      <c r="A10135" t="s">
        <v>10327</v>
      </c>
      <c r="B10135" t="s">
        <v>14975</v>
      </c>
    </row>
    <row r="10136" spans="1:2" x14ac:dyDescent="0.2">
      <c r="A10136" t="s">
        <v>10328</v>
      </c>
      <c r="B10136" t="s">
        <v>13791</v>
      </c>
    </row>
    <row r="10137" spans="1:2" x14ac:dyDescent="0.2">
      <c r="A10137" t="s">
        <v>10329</v>
      </c>
      <c r="B10137" t="s">
        <v>14820</v>
      </c>
    </row>
    <row r="10138" spans="1:2" x14ac:dyDescent="0.2">
      <c r="A10138" t="s">
        <v>10330</v>
      </c>
      <c r="B10138" t="s">
        <v>13872</v>
      </c>
    </row>
    <row r="10139" spans="1:2" x14ac:dyDescent="0.2">
      <c r="A10139" t="s">
        <v>10331</v>
      </c>
      <c r="B10139" t="s">
        <v>14031</v>
      </c>
    </row>
    <row r="10140" spans="1:2" x14ac:dyDescent="0.2">
      <c r="A10140" t="s">
        <v>10332</v>
      </c>
      <c r="B10140" t="s">
        <v>13908</v>
      </c>
    </row>
    <row r="10141" spans="1:2" x14ac:dyDescent="0.2">
      <c r="A10141" t="s">
        <v>10333</v>
      </c>
      <c r="B10141" t="s">
        <v>14976</v>
      </c>
    </row>
    <row r="10142" spans="1:2" x14ac:dyDescent="0.2">
      <c r="A10142" t="s">
        <v>10334</v>
      </c>
      <c r="B10142" t="s">
        <v>13872</v>
      </c>
    </row>
    <row r="10143" spans="1:2" x14ac:dyDescent="0.2">
      <c r="A10143" t="s">
        <v>10335</v>
      </c>
      <c r="B10143" t="s">
        <v>13689</v>
      </c>
    </row>
    <row r="10144" spans="1:2" x14ac:dyDescent="0.2">
      <c r="A10144" t="s">
        <v>10336</v>
      </c>
      <c r="B10144" t="s">
        <v>14254</v>
      </c>
    </row>
    <row r="10145" spans="1:2" x14ac:dyDescent="0.2">
      <c r="A10145" t="s">
        <v>10337</v>
      </c>
      <c r="B10145" t="s">
        <v>14392</v>
      </c>
    </row>
    <row r="10146" spans="1:2" x14ac:dyDescent="0.2">
      <c r="A10146" t="s">
        <v>10338</v>
      </c>
      <c r="B10146" t="s">
        <v>14154</v>
      </c>
    </row>
    <row r="10147" spans="1:2" x14ac:dyDescent="0.2">
      <c r="A10147" t="s">
        <v>10339</v>
      </c>
      <c r="B10147" t="s">
        <v>13570</v>
      </c>
    </row>
    <row r="10148" spans="1:2" x14ac:dyDescent="0.2">
      <c r="A10148" t="s">
        <v>10340</v>
      </c>
      <c r="B10148" t="s">
        <v>14036</v>
      </c>
    </row>
    <row r="10149" spans="1:2" x14ac:dyDescent="0.2">
      <c r="A10149" t="s">
        <v>10341</v>
      </c>
      <c r="B10149" t="s">
        <v>14324</v>
      </c>
    </row>
    <row r="10150" spans="1:2" x14ac:dyDescent="0.2">
      <c r="A10150" t="s">
        <v>10342</v>
      </c>
      <c r="B10150" t="s">
        <v>14213</v>
      </c>
    </row>
    <row r="10151" spans="1:2" x14ac:dyDescent="0.2">
      <c r="A10151" t="s">
        <v>10343</v>
      </c>
      <c r="B10151" t="s">
        <v>14932</v>
      </c>
    </row>
    <row r="10152" spans="1:2" x14ac:dyDescent="0.2">
      <c r="A10152" t="s">
        <v>10344</v>
      </c>
      <c r="B10152" t="s">
        <v>14036</v>
      </c>
    </row>
    <row r="10153" spans="1:2" x14ac:dyDescent="0.2">
      <c r="A10153" t="s">
        <v>10345</v>
      </c>
      <c r="B10153" t="s">
        <v>13908</v>
      </c>
    </row>
    <row r="10154" spans="1:2" x14ac:dyDescent="0.2">
      <c r="A10154" t="s">
        <v>10346</v>
      </c>
      <c r="B10154" t="s">
        <v>14284</v>
      </c>
    </row>
    <row r="10155" spans="1:2" x14ac:dyDescent="0.2">
      <c r="A10155" t="s">
        <v>10347</v>
      </c>
      <c r="B10155" t="s">
        <v>14059</v>
      </c>
    </row>
    <row r="10156" spans="1:2" x14ac:dyDescent="0.2">
      <c r="A10156" t="s">
        <v>10348</v>
      </c>
      <c r="B10156" t="s">
        <v>14977</v>
      </c>
    </row>
    <row r="10157" spans="1:2" x14ac:dyDescent="0.2">
      <c r="A10157" t="s">
        <v>10349</v>
      </c>
      <c r="B10157" t="s">
        <v>13661</v>
      </c>
    </row>
    <row r="10158" spans="1:2" x14ac:dyDescent="0.2">
      <c r="A10158" t="s">
        <v>10350</v>
      </c>
      <c r="B10158" t="s">
        <v>14313</v>
      </c>
    </row>
    <row r="10159" spans="1:2" x14ac:dyDescent="0.2">
      <c r="A10159" t="s">
        <v>10351</v>
      </c>
      <c r="B10159" t="s">
        <v>14978</v>
      </c>
    </row>
    <row r="10160" spans="1:2" x14ac:dyDescent="0.2">
      <c r="A10160" t="s">
        <v>10352</v>
      </c>
      <c r="B10160" t="s">
        <v>13479</v>
      </c>
    </row>
    <row r="10161" spans="1:2" x14ac:dyDescent="0.2">
      <c r="A10161" t="s">
        <v>10353</v>
      </c>
      <c r="B10161" t="s">
        <v>14113</v>
      </c>
    </row>
    <row r="10162" spans="1:2" x14ac:dyDescent="0.2">
      <c r="A10162" t="s">
        <v>10354</v>
      </c>
      <c r="B10162" t="s">
        <v>14121</v>
      </c>
    </row>
    <row r="10163" spans="1:2" x14ac:dyDescent="0.2">
      <c r="A10163" t="s">
        <v>10355</v>
      </c>
      <c r="B10163" t="s">
        <v>13962</v>
      </c>
    </row>
    <row r="10164" spans="1:2" x14ac:dyDescent="0.2">
      <c r="A10164" t="s">
        <v>10356</v>
      </c>
      <c r="B10164" t="s">
        <v>13895</v>
      </c>
    </row>
    <row r="10165" spans="1:2" x14ac:dyDescent="0.2">
      <c r="A10165" t="s">
        <v>10357</v>
      </c>
      <c r="B10165" t="s">
        <v>13864</v>
      </c>
    </row>
    <row r="10166" spans="1:2" x14ac:dyDescent="0.2">
      <c r="A10166" t="s">
        <v>10358</v>
      </c>
      <c r="B10166" t="s">
        <v>13755</v>
      </c>
    </row>
    <row r="10167" spans="1:2" x14ac:dyDescent="0.2">
      <c r="A10167" t="s">
        <v>10359</v>
      </c>
      <c r="B10167" t="s">
        <v>13872</v>
      </c>
    </row>
    <row r="10168" spans="1:2" x14ac:dyDescent="0.2">
      <c r="A10168" t="s">
        <v>10360</v>
      </c>
      <c r="B10168" t="s">
        <v>14284</v>
      </c>
    </row>
    <row r="10169" spans="1:2" x14ac:dyDescent="0.2">
      <c r="A10169" t="s">
        <v>10361</v>
      </c>
      <c r="B10169" t="s">
        <v>14851</v>
      </c>
    </row>
    <row r="10170" spans="1:2" x14ac:dyDescent="0.2">
      <c r="A10170" t="s">
        <v>10362</v>
      </c>
      <c r="B10170" t="s">
        <v>14023</v>
      </c>
    </row>
    <row r="10171" spans="1:2" x14ac:dyDescent="0.2">
      <c r="A10171" t="s">
        <v>10363</v>
      </c>
      <c r="B10171" t="s">
        <v>13872</v>
      </c>
    </row>
    <row r="10172" spans="1:2" x14ac:dyDescent="0.2">
      <c r="A10172" t="s">
        <v>10364</v>
      </c>
      <c r="B10172" t="s">
        <v>13864</v>
      </c>
    </row>
    <row r="10173" spans="1:2" x14ac:dyDescent="0.2">
      <c r="A10173" t="s">
        <v>10365</v>
      </c>
      <c r="B10173" t="s">
        <v>14099</v>
      </c>
    </row>
    <row r="10174" spans="1:2" x14ac:dyDescent="0.2">
      <c r="A10174" t="s">
        <v>10366</v>
      </c>
      <c r="B10174" t="s">
        <v>13872</v>
      </c>
    </row>
    <row r="10175" spans="1:2" x14ac:dyDescent="0.2">
      <c r="A10175" t="s">
        <v>10367</v>
      </c>
      <c r="B10175" t="s">
        <v>13967</v>
      </c>
    </row>
    <row r="10176" spans="1:2" x14ac:dyDescent="0.2">
      <c r="A10176" t="s">
        <v>10368</v>
      </c>
      <c r="B10176" t="s">
        <v>14031</v>
      </c>
    </row>
    <row r="10177" spans="1:2" x14ac:dyDescent="0.2">
      <c r="A10177" t="s">
        <v>10369</v>
      </c>
      <c r="B10177" t="s">
        <v>13929</v>
      </c>
    </row>
    <row r="10178" spans="1:2" x14ac:dyDescent="0.2">
      <c r="A10178" t="s">
        <v>10370</v>
      </c>
      <c r="B10178" t="s">
        <v>14207</v>
      </c>
    </row>
    <row r="10179" spans="1:2" x14ac:dyDescent="0.2">
      <c r="A10179" t="s">
        <v>10371</v>
      </c>
      <c r="B10179" t="s">
        <v>13759</v>
      </c>
    </row>
    <row r="10180" spans="1:2" x14ac:dyDescent="0.2">
      <c r="A10180" t="s">
        <v>10372</v>
      </c>
      <c r="B10180" t="s">
        <v>14979</v>
      </c>
    </row>
    <row r="10181" spans="1:2" x14ac:dyDescent="0.2">
      <c r="A10181" t="s">
        <v>10373</v>
      </c>
      <c r="B10181" t="s">
        <v>14203</v>
      </c>
    </row>
    <row r="10182" spans="1:2" x14ac:dyDescent="0.2">
      <c r="A10182" t="s">
        <v>10374</v>
      </c>
      <c r="B10182" t="s">
        <v>14415</v>
      </c>
    </row>
    <row r="10183" spans="1:2" x14ac:dyDescent="0.2">
      <c r="A10183" t="s">
        <v>10375</v>
      </c>
      <c r="B10183" t="s">
        <v>13765</v>
      </c>
    </row>
    <row r="10184" spans="1:2" x14ac:dyDescent="0.2">
      <c r="A10184" t="s">
        <v>10376</v>
      </c>
      <c r="B10184" t="s">
        <v>13893</v>
      </c>
    </row>
    <row r="10185" spans="1:2" x14ac:dyDescent="0.2">
      <c r="A10185" t="s">
        <v>10377</v>
      </c>
      <c r="B10185" t="s">
        <v>14190</v>
      </c>
    </row>
    <row r="10186" spans="1:2" x14ac:dyDescent="0.2">
      <c r="A10186" t="s">
        <v>10378</v>
      </c>
      <c r="B10186" t="s">
        <v>13660</v>
      </c>
    </row>
    <row r="10187" spans="1:2" x14ac:dyDescent="0.2">
      <c r="A10187" t="s">
        <v>10379</v>
      </c>
      <c r="B10187" t="s">
        <v>14980</v>
      </c>
    </row>
    <row r="10188" spans="1:2" x14ac:dyDescent="0.2">
      <c r="A10188" t="s">
        <v>10380</v>
      </c>
      <c r="B10188" t="s">
        <v>13949</v>
      </c>
    </row>
    <row r="10189" spans="1:2" x14ac:dyDescent="0.2">
      <c r="A10189" t="s">
        <v>10381</v>
      </c>
      <c r="B10189" t="s">
        <v>14760</v>
      </c>
    </row>
    <row r="10190" spans="1:2" x14ac:dyDescent="0.2">
      <c r="A10190" t="s">
        <v>10382</v>
      </c>
      <c r="B10190" t="s">
        <v>14464</v>
      </c>
    </row>
    <row r="10191" spans="1:2" x14ac:dyDescent="0.2">
      <c r="A10191" t="s">
        <v>10383</v>
      </c>
      <c r="B10191" t="s">
        <v>13724</v>
      </c>
    </row>
    <row r="10192" spans="1:2" x14ac:dyDescent="0.2">
      <c r="A10192" t="s">
        <v>10384</v>
      </c>
      <c r="B10192" t="s">
        <v>14981</v>
      </c>
    </row>
    <row r="10193" spans="1:2" x14ac:dyDescent="0.2">
      <c r="A10193" t="s">
        <v>10385</v>
      </c>
      <c r="B10193" t="s">
        <v>14232</v>
      </c>
    </row>
    <row r="10194" spans="1:2" x14ac:dyDescent="0.2">
      <c r="A10194" t="s">
        <v>10386</v>
      </c>
      <c r="B10194" t="s">
        <v>13649</v>
      </c>
    </row>
    <row r="10195" spans="1:2" x14ac:dyDescent="0.2">
      <c r="A10195" t="s">
        <v>10387</v>
      </c>
      <c r="B10195" t="s">
        <v>13816</v>
      </c>
    </row>
    <row r="10196" spans="1:2" x14ac:dyDescent="0.2">
      <c r="A10196" t="s">
        <v>10388</v>
      </c>
      <c r="B10196" t="s">
        <v>14254</v>
      </c>
    </row>
    <row r="10197" spans="1:2" x14ac:dyDescent="0.2">
      <c r="A10197" t="s">
        <v>10389</v>
      </c>
      <c r="B10197" t="s">
        <v>13992</v>
      </c>
    </row>
    <row r="10198" spans="1:2" x14ac:dyDescent="0.2">
      <c r="A10198" t="s">
        <v>10390</v>
      </c>
      <c r="B10198" t="s">
        <v>14748</v>
      </c>
    </row>
    <row r="10199" spans="1:2" x14ac:dyDescent="0.2">
      <c r="A10199" t="s">
        <v>10391</v>
      </c>
      <c r="B10199" t="s">
        <v>13473</v>
      </c>
    </row>
    <row r="10200" spans="1:2" x14ac:dyDescent="0.2">
      <c r="A10200" t="s">
        <v>10392</v>
      </c>
      <c r="B10200" t="s">
        <v>13500</v>
      </c>
    </row>
    <row r="10201" spans="1:2" x14ac:dyDescent="0.2">
      <c r="A10201" t="s">
        <v>10393</v>
      </c>
      <c r="B10201" t="s">
        <v>14982</v>
      </c>
    </row>
    <row r="10202" spans="1:2" x14ac:dyDescent="0.2">
      <c r="A10202" t="s">
        <v>10394</v>
      </c>
      <c r="B10202" t="s">
        <v>14762</v>
      </c>
    </row>
    <row r="10203" spans="1:2" x14ac:dyDescent="0.2">
      <c r="A10203" t="s">
        <v>10395</v>
      </c>
      <c r="B10203" t="s">
        <v>13504</v>
      </c>
    </row>
    <row r="10204" spans="1:2" x14ac:dyDescent="0.2">
      <c r="A10204" t="s">
        <v>10396</v>
      </c>
      <c r="B10204" t="s">
        <v>14165</v>
      </c>
    </row>
    <row r="10205" spans="1:2" x14ac:dyDescent="0.2">
      <c r="A10205" t="s">
        <v>10397</v>
      </c>
      <c r="B10205" t="s">
        <v>14011</v>
      </c>
    </row>
    <row r="10206" spans="1:2" x14ac:dyDescent="0.2">
      <c r="A10206" t="s">
        <v>10398</v>
      </c>
      <c r="B10206" t="s">
        <v>13841</v>
      </c>
    </row>
    <row r="10207" spans="1:2" x14ac:dyDescent="0.2">
      <c r="A10207" t="s">
        <v>10399</v>
      </c>
      <c r="B10207" t="s">
        <v>14117</v>
      </c>
    </row>
    <row r="10208" spans="1:2" x14ac:dyDescent="0.2">
      <c r="A10208" t="s">
        <v>10400</v>
      </c>
      <c r="B10208" t="s">
        <v>13496</v>
      </c>
    </row>
    <row r="10209" spans="1:2" x14ac:dyDescent="0.2">
      <c r="A10209" t="s">
        <v>10401</v>
      </c>
      <c r="B10209" t="s">
        <v>13617</v>
      </c>
    </row>
    <row r="10210" spans="1:2" x14ac:dyDescent="0.2">
      <c r="A10210" t="s">
        <v>10402</v>
      </c>
      <c r="B10210" t="s">
        <v>13690</v>
      </c>
    </row>
    <row r="10211" spans="1:2" x14ac:dyDescent="0.2">
      <c r="A10211" t="s">
        <v>10403</v>
      </c>
      <c r="B10211" t="s">
        <v>14983</v>
      </c>
    </row>
    <row r="10212" spans="1:2" x14ac:dyDescent="0.2">
      <c r="A10212" t="s">
        <v>10404</v>
      </c>
      <c r="B10212" t="s">
        <v>13514</v>
      </c>
    </row>
    <row r="10213" spans="1:2" x14ac:dyDescent="0.2">
      <c r="A10213" t="s">
        <v>10405</v>
      </c>
      <c r="B10213" t="s">
        <v>14166</v>
      </c>
    </row>
    <row r="10214" spans="1:2" x14ac:dyDescent="0.2">
      <c r="A10214" t="s">
        <v>10406</v>
      </c>
      <c r="B10214" t="s">
        <v>13477</v>
      </c>
    </row>
    <row r="10215" spans="1:2" x14ac:dyDescent="0.2">
      <c r="A10215" t="s">
        <v>10407</v>
      </c>
      <c r="B10215" t="s">
        <v>13467</v>
      </c>
    </row>
    <row r="10216" spans="1:2" x14ac:dyDescent="0.2">
      <c r="A10216" t="s">
        <v>10408</v>
      </c>
      <c r="B10216" t="s">
        <v>13489</v>
      </c>
    </row>
    <row r="10217" spans="1:2" x14ac:dyDescent="0.2">
      <c r="A10217" t="s">
        <v>10409</v>
      </c>
      <c r="B10217" t="s">
        <v>13548</v>
      </c>
    </row>
    <row r="10218" spans="1:2" x14ac:dyDescent="0.2">
      <c r="A10218" t="s">
        <v>10410</v>
      </c>
      <c r="B10218" t="s">
        <v>13477</v>
      </c>
    </row>
    <row r="10219" spans="1:2" x14ac:dyDescent="0.2">
      <c r="A10219" t="s">
        <v>10411</v>
      </c>
      <c r="B10219" t="s">
        <v>13806</v>
      </c>
    </row>
    <row r="10220" spans="1:2" x14ac:dyDescent="0.2">
      <c r="A10220" t="s">
        <v>10412</v>
      </c>
      <c r="B10220" t="s">
        <v>14484</v>
      </c>
    </row>
    <row r="10221" spans="1:2" x14ac:dyDescent="0.2">
      <c r="A10221" t="s">
        <v>10413</v>
      </c>
      <c r="B10221" t="s">
        <v>13578</v>
      </c>
    </row>
    <row r="10222" spans="1:2" x14ac:dyDescent="0.2">
      <c r="A10222" t="s">
        <v>10414</v>
      </c>
      <c r="B10222" t="s">
        <v>14984</v>
      </c>
    </row>
    <row r="10223" spans="1:2" x14ac:dyDescent="0.2">
      <c r="A10223" t="s">
        <v>10415</v>
      </c>
      <c r="B10223" t="s">
        <v>14211</v>
      </c>
    </row>
    <row r="10224" spans="1:2" x14ac:dyDescent="0.2">
      <c r="A10224" t="s">
        <v>10416</v>
      </c>
      <c r="B10224" t="s">
        <v>14265</v>
      </c>
    </row>
    <row r="10225" spans="1:2" x14ac:dyDescent="0.2">
      <c r="A10225" t="s">
        <v>10417</v>
      </c>
      <c r="B10225" t="s">
        <v>14985</v>
      </c>
    </row>
    <row r="10226" spans="1:2" x14ac:dyDescent="0.2">
      <c r="A10226" t="s">
        <v>10418</v>
      </c>
      <c r="B10226" t="s">
        <v>14207</v>
      </c>
    </row>
    <row r="10227" spans="1:2" x14ac:dyDescent="0.2">
      <c r="A10227" t="s">
        <v>10419</v>
      </c>
      <c r="B10227" t="s">
        <v>13726</v>
      </c>
    </row>
    <row r="10228" spans="1:2" x14ac:dyDescent="0.2">
      <c r="A10228" t="s">
        <v>10420</v>
      </c>
      <c r="B10228" t="s">
        <v>14113</v>
      </c>
    </row>
    <row r="10229" spans="1:2" x14ac:dyDescent="0.2">
      <c r="A10229" t="s">
        <v>10421</v>
      </c>
      <c r="B10229" t="s">
        <v>13980</v>
      </c>
    </row>
    <row r="10230" spans="1:2" x14ac:dyDescent="0.2">
      <c r="A10230" t="s">
        <v>10422</v>
      </c>
      <c r="B10230" t="s">
        <v>13872</v>
      </c>
    </row>
    <row r="10231" spans="1:2" x14ac:dyDescent="0.2">
      <c r="A10231" t="s">
        <v>10423</v>
      </c>
      <c r="B10231" t="s">
        <v>14636</v>
      </c>
    </row>
    <row r="10232" spans="1:2" x14ac:dyDescent="0.2">
      <c r="A10232" t="s">
        <v>10424</v>
      </c>
      <c r="B10232" t="s">
        <v>13962</v>
      </c>
    </row>
    <row r="10233" spans="1:2" x14ac:dyDescent="0.2">
      <c r="A10233" t="s">
        <v>10425</v>
      </c>
      <c r="B10233" t="s">
        <v>14986</v>
      </c>
    </row>
    <row r="10234" spans="1:2" x14ac:dyDescent="0.2">
      <c r="A10234" t="s">
        <v>10426</v>
      </c>
      <c r="B10234" t="s">
        <v>13675</v>
      </c>
    </row>
    <row r="10235" spans="1:2" x14ac:dyDescent="0.2">
      <c r="A10235" t="s">
        <v>10427</v>
      </c>
      <c r="B10235" t="s">
        <v>14614</v>
      </c>
    </row>
    <row r="10236" spans="1:2" x14ac:dyDescent="0.2">
      <c r="A10236" t="s">
        <v>10428</v>
      </c>
      <c r="B10236" t="s">
        <v>14261</v>
      </c>
    </row>
    <row r="10237" spans="1:2" x14ac:dyDescent="0.2">
      <c r="A10237" t="s">
        <v>10429</v>
      </c>
      <c r="B10237" t="s">
        <v>14987</v>
      </c>
    </row>
    <row r="10238" spans="1:2" x14ac:dyDescent="0.2">
      <c r="A10238" t="s">
        <v>10430</v>
      </c>
      <c r="B10238" t="s">
        <v>13742</v>
      </c>
    </row>
    <row r="10239" spans="1:2" x14ac:dyDescent="0.2">
      <c r="A10239" t="s">
        <v>10431</v>
      </c>
      <c r="B10239" t="s">
        <v>14788</v>
      </c>
    </row>
    <row r="10240" spans="1:2" x14ac:dyDescent="0.2">
      <c r="A10240" t="s">
        <v>10432</v>
      </c>
      <c r="B10240" t="s">
        <v>13771</v>
      </c>
    </row>
    <row r="10241" spans="1:2" x14ac:dyDescent="0.2">
      <c r="A10241" t="s">
        <v>10433</v>
      </c>
      <c r="B10241" t="s">
        <v>14249</v>
      </c>
    </row>
    <row r="10242" spans="1:2" x14ac:dyDescent="0.2">
      <c r="A10242" s="1" t="s">
        <v>10434</v>
      </c>
      <c r="B10242" t="s">
        <v>13913</v>
      </c>
    </row>
    <row r="10243" spans="1:2" x14ac:dyDescent="0.2">
      <c r="A10243" t="s">
        <v>10435</v>
      </c>
      <c r="B10243" t="s">
        <v>13512</v>
      </c>
    </row>
    <row r="10244" spans="1:2" x14ac:dyDescent="0.2">
      <c r="A10244" t="s">
        <v>10436</v>
      </c>
      <c r="B10244" t="s">
        <v>13913</v>
      </c>
    </row>
    <row r="10245" spans="1:2" x14ac:dyDescent="0.2">
      <c r="A10245" t="s">
        <v>10437</v>
      </c>
      <c r="B10245" t="s">
        <v>13872</v>
      </c>
    </row>
    <row r="10246" spans="1:2" x14ac:dyDescent="0.2">
      <c r="A10246" t="s">
        <v>10438</v>
      </c>
      <c r="B10246" t="s">
        <v>14232</v>
      </c>
    </row>
    <row r="10247" spans="1:2" x14ac:dyDescent="0.2">
      <c r="A10247" t="s">
        <v>10439</v>
      </c>
      <c r="B10247" t="s">
        <v>14886</v>
      </c>
    </row>
    <row r="10248" spans="1:2" x14ac:dyDescent="0.2">
      <c r="A10248" t="s">
        <v>10440</v>
      </c>
      <c r="B10248" t="s">
        <v>14762</v>
      </c>
    </row>
    <row r="10249" spans="1:2" x14ac:dyDescent="0.2">
      <c r="A10249" t="s">
        <v>10441</v>
      </c>
      <c r="B10249" t="s">
        <v>14055</v>
      </c>
    </row>
    <row r="10250" spans="1:2" x14ac:dyDescent="0.2">
      <c r="A10250" t="s">
        <v>10442</v>
      </c>
      <c r="B10250" t="s">
        <v>14215</v>
      </c>
    </row>
    <row r="10251" spans="1:2" x14ac:dyDescent="0.2">
      <c r="A10251" t="s">
        <v>10443</v>
      </c>
      <c r="B10251" t="s">
        <v>13596</v>
      </c>
    </row>
    <row r="10252" spans="1:2" x14ac:dyDescent="0.2">
      <c r="A10252" t="s">
        <v>10444</v>
      </c>
      <c r="B10252" t="s">
        <v>13649</v>
      </c>
    </row>
    <row r="10253" spans="1:2" x14ac:dyDescent="0.2">
      <c r="A10253" s="1" t="s">
        <v>10445</v>
      </c>
      <c r="B10253" t="s">
        <v>13807</v>
      </c>
    </row>
    <row r="10254" spans="1:2" x14ac:dyDescent="0.2">
      <c r="A10254" t="s">
        <v>10446</v>
      </c>
      <c r="B10254" t="s">
        <v>13804</v>
      </c>
    </row>
    <row r="10255" spans="1:2" x14ac:dyDescent="0.2">
      <c r="A10255" t="s">
        <v>10447</v>
      </c>
      <c r="B10255" t="s">
        <v>13882</v>
      </c>
    </row>
    <row r="10256" spans="1:2" x14ac:dyDescent="0.2">
      <c r="A10256" t="s">
        <v>10448</v>
      </c>
      <c r="B10256" t="s">
        <v>13962</v>
      </c>
    </row>
    <row r="10257" spans="1:2" x14ac:dyDescent="0.2">
      <c r="A10257" t="s">
        <v>10449</v>
      </c>
      <c r="B10257" t="s">
        <v>13954</v>
      </c>
    </row>
    <row r="10258" spans="1:2" x14ac:dyDescent="0.2">
      <c r="A10258" t="s">
        <v>10450</v>
      </c>
      <c r="B10258" t="s">
        <v>13893</v>
      </c>
    </row>
    <row r="10259" spans="1:2" x14ac:dyDescent="0.2">
      <c r="A10259" t="s">
        <v>10451</v>
      </c>
      <c r="B10259" t="s">
        <v>14765</v>
      </c>
    </row>
    <row r="10260" spans="1:2" x14ac:dyDescent="0.2">
      <c r="A10260" t="s">
        <v>10452</v>
      </c>
      <c r="B10260" t="s">
        <v>13724</v>
      </c>
    </row>
    <row r="10261" spans="1:2" x14ac:dyDescent="0.2">
      <c r="A10261" t="s">
        <v>10453</v>
      </c>
      <c r="B10261" t="s">
        <v>13512</v>
      </c>
    </row>
    <row r="10262" spans="1:2" x14ac:dyDescent="0.2">
      <c r="A10262" t="s">
        <v>10454</v>
      </c>
      <c r="B10262" t="s">
        <v>14232</v>
      </c>
    </row>
    <row r="10263" spans="1:2" x14ac:dyDescent="0.2">
      <c r="A10263" t="s">
        <v>10455</v>
      </c>
      <c r="B10263" t="s">
        <v>14154</v>
      </c>
    </row>
    <row r="10264" spans="1:2" x14ac:dyDescent="0.2">
      <c r="A10264" t="s">
        <v>10456</v>
      </c>
      <c r="B10264" t="s">
        <v>13765</v>
      </c>
    </row>
    <row r="10265" spans="1:2" x14ac:dyDescent="0.2">
      <c r="A10265" t="s">
        <v>10457</v>
      </c>
      <c r="B10265" t="s">
        <v>13724</v>
      </c>
    </row>
    <row r="10266" spans="1:2" x14ac:dyDescent="0.2">
      <c r="A10266" t="s">
        <v>10458</v>
      </c>
      <c r="B10266" t="s">
        <v>13694</v>
      </c>
    </row>
    <row r="10267" spans="1:2" x14ac:dyDescent="0.2">
      <c r="A10267" t="s">
        <v>10459</v>
      </c>
      <c r="B10267" t="s">
        <v>14254</v>
      </c>
    </row>
    <row r="10268" spans="1:2" x14ac:dyDescent="0.2">
      <c r="A10268" t="s">
        <v>10460</v>
      </c>
      <c r="B10268" t="s">
        <v>13512</v>
      </c>
    </row>
    <row r="10269" spans="1:2" x14ac:dyDescent="0.2">
      <c r="A10269" t="s">
        <v>10461</v>
      </c>
      <c r="B10269" t="s">
        <v>13911</v>
      </c>
    </row>
    <row r="10270" spans="1:2" x14ac:dyDescent="0.2">
      <c r="A10270" t="s">
        <v>10462</v>
      </c>
      <c r="B10270" t="s">
        <v>13477</v>
      </c>
    </row>
    <row r="10271" spans="1:2" x14ac:dyDescent="0.2">
      <c r="A10271" t="s">
        <v>10463</v>
      </c>
      <c r="B10271" t="s">
        <v>14327</v>
      </c>
    </row>
    <row r="10272" spans="1:2" x14ac:dyDescent="0.2">
      <c r="A10272" t="s">
        <v>10464</v>
      </c>
      <c r="B10272" t="s">
        <v>14422</v>
      </c>
    </row>
    <row r="10273" spans="1:2" x14ac:dyDescent="0.2">
      <c r="A10273" t="s">
        <v>10465</v>
      </c>
      <c r="B10273" t="s">
        <v>14292</v>
      </c>
    </row>
    <row r="10274" spans="1:2" x14ac:dyDescent="0.2">
      <c r="A10274" t="s">
        <v>10466</v>
      </c>
      <c r="B10274" t="s">
        <v>13661</v>
      </c>
    </row>
    <row r="10275" spans="1:2" x14ac:dyDescent="0.2">
      <c r="A10275" t="s">
        <v>10467</v>
      </c>
      <c r="B10275" t="s">
        <v>14232</v>
      </c>
    </row>
    <row r="10276" spans="1:2" x14ac:dyDescent="0.2">
      <c r="A10276" t="s">
        <v>10468</v>
      </c>
      <c r="B10276" t="s">
        <v>13950</v>
      </c>
    </row>
    <row r="10277" spans="1:2" x14ac:dyDescent="0.2">
      <c r="A10277" t="s">
        <v>10469</v>
      </c>
      <c r="B10277" t="s">
        <v>14038</v>
      </c>
    </row>
    <row r="10278" spans="1:2" x14ac:dyDescent="0.2">
      <c r="A10278" t="s">
        <v>10470</v>
      </c>
      <c r="B10278" t="s">
        <v>14988</v>
      </c>
    </row>
    <row r="10279" spans="1:2" x14ac:dyDescent="0.2">
      <c r="A10279" t="s">
        <v>10471</v>
      </c>
      <c r="B10279" t="s">
        <v>13962</v>
      </c>
    </row>
    <row r="10280" spans="1:2" x14ac:dyDescent="0.2">
      <c r="A10280" t="s">
        <v>10472</v>
      </c>
      <c r="B10280" t="s">
        <v>14989</v>
      </c>
    </row>
    <row r="10281" spans="1:2" x14ac:dyDescent="0.2">
      <c r="A10281" t="s">
        <v>10473</v>
      </c>
      <c r="B10281" t="s">
        <v>14990</v>
      </c>
    </row>
    <row r="10282" spans="1:2" x14ac:dyDescent="0.2">
      <c r="A10282" t="s">
        <v>10474</v>
      </c>
      <c r="B10282" t="s">
        <v>13864</v>
      </c>
    </row>
    <row r="10283" spans="1:2" x14ac:dyDescent="0.2">
      <c r="A10283" t="s">
        <v>10475</v>
      </c>
      <c r="B10283" t="s">
        <v>13804</v>
      </c>
    </row>
    <row r="10284" spans="1:2" x14ac:dyDescent="0.2">
      <c r="A10284" t="s">
        <v>10476</v>
      </c>
      <c r="B10284" t="s">
        <v>14589</v>
      </c>
    </row>
    <row r="10285" spans="1:2" x14ac:dyDescent="0.2">
      <c r="A10285" t="s">
        <v>10477</v>
      </c>
      <c r="B10285" t="s">
        <v>13525</v>
      </c>
    </row>
    <row r="10286" spans="1:2" x14ac:dyDescent="0.2">
      <c r="A10286" t="s">
        <v>10478</v>
      </c>
      <c r="B10286" t="s">
        <v>13847</v>
      </c>
    </row>
    <row r="10287" spans="1:2" x14ac:dyDescent="0.2">
      <c r="A10287" t="s">
        <v>10479</v>
      </c>
      <c r="B10287" t="s">
        <v>13849</v>
      </c>
    </row>
    <row r="10288" spans="1:2" x14ac:dyDescent="0.2">
      <c r="A10288" t="s">
        <v>10480</v>
      </c>
      <c r="B10288" t="s">
        <v>13661</v>
      </c>
    </row>
    <row r="10289" spans="1:2" x14ac:dyDescent="0.2">
      <c r="A10289" t="s">
        <v>10481</v>
      </c>
      <c r="B10289" t="s">
        <v>13939</v>
      </c>
    </row>
    <row r="10290" spans="1:2" x14ac:dyDescent="0.2">
      <c r="A10290" t="s">
        <v>10482</v>
      </c>
      <c r="B10290" t="s">
        <v>13596</v>
      </c>
    </row>
    <row r="10291" spans="1:2" x14ac:dyDescent="0.2">
      <c r="A10291" t="s">
        <v>10483</v>
      </c>
      <c r="B10291" t="s">
        <v>13649</v>
      </c>
    </row>
    <row r="10292" spans="1:2" x14ac:dyDescent="0.2">
      <c r="A10292" t="s">
        <v>10484</v>
      </c>
      <c r="B10292" t="s">
        <v>14456</v>
      </c>
    </row>
    <row r="10293" spans="1:2" x14ac:dyDescent="0.2">
      <c r="A10293" t="s">
        <v>10485</v>
      </c>
      <c r="B10293" t="s">
        <v>14991</v>
      </c>
    </row>
    <row r="10294" spans="1:2" x14ac:dyDescent="0.2">
      <c r="A10294" t="s">
        <v>10486</v>
      </c>
      <c r="B10294" t="s">
        <v>13496</v>
      </c>
    </row>
    <row r="10295" spans="1:2" x14ac:dyDescent="0.2">
      <c r="A10295" t="s">
        <v>10487</v>
      </c>
      <c r="B10295" t="s">
        <v>14386</v>
      </c>
    </row>
    <row r="10296" spans="1:2" x14ac:dyDescent="0.2">
      <c r="A10296" t="s">
        <v>10488</v>
      </c>
      <c r="B10296" t="s">
        <v>14486</v>
      </c>
    </row>
    <row r="10297" spans="1:2" x14ac:dyDescent="0.2">
      <c r="A10297" t="s">
        <v>10489</v>
      </c>
      <c r="B10297" t="s">
        <v>14313</v>
      </c>
    </row>
    <row r="10298" spans="1:2" x14ac:dyDescent="0.2">
      <c r="A10298" t="s">
        <v>10490</v>
      </c>
      <c r="B10298" t="s">
        <v>14166</v>
      </c>
    </row>
    <row r="10299" spans="1:2" x14ac:dyDescent="0.2">
      <c r="A10299" t="s">
        <v>10491</v>
      </c>
      <c r="B10299" t="s">
        <v>13923</v>
      </c>
    </row>
    <row r="10300" spans="1:2" x14ac:dyDescent="0.2">
      <c r="A10300" t="s">
        <v>10492</v>
      </c>
      <c r="B10300" t="s">
        <v>13567</v>
      </c>
    </row>
    <row r="10301" spans="1:2" x14ac:dyDescent="0.2">
      <c r="A10301" t="s">
        <v>10493</v>
      </c>
      <c r="B10301" t="s">
        <v>13759</v>
      </c>
    </row>
    <row r="10302" spans="1:2" x14ac:dyDescent="0.2">
      <c r="A10302" t="s">
        <v>10494</v>
      </c>
      <c r="B10302" t="s">
        <v>13939</v>
      </c>
    </row>
    <row r="10303" spans="1:2" x14ac:dyDescent="0.2">
      <c r="A10303" t="s">
        <v>10495</v>
      </c>
      <c r="B10303" t="s">
        <v>14560</v>
      </c>
    </row>
    <row r="10304" spans="1:2" x14ac:dyDescent="0.2">
      <c r="A10304" t="s">
        <v>10496</v>
      </c>
      <c r="B10304" t="s">
        <v>13649</v>
      </c>
    </row>
    <row r="10305" spans="1:2" x14ac:dyDescent="0.2">
      <c r="A10305" t="s">
        <v>10497</v>
      </c>
      <c r="B10305" t="s">
        <v>13807</v>
      </c>
    </row>
    <row r="10306" spans="1:2" x14ac:dyDescent="0.2">
      <c r="A10306" t="s">
        <v>10498</v>
      </c>
      <c r="B10306" t="s">
        <v>13742</v>
      </c>
    </row>
    <row r="10307" spans="1:2" x14ac:dyDescent="0.2">
      <c r="A10307" t="s">
        <v>10499</v>
      </c>
      <c r="B10307" t="s">
        <v>13972</v>
      </c>
    </row>
    <row r="10308" spans="1:2" x14ac:dyDescent="0.2">
      <c r="A10308" t="s">
        <v>10500</v>
      </c>
      <c r="B10308" t="s">
        <v>13548</v>
      </c>
    </row>
    <row r="10309" spans="1:2" x14ac:dyDescent="0.2">
      <c r="A10309" t="s">
        <v>10501</v>
      </c>
      <c r="B10309" t="s">
        <v>13603</v>
      </c>
    </row>
    <row r="10310" spans="1:2" x14ac:dyDescent="0.2">
      <c r="A10310" t="s">
        <v>10502</v>
      </c>
      <c r="B10310" t="s">
        <v>14031</v>
      </c>
    </row>
    <row r="10311" spans="1:2" x14ac:dyDescent="0.2">
      <c r="A10311" t="s">
        <v>10503</v>
      </c>
      <c r="B10311" t="s">
        <v>14036</v>
      </c>
    </row>
    <row r="10312" spans="1:2" x14ac:dyDescent="0.2">
      <c r="A10312" t="s">
        <v>10504</v>
      </c>
      <c r="B10312" t="s">
        <v>13525</v>
      </c>
    </row>
    <row r="10313" spans="1:2" x14ac:dyDescent="0.2">
      <c r="A10313" s="1" t="s">
        <v>10505</v>
      </c>
      <c r="B10313" t="s">
        <v>13947</v>
      </c>
    </row>
    <row r="10314" spans="1:2" x14ac:dyDescent="0.2">
      <c r="A10314" t="s">
        <v>10506</v>
      </c>
      <c r="B10314" t="s">
        <v>13578</v>
      </c>
    </row>
    <row r="10315" spans="1:2" x14ac:dyDescent="0.2">
      <c r="A10315" t="s">
        <v>10507</v>
      </c>
      <c r="B10315" t="s">
        <v>13864</v>
      </c>
    </row>
    <row r="10316" spans="1:2" x14ac:dyDescent="0.2">
      <c r="A10316" t="s">
        <v>10508</v>
      </c>
      <c r="B10316" t="s">
        <v>14975</v>
      </c>
    </row>
    <row r="10317" spans="1:2" x14ac:dyDescent="0.2">
      <c r="A10317" t="s">
        <v>10509</v>
      </c>
      <c r="B10317" t="s">
        <v>13661</v>
      </c>
    </row>
    <row r="10318" spans="1:2" x14ac:dyDescent="0.2">
      <c r="A10318" t="s">
        <v>10510</v>
      </c>
      <c r="B10318" t="s">
        <v>13617</v>
      </c>
    </row>
    <row r="10319" spans="1:2" x14ac:dyDescent="0.2">
      <c r="A10319" t="s">
        <v>10511</v>
      </c>
      <c r="B10319" t="s">
        <v>13504</v>
      </c>
    </row>
    <row r="10320" spans="1:2" x14ac:dyDescent="0.2">
      <c r="A10320" t="s">
        <v>10512</v>
      </c>
      <c r="B10320" t="s">
        <v>13870</v>
      </c>
    </row>
    <row r="10321" spans="1:2" x14ac:dyDescent="0.2">
      <c r="A10321" t="s">
        <v>10513</v>
      </c>
      <c r="B10321" t="s">
        <v>13661</v>
      </c>
    </row>
    <row r="10322" spans="1:2" x14ac:dyDescent="0.2">
      <c r="A10322" t="s">
        <v>10514</v>
      </c>
      <c r="B10322" t="s">
        <v>13807</v>
      </c>
    </row>
    <row r="10323" spans="1:2" x14ac:dyDescent="0.2">
      <c r="A10323" t="s">
        <v>10515</v>
      </c>
      <c r="B10323" t="s">
        <v>14077</v>
      </c>
    </row>
    <row r="10324" spans="1:2" x14ac:dyDescent="0.2">
      <c r="A10324" t="s">
        <v>10516</v>
      </c>
      <c r="B10324" t="s">
        <v>13765</v>
      </c>
    </row>
    <row r="10325" spans="1:2" x14ac:dyDescent="0.2">
      <c r="A10325" t="s">
        <v>10517</v>
      </c>
      <c r="B10325" t="s">
        <v>14254</v>
      </c>
    </row>
    <row r="10326" spans="1:2" x14ac:dyDescent="0.2">
      <c r="A10326" t="s">
        <v>10518</v>
      </c>
      <c r="B10326" t="s">
        <v>14375</v>
      </c>
    </row>
    <row r="10327" spans="1:2" x14ac:dyDescent="0.2">
      <c r="A10327" t="s">
        <v>10519</v>
      </c>
      <c r="B10327" t="s">
        <v>14008</v>
      </c>
    </row>
    <row r="10328" spans="1:2" x14ac:dyDescent="0.2">
      <c r="A10328" t="s">
        <v>10520</v>
      </c>
      <c r="B10328" t="s">
        <v>14992</v>
      </c>
    </row>
    <row r="10329" spans="1:2" x14ac:dyDescent="0.2">
      <c r="A10329" t="s">
        <v>10521</v>
      </c>
      <c r="B10329" t="s">
        <v>13807</v>
      </c>
    </row>
    <row r="10330" spans="1:2" x14ac:dyDescent="0.2">
      <c r="A10330" t="s">
        <v>10522</v>
      </c>
      <c r="B10330" t="s">
        <v>13771</v>
      </c>
    </row>
    <row r="10331" spans="1:2" x14ac:dyDescent="0.2">
      <c r="A10331" t="s">
        <v>10523</v>
      </c>
      <c r="B10331" t="s">
        <v>14993</v>
      </c>
    </row>
    <row r="10332" spans="1:2" x14ac:dyDescent="0.2">
      <c r="A10332" t="s">
        <v>10524</v>
      </c>
      <c r="B10332" t="s">
        <v>13474</v>
      </c>
    </row>
    <row r="10333" spans="1:2" x14ac:dyDescent="0.2">
      <c r="A10333" t="s">
        <v>10525</v>
      </c>
      <c r="B10333" t="s">
        <v>13548</v>
      </c>
    </row>
    <row r="10334" spans="1:2" x14ac:dyDescent="0.2">
      <c r="A10334" t="s">
        <v>10526</v>
      </c>
      <c r="B10334" t="s">
        <v>14289</v>
      </c>
    </row>
    <row r="10335" spans="1:2" x14ac:dyDescent="0.2">
      <c r="A10335" t="s">
        <v>10527</v>
      </c>
      <c r="B10335" t="s">
        <v>14994</v>
      </c>
    </row>
    <row r="10336" spans="1:2" x14ac:dyDescent="0.2">
      <c r="A10336" t="s">
        <v>10528</v>
      </c>
      <c r="B10336" t="s">
        <v>14006</v>
      </c>
    </row>
    <row r="10337" spans="1:2" x14ac:dyDescent="0.2">
      <c r="A10337" t="s">
        <v>10529</v>
      </c>
      <c r="B10337" t="s">
        <v>14714</v>
      </c>
    </row>
    <row r="10338" spans="1:2" x14ac:dyDescent="0.2">
      <c r="A10338" t="s">
        <v>10530</v>
      </c>
      <c r="B10338" t="s">
        <v>13680</v>
      </c>
    </row>
    <row r="10339" spans="1:2" x14ac:dyDescent="0.2">
      <c r="A10339" t="s">
        <v>10531</v>
      </c>
      <c r="B10339" t="s">
        <v>14486</v>
      </c>
    </row>
    <row r="10340" spans="1:2" x14ac:dyDescent="0.2">
      <c r="A10340" t="s">
        <v>10532</v>
      </c>
      <c r="B10340" t="s">
        <v>14023</v>
      </c>
    </row>
    <row r="10341" spans="1:2" x14ac:dyDescent="0.2">
      <c r="A10341" t="s">
        <v>10533</v>
      </c>
      <c r="B10341" t="s">
        <v>14207</v>
      </c>
    </row>
    <row r="10342" spans="1:2" x14ac:dyDescent="0.2">
      <c r="A10342" t="s">
        <v>10534</v>
      </c>
      <c r="B10342" t="s">
        <v>13913</v>
      </c>
    </row>
    <row r="10343" spans="1:2" x14ac:dyDescent="0.2">
      <c r="A10343" t="s">
        <v>10535</v>
      </c>
      <c r="B10343" t="s">
        <v>13596</v>
      </c>
    </row>
    <row r="10344" spans="1:2" x14ac:dyDescent="0.2">
      <c r="A10344" t="s">
        <v>10536</v>
      </c>
      <c r="B10344" t="s">
        <v>14210</v>
      </c>
    </row>
    <row r="10345" spans="1:2" x14ac:dyDescent="0.2">
      <c r="A10345" t="s">
        <v>10537</v>
      </c>
      <c r="B10345" t="s">
        <v>14166</v>
      </c>
    </row>
    <row r="10346" spans="1:2" x14ac:dyDescent="0.2">
      <c r="A10346" t="s">
        <v>10538</v>
      </c>
      <c r="B10346" t="s">
        <v>13872</v>
      </c>
    </row>
    <row r="10347" spans="1:2" x14ac:dyDescent="0.2">
      <c r="A10347" t="s">
        <v>10539</v>
      </c>
      <c r="B10347" t="s">
        <v>13962</v>
      </c>
    </row>
    <row r="10348" spans="1:2" x14ac:dyDescent="0.2">
      <c r="A10348" t="s">
        <v>10540</v>
      </c>
      <c r="B10348" t="s">
        <v>13791</v>
      </c>
    </row>
    <row r="10349" spans="1:2" x14ac:dyDescent="0.2">
      <c r="A10349" t="s">
        <v>10541</v>
      </c>
      <c r="B10349" t="s">
        <v>13880</v>
      </c>
    </row>
    <row r="10350" spans="1:2" x14ac:dyDescent="0.2">
      <c r="A10350" t="s">
        <v>10542</v>
      </c>
      <c r="B10350" t="s">
        <v>14698</v>
      </c>
    </row>
    <row r="10351" spans="1:2" x14ac:dyDescent="0.2">
      <c r="A10351" t="s">
        <v>10543</v>
      </c>
      <c r="B10351" t="s">
        <v>13855</v>
      </c>
    </row>
    <row r="10352" spans="1:2" x14ac:dyDescent="0.2">
      <c r="A10352" t="s">
        <v>10544</v>
      </c>
      <c r="B10352" t="s">
        <v>13742</v>
      </c>
    </row>
    <row r="10353" spans="1:2" x14ac:dyDescent="0.2">
      <c r="A10353" t="s">
        <v>10545</v>
      </c>
      <c r="B10353" t="s">
        <v>13580</v>
      </c>
    </row>
    <row r="10354" spans="1:2" x14ac:dyDescent="0.2">
      <c r="A10354" t="s">
        <v>10546</v>
      </c>
      <c r="B10354" t="s">
        <v>14392</v>
      </c>
    </row>
    <row r="10355" spans="1:2" x14ac:dyDescent="0.2">
      <c r="A10355" t="s">
        <v>10547</v>
      </c>
      <c r="B10355" t="s">
        <v>14995</v>
      </c>
    </row>
    <row r="10356" spans="1:2" x14ac:dyDescent="0.2">
      <c r="A10356" t="s">
        <v>10548</v>
      </c>
      <c r="B10356" t="s">
        <v>14771</v>
      </c>
    </row>
    <row r="10357" spans="1:2" x14ac:dyDescent="0.2">
      <c r="A10357" t="s">
        <v>10549</v>
      </c>
      <c r="B10357" t="s">
        <v>13804</v>
      </c>
    </row>
    <row r="10358" spans="1:2" x14ac:dyDescent="0.2">
      <c r="A10358" t="s">
        <v>10550</v>
      </c>
      <c r="B10358" t="s">
        <v>14456</v>
      </c>
    </row>
    <row r="10359" spans="1:2" x14ac:dyDescent="0.2">
      <c r="A10359" t="s">
        <v>10551</v>
      </c>
      <c r="B10359" t="s">
        <v>13689</v>
      </c>
    </row>
    <row r="10360" spans="1:2" x14ac:dyDescent="0.2">
      <c r="A10360" t="s">
        <v>10552</v>
      </c>
      <c r="B10360" t="s">
        <v>13707</v>
      </c>
    </row>
    <row r="10361" spans="1:2" x14ac:dyDescent="0.2">
      <c r="A10361" t="s">
        <v>10553</v>
      </c>
      <c r="B10361" t="s">
        <v>14996</v>
      </c>
    </row>
    <row r="10362" spans="1:2" x14ac:dyDescent="0.2">
      <c r="A10362" t="s">
        <v>10554</v>
      </c>
      <c r="B10362" t="s">
        <v>13615</v>
      </c>
    </row>
    <row r="10363" spans="1:2" x14ac:dyDescent="0.2">
      <c r="A10363" t="s">
        <v>10555</v>
      </c>
      <c r="B10363" t="s">
        <v>13872</v>
      </c>
    </row>
    <row r="10364" spans="1:2" x14ac:dyDescent="0.2">
      <c r="A10364" t="s">
        <v>10556</v>
      </c>
      <c r="B10364" t="s">
        <v>13814</v>
      </c>
    </row>
    <row r="10365" spans="1:2" x14ac:dyDescent="0.2">
      <c r="A10365" t="s">
        <v>10557</v>
      </c>
      <c r="B10365" t="s">
        <v>13694</v>
      </c>
    </row>
    <row r="10366" spans="1:2" x14ac:dyDescent="0.2">
      <c r="A10366" t="s">
        <v>10558</v>
      </c>
      <c r="B10366" t="s">
        <v>13962</v>
      </c>
    </row>
    <row r="10367" spans="1:2" x14ac:dyDescent="0.2">
      <c r="A10367" t="s">
        <v>10559</v>
      </c>
      <c r="B10367" t="s">
        <v>13593</v>
      </c>
    </row>
    <row r="10368" spans="1:2" x14ac:dyDescent="0.2">
      <c r="A10368" t="s">
        <v>10560</v>
      </c>
      <c r="B10368" t="s">
        <v>13755</v>
      </c>
    </row>
    <row r="10369" spans="1:2" x14ac:dyDescent="0.2">
      <c r="A10369" t="s">
        <v>10561</v>
      </c>
      <c r="B10369" t="s">
        <v>14997</v>
      </c>
    </row>
    <row r="10370" spans="1:2" x14ac:dyDescent="0.2">
      <c r="A10370" t="s">
        <v>10562</v>
      </c>
      <c r="B10370" t="s">
        <v>13864</v>
      </c>
    </row>
    <row r="10371" spans="1:2" x14ac:dyDescent="0.2">
      <c r="A10371" t="s">
        <v>10563</v>
      </c>
      <c r="B10371" t="s">
        <v>13705</v>
      </c>
    </row>
    <row r="10372" spans="1:2" x14ac:dyDescent="0.2">
      <c r="A10372" t="s">
        <v>10564</v>
      </c>
      <c r="B10372" t="s">
        <v>13503</v>
      </c>
    </row>
    <row r="10373" spans="1:2" x14ac:dyDescent="0.2">
      <c r="A10373" t="s">
        <v>10565</v>
      </c>
      <c r="B10373" t="s">
        <v>13724</v>
      </c>
    </row>
    <row r="10374" spans="1:2" x14ac:dyDescent="0.2">
      <c r="A10374" t="s">
        <v>10566</v>
      </c>
      <c r="B10374" t="s">
        <v>14576</v>
      </c>
    </row>
    <row r="10375" spans="1:2" x14ac:dyDescent="0.2">
      <c r="A10375" t="s">
        <v>10567</v>
      </c>
      <c r="B10375" t="s">
        <v>14309</v>
      </c>
    </row>
    <row r="10376" spans="1:2" x14ac:dyDescent="0.2">
      <c r="A10376" t="s">
        <v>10568</v>
      </c>
      <c r="B10376" t="s">
        <v>13950</v>
      </c>
    </row>
    <row r="10377" spans="1:2" x14ac:dyDescent="0.2">
      <c r="A10377" t="s">
        <v>10569</v>
      </c>
      <c r="B10377" t="s">
        <v>14427</v>
      </c>
    </row>
    <row r="10378" spans="1:2" x14ac:dyDescent="0.2">
      <c r="A10378" t="s">
        <v>10570</v>
      </c>
      <c r="B10378" t="s">
        <v>13504</v>
      </c>
    </row>
    <row r="10379" spans="1:2" x14ac:dyDescent="0.2">
      <c r="A10379" t="s">
        <v>10571</v>
      </c>
      <c r="B10379" t="s">
        <v>13781</v>
      </c>
    </row>
    <row r="10380" spans="1:2" x14ac:dyDescent="0.2">
      <c r="A10380" t="s">
        <v>10572</v>
      </c>
      <c r="B10380" t="s">
        <v>13864</v>
      </c>
    </row>
    <row r="10381" spans="1:2" x14ac:dyDescent="0.2">
      <c r="A10381" t="s">
        <v>10573</v>
      </c>
      <c r="B10381" t="s">
        <v>13864</v>
      </c>
    </row>
    <row r="10382" spans="1:2" x14ac:dyDescent="0.2">
      <c r="A10382" t="s">
        <v>10574</v>
      </c>
      <c r="B10382" t="s">
        <v>13967</v>
      </c>
    </row>
    <row r="10383" spans="1:2" x14ac:dyDescent="0.2">
      <c r="A10383" t="s">
        <v>10575</v>
      </c>
      <c r="B10383" t="s">
        <v>13726</v>
      </c>
    </row>
    <row r="10384" spans="1:2" x14ac:dyDescent="0.2">
      <c r="A10384" t="s">
        <v>10576</v>
      </c>
      <c r="B10384" t="s">
        <v>13678</v>
      </c>
    </row>
    <row r="10385" spans="1:2" x14ac:dyDescent="0.2">
      <c r="A10385" t="s">
        <v>10577</v>
      </c>
      <c r="B10385" t="s">
        <v>14095</v>
      </c>
    </row>
    <row r="10386" spans="1:2" x14ac:dyDescent="0.2">
      <c r="A10386" t="s">
        <v>10578</v>
      </c>
      <c r="B10386" t="s">
        <v>13736</v>
      </c>
    </row>
    <row r="10387" spans="1:2" x14ac:dyDescent="0.2">
      <c r="A10387" t="s">
        <v>10579</v>
      </c>
      <c r="B10387" t="s">
        <v>14031</v>
      </c>
    </row>
    <row r="10388" spans="1:2" x14ac:dyDescent="0.2">
      <c r="A10388" t="s">
        <v>10580</v>
      </c>
      <c r="B10388" t="s">
        <v>14198</v>
      </c>
    </row>
    <row r="10389" spans="1:2" x14ac:dyDescent="0.2">
      <c r="A10389" t="s">
        <v>10581</v>
      </c>
      <c r="B10389" t="s">
        <v>14998</v>
      </c>
    </row>
    <row r="10390" spans="1:2" x14ac:dyDescent="0.2">
      <c r="A10390" t="s">
        <v>10582</v>
      </c>
      <c r="B10390" t="s">
        <v>13939</v>
      </c>
    </row>
    <row r="10391" spans="1:2" x14ac:dyDescent="0.2">
      <c r="A10391" t="s">
        <v>10583</v>
      </c>
      <c r="B10391" t="s">
        <v>13913</v>
      </c>
    </row>
    <row r="10392" spans="1:2" x14ac:dyDescent="0.2">
      <c r="A10392" t="s">
        <v>10584</v>
      </c>
      <c r="B10392" t="s">
        <v>13596</v>
      </c>
    </row>
    <row r="10393" spans="1:2" x14ac:dyDescent="0.2">
      <c r="A10393" t="s">
        <v>10585</v>
      </c>
      <c r="B10393" t="s">
        <v>13785</v>
      </c>
    </row>
    <row r="10394" spans="1:2" x14ac:dyDescent="0.2">
      <c r="A10394" t="s">
        <v>10586</v>
      </c>
      <c r="B10394" t="s">
        <v>13765</v>
      </c>
    </row>
    <row r="10395" spans="1:2" x14ac:dyDescent="0.2">
      <c r="A10395" t="s">
        <v>10587</v>
      </c>
      <c r="B10395" t="s">
        <v>14537</v>
      </c>
    </row>
    <row r="10396" spans="1:2" x14ac:dyDescent="0.2">
      <c r="A10396" t="s">
        <v>10588</v>
      </c>
      <c r="B10396" t="s">
        <v>14855</v>
      </c>
    </row>
    <row r="10397" spans="1:2" x14ac:dyDescent="0.2">
      <c r="A10397" t="s">
        <v>10589</v>
      </c>
      <c r="B10397" t="s">
        <v>14031</v>
      </c>
    </row>
    <row r="10398" spans="1:2" x14ac:dyDescent="0.2">
      <c r="A10398" t="s">
        <v>10590</v>
      </c>
      <c r="B10398" t="s">
        <v>14762</v>
      </c>
    </row>
    <row r="10399" spans="1:2" x14ac:dyDescent="0.2">
      <c r="A10399" t="s">
        <v>10591</v>
      </c>
      <c r="B10399" t="s">
        <v>13512</v>
      </c>
    </row>
    <row r="10400" spans="1:2" x14ac:dyDescent="0.2">
      <c r="A10400" t="s">
        <v>10592</v>
      </c>
      <c r="B10400" t="s">
        <v>14999</v>
      </c>
    </row>
    <row r="10401" spans="1:2" x14ac:dyDescent="0.2">
      <c r="A10401" t="s">
        <v>10593</v>
      </c>
      <c r="B10401" t="s">
        <v>13548</v>
      </c>
    </row>
    <row r="10402" spans="1:2" x14ac:dyDescent="0.2">
      <c r="A10402" t="s">
        <v>10594</v>
      </c>
      <c r="B10402" t="s">
        <v>13661</v>
      </c>
    </row>
    <row r="10403" spans="1:2" x14ac:dyDescent="0.2">
      <c r="A10403" t="s">
        <v>10595</v>
      </c>
      <c r="B10403" t="s">
        <v>14576</v>
      </c>
    </row>
    <row r="10404" spans="1:2" x14ac:dyDescent="0.2">
      <c r="A10404" t="s">
        <v>10596</v>
      </c>
      <c r="B10404" t="s">
        <v>14166</v>
      </c>
    </row>
    <row r="10405" spans="1:2" x14ac:dyDescent="0.2">
      <c r="A10405" t="s">
        <v>10597</v>
      </c>
      <c r="B10405" t="s">
        <v>13649</v>
      </c>
    </row>
    <row r="10406" spans="1:2" x14ac:dyDescent="0.2">
      <c r="A10406" t="s">
        <v>10598</v>
      </c>
      <c r="B10406" t="s">
        <v>14195</v>
      </c>
    </row>
    <row r="10407" spans="1:2" x14ac:dyDescent="0.2">
      <c r="A10407" t="s">
        <v>10599</v>
      </c>
      <c r="B10407" t="s">
        <v>14656</v>
      </c>
    </row>
    <row r="10408" spans="1:2" x14ac:dyDescent="0.2">
      <c r="A10408" t="s">
        <v>10600</v>
      </c>
      <c r="B10408" t="s">
        <v>14704</v>
      </c>
    </row>
    <row r="10409" spans="1:2" x14ac:dyDescent="0.2">
      <c r="A10409" t="s">
        <v>10601</v>
      </c>
      <c r="B10409" t="s">
        <v>14284</v>
      </c>
    </row>
    <row r="10410" spans="1:2" x14ac:dyDescent="0.2">
      <c r="A10410" s="1" t="s">
        <v>10602</v>
      </c>
      <c r="B10410" t="s">
        <v>14510</v>
      </c>
    </row>
    <row r="10411" spans="1:2" x14ac:dyDescent="0.2">
      <c r="A10411" t="s">
        <v>10603</v>
      </c>
      <c r="B10411" t="s">
        <v>14827</v>
      </c>
    </row>
    <row r="10412" spans="1:2" x14ac:dyDescent="0.2">
      <c r="A10412" t="s">
        <v>10604</v>
      </c>
      <c r="B10412" t="s">
        <v>13859</v>
      </c>
    </row>
    <row r="10413" spans="1:2" x14ac:dyDescent="0.2">
      <c r="A10413" t="s">
        <v>10605</v>
      </c>
      <c r="B10413" t="s">
        <v>13872</v>
      </c>
    </row>
    <row r="10414" spans="1:2" x14ac:dyDescent="0.2">
      <c r="A10414" t="s">
        <v>10606</v>
      </c>
      <c r="B10414" t="s">
        <v>13698</v>
      </c>
    </row>
    <row r="10415" spans="1:2" x14ac:dyDescent="0.2">
      <c r="A10415" t="s">
        <v>10607</v>
      </c>
      <c r="B10415" t="s">
        <v>14470</v>
      </c>
    </row>
    <row r="10416" spans="1:2" x14ac:dyDescent="0.2">
      <c r="A10416" t="s">
        <v>10608</v>
      </c>
      <c r="B10416" t="s">
        <v>13649</v>
      </c>
    </row>
    <row r="10417" spans="1:2" x14ac:dyDescent="0.2">
      <c r="A10417" t="s">
        <v>10609</v>
      </c>
      <c r="B10417" t="s">
        <v>13872</v>
      </c>
    </row>
    <row r="10418" spans="1:2" x14ac:dyDescent="0.2">
      <c r="A10418" t="s">
        <v>10610</v>
      </c>
      <c r="B10418" t="s">
        <v>13512</v>
      </c>
    </row>
    <row r="10419" spans="1:2" x14ac:dyDescent="0.2">
      <c r="A10419" t="s">
        <v>10611</v>
      </c>
      <c r="B10419" t="s">
        <v>13908</v>
      </c>
    </row>
    <row r="10420" spans="1:2" x14ac:dyDescent="0.2">
      <c r="A10420" t="s">
        <v>10612</v>
      </c>
      <c r="B10420" t="s">
        <v>13649</v>
      </c>
    </row>
    <row r="10421" spans="1:2" x14ac:dyDescent="0.2">
      <c r="A10421" t="s">
        <v>10613</v>
      </c>
      <c r="B10421" t="s">
        <v>14254</v>
      </c>
    </row>
    <row r="10422" spans="1:2" x14ac:dyDescent="0.2">
      <c r="A10422" t="s">
        <v>10614</v>
      </c>
      <c r="B10422" t="s">
        <v>14375</v>
      </c>
    </row>
    <row r="10423" spans="1:2" x14ac:dyDescent="0.2">
      <c r="A10423" t="s">
        <v>10615</v>
      </c>
      <c r="B10423" t="s">
        <v>13920</v>
      </c>
    </row>
    <row r="10424" spans="1:2" x14ac:dyDescent="0.2">
      <c r="A10424" t="s">
        <v>10616</v>
      </c>
      <c r="B10424" t="s">
        <v>13649</v>
      </c>
    </row>
    <row r="10425" spans="1:2" x14ac:dyDescent="0.2">
      <c r="A10425" t="s">
        <v>10617</v>
      </c>
      <c r="B10425" t="s">
        <v>14470</v>
      </c>
    </row>
    <row r="10426" spans="1:2" x14ac:dyDescent="0.2">
      <c r="A10426" t="s">
        <v>10618</v>
      </c>
      <c r="B10426" t="s">
        <v>13596</v>
      </c>
    </row>
    <row r="10427" spans="1:2" x14ac:dyDescent="0.2">
      <c r="A10427" t="s">
        <v>10619</v>
      </c>
      <c r="B10427" t="s">
        <v>14470</v>
      </c>
    </row>
    <row r="10428" spans="1:2" x14ac:dyDescent="0.2">
      <c r="A10428" t="s">
        <v>10620</v>
      </c>
      <c r="B10428" t="s">
        <v>13776</v>
      </c>
    </row>
    <row r="10429" spans="1:2" x14ac:dyDescent="0.2">
      <c r="A10429" t="s">
        <v>10621</v>
      </c>
      <c r="B10429" t="s">
        <v>13580</v>
      </c>
    </row>
    <row r="10430" spans="1:2" x14ac:dyDescent="0.2">
      <c r="A10430" t="s">
        <v>10622</v>
      </c>
      <c r="B10430" t="s">
        <v>14921</v>
      </c>
    </row>
    <row r="10431" spans="1:2" x14ac:dyDescent="0.2">
      <c r="A10431" t="s">
        <v>10623</v>
      </c>
      <c r="B10431" t="s">
        <v>13872</v>
      </c>
    </row>
    <row r="10432" spans="1:2" x14ac:dyDescent="0.2">
      <c r="A10432" t="s">
        <v>10624</v>
      </c>
      <c r="B10432" t="s">
        <v>14486</v>
      </c>
    </row>
    <row r="10433" spans="1:2" x14ac:dyDescent="0.2">
      <c r="A10433" t="s">
        <v>10625</v>
      </c>
      <c r="B10433" t="s">
        <v>15000</v>
      </c>
    </row>
    <row r="10434" spans="1:2" x14ac:dyDescent="0.2">
      <c r="A10434" t="s">
        <v>10626</v>
      </c>
      <c r="B10434" t="s">
        <v>14166</v>
      </c>
    </row>
    <row r="10435" spans="1:2" x14ac:dyDescent="0.2">
      <c r="A10435" t="s">
        <v>10627</v>
      </c>
      <c r="B10435" t="s">
        <v>13864</v>
      </c>
    </row>
    <row r="10436" spans="1:2" x14ac:dyDescent="0.2">
      <c r="A10436" t="s">
        <v>10628</v>
      </c>
      <c r="B10436" t="s">
        <v>13791</v>
      </c>
    </row>
    <row r="10437" spans="1:2" x14ac:dyDescent="0.2">
      <c r="A10437" t="s">
        <v>10629</v>
      </c>
      <c r="B10437" t="s">
        <v>13661</v>
      </c>
    </row>
    <row r="10438" spans="1:2" x14ac:dyDescent="0.2">
      <c r="A10438" t="s">
        <v>10630</v>
      </c>
      <c r="B10438" t="s">
        <v>13526</v>
      </c>
    </row>
    <row r="10439" spans="1:2" x14ac:dyDescent="0.2">
      <c r="A10439" t="s">
        <v>10631</v>
      </c>
      <c r="B10439" t="s">
        <v>13870</v>
      </c>
    </row>
    <row r="10440" spans="1:2" x14ac:dyDescent="0.2">
      <c r="A10440" t="s">
        <v>10632</v>
      </c>
      <c r="B10440" t="s">
        <v>13992</v>
      </c>
    </row>
    <row r="10441" spans="1:2" x14ac:dyDescent="0.2">
      <c r="A10441" t="s">
        <v>10633</v>
      </c>
      <c r="B10441" t="s">
        <v>14286</v>
      </c>
    </row>
    <row r="10442" spans="1:2" x14ac:dyDescent="0.2">
      <c r="A10442" t="s">
        <v>10634</v>
      </c>
      <c r="B10442" t="s">
        <v>13864</v>
      </c>
    </row>
    <row r="10443" spans="1:2" x14ac:dyDescent="0.2">
      <c r="A10443" t="s">
        <v>10635</v>
      </c>
      <c r="B10443" t="s">
        <v>13767</v>
      </c>
    </row>
    <row r="10444" spans="1:2" x14ac:dyDescent="0.2">
      <c r="A10444" t="s">
        <v>10636</v>
      </c>
      <c r="B10444" t="s">
        <v>13578</v>
      </c>
    </row>
    <row r="10445" spans="1:2" x14ac:dyDescent="0.2">
      <c r="A10445" t="s">
        <v>10637</v>
      </c>
      <c r="B10445" t="s">
        <v>14827</v>
      </c>
    </row>
    <row r="10446" spans="1:2" x14ac:dyDescent="0.2">
      <c r="A10446" t="s">
        <v>10638</v>
      </c>
      <c r="B10446" t="s">
        <v>13923</v>
      </c>
    </row>
    <row r="10447" spans="1:2" x14ac:dyDescent="0.2">
      <c r="A10447" t="s">
        <v>10639</v>
      </c>
      <c r="B10447" t="s">
        <v>13649</v>
      </c>
    </row>
    <row r="10448" spans="1:2" x14ac:dyDescent="0.2">
      <c r="A10448" t="s">
        <v>10640</v>
      </c>
      <c r="B10448" t="s">
        <v>14254</v>
      </c>
    </row>
    <row r="10449" spans="1:2" x14ac:dyDescent="0.2">
      <c r="A10449" t="s">
        <v>10641</v>
      </c>
      <c r="B10449" t="s">
        <v>13675</v>
      </c>
    </row>
    <row r="10450" spans="1:2" x14ac:dyDescent="0.2">
      <c r="A10450" t="s">
        <v>10642</v>
      </c>
      <c r="B10450" t="s">
        <v>14353</v>
      </c>
    </row>
    <row r="10451" spans="1:2" x14ac:dyDescent="0.2">
      <c r="A10451" t="s">
        <v>10643</v>
      </c>
      <c r="B10451" t="s">
        <v>13887</v>
      </c>
    </row>
    <row r="10452" spans="1:2" x14ac:dyDescent="0.2">
      <c r="A10452" t="s">
        <v>10644</v>
      </c>
      <c r="B10452" t="s">
        <v>13689</v>
      </c>
    </row>
    <row r="10453" spans="1:2" x14ac:dyDescent="0.2">
      <c r="A10453" t="s">
        <v>10645</v>
      </c>
      <c r="B10453" t="s">
        <v>13913</v>
      </c>
    </row>
    <row r="10454" spans="1:2" x14ac:dyDescent="0.2">
      <c r="A10454" t="s">
        <v>10646</v>
      </c>
      <c r="B10454" t="s">
        <v>13499</v>
      </c>
    </row>
    <row r="10455" spans="1:2" x14ac:dyDescent="0.2">
      <c r="A10455" t="s">
        <v>10647</v>
      </c>
      <c r="B10455" t="s">
        <v>13962</v>
      </c>
    </row>
    <row r="10456" spans="1:2" x14ac:dyDescent="0.2">
      <c r="A10456" t="s">
        <v>10648</v>
      </c>
      <c r="B10456" t="s">
        <v>13920</v>
      </c>
    </row>
    <row r="10457" spans="1:2" x14ac:dyDescent="0.2">
      <c r="A10457" t="s">
        <v>10649</v>
      </c>
      <c r="B10457" t="s">
        <v>13847</v>
      </c>
    </row>
    <row r="10458" spans="1:2" x14ac:dyDescent="0.2">
      <c r="A10458" t="s">
        <v>10650</v>
      </c>
      <c r="B10458" t="s">
        <v>13649</v>
      </c>
    </row>
    <row r="10459" spans="1:2" x14ac:dyDescent="0.2">
      <c r="A10459" t="s">
        <v>10651</v>
      </c>
      <c r="B10459" t="s">
        <v>13625</v>
      </c>
    </row>
    <row r="10460" spans="1:2" x14ac:dyDescent="0.2">
      <c r="A10460" t="s">
        <v>10652</v>
      </c>
      <c r="B10460" t="s">
        <v>14400</v>
      </c>
    </row>
    <row r="10461" spans="1:2" x14ac:dyDescent="0.2">
      <c r="A10461" t="s">
        <v>10653</v>
      </c>
      <c r="B10461" t="s">
        <v>15001</v>
      </c>
    </row>
    <row r="10462" spans="1:2" x14ac:dyDescent="0.2">
      <c r="A10462" t="s">
        <v>10654</v>
      </c>
      <c r="B10462" t="s">
        <v>14470</v>
      </c>
    </row>
    <row r="10463" spans="1:2" x14ac:dyDescent="0.2">
      <c r="A10463" t="s">
        <v>10655</v>
      </c>
      <c r="B10463" t="s">
        <v>14182</v>
      </c>
    </row>
    <row r="10464" spans="1:2" x14ac:dyDescent="0.2">
      <c r="A10464" t="s">
        <v>10656</v>
      </c>
      <c r="B10464" t="s">
        <v>14011</v>
      </c>
    </row>
    <row r="10465" spans="1:2" x14ac:dyDescent="0.2">
      <c r="A10465" t="s">
        <v>10657</v>
      </c>
      <c r="B10465" t="s">
        <v>14470</v>
      </c>
    </row>
    <row r="10466" spans="1:2" x14ac:dyDescent="0.2">
      <c r="A10466" t="s">
        <v>10658</v>
      </c>
      <c r="B10466" t="s">
        <v>15002</v>
      </c>
    </row>
    <row r="10467" spans="1:2" x14ac:dyDescent="0.2">
      <c r="A10467" t="s">
        <v>10659</v>
      </c>
      <c r="B10467" t="s">
        <v>13525</v>
      </c>
    </row>
    <row r="10468" spans="1:2" x14ac:dyDescent="0.2">
      <c r="A10468" t="s">
        <v>10660</v>
      </c>
      <c r="B10468" t="s">
        <v>13962</v>
      </c>
    </row>
    <row r="10469" spans="1:2" x14ac:dyDescent="0.2">
      <c r="A10469" t="s">
        <v>10661</v>
      </c>
      <c r="B10469" t="s">
        <v>13468</v>
      </c>
    </row>
    <row r="10470" spans="1:2" x14ac:dyDescent="0.2">
      <c r="A10470" t="s">
        <v>10662</v>
      </c>
      <c r="B10470" t="s">
        <v>14985</v>
      </c>
    </row>
    <row r="10471" spans="1:2" x14ac:dyDescent="0.2">
      <c r="A10471" t="s">
        <v>10663</v>
      </c>
      <c r="B10471" t="s">
        <v>13908</v>
      </c>
    </row>
    <row r="10472" spans="1:2" x14ac:dyDescent="0.2">
      <c r="A10472" t="s">
        <v>10664</v>
      </c>
      <c r="B10472" t="s">
        <v>14879</v>
      </c>
    </row>
    <row r="10473" spans="1:2" x14ac:dyDescent="0.2">
      <c r="A10473" t="s">
        <v>10665</v>
      </c>
      <c r="B10473" t="s">
        <v>14501</v>
      </c>
    </row>
    <row r="10474" spans="1:2" x14ac:dyDescent="0.2">
      <c r="A10474" t="s">
        <v>10666</v>
      </c>
      <c r="B10474" t="s">
        <v>14427</v>
      </c>
    </row>
    <row r="10475" spans="1:2" x14ac:dyDescent="0.2">
      <c r="A10475" t="s">
        <v>10667</v>
      </c>
      <c r="B10475" t="s">
        <v>13913</v>
      </c>
    </row>
    <row r="10476" spans="1:2" x14ac:dyDescent="0.2">
      <c r="A10476" t="s">
        <v>10668</v>
      </c>
      <c r="B10476" t="s">
        <v>14587</v>
      </c>
    </row>
    <row r="10477" spans="1:2" x14ac:dyDescent="0.2">
      <c r="A10477" t="s">
        <v>10669</v>
      </c>
      <c r="B10477" t="s">
        <v>13807</v>
      </c>
    </row>
    <row r="10478" spans="1:2" x14ac:dyDescent="0.2">
      <c r="A10478" t="s">
        <v>10670</v>
      </c>
      <c r="B10478" t="s">
        <v>13555</v>
      </c>
    </row>
    <row r="10479" spans="1:2" x14ac:dyDescent="0.2">
      <c r="A10479" t="s">
        <v>10671</v>
      </c>
      <c r="B10479" t="s">
        <v>15003</v>
      </c>
    </row>
    <row r="10480" spans="1:2" x14ac:dyDescent="0.2">
      <c r="A10480" t="s">
        <v>10672</v>
      </c>
      <c r="B10480" t="s">
        <v>13694</v>
      </c>
    </row>
    <row r="10481" spans="1:2" x14ac:dyDescent="0.2">
      <c r="A10481" t="s">
        <v>10673</v>
      </c>
      <c r="B10481" t="s">
        <v>13962</v>
      </c>
    </row>
    <row r="10482" spans="1:2" x14ac:dyDescent="0.2">
      <c r="A10482" t="s">
        <v>10674</v>
      </c>
      <c r="B10482" t="s">
        <v>14182</v>
      </c>
    </row>
    <row r="10483" spans="1:2" x14ac:dyDescent="0.2">
      <c r="A10483" t="s">
        <v>10675</v>
      </c>
      <c r="B10483" t="s">
        <v>14656</v>
      </c>
    </row>
    <row r="10484" spans="1:2" x14ac:dyDescent="0.2">
      <c r="A10484" t="s">
        <v>10676</v>
      </c>
      <c r="B10484" t="s">
        <v>13705</v>
      </c>
    </row>
    <row r="10485" spans="1:2" x14ac:dyDescent="0.2">
      <c r="A10485" t="s">
        <v>10677</v>
      </c>
      <c r="B10485" t="s">
        <v>15004</v>
      </c>
    </row>
    <row r="10486" spans="1:2" x14ac:dyDescent="0.2">
      <c r="A10486" t="s">
        <v>10678</v>
      </c>
      <c r="B10486" t="s">
        <v>13596</v>
      </c>
    </row>
    <row r="10487" spans="1:2" x14ac:dyDescent="0.2">
      <c r="A10487" t="s">
        <v>10679</v>
      </c>
      <c r="B10487" t="s">
        <v>13950</v>
      </c>
    </row>
    <row r="10488" spans="1:2" x14ac:dyDescent="0.2">
      <c r="A10488" t="s">
        <v>10680</v>
      </c>
      <c r="B10488" t="s">
        <v>15005</v>
      </c>
    </row>
    <row r="10489" spans="1:2" x14ac:dyDescent="0.2">
      <c r="A10489" t="s">
        <v>10681</v>
      </c>
      <c r="B10489" t="s">
        <v>13872</v>
      </c>
    </row>
    <row r="10490" spans="1:2" x14ac:dyDescent="0.2">
      <c r="A10490" t="s">
        <v>10682</v>
      </c>
      <c r="B10490" t="s">
        <v>14445</v>
      </c>
    </row>
    <row r="10491" spans="1:2" x14ac:dyDescent="0.2">
      <c r="A10491" t="s">
        <v>10683</v>
      </c>
      <c r="B10491" t="s">
        <v>13724</v>
      </c>
    </row>
    <row r="10492" spans="1:2" x14ac:dyDescent="0.2">
      <c r="A10492" t="s">
        <v>10684</v>
      </c>
      <c r="B10492" t="s">
        <v>15006</v>
      </c>
    </row>
    <row r="10493" spans="1:2" x14ac:dyDescent="0.2">
      <c r="A10493" t="s">
        <v>10685</v>
      </c>
      <c r="B10493" t="s">
        <v>13913</v>
      </c>
    </row>
    <row r="10494" spans="1:2" x14ac:dyDescent="0.2">
      <c r="A10494" t="s">
        <v>10686</v>
      </c>
      <c r="B10494" t="s">
        <v>14031</v>
      </c>
    </row>
    <row r="10495" spans="1:2" x14ac:dyDescent="0.2">
      <c r="A10495" t="s">
        <v>10687</v>
      </c>
      <c r="B10495" t="s">
        <v>14230</v>
      </c>
    </row>
    <row r="10496" spans="1:2" x14ac:dyDescent="0.2">
      <c r="A10496" t="s">
        <v>10688</v>
      </c>
      <c r="B10496" t="s">
        <v>14461</v>
      </c>
    </row>
    <row r="10497" spans="1:2" x14ac:dyDescent="0.2">
      <c r="A10497" t="s">
        <v>10689</v>
      </c>
      <c r="B10497" t="s">
        <v>14704</v>
      </c>
    </row>
    <row r="10498" spans="1:2" x14ac:dyDescent="0.2">
      <c r="A10498" t="s">
        <v>10690</v>
      </c>
      <c r="B10498" t="s">
        <v>14194</v>
      </c>
    </row>
    <row r="10499" spans="1:2" x14ac:dyDescent="0.2">
      <c r="A10499" t="s">
        <v>10691</v>
      </c>
      <c r="B10499" t="s">
        <v>14001</v>
      </c>
    </row>
    <row r="10500" spans="1:2" x14ac:dyDescent="0.2">
      <c r="A10500" t="s">
        <v>10692</v>
      </c>
      <c r="B10500" t="s">
        <v>13895</v>
      </c>
    </row>
    <row r="10501" spans="1:2" x14ac:dyDescent="0.2">
      <c r="A10501" t="s">
        <v>10693</v>
      </c>
      <c r="B10501" t="s">
        <v>13764</v>
      </c>
    </row>
    <row r="10502" spans="1:2" x14ac:dyDescent="0.2">
      <c r="A10502" t="s">
        <v>10694</v>
      </c>
      <c r="B10502" t="s">
        <v>14849</v>
      </c>
    </row>
    <row r="10503" spans="1:2" x14ac:dyDescent="0.2">
      <c r="A10503" s="1" t="s">
        <v>10695</v>
      </c>
      <c r="B10503" t="s">
        <v>14849</v>
      </c>
    </row>
    <row r="10504" spans="1:2" x14ac:dyDescent="0.2">
      <c r="A10504" t="s">
        <v>10696</v>
      </c>
      <c r="B10504" t="s">
        <v>14139</v>
      </c>
    </row>
    <row r="10505" spans="1:2" x14ac:dyDescent="0.2">
      <c r="A10505" t="s">
        <v>10697</v>
      </c>
      <c r="B10505" t="s">
        <v>13870</v>
      </c>
    </row>
    <row r="10506" spans="1:2" x14ac:dyDescent="0.2">
      <c r="A10506" t="s">
        <v>10698</v>
      </c>
      <c r="B10506" t="s">
        <v>14031</v>
      </c>
    </row>
    <row r="10507" spans="1:2" x14ac:dyDescent="0.2">
      <c r="A10507" t="s">
        <v>10699</v>
      </c>
      <c r="B10507" t="s">
        <v>14467</v>
      </c>
    </row>
    <row r="10508" spans="1:2" x14ac:dyDescent="0.2">
      <c r="A10508" t="s">
        <v>10700</v>
      </c>
      <c r="B10508" t="s">
        <v>14791</v>
      </c>
    </row>
    <row r="10509" spans="1:2" x14ac:dyDescent="0.2">
      <c r="A10509" t="s">
        <v>10701</v>
      </c>
      <c r="B10509" t="s">
        <v>13705</v>
      </c>
    </row>
    <row r="10510" spans="1:2" x14ac:dyDescent="0.2">
      <c r="A10510" t="s">
        <v>10702</v>
      </c>
      <c r="B10510" t="s">
        <v>14265</v>
      </c>
    </row>
    <row r="10511" spans="1:2" x14ac:dyDescent="0.2">
      <c r="A10511" t="s">
        <v>10703</v>
      </c>
      <c r="B10511" t="s">
        <v>13913</v>
      </c>
    </row>
    <row r="10512" spans="1:2" x14ac:dyDescent="0.2">
      <c r="A10512" t="s">
        <v>10704</v>
      </c>
      <c r="B10512" t="s">
        <v>13596</v>
      </c>
    </row>
    <row r="10513" spans="1:2" x14ac:dyDescent="0.2">
      <c r="A10513" t="s">
        <v>10705</v>
      </c>
      <c r="B10513" t="s">
        <v>14006</v>
      </c>
    </row>
    <row r="10514" spans="1:2" x14ac:dyDescent="0.2">
      <c r="A10514" t="s">
        <v>10706</v>
      </c>
      <c r="B10514" t="s">
        <v>13755</v>
      </c>
    </row>
    <row r="10515" spans="1:2" x14ac:dyDescent="0.2">
      <c r="A10515" t="s">
        <v>10707</v>
      </c>
      <c r="B10515" t="s">
        <v>13755</v>
      </c>
    </row>
    <row r="10516" spans="1:2" x14ac:dyDescent="0.2">
      <c r="A10516" t="s">
        <v>10708</v>
      </c>
      <c r="B10516" t="s">
        <v>13773</v>
      </c>
    </row>
    <row r="10517" spans="1:2" x14ac:dyDescent="0.2">
      <c r="A10517" t="s">
        <v>10709</v>
      </c>
      <c r="B10517" t="s">
        <v>13882</v>
      </c>
    </row>
    <row r="10518" spans="1:2" x14ac:dyDescent="0.2">
      <c r="A10518" t="s">
        <v>10710</v>
      </c>
      <c r="B10518" t="s">
        <v>14295</v>
      </c>
    </row>
    <row r="10519" spans="1:2" x14ac:dyDescent="0.2">
      <c r="A10519" t="s">
        <v>10711</v>
      </c>
      <c r="B10519" t="s">
        <v>13882</v>
      </c>
    </row>
    <row r="10520" spans="1:2" x14ac:dyDescent="0.2">
      <c r="A10520" t="s">
        <v>10712</v>
      </c>
      <c r="B10520" t="s">
        <v>13939</v>
      </c>
    </row>
    <row r="10521" spans="1:2" x14ac:dyDescent="0.2">
      <c r="A10521" t="s">
        <v>10713</v>
      </c>
      <c r="B10521" t="s">
        <v>14154</v>
      </c>
    </row>
    <row r="10522" spans="1:2" x14ac:dyDescent="0.2">
      <c r="A10522" t="s">
        <v>10714</v>
      </c>
      <c r="B10522" t="s">
        <v>14857</v>
      </c>
    </row>
    <row r="10523" spans="1:2" x14ac:dyDescent="0.2">
      <c r="A10523" t="s">
        <v>10715</v>
      </c>
      <c r="B10523" t="s">
        <v>14058</v>
      </c>
    </row>
    <row r="10524" spans="1:2" x14ac:dyDescent="0.2">
      <c r="A10524" t="s">
        <v>10716</v>
      </c>
      <c r="B10524" t="s">
        <v>13882</v>
      </c>
    </row>
    <row r="10525" spans="1:2" x14ac:dyDescent="0.2">
      <c r="A10525" t="s">
        <v>10717</v>
      </c>
      <c r="B10525" t="s">
        <v>15007</v>
      </c>
    </row>
    <row r="10526" spans="1:2" x14ac:dyDescent="0.2">
      <c r="A10526" t="s">
        <v>10718</v>
      </c>
      <c r="B10526" t="s">
        <v>13689</v>
      </c>
    </row>
    <row r="10527" spans="1:2" x14ac:dyDescent="0.2">
      <c r="A10527" t="s">
        <v>10719</v>
      </c>
      <c r="B10527" t="s">
        <v>15005</v>
      </c>
    </row>
    <row r="10528" spans="1:2" x14ac:dyDescent="0.2">
      <c r="A10528" t="s">
        <v>10720</v>
      </c>
      <c r="B10528" t="s">
        <v>15008</v>
      </c>
    </row>
    <row r="10529" spans="1:2" x14ac:dyDescent="0.2">
      <c r="A10529" t="s">
        <v>10721</v>
      </c>
      <c r="B10529" t="s">
        <v>14287</v>
      </c>
    </row>
    <row r="10530" spans="1:2" x14ac:dyDescent="0.2">
      <c r="A10530" t="s">
        <v>10722</v>
      </c>
      <c r="B10530" t="s">
        <v>13638</v>
      </c>
    </row>
    <row r="10531" spans="1:2" x14ac:dyDescent="0.2">
      <c r="A10531" t="s">
        <v>10723</v>
      </c>
      <c r="B10531" t="s">
        <v>13512</v>
      </c>
    </row>
    <row r="10532" spans="1:2" x14ac:dyDescent="0.2">
      <c r="A10532" t="s">
        <v>10724</v>
      </c>
      <c r="B10532" t="s">
        <v>13949</v>
      </c>
    </row>
    <row r="10533" spans="1:2" x14ac:dyDescent="0.2">
      <c r="A10533" t="s">
        <v>10725</v>
      </c>
      <c r="B10533" t="s">
        <v>14059</v>
      </c>
    </row>
    <row r="10534" spans="1:2" x14ac:dyDescent="0.2">
      <c r="A10534" t="s">
        <v>10726</v>
      </c>
      <c r="B10534" t="s">
        <v>13512</v>
      </c>
    </row>
    <row r="10535" spans="1:2" x14ac:dyDescent="0.2">
      <c r="A10535" t="s">
        <v>10727</v>
      </c>
      <c r="B10535" t="s">
        <v>14287</v>
      </c>
    </row>
    <row r="10536" spans="1:2" x14ac:dyDescent="0.2">
      <c r="A10536" t="s">
        <v>10728</v>
      </c>
      <c r="B10536" t="s">
        <v>13504</v>
      </c>
    </row>
    <row r="10537" spans="1:2" x14ac:dyDescent="0.2">
      <c r="A10537" t="s">
        <v>10729</v>
      </c>
      <c r="B10537" t="s">
        <v>13578</v>
      </c>
    </row>
    <row r="10538" spans="1:2" x14ac:dyDescent="0.2">
      <c r="A10538" t="s">
        <v>10730</v>
      </c>
      <c r="B10538" t="s">
        <v>13807</v>
      </c>
    </row>
    <row r="10539" spans="1:2" x14ac:dyDescent="0.2">
      <c r="A10539" t="s">
        <v>10731</v>
      </c>
      <c r="B10539" t="s">
        <v>13675</v>
      </c>
    </row>
    <row r="10540" spans="1:2" x14ac:dyDescent="0.2">
      <c r="A10540" t="s">
        <v>10732</v>
      </c>
      <c r="B10540" t="s">
        <v>13893</v>
      </c>
    </row>
    <row r="10541" spans="1:2" x14ac:dyDescent="0.2">
      <c r="A10541" t="s">
        <v>10733</v>
      </c>
      <c r="B10541" t="s">
        <v>14614</v>
      </c>
    </row>
    <row r="10542" spans="1:2" x14ac:dyDescent="0.2">
      <c r="A10542" t="s">
        <v>10734</v>
      </c>
      <c r="B10542" t="s">
        <v>13526</v>
      </c>
    </row>
    <row r="10543" spans="1:2" x14ac:dyDescent="0.2">
      <c r="A10543" t="s">
        <v>10735</v>
      </c>
      <c r="B10543" t="s">
        <v>14687</v>
      </c>
    </row>
    <row r="10544" spans="1:2" x14ac:dyDescent="0.2">
      <c r="A10544" t="s">
        <v>10736</v>
      </c>
      <c r="B10544" t="s">
        <v>14788</v>
      </c>
    </row>
    <row r="10545" spans="1:2" x14ac:dyDescent="0.2">
      <c r="A10545" t="s">
        <v>10737</v>
      </c>
      <c r="B10545" t="s">
        <v>14055</v>
      </c>
    </row>
    <row r="10546" spans="1:2" x14ac:dyDescent="0.2">
      <c r="A10546" t="s">
        <v>10738</v>
      </c>
      <c r="B10546" t="s">
        <v>14224</v>
      </c>
    </row>
    <row r="10547" spans="1:2" x14ac:dyDescent="0.2">
      <c r="A10547" t="s">
        <v>10739</v>
      </c>
      <c r="B10547" t="s">
        <v>13872</v>
      </c>
    </row>
    <row r="10548" spans="1:2" x14ac:dyDescent="0.2">
      <c r="A10548" t="s">
        <v>10740</v>
      </c>
      <c r="B10548" t="s">
        <v>14849</v>
      </c>
    </row>
    <row r="10549" spans="1:2" x14ac:dyDescent="0.2">
      <c r="A10549" t="s">
        <v>10741</v>
      </c>
      <c r="B10549" t="s">
        <v>14576</v>
      </c>
    </row>
    <row r="10550" spans="1:2" x14ac:dyDescent="0.2">
      <c r="A10550" t="s">
        <v>10742</v>
      </c>
      <c r="B10550" t="s">
        <v>14824</v>
      </c>
    </row>
    <row r="10551" spans="1:2" x14ac:dyDescent="0.2">
      <c r="A10551" t="s">
        <v>10743</v>
      </c>
      <c r="B10551" t="s">
        <v>13855</v>
      </c>
    </row>
    <row r="10552" spans="1:2" x14ac:dyDescent="0.2">
      <c r="A10552" t="s">
        <v>10744</v>
      </c>
      <c r="B10552" t="s">
        <v>13752</v>
      </c>
    </row>
    <row r="10553" spans="1:2" x14ac:dyDescent="0.2">
      <c r="A10553" t="s">
        <v>10745</v>
      </c>
      <c r="B10553" t="s">
        <v>14248</v>
      </c>
    </row>
    <row r="10554" spans="1:2" x14ac:dyDescent="0.2">
      <c r="A10554" t="s">
        <v>10746</v>
      </c>
      <c r="B10554" t="s">
        <v>14486</v>
      </c>
    </row>
    <row r="10555" spans="1:2" x14ac:dyDescent="0.2">
      <c r="A10555" t="s">
        <v>10747</v>
      </c>
      <c r="B10555" t="s">
        <v>13510</v>
      </c>
    </row>
    <row r="10556" spans="1:2" x14ac:dyDescent="0.2">
      <c r="A10556" t="s">
        <v>10748</v>
      </c>
      <c r="B10556" t="s">
        <v>13479</v>
      </c>
    </row>
    <row r="10557" spans="1:2" x14ac:dyDescent="0.2">
      <c r="A10557" t="s">
        <v>10749</v>
      </c>
      <c r="B10557" t="s">
        <v>13649</v>
      </c>
    </row>
    <row r="10558" spans="1:2" x14ac:dyDescent="0.2">
      <c r="A10558" t="s">
        <v>10750</v>
      </c>
      <c r="B10558" t="s">
        <v>13883</v>
      </c>
    </row>
    <row r="10559" spans="1:2" x14ac:dyDescent="0.2">
      <c r="A10559" t="s">
        <v>10751</v>
      </c>
      <c r="B10559" t="s">
        <v>13649</v>
      </c>
    </row>
    <row r="10560" spans="1:2" x14ac:dyDescent="0.2">
      <c r="A10560" t="s">
        <v>10752</v>
      </c>
      <c r="B10560" t="s">
        <v>13950</v>
      </c>
    </row>
    <row r="10561" spans="1:2" x14ac:dyDescent="0.2">
      <c r="A10561" t="s">
        <v>10753</v>
      </c>
      <c r="B10561" t="s">
        <v>13661</v>
      </c>
    </row>
    <row r="10562" spans="1:2" x14ac:dyDescent="0.2">
      <c r="A10562" t="s">
        <v>10754</v>
      </c>
      <c r="B10562" t="s">
        <v>14249</v>
      </c>
    </row>
    <row r="10563" spans="1:2" x14ac:dyDescent="0.2">
      <c r="A10563" t="s">
        <v>10755</v>
      </c>
      <c r="B10563" t="s">
        <v>13479</v>
      </c>
    </row>
    <row r="10564" spans="1:2" x14ac:dyDescent="0.2">
      <c r="A10564" t="s">
        <v>10756</v>
      </c>
      <c r="B10564" t="s">
        <v>13920</v>
      </c>
    </row>
    <row r="10565" spans="1:2" x14ac:dyDescent="0.2">
      <c r="A10565" t="s">
        <v>10757</v>
      </c>
      <c r="B10565" t="s">
        <v>13872</v>
      </c>
    </row>
    <row r="10566" spans="1:2" x14ac:dyDescent="0.2">
      <c r="A10566" t="s">
        <v>10758</v>
      </c>
      <c r="B10566" t="s">
        <v>14210</v>
      </c>
    </row>
    <row r="10567" spans="1:2" x14ac:dyDescent="0.2">
      <c r="A10567" t="s">
        <v>10759</v>
      </c>
      <c r="B10567" t="s">
        <v>14470</v>
      </c>
    </row>
    <row r="10568" spans="1:2" x14ac:dyDescent="0.2">
      <c r="A10568" t="s">
        <v>10760</v>
      </c>
      <c r="B10568" t="s">
        <v>15009</v>
      </c>
    </row>
    <row r="10569" spans="1:2" x14ac:dyDescent="0.2">
      <c r="A10569" t="s">
        <v>10761</v>
      </c>
      <c r="B10569" t="s">
        <v>14224</v>
      </c>
    </row>
    <row r="10570" spans="1:2" x14ac:dyDescent="0.2">
      <c r="A10570" t="s">
        <v>10762</v>
      </c>
      <c r="B10570" t="s">
        <v>14335</v>
      </c>
    </row>
    <row r="10571" spans="1:2" x14ac:dyDescent="0.2">
      <c r="A10571" t="s">
        <v>10763</v>
      </c>
      <c r="B10571" t="s">
        <v>15010</v>
      </c>
    </row>
    <row r="10572" spans="1:2" x14ac:dyDescent="0.2">
      <c r="A10572" t="s">
        <v>10764</v>
      </c>
      <c r="B10572" t="s">
        <v>14427</v>
      </c>
    </row>
    <row r="10573" spans="1:2" x14ac:dyDescent="0.2">
      <c r="A10573" t="s">
        <v>10765</v>
      </c>
      <c r="B10573" t="s">
        <v>14415</v>
      </c>
    </row>
    <row r="10574" spans="1:2" x14ac:dyDescent="0.2">
      <c r="A10574" t="s">
        <v>10766</v>
      </c>
      <c r="B10574" t="s">
        <v>13645</v>
      </c>
    </row>
    <row r="10575" spans="1:2" x14ac:dyDescent="0.2">
      <c r="A10575" t="s">
        <v>10767</v>
      </c>
      <c r="B10575" t="s">
        <v>14956</v>
      </c>
    </row>
    <row r="10576" spans="1:2" x14ac:dyDescent="0.2">
      <c r="A10576" t="s">
        <v>10768</v>
      </c>
      <c r="B10576" t="s">
        <v>14214</v>
      </c>
    </row>
    <row r="10577" spans="1:2" x14ac:dyDescent="0.2">
      <c r="A10577" t="s">
        <v>10769</v>
      </c>
      <c r="B10577" t="s">
        <v>13479</v>
      </c>
    </row>
    <row r="10578" spans="1:2" x14ac:dyDescent="0.2">
      <c r="A10578" t="s">
        <v>10770</v>
      </c>
      <c r="B10578" t="s">
        <v>13920</v>
      </c>
    </row>
    <row r="10579" spans="1:2" x14ac:dyDescent="0.2">
      <c r="A10579" t="s">
        <v>10771</v>
      </c>
      <c r="B10579" t="s">
        <v>14254</v>
      </c>
    </row>
    <row r="10580" spans="1:2" x14ac:dyDescent="0.2">
      <c r="A10580" t="s">
        <v>10772</v>
      </c>
      <c r="B10580" t="s">
        <v>13617</v>
      </c>
    </row>
    <row r="10581" spans="1:2" x14ac:dyDescent="0.2">
      <c r="A10581" t="s">
        <v>10773</v>
      </c>
      <c r="B10581" t="s">
        <v>14140</v>
      </c>
    </row>
    <row r="10582" spans="1:2" x14ac:dyDescent="0.2">
      <c r="A10582" t="s">
        <v>10774</v>
      </c>
      <c r="B10582" t="s">
        <v>13745</v>
      </c>
    </row>
    <row r="10583" spans="1:2" x14ac:dyDescent="0.2">
      <c r="A10583" t="s">
        <v>10775</v>
      </c>
      <c r="B10583" t="s">
        <v>13649</v>
      </c>
    </row>
    <row r="10584" spans="1:2" x14ac:dyDescent="0.2">
      <c r="A10584" s="1" t="s">
        <v>10776</v>
      </c>
      <c r="B10584" t="s">
        <v>13929</v>
      </c>
    </row>
    <row r="10585" spans="1:2" x14ac:dyDescent="0.2">
      <c r="A10585" s="1" t="s">
        <v>10777</v>
      </c>
      <c r="B10585" t="s">
        <v>13870</v>
      </c>
    </row>
    <row r="10586" spans="1:2" x14ac:dyDescent="0.2">
      <c r="A10586" t="s">
        <v>10778</v>
      </c>
      <c r="B10586" t="s">
        <v>13512</v>
      </c>
    </row>
    <row r="10587" spans="1:2" x14ac:dyDescent="0.2">
      <c r="A10587" t="s">
        <v>10779</v>
      </c>
      <c r="B10587" t="s">
        <v>14166</v>
      </c>
    </row>
    <row r="10588" spans="1:2" x14ac:dyDescent="0.2">
      <c r="A10588" t="s">
        <v>10780</v>
      </c>
      <c r="B10588" t="s">
        <v>13950</v>
      </c>
    </row>
    <row r="10589" spans="1:2" x14ac:dyDescent="0.2">
      <c r="A10589" t="s">
        <v>10781</v>
      </c>
      <c r="B10589" t="s">
        <v>14031</v>
      </c>
    </row>
    <row r="10590" spans="1:2" x14ac:dyDescent="0.2">
      <c r="A10590" t="s">
        <v>10782</v>
      </c>
      <c r="B10590" t="s">
        <v>13887</v>
      </c>
    </row>
    <row r="10591" spans="1:2" x14ac:dyDescent="0.2">
      <c r="A10591" t="s">
        <v>10783</v>
      </c>
      <c r="B10591" t="s">
        <v>13475</v>
      </c>
    </row>
    <row r="10592" spans="1:2" x14ac:dyDescent="0.2">
      <c r="A10592" t="s">
        <v>10784</v>
      </c>
      <c r="B10592" t="s">
        <v>14157</v>
      </c>
    </row>
    <row r="10593" spans="1:2" x14ac:dyDescent="0.2">
      <c r="A10593" t="s">
        <v>10785</v>
      </c>
      <c r="B10593" t="s">
        <v>13649</v>
      </c>
    </row>
    <row r="10594" spans="1:2" x14ac:dyDescent="0.2">
      <c r="A10594" t="s">
        <v>10786</v>
      </c>
      <c r="B10594" t="s">
        <v>13564</v>
      </c>
    </row>
    <row r="10595" spans="1:2" x14ac:dyDescent="0.2">
      <c r="A10595" t="s">
        <v>10787</v>
      </c>
      <c r="B10595" t="s">
        <v>14862</v>
      </c>
    </row>
    <row r="10596" spans="1:2" x14ac:dyDescent="0.2">
      <c r="A10596" t="s">
        <v>10788</v>
      </c>
      <c r="B10596" t="s">
        <v>14810</v>
      </c>
    </row>
    <row r="10597" spans="1:2" x14ac:dyDescent="0.2">
      <c r="A10597" t="s">
        <v>10789</v>
      </c>
      <c r="B10597" t="s">
        <v>14854</v>
      </c>
    </row>
    <row r="10598" spans="1:2" x14ac:dyDescent="0.2">
      <c r="A10598" t="s">
        <v>10790</v>
      </c>
      <c r="B10598" t="s">
        <v>13477</v>
      </c>
    </row>
    <row r="10599" spans="1:2" x14ac:dyDescent="0.2">
      <c r="A10599" t="s">
        <v>10791</v>
      </c>
      <c r="B10599" t="s">
        <v>13675</v>
      </c>
    </row>
    <row r="10600" spans="1:2" x14ac:dyDescent="0.2">
      <c r="A10600" t="s">
        <v>10792</v>
      </c>
      <c r="B10600" t="s">
        <v>13484</v>
      </c>
    </row>
    <row r="10601" spans="1:2" x14ac:dyDescent="0.2">
      <c r="A10601" t="s">
        <v>10793</v>
      </c>
      <c r="B10601" t="s">
        <v>14888</v>
      </c>
    </row>
    <row r="10602" spans="1:2" x14ac:dyDescent="0.2">
      <c r="A10602" t="s">
        <v>10794</v>
      </c>
      <c r="B10602" t="s">
        <v>13496</v>
      </c>
    </row>
    <row r="10603" spans="1:2" x14ac:dyDescent="0.2">
      <c r="A10603" t="s">
        <v>10795</v>
      </c>
      <c r="B10603" t="s">
        <v>14210</v>
      </c>
    </row>
    <row r="10604" spans="1:2" x14ac:dyDescent="0.2">
      <c r="A10604" t="s">
        <v>10796</v>
      </c>
      <c r="B10604" t="s">
        <v>13462</v>
      </c>
    </row>
    <row r="10605" spans="1:2" x14ac:dyDescent="0.2">
      <c r="A10605" t="s">
        <v>10797</v>
      </c>
      <c r="B10605" t="s">
        <v>13475</v>
      </c>
    </row>
    <row r="10606" spans="1:2" x14ac:dyDescent="0.2">
      <c r="A10606" t="s">
        <v>10798</v>
      </c>
      <c r="B10606" t="s">
        <v>13608</v>
      </c>
    </row>
    <row r="10607" spans="1:2" x14ac:dyDescent="0.2">
      <c r="A10607" t="s">
        <v>10799</v>
      </c>
      <c r="B10607" t="s">
        <v>13564</v>
      </c>
    </row>
    <row r="10608" spans="1:2" x14ac:dyDescent="0.2">
      <c r="A10608" t="s">
        <v>10800</v>
      </c>
      <c r="B10608" t="s">
        <v>15011</v>
      </c>
    </row>
    <row r="10609" spans="1:2" x14ac:dyDescent="0.2">
      <c r="A10609" t="s">
        <v>10801</v>
      </c>
      <c r="B10609" t="s">
        <v>14335</v>
      </c>
    </row>
    <row r="10610" spans="1:2" x14ac:dyDescent="0.2">
      <c r="A10610" t="s">
        <v>10802</v>
      </c>
      <c r="B10610" t="s">
        <v>13648</v>
      </c>
    </row>
    <row r="10611" spans="1:2" x14ac:dyDescent="0.2">
      <c r="A10611" t="s">
        <v>10803</v>
      </c>
      <c r="B10611" t="s">
        <v>13528</v>
      </c>
    </row>
    <row r="10612" spans="1:2" x14ac:dyDescent="0.2">
      <c r="A10612" s="1" t="s">
        <v>10804</v>
      </c>
      <c r="B10612" t="s">
        <v>13920</v>
      </c>
    </row>
    <row r="10613" spans="1:2" x14ac:dyDescent="0.2">
      <c r="A10613" t="s">
        <v>10805</v>
      </c>
      <c r="B10613" t="s">
        <v>13620</v>
      </c>
    </row>
    <row r="10614" spans="1:2" x14ac:dyDescent="0.2">
      <c r="A10614" t="s">
        <v>10806</v>
      </c>
      <c r="B10614" t="s">
        <v>13615</v>
      </c>
    </row>
    <row r="10615" spans="1:2" x14ac:dyDescent="0.2">
      <c r="A10615" t="s">
        <v>10807</v>
      </c>
      <c r="B10615" t="s">
        <v>13955</v>
      </c>
    </row>
    <row r="10616" spans="1:2" x14ac:dyDescent="0.2">
      <c r="A10616" t="s">
        <v>10808</v>
      </c>
      <c r="B10616" t="s">
        <v>13690</v>
      </c>
    </row>
    <row r="10617" spans="1:2" x14ac:dyDescent="0.2">
      <c r="A10617" t="s">
        <v>10809</v>
      </c>
      <c r="B10617" t="s">
        <v>15012</v>
      </c>
    </row>
    <row r="10618" spans="1:2" x14ac:dyDescent="0.2">
      <c r="A10618" t="s">
        <v>10810</v>
      </c>
      <c r="B10618" t="s">
        <v>15013</v>
      </c>
    </row>
    <row r="10619" spans="1:2" x14ac:dyDescent="0.2">
      <c r="A10619" t="s">
        <v>10811</v>
      </c>
      <c r="B10619" t="s">
        <v>14739</v>
      </c>
    </row>
    <row r="10620" spans="1:2" x14ac:dyDescent="0.2">
      <c r="A10620" t="s">
        <v>10812</v>
      </c>
      <c r="B10620" t="s">
        <v>14313</v>
      </c>
    </row>
    <row r="10621" spans="1:2" x14ac:dyDescent="0.2">
      <c r="A10621" t="s">
        <v>10813</v>
      </c>
      <c r="B10621" t="s">
        <v>13694</v>
      </c>
    </row>
    <row r="10622" spans="1:2" x14ac:dyDescent="0.2">
      <c r="A10622" t="s">
        <v>10814</v>
      </c>
      <c r="B10622" t="s">
        <v>14248</v>
      </c>
    </row>
    <row r="10623" spans="1:2" x14ac:dyDescent="0.2">
      <c r="A10623" t="s">
        <v>10815</v>
      </c>
      <c r="B10623" t="s">
        <v>14391</v>
      </c>
    </row>
    <row r="10624" spans="1:2" x14ac:dyDescent="0.2">
      <c r="A10624" t="s">
        <v>10816</v>
      </c>
      <c r="B10624" t="s">
        <v>13528</v>
      </c>
    </row>
    <row r="10625" spans="1:2" x14ac:dyDescent="0.2">
      <c r="A10625" t="s">
        <v>10817</v>
      </c>
      <c r="B10625" t="s">
        <v>13649</v>
      </c>
    </row>
    <row r="10626" spans="1:2" x14ac:dyDescent="0.2">
      <c r="A10626" t="s">
        <v>10818</v>
      </c>
      <c r="B10626" t="s">
        <v>15014</v>
      </c>
    </row>
    <row r="10627" spans="1:2" x14ac:dyDescent="0.2">
      <c r="A10627" t="s">
        <v>10819</v>
      </c>
      <c r="B10627" t="s">
        <v>14470</v>
      </c>
    </row>
    <row r="10628" spans="1:2" x14ac:dyDescent="0.2">
      <c r="A10628" t="s">
        <v>10820</v>
      </c>
      <c r="B10628" t="s">
        <v>14409</v>
      </c>
    </row>
    <row r="10629" spans="1:2" x14ac:dyDescent="0.2">
      <c r="A10629" t="s">
        <v>10821</v>
      </c>
      <c r="B10629" t="s">
        <v>14775</v>
      </c>
    </row>
    <row r="10630" spans="1:2" x14ac:dyDescent="0.2">
      <c r="A10630" t="s">
        <v>10822</v>
      </c>
      <c r="B10630" t="s">
        <v>14329</v>
      </c>
    </row>
    <row r="10631" spans="1:2" x14ac:dyDescent="0.2">
      <c r="A10631" t="s">
        <v>10823</v>
      </c>
      <c r="B10631" t="s">
        <v>13855</v>
      </c>
    </row>
    <row r="10632" spans="1:2" x14ac:dyDescent="0.2">
      <c r="A10632" t="s">
        <v>10824</v>
      </c>
      <c r="B10632" t="s">
        <v>14449</v>
      </c>
    </row>
    <row r="10633" spans="1:2" x14ac:dyDescent="0.2">
      <c r="A10633" t="s">
        <v>10825</v>
      </c>
      <c r="B10633" t="s">
        <v>13596</v>
      </c>
    </row>
    <row r="10634" spans="1:2" x14ac:dyDescent="0.2">
      <c r="A10634" t="s">
        <v>10826</v>
      </c>
      <c r="B10634" t="s">
        <v>14031</v>
      </c>
    </row>
    <row r="10635" spans="1:2" x14ac:dyDescent="0.2">
      <c r="A10635" t="s">
        <v>10827</v>
      </c>
      <c r="B10635" t="s">
        <v>13705</v>
      </c>
    </row>
    <row r="10636" spans="1:2" x14ac:dyDescent="0.2">
      <c r="A10636" t="s">
        <v>10828</v>
      </c>
      <c r="B10636" t="s">
        <v>15015</v>
      </c>
    </row>
    <row r="10637" spans="1:2" x14ac:dyDescent="0.2">
      <c r="A10637" t="s">
        <v>10829</v>
      </c>
      <c r="B10637" t="s">
        <v>14533</v>
      </c>
    </row>
    <row r="10638" spans="1:2" x14ac:dyDescent="0.2">
      <c r="A10638" t="s">
        <v>10830</v>
      </c>
      <c r="B10638" t="s">
        <v>13950</v>
      </c>
    </row>
    <row r="10639" spans="1:2" x14ac:dyDescent="0.2">
      <c r="A10639" t="s">
        <v>10831</v>
      </c>
      <c r="B10639" t="s">
        <v>14133</v>
      </c>
    </row>
    <row r="10640" spans="1:2" x14ac:dyDescent="0.2">
      <c r="A10640" t="s">
        <v>10832</v>
      </c>
      <c r="B10640" t="s">
        <v>13807</v>
      </c>
    </row>
    <row r="10641" spans="1:2" x14ac:dyDescent="0.2">
      <c r="A10641" t="s">
        <v>10833</v>
      </c>
      <c r="B10641" t="s">
        <v>14487</v>
      </c>
    </row>
    <row r="10642" spans="1:2" x14ac:dyDescent="0.2">
      <c r="A10642" t="s">
        <v>10834</v>
      </c>
      <c r="B10642" t="s">
        <v>13908</v>
      </c>
    </row>
    <row r="10643" spans="1:2" x14ac:dyDescent="0.2">
      <c r="A10643" t="s">
        <v>10835</v>
      </c>
      <c r="B10643" t="s">
        <v>14340</v>
      </c>
    </row>
    <row r="10644" spans="1:2" x14ac:dyDescent="0.2">
      <c r="A10644" t="s">
        <v>10836</v>
      </c>
      <c r="B10644" t="s">
        <v>14621</v>
      </c>
    </row>
    <row r="10645" spans="1:2" x14ac:dyDescent="0.2">
      <c r="A10645" t="s">
        <v>10837</v>
      </c>
      <c r="B10645" t="s">
        <v>14445</v>
      </c>
    </row>
    <row r="10646" spans="1:2" x14ac:dyDescent="0.2">
      <c r="A10646" t="s">
        <v>10838</v>
      </c>
      <c r="B10646" t="s">
        <v>13596</v>
      </c>
    </row>
    <row r="10647" spans="1:2" x14ac:dyDescent="0.2">
      <c r="A10647" t="s">
        <v>10839</v>
      </c>
      <c r="B10647" t="s">
        <v>14254</v>
      </c>
    </row>
    <row r="10648" spans="1:2" x14ac:dyDescent="0.2">
      <c r="A10648" t="s">
        <v>10840</v>
      </c>
      <c r="B10648" t="s">
        <v>14284</v>
      </c>
    </row>
    <row r="10649" spans="1:2" x14ac:dyDescent="0.2">
      <c r="A10649" t="s">
        <v>10841</v>
      </c>
      <c r="B10649" t="s">
        <v>14287</v>
      </c>
    </row>
    <row r="10650" spans="1:2" x14ac:dyDescent="0.2">
      <c r="A10650" t="s">
        <v>10842</v>
      </c>
      <c r="B10650" t="s">
        <v>13548</v>
      </c>
    </row>
    <row r="10651" spans="1:2" x14ac:dyDescent="0.2">
      <c r="A10651" t="s">
        <v>10843</v>
      </c>
      <c r="B10651" t="s">
        <v>14739</v>
      </c>
    </row>
    <row r="10652" spans="1:2" x14ac:dyDescent="0.2">
      <c r="A10652" t="s">
        <v>10844</v>
      </c>
      <c r="B10652" t="s">
        <v>13705</v>
      </c>
    </row>
    <row r="10653" spans="1:2" x14ac:dyDescent="0.2">
      <c r="A10653" t="s">
        <v>10845</v>
      </c>
      <c r="B10653" t="s">
        <v>13538</v>
      </c>
    </row>
    <row r="10654" spans="1:2" x14ac:dyDescent="0.2">
      <c r="A10654" t="s">
        <v>10846</v>
      </c>
      <c r="B10654" t="s">
        <v>13872</v>
      </c>
    </row>
    <row r="10655" spans="1:2" x14ac:dyDescent="0.2">
      <c r="A10655" t="s">
        <v>10847</v>
      </c>
      <c r="B10655" t="s">
        <v>14159</v>
      </c>
    </row>
    <row r="10656" spans="1:2" x14ac:dyDescent="0.2">
      <c r="A10656" t="s">
        <v>10848</v>
      </c>
      <c r="B10656" t="s">
        <v>14185</v>
      </c>
    </row>
    <row r="10657" spans="1:2" x14ac:dyDescent="0.2">
      <c r="A10657" t="s">
        <v>10849</v>
      </c>
      <c r="B10657" t="s">
        <v>14915</v>
      </c>
    </row>
    <row r="10658" spans="1:2" x14ac:dyDescent="0.2">
      <c r="A10658" t="s">
        <v>10850</v>
      </c>
      <c r="B10658" t="s">
        <v>13920</v>
      </c>
    </row>
    <row r="10659" spans="1:2" x14ac:dyDescent="0.2">
      <c r="A10659" t="s">
        <v>10851</v>
      </c>
      <c r="B10659" t="s">
        <v>13727</v>
      </c>
    </row>
    <row r="10660" spans="1:2" x14ac:dyDescent="0.2">
      <c r="A10660" t="s">
        <v>10852</v>
      </c>
      <c r="B10660" t="s">
        <v>13742</v>
      </c>
    </row>
    <row r="10661" spans="1:2" x14ac:dyDescent="0.2">
      <c r="A10661" t="s">
        <v>10853</v>
      </c>
      <c r="B10661" t="s">
        <v>13872</v>
      </c>
    </row>
    <row r="10662" spans="1:2" x14ac:dyDescent="0.2">
      <c r="A10662" t="s">
        <v>10854</v>
      </c>
      <c r="B10662" t="s">
        <v>15016</v>
      </c>
    </row>
    <row r="10663" spans="1:2" x14ac:dyDescent="0.2">
      <c r="A10663" t="s">
        <v>10855</v>
      </c>
      <c r="B10663" t="s">
        <v>14331</v>
      </c>
    </row>
    <row r="10664" spans="1:2" x14ac:dyDescent="0.2">
      <c r="A10664" t="s">
        <v>10856</v>
      </c>
      <c r="B10664" t="s">
        <v>14679</v>
      </c>
    </row>
    <row r="10665" spans="1:2" x14ac:dyDescent="0.2">
      <c r="A10665" t="s">
        <v>10857</v>
      </c>
      <c r="B10665" t="s">
        <v>13855</v>
      </c>
    </row>
    <row r="10666" spans="1:2" x14ac:dyDescent="0.2">
      <c r="A10666" t="s">
        <v>10858</v>
      </c>
      <c r="B10666" t="s">
        <v>14393</v>
      </c>
    </row>
    <row r="10667" spans="1:2" x14ac:dyDescent="0.2">
      <c r="A10667" t="s">
        <v>10859</v>
      </c>
      <c r="B10667" t="s">
        <v>13872</v>
      </c>
    </row>
    <row r="10668" spans="1:2" x14ac:dyDescent="0.2">
      <c r="A10668" t="s">
        <v>10860</v>
      </c>
      <c r="B10668" t="s">
        <v>14486</v>
      </c>
    </row>
    <row r="10669" spans="1:2" x14ac:dyDescent="0.2">
      <c r="A10669" t="s">
        <v>10861</v>
      </c>
      <c r="B10669" t="s">
        <v>13812</v>
      </c>
    </row>
    <row r="10670" spans="1:2" x14ac:dyDescent="0.2">
      <c r="A10670" t="s">
        <v>10862</v>
      </c>
      <c r="B10670" t="s">
        <v>13479</v>
      </c>
    </row>
    <row r="10671" spans="1:2" x14ac:dyDescent="0.2">
      <c r="A10671" t="s">
        <v>10863</v>
      </c>
      <c r="B10671" t="s">
        <v>14055</v>
      </c>
    </row>
    <row r="10672" spans="1:2" x14ac:dyDescent="0.2">
      <c r="A10672" t="s">
        <v>10864</v>
      </c>
      <c r="B10672" t="s">
        <v>14215</v>
      </c>
    </row>
    <row r="10673" spans="1:2" x14ac:dyDescent="0.2">
      <c r="A10673" t="s">
        <v>10865</v>
      </c>
      <c r="B10673" t="s">
        <v>13922</v>
      </c>
    </row>
    <row r="10674" spans="1:2" x14ac:dyDescent="0.2">
      <c r="A10674" t="s">
        <v>10866</v>
      </c>
      <c r="B10674" t="s">
        <v>14113</v>
      </c>
    </row>
    <row r="10675" spans="1:2" x14ac:dyDescent="0.2">
      <c r="A10675" t="s">
        <v>10867</v>
      </c>
      <c r="B10675" t="s">
        <v>15017</v>
      </c>
    </row>
    <row r="10676" spans="1:2" x14ac:dyDescent="0.2">
      <c r="A10676" t="s">
        <v>10868</v>
      </c>
      <c r="B10676" t="s">
        <v>14154</v>
      </c>
    </row>
    <row r="10677" spans="1:2" x14ac:dyDescent="0.2">
      <c r="A10677" t="s">
        <v>10869</v>
      </c>
      <c r="B10677" t="s">
        <v>15018</v>
      </c>
    </row>
    <row r="10678" spans="1:2" x14ac:dyDescent="0.2">
      <c r="A10678" t="s">
        <v>10870</v>
      </c>
      <c r="B10678" t="s">
        <v>13952</v>
      </c>
    </row>
    <row r="10679" spans="1:2" x14ac:dyDescent="0.2">
      <c r="A10679" t="s">
        <v>10871</v>
      </c>
      <c r="B10679" t="s">
        <v>14215</v>
      </c>
    </row>
    <row r="10680" spans="1:2" x14ac:dyDescent="0.2">
      <c r="A10680" t="s">
        <v>10872</v>
      </c>
      <c r="B10680" t="s">
        <v>14489</v>
      </c>
    </row>
    <row r="10681" spans="1:2" x14ac:dyDescent="0.2">
      <c r="A10681" t="s">
        <v>10873</v>
      </c>
      <c r="B10681" t="s">
        <v>13913</v>
      </c>
    </row>
    <row r="10682" spans="1:2" x14ac:dyDescent="0.2">
      <c r="A10682" t="s">
        <v>10874</v>
      </c>
      <c r="B10682" t="s">
        <v>13726</v>
      </c>
    </row>
    <row r="10683" spans="1:2" x14ac:dyDescent="0.2">
      <c r="A10683" t="s">
        <v>10875</v>
      </c>
      <c r="B10683" t="s">
        <v>13872</v>
      </c>
    </row>
    <row r="10684" spans="1:2" x14ac:dyDescent="0.2">
      <c r="A10684" t="s">
        <v>10876</v>
      </c>
      <c r="B10684" t="s">
        <v>13872</v>
      </c>
    </row>
    <row r="10685" spans="1:2" x14ac:dyDescent="0.2">
      <c r="A10685" s="1" t="s">
        <v>10877</v>
      </c>
      <c r="B10685" t="s">
        <v>13807</v>
      </c>
    </row>
    <row r="10686" spans="1:2" x14ac:dyDescent="0.2">
      <c r="A10686" t="s">
        <v>10878</v>
      </c>
      <c r="B10686" t="s">
        <v>13913</v>
      </c>
    </row>
    <row r="10687" spans="1:2" x14ac:dyDescent="0.2">
      <c r="A10687" t="s">
        <v>10879</v>
      </c>
      <c r="B10687" t="s">
        <v>14487</v>
      </c>
    </row>
    <row r="10688" spans="1:2" x14ac:dyDescent="0.2">
      <c r="A10688" t="s">
        <v>10880</v>
      </c>
      <c r="B10688" t="s">
        <v>13479</v>
      </c>
    </row>
    <row r="10689" spans="1:2" x14ac:dyDescent="0.2">
      <c r="A10689" t="s">
        <v>10881</v>
      </c>
      <c r="B10689" t="s">
        <v>13807</v>
      </c>
    </row>
    <row r="10690" spans="1:2" x14ac:dyDescent="0.2">
      <c r="A10690" t="s">
        <v>10882</v>
      </c>
      <c r="B10690" t="s">
        <v>13791</v>
      </c>
    </row>
    <row r="10691" spans="1:2" x14ac:dyDescent="0.2">
      <c r="A10691" t="s">
        <v>10883</v>
      </c>
      <c r="B10691" t="s">
        <v>13479</v>
      </c>
    </row>
    <row r="10692" spans="1:2" x14ac:dyDescent="0.2">
      <c r="A10692" t="s">
        <v>10884</v>
      </c>
      <c r="B10692" t="s">
        <v>14292</v>
      </c>
    </row>
    <row r="10693" spans="1:2" x14ac:dyDescent="0.2">
      <c r="A10693" t="s">
        <v>10885</v>
      </c>
      <c r="B10693" t="s">
        <v>13512</v>
      </c>
    </row>
    <row r="10694" spans="1:2" x14ac:dyDescent="0.2">
      <c r="A10694" t="s">
        <v>10886</v>
      </c>
      <c r="B10694" t="s">
        <v>13724</v>
      </c>
    </row>
    <row r="10695" spans="1:2" x14ac:dyDescent="0.2">
      <c r="A10695" t="s">
        <v>10887</v>
      </c>
      <c r="B10695" t="s">
        <v>14244</v>
      </c>
    </row>
    <row r="10696" spans="1:2" x14ac:dyDescent="0.2">
      <c r="A10696" t="s">
        <v>10888</v>
      </c>
      <c r="B10696" t="s">
        <v>13939</v>
      </c>
    </row>
    <row r="10697" spans="1:2" x14ac:dyDescent="0.2">
      <c r="A10697" t="s">
        <v>10889</v>
      </c>
      <c r="B10697" t="s">
        <v>13913</v>
      </c>
    </row>
    <row r="10698" spans="1:2" x14ac:dyDescent="0.2">
      <c r="A10698" t="s">
        <v>10890</v>
      </c>
      <c r="B10698" t="s">
        <v>14195</v>
      </c>
    </row>
    <row r="10699" spans="1:2" x14ac:dyDescent="0.2">
      <c r="A10699" t="s">
        <v>10891</v>
      </c>
      <c r="B10699" t="s">
        <v>13939</v>
      </c>
    </row>
    <row r="10700" spans="1:2" x14ac:dyDescent="0.2">
      <c r="A10700" t="s">
        <v>10892</v>
      </c>
      <c r="B10700" t="s">
        <v>14486</v>
      </c>
    </row>
    <row r="10701" spans="1:2" x14ac:dyDescent="0.2">
      <c r="A10701" t="s">
        <v>10893</v>
      </c>
      <c r="B10701" t="s">
        <v>15019</v>
      </c>
    </row>
    <row r="10702" spans="1:2" x14ac:dyDescent="0.2">
      <c r="A10702" t="s">
        <v>10894</v>
      </c>
      <c r="B10702" t="s">
        <v>13864</v>
      </c>
    </row>
    <row r="10703" spans="1:2" x14ac:dyDescent="0.2">
      <c r="A10703" t="s">
        <v>10895</v>
      </c>
      <c r="B10703" t="s">
        <v>13939</v>
      </c>
    </row>
    <row r="10704" spans="1:2" x14ac:dyDescent="0.2">
      <c r="A10704" t="s">
        <v>10896</v>
      </c>
      <c r="B10704" t="s">
        <v>13678</v>
      </c>
    </row>
    <row r="10705" spans="1:2" x14ac:dyDescent="0.2">
      <c r="A10705" t="s">
        <v>10897</v>
      </c>
      <c r="B10705" t="s">
        <v>13870</v>
      </c>
    </row>
    <row r="10706" spans="1:2" x14ac:dyDescent="0.2">
      <c r="A10706" t="s">
        <v>10898</v>
      </c>
      <c r="B10706" t="s">
        <v>13913</v>
      </c>
    </row>
    <row r="10707" spans="1:2" x14ac:dyDescent="0.2">
      <c r="A10707" t="s">
        <v>10899</v>
      </c>
      <c r="B10707" t="s">
        <v>14292</v>
      </c>
    </row>
    <row r="10708" spans="1:2" x14ac:dyDescent="0.2">
      <c r="A10708" t="s">
        <v>10900</v>
      </c>
      <c r="B10708" t="s">
        <v>13503</v>
      </c>
    </row>
    <row r="10709" spans="1:2" x14ac:dyDescent="0.2">
      <c r="A10709" t="s">
        <v>10901</v>
      </c>
      <c r="B10709" t="s">
        <v>13680</v>
      </c>
    </row>
    <row r="10710" spans="1:2" x14ac:dyDescent="0.2">
      <c r="A10710" t="s">
        <v>10902</v>
      </c>
      <c r="B10710" t="s">
        <v>13724</v>
      </c>
    </row>
    <row r="10711" spans="1:2" x14ac:dyDescent="0.2">
      <c r="A10711" t="s">
        <v>10903</v>
      </c>
      <c r="B10711" t="s">
        <v>13503</v>
      </c>
    </row>
    <row r="10712" spans="1:2" x14ac:dyDescent="0.2">
      <c r="A10712" t="s">
        <v>10904</v>
      </c>
      <c r="B10712" t="s">
        <v>13864</v>
      </c>
    </row>
    <row r="10713" spans="1:2" x14ac:dyDescent="0.2">
      <c r="A10713" t="s">
        <v>10905</v>
      </c>
      <c r="B10713" t="s">
        <v>14659</v>
      </c>
    </row>
    <row r="10714" spans="1:2" x14ac:dyDescent="0.2">
      <c r="A10714" t="s">
        <v>10906</v>
      </c>
      <c r="B10714" t="s">
        <v>14254</v>
      </c>
    </row>
    <row r="10715" spans="1:2" x14ac:dyDescent="0.2">
      <c r="A10715" t="s">
        <v>10907</v>
      </c>
      <c r="B10715" t="s">
        <v>13578</v>
      </c>
    </row>
    <row r="10716" spans="1:2" x14ac:dyDescent="0.2">
      <c r="A10716" t="s">
        <v>10908</v>
      </c>
      <c r="B10716" t="s">
        <v>15020</v>
      </c>
    </row>
    <row r="10717" spans="1:2" x14ac:dyDescent="0.2">
      <c r="A10717" t="s">
        <v>10909</v>
      </c>
      <c r="B10717" t="s">
        <v>13955</v>
      </c>
    </row>
    <row r="10718" spans="1:2" x14ac:dyDescent="0.2">
      <c r="A10718" t="s">
        <v>10910</v>
      </c>
      <c r="B10718" t="s">
        <v>13974</v>
      </c>
    </row>
    <row r="10719" spans="1:2" x14ac:dyDescent="0.2">
      <c r="A10719" t="s">
        <v>10911</v>
      </c>
      <c r="B10719" t="s">
        <v>13855</v>
      </c>
    </row>
    <row r="10720" spans="1:2" x14ac:dyDescent="0.2">
      <c r="A10720" t="s">
        <v>10912</v>
      </c>
      <c r="B10720" t="s">
        <v>13731</v>
      </c>
    </row>
    <row r="10721" spans="1:2" x14ac:dyDescent="0.2">
      <c r="A10721" t="s">
        <v>10913</v>
      </c>
      <c r="B10721" t="s">
        <v>13473</v>
      </c>
    </row>
    <row r="10722" spans="1:2" x14ac:dyDescent="0.2">
      <c r="A10722" t="s">
        <v>10914</v>
      </c>
      <c r="B10722" t="s">
        <v>14215</v>
      </c>
    </row>
    <row r="10723" spans="1:2" x14ac:dyDescent="0.2">
      <c r="A10723" t="s">
        <v>10915</v>
      </c>
      <c r="B10723" t="s">
        <v>13643</v>
      </c>
    </row>
    <row r="10724" spans="1:2" x14ac:dyDescent="0.2">
      <c r="A10724" t="s">
        <v>10916</v>
      </c>
      <c r="B10724" t="s">
        <v>13773</v>
      </c>
    </row>
    <row r="10725" spans="1:2" x14ac:dyDescent="0.2">
      <c r="A10725" t="s">
        <v>10917</v>
      </c>
      <c r="B10725" t="s">
        <v>13913</v>
      </c>
    </row>
    <row r="10726" spans="1:2" x14ac:dyDescent="0.2">
      <c r="A10726" t="s">
        <v>10918</v>
      </c>
      <c r="B10726" t="s">
        <v>13750</v>
      </c>
    </row>
    <row r="10727" spans="1:2" x14ac:dyDescent="0.2">
      <c r="A10727" t="s">
        <v>10919</v>
      </c>
      <c r="B10727" t="s">
        <v>14001</v>
      </c>
    </row>
    <row r="10728" spans="1:2" x14ac:dyDescent="0.2">
      <c r="A10728" t="s">
        <v>10920</v>
      </c>
      <c r="B10728" t="s">
        <v>14090</v>
      </c>
    </row>
    <row r="10729" spans="1:2" x14ac:dyDescent="0.2">
      <c r="A10729" t="s">
        <v>10921</v>
      </c>
      <c r="B10729" t="s">
        <v>13962</v>
      </c>
    </row>
    <row r="10730" spans="1:2" x14ac:dyDescent="0.2">
      <c r="A10730" t="s">
        <v>10922</v>
      </c>
      <c r="B10730" t="s">
        <v>13967</v>
      </c>
    </row>
    <row r="10731" spans="1:2" x14ac:dyDescent="0.2">
      <c r="A10731" t="s">
        <v>10923</v>
      </c>
      <c r="B10731" t="s">
        <v>13649</v>
      </c>
    </row>
    <row r="10732" spans="1:2" x14ac:dyDescent="0.2">
      <c r="A10732" s="1" t="s">
        <v>10924</v>
      </c>
      <c r="B10732" t="s">
        <v>13661</v>
      </c>
    </row>
    <row r="10733" spans="1:2" x14ac:dyDescent="0.2">
      <c r="A10733" t="s">
        <v>10925</v>
      </c>
      <c r="B10733" t="s">
        <v>15021</v>
      </c>
    </row>
    <row r="10734" spans="1:2" x14ac:dyDescent="0.2">
      <c r="A10734" t="s">
        <v>10926</v>
      </c>
      <c r="B10734" t="s">
        <v>14137</v>
      </c>
    </row>
    <row r="10735" spans="1:2" x14ac:dyDescent="0.2">
      <c r="A10735" t="s">
        <v>10927</v>
      </c>
      <c r="B10735" t="s">
        <v>13913</v>
      </c>
    </row>
    <row r="10736" spans="1:2" x14ac:dyDescent="0.2">
      <c r="A10736" t="s">
        <v>10928</v>
      </c>
      <c r="B10736" t="s">
        <v>13814</v>
      </c>
    </row>
    <row r="10737" spans="1:2" x14ac:dyDescent="0.2">
      <c r="A10737" t="s">
        <v>10929</v>
      </c>
      <c r="B10737" t="s">
        <v>13724</v>
      </c>
    </row>
    <row r="10738" spans="1:2" x14ac:dyDescent="0.2">
      <c r="A10738" t="s">
        <v>10930</v>
      </c>
      <c r="B10738" t="s">
        <v>13967</v>
      </c>
    </row>
    <row r="10739" spans="1:2" x14ac:dyDescent="0.2">
      <c r="A10739" t="s">
        <v>10931</v>
      </c>
      <c r="B10739" t="s">
        <v>13512</v>
      </c>
    </row>
    <row r="10740" spans="1:2" x14ac:dyDescent="0.2">
      <c r="A10740" t="s">
        <v>10932</v>
      </c>
      <c r="B10740" t="s">
        <v>15022</v>
      </c>
    </row>
    <row r="10741" spans="1:2" x14ac:dyDescent="0.2">
      <c r="A10741" t="s">
        <v>10933</v>
      </c>
      <c r="B10741" t="s">
        <v>13830</v>
      </c>
    </row>
    <row r="10742" spans="1:2" x14ac:dyDescent="0.2">
      <c r="A10742" t="s">
        <v>10934</v>
      </c>
      <c r="B10742" t="s">
        <v>14059</v>
      </c>
    </row>
    <row r="10743" spans="1:2" x14ac:dyDescent="0.2">
      <c r="A10743" t="s">
        <v>10935</v>
      </c>
      <c r="B10743" t="s">
        <v>13855</v>
      </c>
    </row>
    <row r="10744" spans="1:2" x14ac:dyDescent="0.2">
      <c r="A10744" t="s">
        <v>10936</v>
      </c>
      <c r="B10744" t="s">
        <v>13807</v>
      </c>
    </row>
    <row r="10745" spans="1:2" x14ac:dyDescent="0.2">
      <c r="A10745" t="s">
        <v>10937</v>
      </c>
      <c r="B10745" t="s">
        <v>13644</v>
      </c>
    </row>
    <row r="10746" spans="1:2" x14ac:dyDescent="0.2">
      <c r="A10746" t="s">
        <v>10938</v>
      </c>
      <c r="B10746" t="s">
        <v>14967</v>
      </c>
    </row>
    <row r="10747" spans="1:2" x14ac:dyDescent="0.2">
      <c r="A10747" t="s">
        <v>10939</v>
      </c>
      <c r="B10747" t="s">
        <v>13548</v>
      </c>
    </row>
    <row r="10748" spans="1:2" x14ac:dyDescent="0.2">
      <c r="A10748" t="s">
        <v>10940</v>
      </c>
      <c r="B10748" t="s">
        <v>14254</v>
      </c>
    </row>
    <row r="10749" spans="1:2" x14ac:dyDescent="0.2">
      <c r="A10749" t="s">
        <v>10941</v>
      </c>
      <c r="B10749" t="s">
        <v>13807</v>
      </c>
    </row>
    <row r="10750" spans="1:2" x14ac:dyDescent="0.2">
      <c r="A10750" t="s">
        <v>10942</v>
      </c>
      <c r="B10750" t="s">
        <v>13548</v>
      </c>
    </row>
    <row r="10751" spans="1:2" x14ac:dyDescent="0.2">
      <c r="A10751" t="s">
        <v>10943</v>
      </c>
      <c r="B10751" t="s">
        <v>13962</v>
      </c>
    </row>
    <row r="10752" spans="1:2" x14ac:dyDescent="0.2">
      <c r="A10752" t="s">
        <v>10944</v>
      </c>
      <c r="B10752" t="s">
        <v>13939</v>
      </c>
    </row>
    <row r="10753" spans="1:2" x14ac:dyDescent="0.2">
      <c r="A10753" t="s">
        <v>10945</v>
      </c>
      <c r="B10753" t="s">
        <v>13817</v>
      </c>
    </row>
    <row r="10754" spans="1:2" x14ac:dyDescent="0.2">
      <c r="A10754" s="1" t="s">
        <v>10946</v>
      </c>
      <c r="B10754" t="s">
        <v>14215</v>
      </c>
    </row>
    <row r="10755" spans="1:2" x14ac:dyDescent="0.2">
      <c r="A10755" t="s">
        <v>10947</v>
      </c>
      <c r="B10755" t="s">
        <v>13479</v>
      </c>
    </row>
    <row r="10756" spans="1:2" x14ac:dyDescent="0.2">
      <c r="A10756" t="s">
        <v>10948</v>
      </c>
      <c r="B10756" t="s">
        <v>13479</v>
      </c>
    </row>
    <row r="10757" spans="1:2" x14ac:dyDescent="0.2">
      <c r="A10757" t="s">
        <v>10949</v>
      </c>
      <c r="B10757" t="s">
        <v>13680</v>
      </c>
    </row>
    <row r="10758" spans="1:2" x14ac:dyDescent="0.2">
      <c r="A10758" t="s">
        <v>10950</v>
      </c>
      <c r="B10758" t="s">
        <v>13473</v>
      </c>
    </row>
    <row r="10759" spans="1:2" x14ac:dyDescent="0.2">
      <c r="A10759" t="s">
        <v>10951</v>
      </c>
      <c r="B10759" t="s">
        <v>13726</v>
      </c>
    </row>
    <row r="10760" spans="1:2" x14ac:dyDescent="0.2">
      <c r="A10760" t="s">
        <v>10952</v>
      </c>
      <c r="B10760" t="s">
        <v>14198</v>
      </c>
    </row>
    <row r="10761" spans="1:2" x14ac:dyDescent="0.2">
      <c r="A10761" t="s">
        <v>10953</v>
      </c>
      <c r="B10761" t="s">
        <v>13548</v>
      </c>
    </row>
    <row r="10762" spans="1:2" x14ac:dyDescent="0.2">
      <c r="A10762" t="s">
        <v>10954</v>
      </c>
      <c r="B10762" t="s">
        <v>14003</v>
      </c>
    </row>
    <row r="10763" spans="1:2" x14ac:dyDescent="0.2">
      <c r="A10763" t="s">
        <v>10955</v>
      </c>
      <c r="B10763" t="s">
        <v>13913</v>
      </c>
    </row>
    <row r="10764" spans="1:2" x14ac:dyDescent="0.2">
      <c r="A10764" t="s">
        <v>10956</v>
      </c>
      <c r="B10764" t="s">
        <v>13872</v>
      </c>
    </row>
    <row r="10765" spans="1:2" x14ac:dyDescent="0.2">
      <c r="A10765" t="s">
        <v>10957</v>
      </c>
      <c r="B10765" t="s">
        <v>14354</v>
      </c>
    </row>
    <row r="10766" spans="1:2" x14ac:dyDescent="0.2">
      <c r="A10766" t="s">
        <v>10958</v>
      </c>
      <c r="B10766" t="s">
        <v>13474</v>
      </c>
    </row>
    <row r="10767" spans="1:2" x14ac:dyDescent="0.2">
      <c r="A10767" t="s">
        <v>10959</v>
      </c>
      <c r="B10767" t="s">
        <v>15023</v>
      </c>
    </row>
    <row r="10768" spans="1:2" x14ac:dyDescent="0.2">
      <c r="A10768" t="s">
        <v>10960</v>
      </c>
      <c r="B10768" t="s">
        <v>14783</v>
      </c>
    </row>
    <row r="10769" spans="1:2" x14ac:dyDescent="0.2">
      <c r="A10769" t="s">
        <v>10961</v>
      </c>
      <c r="B10769" t="s">
        <v>13764</v>
      </c>
    </row>
    <row r="10770" spans="1:2" x14ac:dyDescent="0.2">
      <c r="A10770" t="s">
        <v>10962</v>
      </c>
      <c r="B10770" t="s">
        <v>13584</v>
      </c>
    </row>
    <row r="10771" spans="1:2" x14ac:dyDescent="0.2">
      <c r="A10771" t="s">
        <v>10963</v>
      </c>
      <c r="B10771" t="s">
        <v>14166</v>
      </c>
    </row>
    <row r="10772" spans="1:2" x14ac:dyDescent="0.2">
      <c r="A10772" t="s">
        <v>10964</v>
      </c>
      <c r="B10772" t="s">
        <v>14459</v>
      </c>
    </row>
    <row r="10773" spans="1:2" x14ac:dyDescent="0.2">
      <c r="A10773" t="s">
        <v>10965</v>
      </c>
      <c r="B10773" t="s">
        <v>13594</v>
      </c>
    </row>
    <row r="10774" spans="1:2" x14ac:dyDescent="0.2">
      <c r="A10774" t="s">
        <v>10966</v>
      </c>
      <c r="B10774" t="s">
        <v>13499</v>
      </c>
    </row>
    <row r="10775" spans="1:2" x14ac:dyDescent="0.2">
      <c r="A10775" t="s">
        <v>10967</v>
      </c>
      <c r="B10775" t="s">
        <v>13485</v>
      </c>
    </row>
    <row r="10776" spans="1:2" x14ac:dyDescent="0.2">
      <c r="A10776" t="s">
        <v>10968</v>
      </c>
      <c r="B10776" t="s">
        <v>13538</v>
      </c>
    </row>
    <row r="10777" spans="1:2" x14ac:dyDescent="0.2">
      <c r="A10777" t="s">
        <v>10969</v>
      </c>
      <c r="B10777" t="s">
        <v>13913</v>
      </c>
    </row>
    <row r="10778" spans="1:2" x14ac:dyDescent="0.2">
      <c r="A10778" t="s">
        <v>10970</v>
      </c>
      <c r="B10778" t="s">
        <v>14292</v>
      </c>
    </row>
    <row r="10779" spans="1:2" x14ac:dyDescent="0.2">
      <c r="A10779" t="s">
        <v>10971</v>
      </c>
      <c r="B10779" t="s">
        <v>14292</v>
      </c>
    </row>
    <row r="10780" spans="1:2" x14ac:dyDescent="0.2">
      <c r="A10780" t="s">
        <v>10972</v>
      </c>
      <c r="B10780" t="s">
        <v>13923</v>
      </c>
    </row>
    <row r="10781" spans="1:2" x14ac:dyDescent="0.2">
      <c r="A10781" t="s">
        <v>10973</v>
      </c>
      <c r="B10781" t="s">
        <v>13911</v>
      </c>
    </row>
    <row r="10782" spans="1:2" x14ac:dyDescent="0.2">
      <c r="A10782" t="s">
        <v>10974</v>
      </c>
      <c r="B10782" t="s">
        <v>14848</v>
      </c>
    </row>
    <row r="10783" spans="1:2" x14ac:dyDescent="0.2">
      <c r="A10783" t="s">
        <v>10975</v>
      </c>
      <c r="B10783" t="s">
        <v>14119</v>
      </c>
    </row>
    <row r="10784" spans="1:2" x14ac:dyDescent="0.2">
      <c r="A10784" t="s">
        <v>10976</v>
      </c>
      <c r="B10784" t="s">
        <v>13570</v>
      </c>
    </row>
    <row r="10785" spans="1:2" x14ac:dyDescent="0.2">
      <c r="A10785" t="s">
        <v>10977</v>
      </c>
      <c r="B10785" t="s">
        <v>14515</v>
      </c>
    </row>
    <row r="10786" spans="1:2" x14ac:dyDescent="0.2">
      <c r="A10786" t="s">
        <v>10978</v>
      </c>
      <c r="B10786" t="s">
        <v>13962</v>
      </c>
    </row>
    <row r="10787" spans="1:2" x14ac:dyDescent="0.2">
      <c r="A10787" t="s">
        <v>10979</v>
      </c>
      <c r="B10787" t="s">
        <v>13814</v>
      </c>
    </row>
    <row r="10788" spans="1:2" x14ac:dyDescent="0.2">
      <c r="A10788" t="s">
        <v>10980</v>
      </c>
      <c r="B10788" t="s">
        <v>14679</v>
      </c>
    </row>
    <row r="10789" spans="1:2" x14ac:dyDescent="0.2">
      <c r="A10789" t="s">
        <v>10981</v>
      </c>
      <c r="B10789" t="s">
        <v>14470</v>
      </c>
    </row>
    <row r="10790" spans="1:2" x14ac:dyDescent="0.2">
      <c r="A10790" t="s">
        <v>10982</v>
      </c>
      <c r="B10790" t="s">
        <v>13872</v>
      </c>
    </row>
    <row r="10791" spans="1:2" x14ac:dyDescent="0.2">
      <c r="A10791" t="s">
        <v>10983</v>
      </c>
      <c r="B10791" t="s">
        <v>14486</v>
      </c>
    </row>
    <row r="10792" spans="1:2" x14ac:dyDescent="0.2">
      <c r="A10792" t="s">
        <v>10984</v>
      </c>
      <c r="B10792" t="s">
        <v>13479</v>
      </c>
    </row>
    <row r="10793" spans="1:2" x14ac:dyDescent="0.2">
      <c r="A10793" t="s">
        <v>10985</v>
      </c>
      <c r="B10793" t="s">
        <v>14596</v>
      </c>
    </row>
    <row r="10794" spans="1:2" x14ac:dyDescent="0.2">
      <c r="A10794" t="s">
        <v>10986</v>
      </c>
      <c r="B10794" t="s">
        <v>14210</v>
      </c>
    </row>
    <row r="10795" spans="1:2" x14ac:dyDescent="0.2">
      <c r="A10795" t="s">
        <v>10987</v>
      </c>
      <c r="B10795" t="s">
        <v>13967</v>
      </c>
    </row>
    <row r="10796" spans="1:2" x14ac:dyDescent="0.2">
      <c r="A10796" t="s">
        <v>10988</v>
      </c>
      <c r="B10796" t="s">
        <v>15024</v>
      </c>
    </row>
    <row r="10797" spans="1:2" x14ac:dyDescent="0.2">
      <c r="A10797" t="s">
        <v>10989</v>
      </c>
      <c r="B10797" t="s">
        <v>13512</v>
      </c>
    </row>
    <row r="10798" spans="1:2" x14ac:dyDescent="0.2">
      <c r="A10798" t="s">
        <v>10990</v>
      </c>
      <c r="B10798" t="s">
        <v>14656</v>
      </c>
    </row>
    <row r="10799" spans="1:2" x14ac:dyDescent="0.2">
      <c r="A10799" t="s">
        <v>10991</v>
      </c>
      <c r="B10799" t="s">
        <v>13962</v>
      </c>
    </row>
    <row r="10800" spans="1:2" x14ac:dyDescent="0.2">
      <c r="A10800" t="s">
        <v>10992</v>
      </c>
      <c r="B10800" t="s">
        <v>14383</v>
      </c>
    </row>
    <row r="10801" spans="1:2" x14ac:dyDescent="0.2">
      <c r="A10801" t="s">
        <v>10993</v>
      </c>
      <c r="B10801" t="s">
        <v>14924</v>
      </c>
    </row>
    <row r="10802" spans="1:2" x14ac:dyDescent="0.2">
      <c r="A10802" t="s">
        <v>10994</v>
      </c>
      <c r="B10802" t="s">
        <v>13548</v>
      </c>
    </row>
    <row r="10803" spans="1:2" x14ac:dyDescent="0.2">
      <c r="A10803" t="s">
        <v>10995</v>
      </c>
      <c r="B10803" t="s">
        <v>15025</v>
      </c>
    </row>
    <row r="10804" spans="1:2" x14ac:dyDescent="0.2">
      <c r="A10804" t="s">
        <v>10996</v>
      </c>
      <c r="B10804" t="s">
        <v>13649</v>
      </c>
    </row>
    <row r="10805" spans="1:2" x14ac:dyDescent="0.2">
      <c r="A10805" t="s">
        <v>10997</v>
      </c>
      <c r="B10805" t="s">
        <v>14000</v>
      </c>
    </row>
    <row r="10806" spans="1:2" x14ac:dyDescent="0.2">
      <c r="A10806" t="s">
        <v>10998</v>
      </c>
      <c r="B10806" t="s">
        <v>14064</v>
      </c>
    </row>
    <row r="10807" spans="1:2" x14ac:dyDescent="0.2">
      <c r="A10807" t="s">
        <v>10999</v>
      </c>
      <c r="B10807" t="s">
        <v>14059</v>
      </c>
    </row>
    <row r="10808" spans="1:2" x14ac:dyDescent="0.2">
      <c r="A10808" t="s">
        <v>11000</v>
      </c>
      <c r="B10808" t="s">
        <v>14875</v>
      </c>
    </row>
    <row r="10809" spans="1:2" x14ac:dyDescent="0.2">
      <c r="A10809" t="s">
        <v>11001</v>
      </c>
      <c r="B10809" t="s">
        <v>14755</v>
      </c>
    </row>
    <row r="10810" spans="1:2" x14ac:dyDescent="0.2">
      <c r="A10810" t="s">
        <v>11002</v>
      </c>
      <c r="B10810" t="s">
        <v>14500</v>
      </c>
    </row>
    <row r="10811" spans="1:2" x14ac:dyDescent="0.2">
      <c r="A10811" t="s">
        <v>11003</v>
      </c>
      <c r="B10811" t="s">
        <v>13870</v>
      </c>
    </row>
    <row r="10812" spans="1:2" x14ac:dyDescent="0.2">
      <c r="A10812" t="s">
        <v>11004</v>
      </c>
      <c r="B10812" t="s">
        <v>14504</v>
      </c>
    </row>
    <row r="10813" spans="1:2" x14ac:dyDescent="0.2">
      <c r="A10813" t="s">
        <v>11005</v>
      </c>
      <c r="B10813" t="s">
        <v>14505</v>
      </c>
    </row>
    <row r="10814" spans="1:2" x14ac:dyDescent="0.2">
      <c r="A10814" t="s">
        <v>11006</v>
      </c>
      <c r="B10814" t="s">
        <v>14010</v>
      </c>
    </row>
    <row r="10815" spans="1:2" x14ac:dyDescent="0.2">
      <c r="A10815" t="s">
        <v>11007</v>
      </c>
      <c r="B10815" t="s">
        <v>14580</v>
      </c>
    </row>
    <row r="10816" spans="1:2" x14ac:dyDescent="0.2">
      <c r="A10816" t="s">
        <v>11008</v>
      </c>
      <c r="B10816" t="s">
        <v>13913</v>
      </c>
    </row>
    <row r="10817" spans="1:2" x14ac:dyDescent="0.2">
      <c r="A10817" t="s">
        <v>11009</v>
      </c>
      <c r="B10817" t="s">
        <v>13596</v>
      </c>
    </row>
    <row r="10818" spans="1:2" x14ac:dyDescent="0.2">
      <c r="A10818" t="s">
        <v>11010</v>
      </c>
      <c r="B10818" t="s">
        <v>15026</v>
      </c>
    </row>
    <row r="10819" spans="1:2" x14ac:dyDescent="0.2">
      <c r="A10819" t="s">
        <v>11011</v>
      </c>
      <c r="B10819" t="s">
        <v>14077</v>
      </c>
    </row>
    <row r="10820" spans="1:2" x14ac:dyDescent="0.2">
      <c r="A10820" t="s">
        <v>11012</v>
      </c>
      <c r="B10820" t="s">
        <v>13961</v>
      </c>
    </row>
    <row r="10821" spans="1:2" x14ac:dyDescent="0.2">
      <c r="A10821" t="s">
        <v>11013</v>
      </c>
      <c r="B10821" t="s">
        <v>13836</v>
      </c>
    </row>
    <row r="10822" spans="1:2" x14ac:dyDescent="0.2">
      <c r="A10822" t="s">
        <v>11014</v>
      </c>
      <c r="B10822" t="s">
        <v>13548</v>
      </c>
    </row>
    <row r="10823" spans="1:2" x14ac:dyDescent="0.2">
      <c r="A10823" t="s">
        <v>11015</v>
      </c>
      <c r="B10823" t="s">
        <v>14031</v>
      </c>
    </row>
    <row r="10824" spans="1:2" x14ac:dyDescent="0.2">
      <c r="A10824" t="s">
        <v>11016</v>
      </c>
      <c r="B10824" t="s">
        <v>13632</v>
      </c>
    </row>
    <row r="10825" spans="1:2" x14ac:dyDescent="0.2">
      <c r="A10825" t="s">
        <v>11017</v>
      </c>
      <c r="B10825" t="s">
        <v>13765</v>
      </c>
    </row>
    <row r="10826" spans="1:2" x14ac:dyDescent="0.2">
      <c r="A10826" t="s">
        <v>11018</v>
      </c>
      <c r="B10826" t="s">
        <v>14487</v>
      </c>
    </row>
    <row r="10827" spans="1:2" x14ac:dyDescent="0.2">
      <c r="A10827" t="s">
        <v>11019</v>
      </c>
      <c r="B10827" t="s">
        <v>13913</v>
      </c>
    </row>
    <row r="10828" spans="1:2" x14ac:dyDescent="0.2">
      <c r="A10828" t="s">
        <v>11020</v>
      </c>
      <c r="B10828" t="s">
        <v>14207</v>
      </c>
    </row>
    <row r="10829" spans="1:2" x14ac:dyDescent="0.2">
      <c r="A10829" t="s">
        <v>11021</v>
      </c>
      <c r="B10829" t="s">
        <v>13872</v>
      </c>
    </row>
    <row r="10830" spans="1:2" x14ac:dyDescent="0.2">
      <c r="A10830" t="s">
        <v>11022</v>
      </c>
      <c r="B10830" t="s">
        <v>14848</v>
      </c>
    </row>
    <row r="10831" spans="1:2" x14ac:dyDescent="0.2">
      <c r="A10831" s="1" t="s">
        <v>11023</v>
      </c>
      <c r="B10831" t="s">
        <v>13548</v>
      </c>
    </row>
    <row r="10832" spans="1:2" x14ac:dyDescent="0.2">
      <c r="A10832" t="s">
        <v>11024</v>
      </c>
      <c r="B10832" t="s">
        <v>13680</v>
      </c>
    </row>
    <row r="10833" spans="1:2" x14ac:dyDescent="0.2">
      <c r="A10833" t="s">
        <v>11025</v>
      </c>
      <c r="B10833" t="s">
        <v>15027</v>
      </c>
    </row>
    <row r="10834" spans="1:2" x14ac:dyDescent="0.2">
      <c r="A10834" t="s">
        <v>11026</v>
      </c>
      <c r="B10834" t="s">
        <v>14207</v>
      </c>
    </row>
    <row r="10835" spans="1:2" x14ac:dyDescent="0.2">
      <c r="A10835" t="s">
        <v>11027</v>
      </c>
      <c r="B10835" t="s">
        <v>13578</v>
      </c>
    </row>
    <row r="10836" spans="1:2" x14ac:dyDescent="0.2">
      <c r="A10836" t="s">
        <v>11028</v>
      </c>
      <c r="B10836" t="s">
        <v>14023</v>
      </c>
    </row>
    <row r="10837" spans="1:2" x14ac:dyDescent="0.2">
      <c r="A10837" t="s">
        <v>11029</v>
      </c>
      <c r="B10837" t="s">
        <v>13862</v>
      </c>
    </row>
    <row r="10838" spans="1:2" x14ac:dyDescent="0.2">
      <c r="A10838" t="s">
        <v>11030</v>
      </c>
      <c r="B10838" t="s">
        <v>14624</v>
      </c>
    </row>
    <row r="10839" spans="1:2" x14ac:dyDescent="0.2">
      <c r="A10839" t="s">
        <v>11031</v>
      </c>
      <c r="B10839" t="s">
        <v>13596</v>
      </c>
    </row>
    <row r="10840" spans="1:2" x14ac:dyDescent="0.2">
      <c r="A10840" t="s">
        <v>11032</v>
      </c>
      <c r="B10840" t="s">
        <v>13479</v>
      </c>
    </row>
    <row r="10841" spans="1:2" x14ac:dyDescent="0.2">
      <c r="A10841" t="s">
        <v>11033</v>
      </c>
      <c r="B10841" t="s">
        <v>14047</v>
      </c>
    </row>
    <row r="10842" spans="1:2" x14ac:dyDescent="0.2">
      <c r="A10842" t="s">
        <v>11034</v>
      </c>
      <c r="B10842" t="s">
        <v>14010</v>
      </c>
    </row>
    <row r="10843" spans="1:2" x14ac:dyDescent="0.2">
      <c r="A10843" t="s">
        <v>11035</v>
      </c>
      <c r="B10843" t="s">
        <v>14032</v>
      </c>
    </row>
    <row r="10844" spans="1:2" x14ac:dyDescent="0.2">
      <c r="A10844" s="1" t="s">
        <v>11036</v>
      </c>
      <c r="B10844" t="s">
        <v>13872</v>
      </c>
    </row>
    <row r="10845" spans="1:2" x14ac:dyDescent="0.2">
      <c r="A10845" t="s">
        <v>11037</v>
      </c>
      <c r="B10845" t="s">
        <v>14967</v>
      </c>
    </row>
    <row r="10846" spans="1:2" x14ac:dyDescent="0.2">
      <c r="A10846" t="s">
        <v>11038</v>
      </c>
      <c r="B10846" t="s">
        <v>14618</v>
      </c>
    </row>
    <row r="10847" spans="1:2" x14ac:dyDescent="0.2">
      <c r="A10847" t="s">
        <v>11039</v>
      </c>
      <c r="B10847" t="s">
        <v>13807</v>
      </c>
    </row>
    <row r="10848" spans="1:2" x14ac:dyDescent="0.2">
      <c r="A10848" t="s">
        <v>11040</v>
      </c>
      <c r="B10848" t="s">
        <v>13752</v>
      </c>
    </row>
    <row r="10849" spans="1:2" x14ac:dyDescent="0.2">
      <c r="A10849" t="s">
        <v>11041</v>
      </c>
      <c r="B10849" t="s">
        <v>13962</v>
      </c>
    </row>
    <row r="10850" spans="1:2" x14ac:dyDescent="0.2">
      <c r="A10850" t="s">
        <v>11042</v>
      </c>
      <c r="B10850" t="s">
        <v>14449</v>
      </c>
    </row>
    <row r="10851" spans="1:2" x14ac:dyDescent="0.2">
      <c r="A10851" t="s">
        <v>11043</v>
      </c>
      <c r="B10851" t="s">
        <v>13870</v>
      </c>
    </row>
    <row r="10852" spans="1:2" x14ac:dyDescent="0.2">
      <c r="A10852" t="s">
        <v>11044</v>
      </c>
      <c r="B10852" t="s">
        <v>14011</v>
      </c>
    </row>
    <row r="10853" spans="1:2" x14ac:dyDescent="0.2">
      <c r="A10853" t="s">
        <v>11045</v>
      </c>
      <c r="B10853" t="s">
        <v>14884</v>
      </c>
    </row>
    <row r="10854" spans="1:2" x14ac:dyDescent="0.2">
      <c r="A10854" t="s">
        <v>11046</v>
      </c>
      <c r="B10854" t="s">
        <v>13548</v>
      </c>
    </row>
    <row r="10855" spans="1:2" x14ac:dyDescent="0.2">
      <c r="A10855" t="s">
        <v>11047</v>
      </c>
      <c r="B10855" t="s">
        <v>14166</v>
      </c>
    </row>
    <row r="10856" spans="1:2" x14ac:dyDescent="0.2">
      <c r="A10856" t="s">
        <v>11048</v>
      </c>
      <c r="B10856" t="s">
        <v>14950</v>
      </c>
    </row>
    <row r="10857" spans="1:2" x14ac:dyDescent="0.2">
      <c r="A10857" t="s">
        <v>11049</v>
      </c>
      <c r="B10857" t="s">
        <v>13705</v>
      </c>
    </row>
    <row r="10858" spans="1:2" x14ac:dyDescent="0.2">
      <c r="A10858" t="s">
        <v>11050</v>
      </c>
      <c r="B10858" t="s">
        <v>14059</v>
      </c>
    </row>
    <row r="10859" spans="1:2" x14ac:dyDescent="0.2">
      <c r="A10859" t="s">
        <v>11051</v>
      </c>
      <c r="B10859" t="s">
        <v>14000</v>
      </c>
    </row>
    <row r="10860" spans="1:2" x14ac:dyDescent="0.2">
      <c r="A10860" t="s">
        <v>11052</v>
      </c>
      <c r="B10860" t="s">
        <v>14027</v>
      </c>
    </row>
    <row r="10861" spans="1:2" x14ac:dyDescent="0.2">
      <c r="A10861" t="s">
        <v>11053</v>
      </c>
      <c r="B10861" t="s">
        <v>13638</v>
      </c>
    </row>
    <row r="10862" spans="1:2" x14ac:dyDescent="0.2">
      <c r="A10862" t="s">
        <v>11054</v>
      </c>
      <c r="B10862" t="s">
        <v>13548</v>
      </c>
    </row>
    <row r="10863" spans="1:2" x14ac:dyDescent="0.2">
      <c r="A10863" t="s">
        <v>11055</v>
      </c>
      <c r="B10863" t="s">
        <v>14032</v>
      </c>
    </row>
    <row r="10864" spans="1:2" x14ac:dyDescent="0.2">
      <c r="A10864" t="s">
        <v>11056</v>
      </c>
      <c r="B10864" t="s">
        <v>13649</v>
      </c>
    </row>
    <row r="10865" spans="1:2" x14ac:dyDescent="0.2">
      <c r="A10865" t="s">
        <v>11057</v>
      </c>
      <c r="B10865" t="s">
        <v>14109</v>
      </c>
    </row>
    <row r="10866" spans="1:2" x14ac:dyDescent="0.2">
      <c r="A10866" t="s">
        <v>11058</v>
      </c>
      <c r="B10866" t="s">
        <v>13526</v>
      </c>
    </row>
    <row r="10867" spans="1:2" x14ac:dyDescent="0.2">
      <c r="A10867" t="s">
        <v>11059</v>
      </c>
      <c r="B10867" t="s">
        <v>14375</v>
      </c>
    </row>
    <row r="10868" spans="1:2" x14ac:dyDescent="0.2">
      <c r="A10868" t="s">
        <v>11060</v>
      </c>
      <c r="B10868" t="s">
        <v>14580</v>
      </c>
    </row>
    <row r="10869" spans="1:2" x14ac:dyDescent="0.2">
      <c r="A10869" t="s">
        <v>11061</v>
      </c>
      <c r="B10869" t="s">
        <v>13872</v>
      </c>
    </row>
    <row r="10870" spans="1:2" x14ac:dyDescent="0.2">
      <c r="A10870" t="s">
        <v>11062</v>
      </c>
      <c r="B10870" t="s">
        <v>14145</v>
      </c>
    </row>
    <row r="10871" spans="1:2" x14ac:dyDescent="0.2">
      <c r="A10871" t="s">
        <v>11063</v>
      </c>
      <c r="B10871" t="s">
        <v>13474</v>
      </c>
    </row>
    <row r="10872" spans="1:2" x14ac:dyDescent="0.2">
      <c r="A10872" t="s">
        <v>11064</v>
      </c>
      <c r="B10872" t="s">
        <v>13596</v>
      </c>
    </row>
    <row r="10873" spans="1:2" x14ac:dyDescent="0.2">
      <c r="A10873" t="s">
        <v>11065</v>
      </c>
      <c r="B10873" t="s">
        <v>15028</v>
      </c>
    </row>
    <row r="10874" spans="1:2" x14ac:dyDescent="0.2">
      <c r="A10874" t="s">
        <v>11066</v>
      </c>
      <c r="B10874" t="s">
        <v>13649</v>
      </c>
    </row>
    <row r="10875" spans="1:2" x14ac:dyDescent="0.2">
      <c r="A10875" t="s">
        <v>11067</v>
      </c>
      <c r="B10875" t="s">
        <v>13913</v>
      </c>
    </row>
    <row r="10876" spans="1:2" x14ac:dyDescent="0.2">
      <c r="A10876" s="1" t="s">
        <v>11068</v>
      </c>
      <c r="B10876" t="s">
        <v>13512</v>
      </c>
    </row>
    <row r="10877" spans="1:2" x14ac:dyDescent="0.2">
      <c r="A10877" t="s">
        <v>11069</v>
      </c>
      <c r="B10877" t="s">
        <v>13649</v>
      </c>
    </row>
    <row r="10878" spans="1:2" x14ac:dyDescent="0.2">
      <c r="A10878" s="1" t="s">
        <v>11070</v>
      </c>
      <c r="B10878" t="s">
        <v>13510</v>
      </c>
    </row>
    <row r="10879" spans="1:2" x14ac:dyDescent="0.2">
      <c r="A10879" t="s">
        <v>11071</v>
      </c>
      <c r="B10879" t="s">
        <v>15029</v>
      </c>
    </row>
    <row r="10880" spans="1:2" x14ac:dyDescent="0.2">
      <c r="A10880" t="s">
        <v>11072</v>
      </c>
      <c r="B10880" t="s">
        <v>13525</v>
      </c>
    </row>
    <row r="10881" spans="1:2" x14ac:dyDescent="0.2">
      <c r="A10881" t="s">
        <v>11073</v>
      </c>
      <c r="B10881" t="s">
        <v>13526</v>
      </c>
    </row>
    <row r="10882" spans="1:2" x14ac:dyDescent="0.2">
      <c r="A10882" t="s">
        <v>11074</v>
      </c>
      <c r="B10882" t="s">
        <v>13864</v>
      </c>
    </row>
    <row r="10883" spans="1:2" x14ac:dyDescent="0.2">
      <c r="A10883" t="s">
        <v>11075</v>
      </c>
      <c r="B10883" t="s">
        <v>13661</v>
      </c>
    </row>
    <row r="10884" spans="1:2" x14ac:dyDescent="0.2">
      <c r="A10884" t="s">
        <v>11076</v>
      </c>
      <c r="B10884" t="s">
        <v>13798</v>
      </c>
    </row>
    <row r="10885" spans="1:2" x14ac:dyDescent="0.2">
      <c r="A10885" t="s">
        <v>11077</v>
      </c>
      <c r="B10885" t="s">
        <v>13648</v>
      </c>
    </row>
    <row r="10886" spans="1:2" x14ac:dyDescent="0.2">
      <c r="A10886" t="s">
        <v>11078</v>
      </c>
      <c r="B10886" t="s">
        <v>14023</v>
      </c>
    </row>
    <row r="10887" spans="1:2" x14ac:dyDescent="0.2">
      <c r="A10887" t="s">
        <v>11079</v>
      </c>
      <c r="B10887" t="s">
        <v>13765</v>
      </c>
    </row>
    <row r="10888" spans="1:2" x14ac:dyDescent="0.2">
      <c r="A10888" t="s">
        <v>11080</v>
      </c>
      <c r="B10888" t="s">
        <v>13898</v>
      </c>
    </row>
    <row r="10889" spans="1:2" x14ac:dyDescent="0.2">
      <c r="A10889" t="s">
        <v>11081</v>
      </c>
      <c r="B10889" t="s">
        <v>14210</v>
      </c>
    </row>
    <row r="10890" spans="1:2" x14ac:dyDescent="0.2">
      <c r="A10890" t="s">
        <v>11082</v>
      </c>
      <c r="B10890" t="s">
        <v>13920</v>
      </c>
    </row>
    <row r="10891" spans="1:2" x14ac:dyDescent="0.2">
      <c r="A10891" t="s">
        <v>11083</v>
      </c>
      <c r="B10891" t="s">
        <v>13726</v>
      </c>
    </row>
    <row r="10892" spans="1:2" x14ac:dyDescent="0.2">
      <c r="A10892" t="s">
        <v>11084</v>
      </c>
      <c r="B10892" t="s">
        <v>13548</v>
      </c>
    </row>
    <row r="10893" spans="1:2" x14ac:dyDescent="0.2">
      <c r="A10893" t="s">
        <v>11085</v>
      </c>
      <c r="B10893" t="s">
        <v>14415</v>
      </c>
    </row>
    <row r="10894" spans="1:2" x14ac:dyDescent="0.2">
      <c r="A10894" t="s">
        <v>11086</v>
      </c>
      <c r="B10894" t="s">
        <v>13515</v>
      </c>
    </row>
    <row r="10895" spans="1:2" x14ac:dyDescent="0.2">
      <c r="A10895" t="s">
        <v>11087</v>
      </c>
      <c r="B10895" t="s">
        <v>15030</v>
      </c>
    </row>
    <row r="10896" spans="1:2" x14ac:dyDescent="0.2">
      <c r="A10896" t="s">
        <v>11088</v>
      </c>
      <c r="B10896" t="s">
        <v>13705</v>
      </c>
    </row>
    <row r="10897" spans="1:2" x14ac:dyDescent="0.2">
      <c r="A10897" t="s">
        <v>11089</v>
      </c>
      <c r="B10897" t="s">
        <v>13474</v>
      </c>
    </row>
    <row r="10898" spans="1:2" x14ac:dyDescent="0.2">
      <c r="A10898" t="s">
        <v>11090</v>
      </c>
      <c r="B10898" t="s">
        <v>13962</v>
      </c>
    </row>
    <row r="10899" spans="1:2" x14ac:dyDescent="0.2">
      <c r="A10899" t="s">
        <v>11091</v>
      </c>
      <c r="B10899" t="s">
        <v>13835</v>
      </c>
    </row>
    <row r="10900" spans="1:2" x14ac:dyDescent="0.2">
      <c r="A10900" t="s">
        <v>11092</v>
      </c>
      <c r="B10900" t="s">
        <v>14031</v>
      </c>
    </row>
    <row r="10901" spans="1:2" x14ac:dyDescent="0.2">
      <c r="A10901" t="s">
        <v>11093</v>
      </c>
      <c r="B10901" t="s">
        <v>14010</v>
      </c>
    </row>
    <row r="10902" spans="1:2" x14ac:dyDescent="0.2">
      <c r="A10902" t="s">
        <v>11094</v>
      </c>
      <c r="B10902" t="s">
        <v>13759</v>
      </c>
    </row>
    <row r="10903" spans="1:2" x14ac:dyDescent="0.2">
      <c r="A10903" t="s">
        <v>11095</v>
      </c>
      <c r="B10903" t="s">
        <v>14748</v>
      </c>
    </row>
    <row r="10904" spans="1:2" x14ac:dyDescent="0.2">
      <c r="A10904" t="s">
        <v>11096</v>
      </c>
      <c r="B10904" t="s">
        <v>14671</v>
      </c>
    </row>
    <row r="10905" spans="1:2" x14ac:dyDescent="0.2">
      <c r="A10905" t="s">
        <v>11097</v>
      </c>
      <c r="B10905" t="s">
        <v>13872</v>
      </c>
    </row>
    <row r="10906" spans="1:2" x14ac:dyDescent="0.2">
      <c r="A10906" t="s">
        <v>11098</v>
      </c>
      <c r="B10906" t="s">
        <v>14392</v>
      </c>
    </row>
    <row r="10907" spans="1:2" x14ac:dyDescent="0.2">
      <c r="A10907" t="s">
        <v>11099</v>
      </c>
      <c r="B10907" t="s">
        <v>14739</v>
      </c>
    </row>
    <row r="10908" spans="1:2" x14ac:dyDescent="0.2">
      <c r="A10908" t="s">
        <v>11100</v>
      </c>
      <c r="B10908" t="s">
        <v>14580</v>
      </c>
    </row>
    <row r="10909" spans="1:2" x14ac:dyDescent="0.2">
      <c r="A10909" t="s">
        <v>11101</v>
      </c>
      <c r="B10909" t="s">
        <v>14031</v>
      </c>
    </row>
    <row r="10910" spans="1:2" x14ac:dyDescent="0.2">
      <c r="A10910" t="s">
        <v>11102</v>
      </c>
      <c r="B10910" t="s">
        <v>14159</v>
      </c>
    </row>
    <row r="10911" spans="1:2" x14ac:dyDescent="0.2">
      <c r="A10911" t="s">
        <v>11103</v>
      </c>
      <c r="B10911" t="s">
        <v>15031</v>
      </c>
    </row>
    <row r="10912" spans="1:2" x14ac:dyDescent="0.2">
      <c r="A10912" t="s">
        <v>11104</v>
      </c>
      <c r="B10912" t="s">
        <v>14697</v>
      </c>
    </row>
    <row r="10913" spans="1:2" x14ac:dyDescent="0.2">
      <c r="A10913" t="s">
        <v>11105</v>
      </c>
      <c r="B10913" t="s">
        <v>14000</v>
      </c>
    </row>
    <row r="10914" spans="1:2" x14ac:dyDescent="0.2">
      <c r="A10914" t="s">
        <v>11106</v>
      </c>
      <c r="B10914" t="s">
        <v>14207</v>
      </c>
    </row>
    <row r="10915" spans="1:2" x14ac:dyDescent="0.2">
      <c r="A10915" t="s">
        <v>11107</v>
      </c>
      <c r="B10915" t="s">
        <v>13649</v>
      </c>
    </row>
    <row r="10916" spans="1:2" x14ac:dyDescent="0.2">
      <c r="A10916" t="s">
        <v>11108</v>
      </c>
      <c r="B10916" t="s">
        <v>13680</v>
      </c>
    </row>
    <row r="10917" spans="1:2" x14ac:dyDescent="0.2">
      <c r="A10917" t="s">
        <v>11109</v>
      </c>
      <c r="B10917" t="s">
        <v>13690</v>
      </c>
    </row>
    <row r="10918" spans="1:2" x14ac:dyDescent="0.2">
      <c r="A10918" t="s">
        <v>11110</v>
      </c>
      <c r="B10918" t="s">
        <v>14113</v>
      </c>
    </row>
    <row r="10919" spans="1:2" x14ac:dyDescent="0.2">
      <c r="A10919" t="s">
        <v>11111</v>
      </c>
      <c r="B10919" t="s">
        <v>14129</v>
      </c>
    </row>
    <row r="10920" spans="1:2" x14ac:dyDescent="0.2">
      <c r="A10920" t="s">
        <v>11112</v>
      </c>
      <c r="B10920" t="s">
        <v>14433</v>
      </c>
    </row>
    <row r="10921" spans="1:2" x14ac:dyDescent="0.2">
      <c r="A10921" t="s">
        <v>11113</v>
      </c>
      <c r="B10921" t="s">
        <v>13504</v>
      </c>
    </row>
    <row r="10922" spans="1:2" x14ac:dyDescent="0.2">
      <c r="A10922" t="s">
        <v>11114</v>
      </c>
      <c r="B10922" t="s">
        <v>15032</v>
      </c>
    </row>
    <row r="10923" spans="1:2" x14ac:dyDescent="0.2">
      <c r="A10923" t="s">
        <v>11115</v>
      </c>
      <c r="B10923" t="s">
        <v>13580</v>
      </c>
    </row>
    <row r="10924" spans="1:2" x14ac:dyDescent="0.2">
      <c r="A10924" t="s">
        <v>11116</v>
      </c>
      <c r="B10924" t="s">
        <v>13675</v>
      </c>
    </row>
    <row r="10925" spans="1:2" x14ac:dyDescent="0.2">
      <c r="A10925" t="s">
        <v>11117</v>
      </c>
      <c r="B10925" t="s">
        <v>13578</v>
      </c>
    </row>
    <row r="10926" spans="1:2" x14ac:dyDescent="0.2">
      <c r="A10926" t="s">
        <v>11118</v>
      </c>
      <c r="B10926" t="s">
        <v>14415</v>
      </c>
    </row>
    <row r="10927" spans="1:2" x14ac:dyDescent="0.2">
      <c r="A10927" t="s">
        <v>11119</v>
      </c>
      <c r="B10927" t="s">
        <v>13818</v>
      </c>
    </row>
    <row r="10928" spans="1:2" x14ac:dyDescent="0.2">
      <c r="A10928" t="s">
        <v>11120</v>
      </c>
      <c r="B10928" t="s">
        <v>13547</v>
      </c>
    </row>
    <row r="10929" spans="1:2" x14ac:dyDescent="0.2">
      <c r="A10929" t="s">
        <v>11121</v>
      </c>
      <c r="B10929" t="s">
        <v>14053</v>
      </c>
    </row>
    <row r="10930" spans="1:2" x14ac:dyDescent="0.2">
      <c r="A10930" t="s">
        <v>11122</v>
      </c>
      <c r="B10930" t="s">
        <v>13512</v>
      </c>
    </row>
    <row r="10931" spans="1:2" x14ac:dyDescent="0.2">
      <c r="A10931" t="s">
        <v>11123</v>
      </c>
      <c r="B10931" t="s">
        <v>13920</v>
      </c>
    </row>
    <row r="10932" spans="1:2" x14ac:dyDescent="0.2">
      <c r="A10932" t="s">
        <v>11124</v>
      </c>
      <c r="B10932" t="s">
        <v>13712</v>
      </c>
    </row>
    <row r="10933" spans="1:2" x14ac:dyDescent="0.2">
      <c r="A10933" t="s">
        <v>11125</v>
      </c>
      <c r="B10933" t="s">
        <v>13923</v>
      </c>
    </row>
    <row r="10934" spans="1:2" x14ac:dyDescent="0.2">
      <c r="A10934" t="s">
        <v>11126</v>
      </c>
      <c r="B10934" t="s">
        <v>13475</v>
      </c>
    </row>
    <row r="10935" spans="1:2" x14ac:dyDescent="0.2">
      <c r="A10935" t="s">
        <v>11127</v>
      </c>
      <c r="B10935" t="s">
        <v>14340</v>
      </c>
    </row>
    <row r="10936" spans="1:2" x14ac:dyDescent="0.2">
      <c r="A10936" t="s">
        <v>11128</v>
      </c>
      <c r="B10936" t="s">
        <v>13500</v>
      </c>
    </row>
    <row r="10937" spans="1:2" x14ac:dyDescent="0.2">
      <c r="A10937" t="s">
        <v>11129</v>
      </c>
      <c r="B10937" t="s">
        <v>14023</v>
      </c>
    </row>
    <row r="10938" spans="1:2" x14ac:dyDescent="0.2">
      <c r="A10938" t="s">
        <v>11130</v>
      </c>
      <c r="B10938" t="s">
        <v>13870</v>
      </c>
    </row>
    <row r="10939" spans="1:2" x14ac:dyDescent="0.2">
      <c r="A10939" t="s">
        <v>11131</v>
      </c>
      <c r="B10939" t="s">
        <v>14140</v>
      </c>
    </row>
    <row r="10940" spans="1:2" x14ac:dyDescent="0.2">
      <c r="A10940" t="s">
        <v>11132</v>
      </c>
      <c r="B10940" t="s">
        <v>13649</v>
      </c>
    </row>
    <row r="10941" spans="1:2" x14ac:dyDescent="0.2">
      <c r="A10941" t="s">
        <v>11133</v>
      </c>
      <c r="B10941" t="s">
        <v>13689</v>
      </c>
    </row>
    <row r="10942" spans="1:2" x14ac:dyDescent="0.2">
      <c r="A10942" t="s">
        <v>11134</v>
      </c>
      <c r="B10942" t="s">
        <v>14967</v>
      </c>
    </row>
    <row r="10943" spans="1:2" x14ac:dyDescent="0.2">
      <c r="A10943" t="s">
        <v>11135</v>
      </c>
      <c r="B10943" t="s">
        <v>14311</v>
      </c>
    </row>
    <row r="10944" spans="1:2" x14ac:dyDescent="0.2">
      <c r="A10944" t="s">
        <v>11136</v>
      </c>
      <c r="B10944" t="s">
        <v>14923</v>
      </c>
    </row>
    <row r="10945" spans="1:2" x14ac:dyDescent="0.2">
      <c r="A10945" t="s">
        <v>11137</v>
      </c>
      <c r="B10945" t="s">
        <v>14150</v>
      </c>
    </row>
    <row r="10946" spans="1:2" x14ac:dyDescent="0.2">
      <c r="A10946" t="s">
        <v>11138</v>
      </c>
      <c r="B10946" t="s">
        <v>14445</v>
      </c>
    </row>
    <row r="10947" spans="1:2" x14ac:dyDescent="0.2">
      <c r="A10947" t="s">
        <v>11139</v>
      </c>
      <c r="B10947" t="s">
        <v>13558</v>
      </c>
    </row>
    <row r="10948" spans="1:2" x14ac:dyDescent="0.2">
      <c r="A10948" t="s">
        <v>11140</v>
      </c>
      <c r="B10948" t="s">
        <v>14006</v>
      </c>
    </row>
    <row r="10949" spans="1:2" x14ac:dyDescent="0.2">
      <c r="A10949" t="s">
        <v>11141</v>
      </c>
      <c r="B10949" t="s">
        <v>15033</v>
      </c>
    </row>
    <row r="10950" spans="1:2" x14ac:dyDescent="0.2">
      <c r="A10950" t="s">
        <v>11142</v>
      </c>
      <c r="B10950" t="s">
        <v>13632</v>
      </c>
    </row>
    <row r="10951" spans="1:2" x14ac:dyDescent="0.2">
      <c r="A10951" s="1" t="s">
        <v>11143</v>
      </c>
      <c r="B10951" t="s">
        <v>13820</v>
      </c>
    </row>
    <row r="10952" spans="1:2" x14ac:dyDescent="0.2">
      <c r="A10952" t="s">
        <v>11144</v>
      </c>
      <c r="B10952" t="s">
        <v>14611</v>
      </c>
    </row>
    <row r="10953" spans="1:2" x14ac:dyDescent="0.2">
      <c r="A10953" t="s">
        <v>11145</v>
      </c>
      <c r="B10953" t="s">
        <v>14010</v>
      </c>
    </row>
    <row r="10954" spans="1:2" x14ac:dyDescent="0.2">
      <c r="A10954" t="s">
        <v>11146</v>
      </c>
      <c r="B10954" t="s">
        <v>14610</v>
      </c>
    </row>
    <row r="10955" spans="1:2" x14ac:dyDescent="0.2">
      <c r="A10955" t="s">
        <v>11147</v>
      </c>
      <c r="B10955" t="s">
        <v>13512</v>
      </c>
    </row>
    <row r="10956" spans="1:2" x14ac:dyDescent="0.2">
      <c r="A10956" t="s">
        <v>11148</v>
      </c>
      <c r="B10956" t="s">
        <v>14000</v>
      </c>
    </row>
    <row r="10957" spans="1:2" x14ac:dyDescent="0.2">
      <c r="A10957" t="s">
        <v>11149</v>
      </c>
      <c r="B10957" t="s">
        <v>13815</v>
      </c>
    </row>
    <row r="10958" spans="1:2" x14ac:dyDescent="0.2">
      <c r="A10958" t="s">
        <v>11150</v>
      </c>
      <c r="B10958" t="s">
        <v>14287</v>
      </c>
    </row>
    <row r="10959" spans="1:2" x14ac:dyDescent="0.2">
      <c r="A10959" t="s">
        <v>11151</v>
      </c>
      <c r="B10959" t="s">
        <v>13477</v>
      </c>
    </row>
    <row r="10960" spans="1:2" x14ac:dyDescent="0.2">
      <c r="A10960" t="s">
        <v>11152</v>
      </c>
      <c r="B10960" t="s">
        <v>14851</v>
      </c>
    </row>
    <row r="10961" spans="1:2" x14ac:dyDescent="0.2">
      <c r="A10961" t="s">
        <v>11153</v>
      </c>
      <c r="B10961" t="s">
        <v>13512</v>
      </c>
    </row>
    <row r="10962" spans="1:2" x14ac:dyDescent="0.2">
      <c r="A10962" t="s">
        <v>11154</v>
      </c>
      <c r="B10962" t="s">
        <v>13645</v>
      </c>
    </row>
    <row r="10963" spans="1:2" x14ac:dyDescent="0.2">
      <c r="A10963" t="s">
        <v>11155</v>
      </c>
      <c r="B10963" t="s">
        <v>13474</v>
      </c>
    </row>
    <row r="10964" spans="1:2" x14ac:dyDescent="0.2">
      <c r="A10964" s="1" t="s">
        <v>11156</v>
      </c>
      <c r="B10964" t="s">
        <v>13548</v>
      </c>
    </row>
    <row r="10965" spans="1:2" x14ac:dyDescent="0.2">
      <c r="A10965" t="s">
        <v>11157</v>
      </c>
      <c r="B10965" t="s">
        <v>13913</v>
      </c>
    </row>
    <row r="10966" spans="1:2" x14ac:dyDescent="0.2">
      <c r="A10966" t="s">
        <v>11158</v>
      </c>
      <c r="B10966" t="s">
        <v>13822</v>
      </c>
    </row>
    <row r="10967" spans="1:2" x14ac:dyDescent="0.2">
      <c r="A10967" t="s">
        <v>11159</v>
      </c>
      <c r="B10967" t="s">
        <v>14292</v>
      </c>
    </row>
    <row r="10968" spans="1:2" x14ac:dyDescent="0.2">
      <c r="A10968" t="s">
        <v>11160</v>
      </c>
      <c r="B10968" t="s">
        <v>13515</v>
      </c>
    </row>
    <row r="10969" spans="1:2" x14ac:dyDescent="0.2">
      <c r="A10969" t="s">
        <v>11161</v>
      </c>
      <c r="B10969" t="s">
        <v>14453</v>
      </c>
    </row>
    <row r="10970" spans="1:2" x14ac:dyDescent="0.2">
      <c r="A10970" t="s">
        <v>11162</v>
      </c>
      <c r="B10970" t="s">
        <v>14775</v>
      </c>
    </row>
    <row r="10971" spans="1:2" x14ac:dyDescent="0.2">
      <c r="A10971" t="s">
        <v>11163</v>
      </c>
      <c r="B10971" t="s">
        <v>15034</v>
      </c>
    </row>
    <row r="10972" spans="1:2" x14ac:dyDescent="0.2">
      <c r="A10972" t="s">
        <v>11164</v>
      </c>
      <c r="B10972" t="s">
        <v>13512</v>
      </c>
    </row>
    <row r="10973" spans="1:2" x14ac:dyDescent="0.2">
      <c r="A10973" t="s">
        <v>11165</v>
      </c>
      <c r="B10973" t="s">
        <v>13530</v>
      </c>
    </row>
    <row r="10974" spans="1:2" x14ac:dyDescent="0.2">
      <c r="A10974" t="s">
        <v>11166</v>
      </c>
      <c r="B10974" t="s">
        <v>13649</v>
      </c>
    </row>
    <row r="10975" spans="1:2" x14ac:dyDescent="0.2">
      <c r="A10975" t="s">
        <v>11167</v>
      </c>
      <c r="B10975" t="s">
        <v>13920</v>
      </c>
    </row>
    <row r="10976" spans="1:2" x14ac:dyDescent="0.2">
      <c r="A10976" t="s">
        <v>11168</v>
      </c>
      <c r="B10976" t="s">
        <v>13742</v>
      </c>
    </row>
    <row r="10977" spans="1:2" x14ac:dyDescent="0.2">
      <c r="A10977" s="1" t="s">
        <v>11169</v>
      </c>
      <c r="B10977" t="s">
        <v>13510</v>
      </c>
    </row>
    <row r="10978" spans="1:2" x14ac:dyDescent="0.2">
      <c r="A10978" t="s">
        <v>11170</v>
      </c>
      <c r="B10978" t="s">
        <v>13496</v>
      </c>
    </row>
    <row r="10979" spans="1:2" x14ac:dyDescent="0.2">
      <c r="A10979" t="s">
        <v>11171</v>
      </c>
      <c r="B10979" t="s">
        <v>14956</v>
      </c>
    </row>
    <row r="10980" spans="1:2" x14ac:dyDescent="0.2">
      <c r="A10980" t="s">
        <v>11172</v>
      </c>
      <c r="B10980" t="s">
        <v>13525</v>
      </c>
    </row>
    <row r="10981" spans="1:2" x14ac:dyDescent="0.2">
      <c r="A10981" t="s">
        <v>11173</v>
      </c>
      <c r="B10981" t="s">
        <v>13952</v>
      </c>
    </row>
    <row r="10982" spans="1:2" x14ac:dyDescent="0.2">
      <c r="A10982" t="s">
        <v>11174</v>
      </c>
      <c r="B10982" t="s">
        <v>13603</v>
      </c>
    </row>
    <row r="10983" spans="1:2" x14ac:dyDescent="0.2">
      <c r="A10983" t="s">
        <v>11175</v>
      </c>
      <c r="B10983" t="s">
        <v>14278</v>
      </c>
    </row>
    <row r="10984" spans="1:2" x14ac:dyDescent="0.2">
      <c r="A10984" t="s">
        <v>11176</v>
      </c>
      <c r="B10984" t="s">
        <v>13477</v>
      </c>
    </row>
    <row r="10985" spans="1:2" x14ac:dyDescent="0.2">
      <c r="A10985" t="s">
        <v>11177</v>
      </c>
      <c r="B10985" t="s">
        <v>13685</v>
      </c>
    </row>
    <row r="10986" spans="1:2" x14ac:dyDescent="0.2">
      <c r="A10986" t="s">
        <v>11178</v>
      </c>
      <c r="B10986" t="s">
        <v>14475</v>
      </c>
    </row>
    <row r="10987" spans="1:2" x14ac:dyDescent="0.2">
      <c r="A10987" t="s">
        <v>11179</v>
      </c>
      <c r="B10987" t="s">
        <v>13649</v>
      </c>
    </row>
    <row r="10988" spans="1:2" x14ac:dyDescent="0.2">
      <c r="A10988" t="s">
        <v>11180</v>
      </c>
      <c r="B10988" t="s">
        <v>15035</v>
      </c>
    </row>
    <row r="10989" spans="1:2" x14ac:dyDescent="0.2">
      <c r="A10989" t="s">
        <v>11182</v>
      </c>
      <c r="B10989" t="s">
        <v>13845</v>
      </c>
    </row>
    <row r="10990" spans="1:2" x14ac:dyDescent="0.2">
      <c r="A10990" t="s">
        <v>11183</v>
      </c>
      <c r="B10990" t="s">
        <v>15000</v>
      </c>
    </row>
    <row r="10991" spans="1:2" x14ac:dyDescent="0.2">
      <c r="A10991" t="s">
        <v>11184</v>
      </c>
      <c r="B10991" t="s">
        <v>13486</v>
      </c>
    </row>
    <row r="10992" spans="1:2" x14ac:dyDescent="0.2">
      <c r="A10992" t="s">
        <v>11185</v>
      </c>
      <c r="B10992" t="s">
        <v>13675</v>
      </c>
    </row>
    <row r="10993" spans="1:2" x14ac:dyDescent="0.2">
      <c r="A10993" t="s">
        <v>11186</v>
      </c>
      <c r="B10993" t="s">
        <v>13704</v>
      </c>
    </row>
    <row r="10994" spans="1:2" x14ac:dyDescent="0.2">
      <c r="A10994" t="s">
        <v>11187</v>
      </c>
      <c r="B10994" t="s">
        <v>13484</v>
      </c>
    </row>
    <row r="10995" spans="1:2" x14ac:dyDescent="0.2">
      <c r="A10995" t="s">
        <v>11188</v>
      </c>
      <c r="B10995" t="s">
        <v>14206</v>
      </c>
    </row>
    <row r="10996" spans="1:2" x14ac:dyDescent="0.2">
      <c r="A10996" t="s">
        <v>11189</v>
      </c>
      <c r="B10996" t="s">
        <v>13578</v>
      </c>
    </row>
    <row r="10997" spans="1:2" x14ac:dyDescent="0.2">
      <c r="A10997" t="s">
        <v>11190</v>
      </c>
      <c r="B10997" t="s">
        <v>13494</v>
      </c>
    </row>
    <row r="10998" spans="1:2" x14ac:dyDescent="0.2">
      <c r="A10998" t="s">
        <v>11191</v>
      </c>
      <c r="B10998" t="s">
        <v>15036</v>
      </c>
    </row>
    <row r="10999" spans="1:2" x14ac:dyDescent="0.2">
      <c r="A10999" t="s">
        <v>11192</v>
      </c>
      <c r="B10999" t="s">
        <v>14295</v>
      </c>
    </row>
    <row r="11000" spans="1:2" x14ac:dyDescent="0.2">
      <c r="A11000" t="s">
        <v>11193</v>
      </c>
      <c r="B11000" t="s">
        <v>13649</v>
      </c>
    </row>
    <row r="11001" spans="1:2" x14ac:dyDescent="0.2">
      <c r="A11001" t="s">
        <v>11194</v>
      </c>
      <c r="B11001" t="s">
        <v>14704</v>
      </c>
    </row>
    <row r="11002" spans="1:2" x14ac:dyDescent="0.2">
      <c r="A11002" t="s">
        <v>11195</v>
      </c>
      <c r="B11002" t="s">
        <v>13950</v>
      </c>
    </row>
    <row r="11003" spans="1:2" x14ac:dyDescent="0.2">
      <c r="A11003" t="s">
        <v>11196</v>
      </c>
      <c r="B11003" t="s">
        <v>14497</v>
      </c>
    </row>
    <row r="11004" spans="1:2" x14ac:dyDescent="0.2">
      <c r="A11004" t="s">
        <v>11197</v>
      </c>
      <c r="B11004" t="s">
        <v>13578</v>
      </c>
    </row>
    <row r="11005" spans="1:2" x14ac:dyDescent="0.2">
      <c r="A11005" s="1" t="s">
        <v>11198</v>
      </c>
      <c r="B11005" t="s">
        <v>13908</v>
      </c>
    </row>
    <row r="11006" spans="1:2" x14ac:dyDescent="0.2">
      <c r="A11006" t="s">
        <v>11199</v>
      </c>
      <c r="B11006" t="s">
        <v>14182</v>
      </c>
    </row>
    <row r="11007" spans="1:2" x14ac:dyDescent="0.2">
      <c r="A11007" t="s">
        <v>11200</v>
      </c>
      <c r="B11007" t="s">
        <v>14487</v>
      </c>
    </row>
    <row r="11008" spans="1:2" x14ac:dyDescent="0.2">
      <c r="A11008" s="1" t="s">
        <v>11201</v>
      </c>
      <c r="B11008" t="s">
        <v>13872</v>
      </c>
    </row>
    <row r="11009" spans="1:2" x14ac:dyDescent="0.2">
      <c r="A11009" t="s">
        <v>11202</v>
      </c>
      <c r="B11009" t="s">
        <v>15037</v>
      </c>
    </row>
    <row r="11010" spans="1:2" x14ac:dyDescent="0.2">
      <c r="A11010" t="s">
        <v>11203</v>
      </c>
      <c r="B11010" t="s">
        <v>14109</v>
      </c>
    </row>
    <row r="11011" spans="1:2" x14ac:dyDescent="0.2">
      <c r="A11011" s="1" t="s">
        <v>11204</v>
      </c>
      <c r="B11011" t="s">
        <v>14003</v>
      </c>
    </row>
    <row r="11012" spans="1:2" x14ac:dyDescent="0.2">
      <c r="A11012" t="s">
        <v>11205</v>
      </c>
      <c r="B11012" t="s">
        <v>13526</v>
      </c>
    </row>
    <row r="11013" spans="1:2" x14ac:dyDescent="0.2">
      <c r="A11013" t="s">
        <v>11206</v>
      </c>
      <c r="B11013" t="s">
        <v>13578</v>
      </c>
    </row>
    <row r="11014" spans="1:2" x14ac:dyDescent="0.2">
      <c r="A11014" t="s">
        <v>11207</v>
      </c>
      <c r="B11014" t="s">
        <v>13807</v>
      </c>
    </row>
    <row r="11015" spans="1:2" x14ac:dyDescent="0.2">
      <c r="A11015" t="s">
        <v>11208</v>
      </c>
      <c r="B11015" t="s">
        <v>13512</v>
      </c>
    </row>
    <row r="11016" spans="1:2" x14ac:dyDescent="0.2">
      <c r="A11016" t="s">
        <v>11209</v>
      </c>
      <c r="B11016" t="s">
        <v>13765</v>
      </c>
    </row>
    <row r="11017" spans="1:2" x14ac:dyDescent="0.2">
      <c r="A11017" t="s">
        <v>11210</v>
      </c>
      <c r="B11017" t="s">
        <v>13753</v>
      </c>
    </row>
    <row r="11018" spans="1:2" x14ac:dyDescent="0.2">
      <c r="A11018" t="s">
        <v>11211</v>
      </c>
      <c r="B11018" t="s">
        <v>13632</v>
      </c>
    </row>
    <row r="11019" spans="1:2" x14ac:dyDescent="0.2">
      <c r="A11019" t="s">
        <v>11212</v>
      </c>
      <c r="B11019" t="s">
        <v>13742</v>
      </c>
    </row>
    <row r="11020" spans="1:2" x14ac:dyDescent="0.2">
      <c r="A11020" t="s">
        <v>11213</v>
      </c>
      <c r="B11020" t="s">
        <v>13510</v>
      </c>
    </row>
    <row r="11021" spans="1:2" x14ac:dyDescent="0.2">
      <c r="A11021" t="s">
        <v>11214</v>
      </c>
      <c r="B11021" t="s">
        <v>14424</v>
      </c>
    </row>
    <row r="11022" spans="1:2" x14ac:dyDescent="0.2">
      <c r="A11022" t="s">
        <v>11215</v>
      </c>
      <c r="B11022" t="s">
        <v>14656</v>
      </c>
    </row>
    <row r="11023" spans="1:2" x14ac:dyDescent="0.2">
      <c r="A11023" t="s">
        <v>11216</v>
      </c>
      <c r="B11023" t="s">
        <v>14055</v>
      </c>
    </row>
    <row r="11024" spans="1:2" x14ac:dyDescent="0.2">
      <c r="A11024" t="s">
        <v>11217</v>
      </c>
      <c r="B11024" t="s">
        <v>14724</v>
      </c>
    </row>
    <row r="11025" spans="1:2" x14ac:dyDescent="0.2">
      <c r="A11025" t="s">
        <v>11218</v>
      </c>
      <c r="B11025" t="s">
        <v>14341</v>
      </c>
    </row>
    <row r="11026" spans="1:2" x14ac:dyDescent="0.2">
      <c r="A11026" t="s">
        <v>11219</v>
      </c>
      <c r="B11026" t="s">
        <v>13970</v>
      </c>
    </row>
    <row r="11027" spans="1:2" x14ac:dyDescent="0.2">
      <c r="A11027" t="s">
        <v>11220</v>
      </c>
      <c r="B11027" t="s">
        <v>13980</v>
      </c>
    </row>
    <row r="11028" spans="1:2" x14ac:dyDescent="0.2">
      <c r="A11028" t="s">
        <v>11221</v>
      </c>
      <c r="B11028" t="s">
        <v>13898</v>
      </c>
    </row>
    <row r="11029" spans="1:2" x14ac:dyDescent="0.2">
      <c r="A11029" t="s">
        <v>11222</v>
      </c>
      <c r="B11029" t="s">
        <v>13570</v>
      </c>
    </row>
    <row r="11030" spans="1:2" x14ac:dyDescent="0.2">
      <c r="A11030" t="s">
        <v>11223</v>
      </c>
      <c r="B11030" t="s">
        <v>14392</v>
      </c>
    </row>
    <row r="11031" spans="1:2" x14ac:dyDescent="0.2">
      <c r="A11031" t="s">
        <v>11224</v>
      </c>
      <c r="B11031" t="s">
        <v>14337</v>
      </c>
    </row>
    <row r="11032" spans="1:2" x14ac:dyDescent="0.2">
      <c r="A11032" t="s">
        <v>11225</v>
      </c>
      <c r="B11032" t="s">
        <v>13824</v>
      </c>
    </row>
    <row r="11033" spans="1:2" x14ac:dyDescent="0.2">
      <c r="A11033" t="s">
        <v>11226</v>
      </c>
      <c r="B11033" t="s">
        <v>14900</v>
      </c>
    </row>
    <row r="11034" spans="1:2" x14ac:dyDescent="0.2">
      <c r="A11034" t="s">
        <v>11227</v>
      </c>
      <c r="B11034" t="s">
        <v>13872</v>
      </c>
    </row>
    <row r="11035" spans="1:2" x14ac:dyDescent="0.2">
      <c r="A11035" t="s">
        <v>11228</v>
      </c>
      <c r="B11035" t="s">
        <v>14505</v>
      </c>
    </row>
    <row r="11036" spans="1:2" x14ac:dyDescent="0.2">
      <c r="A11036" t="s">
        <v>11229</v>
      </c>
      <c r="B11036" t="s">
        <v>13974</v>
      </c>
    </row>
    <row r="11037" spans="1:2" x14ac:dyDescent="0.2">
      <c r="A11037" t="s">
        <v>11230</v>
      </c>
      <c r="B11037" t="s">
        <v>14620</v>
      </c>
    </row>
    <row r="11038" spans="1:2" x14ac:dyDescent="0.2">
      <c r="A11038" t="s">
        <v>11231</v>
      </c>
      <c r="B11038" t="s">
        <v>13615</v>
      </c>
    </row>
    <row r="11039" spans="1:2" x14ac:dyDescent="0.2">
      <c r="A11039" t="s">
        <v>11232</v>
      </c>
      <c r="B11039" t="s">
        <v>13512</v>
      </c>
    </row>
    <row r="11040" spans="1:2" x14ac:dyDescent="0.2">
      <c r="A11040" t="s">
        <v>11233</v>
      </c>
      <c r="B11040" t="s">
        <v>13878</v>
      </c>
    </row>
    <row r="11041" spans="1:2" x14ac:dyDescent="0.2">
      <c r="A11041" t="s">
        <v>11234</v>
      </c>
      <c r="B11041" t="s">
        <v>14327</v>
      </c>
    </row>
    <row r="11042" spans="1:2" x14ac:dyDescent="0.2">
      <c r="A11042" t="s">
        <v>11235</v>
      </c>
      <c r="B11042" t="s">
        <v>13872</v>
      </c>
    </row>
    <row r="11043" spans="1:2" x14ac:dyDescent="0.2">
      <c r="A11043" t="s">
        <v>11236</v>
      </c>
      <c r="B11043" t="s">
        <v>14670</v>
      </c>
    </row>
    <row r="11044" spans="1:2" x14ac:dyDescent="0.2">
      <c r="A11044" t="s">
        <v>11237</v>
      </c>
      <c r="B11044" t="s">
        <v>14967</v>
      </c>
    </row>
    <row r="11045" spans="1:2" x14ac:dyDescent="0.2">
      <c r="A11045" t="s">
        <v>11238</v>
      </c>
      <c r="B11045" t="s">
        <v>13872</v>
      </c>
    </row>
    <row r="11046" spans="1:2" x14ac:dyDescent="0.2">
      <c r="A11046" t="s">
        <v>11239</v>
      </c>
      <c r="B11046" t="s">
        <v>14914</v>
      </c>
    </row>
    <row r="11047" spans="1:2" x14ac:dyDescent="0.2">
      <c r="A11047" t="s">
        <v>11240</v>
      </c>
      <c r="B11047" t="s">
        <v>13847</v>
      </c>
    </row>
    <row r="11048" spans="1:2" x14ac:dyDescent="0.2">
      <c r="A11048" t="s">
        <v>11241</v>
      </c>
      <c r="B11048" t="s">
        <v>13680</v>
      </c>
    </row>
    <row r="11049" spans="1:2" x14ac:dyDescent="0.2">
      <c r="A11049" t="s">
        <v>11242</v>
      </c>
      <c r="B11049" t="s">
        <v>14515</v>
      </c>
    </row>
    <row r="11050" spans="1:2" x14ac:dyDescent="0.2">
      <c r="A11050" s="1" t="s">
        <v>11243</v>
      </c>
      <c r="B11050" t="s">
        <v>14470</v>
      </c>
    </row>
    <row r="11051" spans="1:2" x14ac:dyDescent="0.2">
      <c r="A11051" t="s">
        <v>11244</v>
      </c>
      <c r="B11051" t="s">
        <v>13661</v>
      </c>
    </row>
    <row r="11052" spans="1:2" x14ac:dyDescent="0.2">
      <c r="A11052" t="s">
        <v>11245</v>
      </c>
      <c r="B11052" t="s">
        <v>14166</v>
      </c>
    </row>
    <row r="11053" spans="1:2" x14ac:dyDescent="0.2">
      <c r="A11053" t="s">
        <v>11246</v>
      </c>
      <c r="B11053" t="s">
        <v>13649</v>
      </c>
    </row>
    <row r="11054" spans="1:2" x14ac:dyDescent="0.2">
      <c r="A11054" t="s">
        <v>11247</v>
      </c>
      <c r="B11054" t="s">
        <v>13511</v>
      </c>
    </row>
    <row r="11055" spans="1:2" x14ac:dyDescent="0.2">
      <c r="A11055" t="s">
        <v>11248</v>
      </c>
      <c r="B11055" t="s">
        <v>13525</v>
      </c>
    </row>
    <row r="11056" spans="1:2" x14ac:dyDescent="0.2">
      <c r="A11056" t="s">
        <v>11249</v>
      </c>
      <c r="B11056" t="s">
        <v>13649</v>
      </c>
    </row>
    <row r="11057" spans="1:2" x14ac:dyDescent="0.2">
      <c r="A11057" t="s">
        <v>11250</v>
      </c>
      <c r="B11057" t="s">
        <v>14820</v>
      </c>
    </row>
    <row r="11058" spans="1:2" x14ac:dyDescent="0.2">
      <c r="A11058" t="s">
        <v>11251</v>
      </c>
      <c r="B11058" t="s">
        <v>14209</v>
      </c>
    </row>
    <row r="11059" spans="1:2" x14ac:dyDescent="0.2">
      <c r="A11059" t="s">
        <v>11252</v>
      </c>
      <c r="B11059" t="s">
        <v>13939</v>
      </c>
    </row>
    <row r="11060" spans="1:2" x14ac:dyDescent="0.2">
      <c r="A11060" t="s">
        <v>11253</v>
      </c>
      <c r="B11060" t="s">
        <v>14739</v>
      </c>
    </row>
    <row r="11061" spans="1:2" x14ac:dyDescent="0.2">
      <c r="A11061" t="s">
        <v>11254</v>
      </c>
      <c r="B11061" t="s">
        <v>14287</v>
      </c>
    </row>
    <row r="11062" spans="1:2" x14ac:dyDescent="0.2">
      <c r="A11062" t="s">
        <v>11255</v>
      </c>
      <c r="B11062" t="s">
        <v>13771</v>
      </c>
    </row>
    <row r="11063" spans="1:2" x14ac:dyDescent="0.2">
      <c r="A11063" t="s">
        <v>11256</v>
      </c>
      <c r="B11063" t="s">
        <v>13742</v>
      </c>
    </row>
    <row r="11064" spans="1:2" x14ac:dyDescent="0.2">
      <c r="A11064" t="s">
        <v>11257</v>
      </c>
      <c r="B11064" t="s">
        <v>14504</v>
      </c>
    </row>
    <row r="11065" spans="1:2" x14ac:dyDescent="0.2">
      <c r="A11065" t="s">
        <v>11258</v>
      </c>
      <c r="B11065" t="s">
        <v>13864</v>
      </c>
    </row>
    <row r="11066" spans="1:2" x14ac:dyDescent="0.2">
      <c r="A11066" t="s">
        <v>11259</v>
      </c>
      <c r="B11066" t="s">
        <v>13870</v>
      </c>
    </row>
    <row r="11067" spans="1:2" x14ac:dyDescent="0.2">
      <c r="A11067" t="s">
        <v>11260</v>
      </c>
      <c r="B11067" t="s">
        <v>13548</v>
      </c>
    </row>
    <row r="11068" spans="1:2" x14ac:dyDescent="0.2">
      <c r="A11068" t="s">
        <v>11261</v>
      </c>
      <c r="B11068" t="s">
        <v>13726</v>
      </c>
    </row>
    <row r="11069" spans="1:2" x14ac:dyDescent="0.2">
      <c r="A11069" t="s">
        <v>11262</v>
      </c>
      <c r="B11069" t="s">
        <v>13872</v>
      </c>
    </row>
    <row r="11070" spans="1:2" x14ac:dyDescent="0.2">
      <c r="A11070" t="s">
        <v>11263</v>
      </c>
      <c r="B11070" t="s">
        <v>13661</v>
      </c>
    </row>
    <row r="11071" spans="1:2" x14ac:dyDescent="0.2">
      <c r="A11071" t="s">
        <v>11264</v>
      </c>
      <c r="B11071" t="s">
        <v>15038</v>
      </c>
    </row>
    <row r="11072" spans="1:2" x14ac:dyDescent="0.2">
      <c r="A11072" t="s">
        <v>11265</v>
      </c>
      <c r="B11072" t="s">
        <v>13649</v>
      </c>
    </row>
    <row r="11073" spans="1:2" x14ac:dyDescent="0.2">
      <c r="A11073" t="s">
        <v>11266</v>
      </c>
      <c r="B11073" t="s">
        <v>13548</v>
      </c>
    </row>
    <row r="11074" spans="1:2" x14ac:dyDescent="0.2">
      <c r="A11074" t="s">
        <v>11267</v>
      </c>
      <c r="B11074" t="s">
        <v>13781</v>
      </c>
    </row>
    <row r="11075" spans="1:2" x14ac:dyDescent="0.2">
      <c r="A11075" t="s">
        <v>11268</v>
      </c>
      <c r="B11075" t="s">
        <v>13675</v>
      </c>
    </row>
    <row r="11076" spans="1:2" x14ac:dyDescent="0.2">
      <c r="A11076" t="s">
        <v>11269</v>
      </c>
      <c r="B11076" t="s">
        <v>14361</v>
      </c>
    </row>
    <row r="11077" spans="1:2" x14ac:dyDescent="0.2">
      <c r="A11077" t="s">
        <v>11270</v>
      </c>
      <c r="B11077" t="s">
        <v>14205</v>
      </c>
    </row>
    <row r="11078" spans="1:2" x14ac:dyDescent="0.2">
      <c r="A11078" t="s">
        <v>11271</v>
      </c>
      <c r="B11078" t="s">
        <v>14635</v>
      </c>
    </row>
    <row r="11079" spans="1:2" x14ac:dyDescent="0.2">
      <c r="A11079" t="s">
        <v>11272</v>
      </c>
      <c r="B11079" t="s">
        <v>13649</v>
      </c>
    </row>
    <row r="11080" spans="1:2" x14ac:dyDescent="0.2">
      <c r="A11080" t="s">
        <v>11273</v>
      </c>
      <c r="B11080" t="s">
        <v>15039</v>
      </c>
    </row>
    <row r="11081" spans="1:2" x14ac:dyDescent="0.2">
      <c r="A11081" t="s">
        <v>11274</v>
      </c>
      <c r="B11081" t="s">
        <v>13649</v>
      </c>
    </row>
    <row r="11082" spans="1:2" x14ac:dyDescent="0.2">
      <c r="A11082" t="s">
        <v>11275</v>
      </c>
      <c r="B11082" t="s">
        <v>13649</v>
      </c>
    </row>
    <row r="11083" spans="1:2" x14ac:dyDescent="0.2">
      <c r="A11083" s="1" t="s">
        <v>11276</v>
      </c>
      <c r="B11083" t="s">
        <v>14425</v>
      </c>
    </row>
    <row r="11084" spans="1:2" x14ac:dyDescent="0.2">
      <c r="A11084" t="s">
        <v>11277</v>
      </c>
      <c r="B11084" t="s">
        <v>14031</v>
      </c>
    </row>
    <row r="11085" spans="1:2" x14ac:dyDescent="0.2">
      <c r="A11085" t="s">
        <v>11278</v>
      </c>
      <c r="B11085" t="s">
        <v>13872</v>
      </c>
    </row>
    <row r="11086" spans="1:2" x14ac:dyDescent="0.2">
      <c r="A11086" t="s">
        <v>11279</v>
      </c>
      <c r="B11086" t="s">
        <v>13756</v>
      </c>
    </row>
    <row r="11087" spans="1:2" x14ac:dyDescent="0.2">
      <c r="A11087" s="1" t="s">
        <v>11280</v>
      </c>
      <c r="B11087" t="s">
        <v>13872</v>
      </c>
    </row>
    <row r="11088" spans="1:2" x14ac:dyDescent="0.2">
      <c r="A11088" t="s">
        <v>11281</v>
      </c>
      <c r="B11088" t="s">
        <v>14001</v>
      </c>
    </row>
    <row r="11089" spans="1:2" x14ac:dyDescent="0.2">
      <c r="A11089" t="s">
        <v>11282</v>
      </c>
      <c r="B11089" t="s">
        <v>13864</v>
      </c>
    </row>
    <row r="11090" spans="1:2" x14ac:dyDescent="0.2">
      <c r="A11090" t="s">
        <v>11283</v>
      </c>
      <c r="B11090" t="s">
        <v>15040</v>
      </c>
    </row>
    <row r="11091" spans="1:2" x14ac:dyDescent="0.2">
      <c r="A11091" t="s">
        <v>11284</v>
      </c>
      <c r="B11091" t="s">
        <v>13661</v>
      </c>
    </row>
    <row r="11092" spans="1:2" x14ac:dyDescent="0.2">
      <c r="A11092" t="s">
        <v>11285</v>
      </c>
      <c r="B11092" t="s">
        <v>14378</v>
      </c>
    </row>
    <row r="11093" spans="1:2" x14ac:dyDescent="0.2">
      <c r="A11093" t="s">
        <v>11286</v>
      </c>
      <c r="B11093" t="s">
        <v>13526</v>
      </c>
    </row>
    <row r="11094" spans="1:2" x14ac:dyDescent="0.2">
      <c r="A11094" t="s">
        <v>11287</v>
      </c>
      <c r="B11094" t="s">
        <v>13872</v>
      </c>
    </row>
    <row r="11095" spans="1:2" x14ac:dyDescent="0.2">
      <c r="A11095" t="s">
        <v>11288</v>
      </c>
      <c r="B11095" t="s">
        <v>13882</v>
      </c>
    </row>
    <row r="11096" spans="1:2" x14ac:dyDescent="0.2">
      <c r="A11096" t="s">
        <v>11289</v>
      </c>
      <c r="B11096" t="s">
        <v>13872</v>
      </c>
    </row>
    <row r="11097" spans="1:2" x14ac:dyDescent="0.2">
      <c r="A11097" t="s">
        <v>11290</v>
      </c>
      <c r="B11097" t="s">
        <v>13950</v>
      </c>
    </row>
    <row r="11098" spans="1:2" x14ac:dyDescent="0.2">
      <c r="A11098" t="s">
        <v>11291</v>
      </c>
      <c r="B11098" t="s">
        <v>14576</v>
      </c>
    </row>
    <row r="11099" spans="1:2" x14ac:dyDescent="0.2">
      <c r="A11099" t="s">
        <v>11292</v>
      </c>
      <c r="B11099" t="s">
        <v>13486</v>
      </c>
    </row>
    <row r="11100" spans="1:2" x14ac:dyDescent="0.2">
      <c r="A11100" t="s">
        <v>11293</v>
      </c>
      <c r="B11100" t="s">
        <v>15041</v>
      </c>
    </row>
    <row r="11101" spans="1:2" x14ac:dyDescent="0.2">
      <c r="A11101" t="s">
        <v>11294</v>
      </c>
      <c r="B11101" t="s">
        <v>13650</v>
      </c>
    </row>
    <row r="11102" spans="1:2" x14ac:dyDescent="0.2">
      <c r="A11102" t="s">
        <v>11295</v>
      </c>
      <c r="B11102" t="s">
        <v>15042</v>
      </c>
    </row>
    <row r="11103" spans="1:2" x14ac:dyDescent="0.2">
      <c r="A11103" t="s">
        <v>11296</v>
      </c>
      <c r="B11103" t="s">
        <v>13596</v>
      </c>
    </row>
    <row r="11104" spans="1:2" x14ac:dyDescent="0.2">
      <c r="A11104" t="s">
        <v>11297</v>
      </c>
      <c r="B11104" t="s">
        <v>13938</v>
      </c>
    </row>
    <row r="11105" spans="1:2" x14ac:dyDescent="0.2">
      <c r="A11105" t="s">
        <v>11298</v>
      </c>
      <c r="B11105" t="s">
        <v>13595</v>
      </c>
    </row>
    <row r="11106" spans="1:2" x14ac:dyDescent="0.2">
      <c r="A11106" t="s">
        <v>11299</v>
      </c>
      <c r="B11106" t="s">
        <v>13477</v>
      </c>
    </row>
    <row r="11107" spans="1:2" x14ac:dyDescent="0.2">
      <c r="A11107" t="s">
        <v>11300</v>
      </c>
      <c r="B11107" t="s">
        <v>13893</v>
      </c>
    </row>
    <row r="11108" spans="1:2" x14ac:dyDescent="0.2">
      <c r="A11108" t="s">
        <v>11301</v>
      </c>
      <c r="B11108" t="s">
        <v>13866</v>
      </c>
    </row>
    <row r="11109" spans="1:2" x14ac:dyDescent="0.2">
      <c r="A11109" t="s">
        <v>11302</v>
      </c>
      <c r="B11109" t="s">
        <v>15043</v>
      </c>
    </row>
    <row r="11110" spans="1:2" x14ac:dyDescent="0.2">
      <c r="A11110" t="s">
        <v>11303</v>
      </c>
      <c r="B11110" t="s">
        <v>13726</v>
      </c>
    </row>
    <row r="11111" spans="1:2" x14ac:dyDescent="0.2">
      <c r="A11111" t="s">
        <v>11304</v>
      </c>
      <c r="B11111" t="s">
        <v>14076</v>
      </c>
    </row>
    <row r="11112" spans="1:2" x14ac:dyDescent="0.2">
      <c r="A11112" t="s">
        <v>11305</v>
      </c>
      <c r="B11112" t="s">
        <v>13724</v>
      </c>
    </row>
    <row r="11113" spans="1:2" x14ac:dyDescent="0.2">
      <c r="A11113" t="s">
        <v>11306</v>
      </c>
      <c r="B11113" t="s">
        <v>14456</v>
      </c>
    </row>
    <row r="11114" spans="1:2" x14ac:dyDescent="0.2">
      <c r="A11114" t="s">
        <v>11307</v>
      </c>
      <c r="B11114" t="s">
        <v>14090</v>
      </c>
    </row>
    <row r="11115" spans="1:2" x14ac:dyDescent="0.2">
      <c r="A11115" t="s">
        <v>11308</v>
      </c>
      <c r="B11115" t="s">
        <v>13950</v>
      </c>
    </row>
    <row r="11116" spans="1:2" x14ac:dyDescent="0.2">
      <c r="A11116" t="s">
        <v>11309</v>
      </c>
      <c r="B11116" t="s">
        <v>13477</v>
      </c>
    </row>
    <row r="11117" spans="1:2" x14ac:dyDescent="0.2">
      <c r="A11117" t="s">
        <v>11310</v>
      </c>
      <c r="B11117" t="s">
        <v>13867</v>
      </c>
    </row>
    <row r="11118" spans="1:2" x14ac:dyDescent="0.2">
      <c r="A11118" t="s">
        <v>11311</v>
      </c>
      <c r="B11118" t="s">
        <v>13827</v>
      </c>
    </row>
    <row r="11119" spans="1:2" x14ac:dyDescent="0.2">
      <c r="A11119" t="s">
        <v>11312</v>
      </c>
      <c r="B11119" t="s">
        <v>13967</v>
      </c>
    </row>
    <row r="11120" spans="1:2" x14ac:dyDescent="0.2">
      <c r="A11120" t="s">
        <v>11313</v>
      </c>
      <c r="B11120" t="s">
        <v>14487</v>
      </c>
    </row>
    <row r="11121" spans="1:2" x14ac:dyDescent="0.2">
      <c r="A11121" t="s">
        <v>11314</v>
      </c>
      <c r="B11121" t="s">
        <v>13649</v>
      </c>
    </row>
    <row r="11122" spans="1:2" x14ac:dyDescent="0.2">
      <c r="A11122" t="s">
        <v>11315</v>
      </c>
      <c r="B11122" t="s">
        <v>13596</v>
      </c>
    </row>
    <row r="11123" spans="1:2" x14ac:dyDescent="0.2">
      <c r="A11123" t="s">
        <v>11316</v>
      </c>
      <c r="B11123" t="s">
        <v>14215</v>
      </c>
    </row>
    <row r="11124" spans="1:2" x14ac:dyDescent="0.2">
      <c r="A11124" t="s">
        <v>11317</v>
      </c>
      <c r="B11124" t="s">
        <v>14849</v>
      </c>
    </row>
    <row r="11125" spans="1:2" x14ac:dyDescent="0.2">
      <c r="A11125" t="s">
        <v>11318</v>
      </c>
      <c r="B11125" t="s">
        <v>13484</v>
      </c>
    </row>
    <row r="11126" spans="1:2" x14ac:dyDescent="0.2">
      <c r="A11126" s="1" t="s">
        <v>11319</v>
      </c>
      <c r="B11126" t="s">
        <v>14485</v>
      </c>
    </row>
    <row r="11127" spans="1:2" x14ac:dyDescent="0.2">
      <c r="A11127" t="s">
        <v>11320</v>
      </c>
      <c r="B11127" t="s">
        <v>14456</v>
      </c>
    </row>
    <row r="11128" spans="1:2" x14ac:dyDescent="0.2">
      <c r="A11128" t="s">
        <v>11321</v>
      </c>
      <c r="B11128" t="s">
        <v>13921</v>
      </c>
    </row>
    <row r="11129" spans="1:2" x14ac:dyDescent="0.2">
      <c r="A11129" t="s">
        <v>11322</v>
      </c>
      <c r="B11129" t="s">
        <v>13596</v>
      </c>
    </row>
    <row r="11130" spans="1:2" x14ac:dyDescent="0.2">
      <c r="A11130" t="s">
        <v>11323</v>
      </c>
      <c r="B11130" t="s">
        <v>13864</v>
      </c>
    </row>
    <row r="11131" spans="1:2" x14ac:dyDescent="0.2">
      <c r="A11131" t="s">
        <v>11324</v>
      </c>
      <c r="B11131" t="s">
        <v>14375</v>
      </c>
    </row>
    <row r="11132" spans="1:2" x14ac:dyDescent="0.2">
      <c r="A11132" t="s">
        <v>11325</v>
      </c>
      <c r="B11132" t="s">
        <v>13759</v>
      </c>
    </row>
    <row r="11133" spans="1:2" x14ac:dyDescent="0.2">
      <c r="A11133" t="s">
        <v>11326</v>
      </c>
      <c r="B11133" t="s">
        <v>13649</v>
      </c>
    </row>
    <row r="11134" spans="1:2" x14ac:dyDescent="0.2">
      <c r="A11134" t="s">
        <v>11327</v>
      </c>
      <c r="B11134" t="s">
        <v>15044</v>
      </c>
    </row>
    <row r="11135" spans="1:2" x14ac:dyDescent="0.2">
      <c r="A11135" t="s">
        <v>11328</v>
      </c>
      <c r="B11135" t="s">
        <v>14580</v>
      </c>
    </row>
    <row r="11136" spans="1:2" x14ac:dyDescent="0.2">
      <c r="A11136" t="s">
        <v>11329</v>
      </c>
      <c r="B11136" t="s">
        <v>14610</v>
      </c>
    </row>
    <row r="11137" spans="1:2" x14ac:dyDescent="0.2">
      <c r="A11137" t="s">
        <v>11330</v>
      </c>
      <c r="B11137" t="s">
        <v>14010</v>
      </c>
    </row>
    <row r="11138" spans="1:2" x14ac:dyDescent="0.2">
      <c r="A11138" t="s">
        <v>11331</v>
      </c>
      <c r="B11138" t="s">
        <v>15045</v>
      </c>
    </row>
    <row r="11139" spans="1:2" x14ac:dyDescent="0.2">
      <c r="A11139" t="s">
        <v>11332</v>
      </c>
      <c r="B11139" t="s">
        <v>13872</v>
      </c>
    </row>
    <row r="11140" spans="1:2" x14ac:dyDescent="0.2">
      <c r="A11140" t="s">
        <v>11333</v>
      </c>
      <c r="B11140" t="s">
        <v>13525</v>
      </c>
    </row>
    <row r="11141" spans="1:2" x14ac:dyDescent="0.2">
      <c r="A11141" t="s">
        <v>11334</v>
      </c>
      <c r="B11141" t="s">
        <v>13950</v>
      </c>
    </row>
    <row r="11142" spans="1:2" x14ac:dyDescent="0.2">
      <c r="A11142" t="s">
        <v>11335</v>
      </c>
      <c r="B11142" t="s">
        <v>13512</v>
      </c>
    </row>
    <row r="11143" spans="1:2" x14ac:dyDescent="0.2">
      <c r="A11143" t="s">
        <v>11336</v>
      </c>
      <c r="B11143" t="s">
        <v>14766</v>
      </c>
    </row>
    <row r="11144" spans="1:2" x14ac:dyDescent="0.2">
      <c r="A11144" t="s">
        <v>11337</v>
      </c>
      <c r="B11144" t="s">
        <v>15046</v>
      </c>
    </row>
    <row r="11145" spans="1:2" x14ac:dyDescent="0.2">
      <c r="A11145" t="s">
        <v>11338</v>
      </c>
      <c r="B11145" t="s">
        <v>13807</v>
      </c>
    </row>
    <row r="11146" spans="1:2" x14ac:dyDescent="0.2">
      <c r="A11146" t="s">
        <v>11339</v>
      </c>
      <c r="B11146" t="s">
        <v>14224</v>
      </c>
    </row>
    <row r="11147" spans="1:2" x14ac:dyDescent="0.2">
      <c r="A11147" t="s">
        <v>11340</v>
      </c>
      <c r="B11147" t="s">
        <v>14154</v>
      </c>
    </row>
    <row r="11148" spans="1:2" x14ac:dyDescent="0.2">
      <c r="A11148" t="s">
        <v>11341</v>
      </c>
      <c r="B11148" t="s">
        <v>14849</v>
      </c>
    </row>
    <row r="11149" spans="1:2" x14ac:dyDescent="0.2">
      <c r="A11149" t="s">
        <v>11342</v>
      </c>
      <c r="B11149" t="s">
        <v>13913</v>
      </c>
    </row>
    <row r="11150" spans="1:2" x14ac:dyDescent="0.2">
      <c r="A11150" t="s">
        <v>11343</v>
      </c>
      <c r="B11150" t="s">
        <v>14536</v>
      </c>
    </row>
    <row r="11151" spans="1:2" x14ac:dyDescent="0.2">
      <c r="A11151" t="s">
        <v>11344</v>
      </c>
      <c r="B11151" t="s">
        <v>14621</v>
      </c>
    </row>
    <row r="11152" spans="1:2" x14ac:dyDescent="0.2">
      <c r="A11152" t="s">
        <v>11345</v>
      </c>
      <c r="B11152" t="s">
        <v>14166</v>
      </c>
    </row>
    <row r="11153" spans="1:2" x14ac:dyDescent="0.2">
      <c r="A11153" t="s">
        <v>11346</v>
      </c>
      <c r="B11153" t="s">
        <v>14689</v>
      </c>
    </row>
    <row r="11154" spans="1:2" x14ac:dyDescent="0.2">
      <c r="A11154" t="s">
        <v>11347</v>
      </c>
      <c r="B11154" t="s">
        <v>13962</v>
      </c>
    </row>
    <row r="11155" spans="1:2" x14ac:dyDescent="0.2">
      <c r="A11155" t="s">
        <v>11348</v>
      </c>
      <c r="B11155" t="s">
        <v>13742</v>
      </c>
    </row>
    <row r="11156" spans="1:2" x14ac:dyDescent="0.2">
      <c r="A11156" t="s">
        <v>11349</v>
      </c>
      <c r="B11156" t="s">
        <v>15047</v>
      </c>
    </row>
    <row r="11157" spans="1:2" x14ac:dyDescent="0.2">
      <c r="A11157" t="s">
        <v>11350</v>
      </c>
      <c r="B11157" t="s">
        <v>13764</v>
      </c>
    </row>
    <row r="11158" spans="1:2" x14ac:dyDescent="0.2">
      <c r="A11158" t="s">
        <v>11351</v>
      </c>
      <c r="B11158" t="s">
        <v>15048</v>
      </c>
    </row>
    <row r="11159" spans="1:2" x14ac:dyDescent="0.2">
      <c r="A11159" t="s">
        <v>11352</v>
      </c>
      <c r="B11159" t="s">
        <v>14540</v>
      </c>
    </row>
    <row r="11160" spans="1:2" x14ac:dyDescent="0.2">
      <c r="A11160" t="s">
        <v>11353</v>
      </c>
      <c r="B11160" t="s">
        <v>14961</v>
      </c>
    </row>
    <row r="11161" spans="1:2" x14ac:dyDescent="0.2">
      <c r="A11161" t="s">
        <v>11354</v>
      </c>
      <c r="B11161" t="s">
        <v>13649</v>
      </c>
    </row>
    <row r="11162" spans="1:2" x14ac:dyDescent="0.2">
      <c r="A11162" t="s">
        <v>11355</v>
      </c>
      <c r="B11162" t="s">
        <v>14393</v>
      </c>
    </row>
    <row r="11163" spans="1:2" x14ac:dyDescent="0.2">
      <c r="A11163" t="s">
        <v>11356</v>
      </c>
      <c r="B11163" t="s">
        <v>13583</v>
      </c>
    </row>
    <row r="11164" spans="1:2" x14ac:dyDescent="0.2">
      <c r="A11164" t="s">
        <v>11357</v>
      </c>
      <c r="B11164" t="s">
        <v>14739</v>
      </c>
    </row>
    <row r="11165" spans="1:2" x14ac:dyDescent="0.2">
      <c r="A11165" t="s">
        <v>11358</v>
      </c>
      <c r="B11165" t="s">
        <v>14162</v>
      </c>
    </row>
    <row r="11166" spans="1:2" x14ac:dyDescent="0.2">
      <c r="A11166" t="s">
        <v>11359</v>
      </c>
      <c r="B11166" t="s">
        <v>13649</v>
      </c>
    </row>
    <row r="11167" spans="1:2" x14ac:dyDescent="0.2">
      <c r="A11167" t="s">
        <v>11360</v>
      </c>
      <c r="B11167" t="s">
        <v>14854</v>
      </c>
    </row>
    <row r="11168" spans="1:2" x14ac:dyDescent="0.2">
      <c r="A11168" t="s">
        <v>11361</v>
      </c>
      <c r="B11168" t="s">
        <v>13606</v>
      </c>
    </row>
    <row r="11169" spans="1:2" x14ac:dyDescent="0.2">
      <c r="A11169" t="s">
        <v>11362</v>
      </c>
      <c r="B11169" t="s">
        <v>13584</v>
      </c>
    </row>
    <row r="11170" spans="1:2" x14ac:dyDescent="0.2">
      <c r="A11170" t="s">
        <v>11363</v>
      </c>
      <c r="B11170" t="s">
        <v>13492</v>
      </c>
    </row>
    <row r="11171" spans="1:2" x14ac:dyDescent="0.2">
      <c r="A11171" t="s">
        <v>11364</v>
      </c>
      <c r="B11171" t="s">
        <v>13707</v>
      </c>
    </row>
    <row r="11172" spans="1:2" x14ac:dyDescent="0.2">
      <c r="A11172" t="s">
        <v>11365</v>
      </c>
      <c r="B11172" t="s">
        <v>14063</v>
      </c>
    </row>
    <row r="11173" spans="1:2" x14ac:dyDescent="0.2">
      <c r="A11173" t="s">
        <v>11366</v>
      </c>
      <c r="B11173" t="s">
        <v>13864</v>
      </c>
    </row>
    <row r="11174" spans="1:2" x14ac:dyDescent="0.2">
      <c r="A11174" t="s">
        <v>11367</v>
      </c>
      <c r="B11174" t="s">
        <v>13510</v>
      </c>
    </row>
    <row r="11175" spans="1:2" x14ac:dyDescent="0.2">
      <c r="A11175" t="s">
        <v>11368</v>
      </c>
      <c r="B11175" t="s">
        <v>13661</v>
      </c>
    </row>
    <row r="11176" spans="1:2" x14ac:dyDescent="0.2">
      <c r="A11176" t="s">
        <v>11369</v>
      </c>
      <c r="B11176" t="s">
        <v>14386</v>
      </c>
    </row>
    <row r="11177" spans="1:2" x14ac:dyDescent="0.2">
      <c r="A11177" t="s">
        <v>11370</v>
      </c>
      <c r="B11177" t="s">
        <v>14055</v>
      </c>
    </row>
    <row r="11178" spans="1:2" x14ac:dyDescent="0.2">
      <c r="A11178" t="s">
        <v>11371</v>
      </c>
      <c r="B11178" t="s">
        <v>13849</v>
      </c>
    </row>
    <row r="11179" spans="1:2" x14ac:dyDescent="0.2">
      <c r="A11179" t="s">
        <v>11372</v>
      </c>
      <c r="B11179" t="s">
        <v>14353</v>
      </c>
    </row>
    <row r="11180" spans="1:2" x14ac:dyDescent="0.2">
      <c r="A11180" t="s">
        <v>11373</v>
      </c>
      <c r="B11180" t="s">
        <v>14166</v>
      </c>
    </row>
    <row r="11181" spans="1:2" x14ac:dyDescent="0.2">
      <c r="A11181" t="s">
        <v>11374</v>
      </c>
      <c r="B11181" t="s">
        <v>14000</v>
      </c>
    </row>
    <row r="11182" spans="1:2" x14ac:dyDescent="0.2">
      <c r="A11182" t="s">
        <v>11375</v>
      </c>
      <c r="B11182" t="s">
        <v>14232</v>
      </c>
    </row>
    <row r="11183" spans="1:2" x14ac:dyDescent="0.2">
      <c r="A11183" t="s">
        <v>11376</v>
      </c>
      <c r="B11183" t="s">
        <v>14284</v>
      </c>
    </row>
    <row r="11184" spans="1:2" x14ac:dyDescent="0.2">
      <c r="A11184" t="s">
        <v>11377</v>
      </c>
      <c r="B11184" t="s">
        <v>14704</v>
      </c>
    </row>
    <row r="11185" spans="1:2" x14ac:dyDescent="0.2">
      <c r="A11185" t="s">
        <v>11378</v>
      </c>
      <c r="B11185" t="s">
        <v>14679</v>
      </c>
    </row>
    <row r="11186" spans="1:2" x14ac:dyDescent="0.2">
      <c r="A11186" t="s">
        <v>11379</v>
      </c>
      <c r="B11186" t="s">
        <v>13923</v>
      </c>
    </row>
    <row r="11187" spans="1:2" x14ac:dyDescent="0.2">
      <c r="A11187" t="s">
        <v>11380</v>
      </c>
      <c r="B11187" t="s">
        <v>13705</v>
      </c>
    </row>
    <row r="11188" spans="1:2" x14ac:dyDescent="0.2">
      <c r="A11188" s="1" t="s">
        <v>11381</v>
      </c>
      <c r="B11188" t="s">
        <v>13496</v>
      </c>
    </row>
    <row r="11189" spans="1:2" x14ac:dyDescent="0.2">
      <c r="A11189" t="s">
        <v>11382</v>
      </c>
      <c r="B11189" t="s">
        <v>13512</v>
      </c>
    </row>
    <row r="11190" spans="1:2" x14ac:dyDescent="0.2">
      <c r="A11190" t="s">
        <v>11383</v>
      </c>
      <c r="B11190" t="s">
        <v>13705</v>
      </c>
    </row>
    <row r="11191" spans="1:2" x14ac:dyDescent="0.2">
      <c r="A11191" t="s">
        <v>11384</v>
      </c>
      <c r="B11191" t="s">
        <v>13807</v>
      </c>
    </row>
    <row r="11192" spans="1:2" x14ac:dyDescent="0.2">
      <c r="A11192" t="s">
        <v>11385</v>
      </c>
      <c r="B11192" t="s">
        <v>13724</v>
      </c>
    </row>
    <row r="11193" spans="1:2" x14ac:dyDescent="0.2">
      <c r="A11193" t="s">
        <v>11386</v>
      </c>
      <c r="B11193" t="s">
        <v>15049</v>
      </c>
    </row>
    <row r="11194" spans="1:2" x14ac:dyDescent="0.2">
      <c r="A11194" t="s">
        <v>11387</v>
      </c>
      <c r="B11194" t="s">
        <v>14589</v>
      </c>
    </row>
    <row r="11195" spans="1:2" x14ac:dyDescent="0.2">
      <c r="A11195" t="s">
        <v>11388</v>
      </c>
      <c r="B11195" t="s">
        <v>14010</v>
      </c>
    </row>
    <row r="11196" spans="1:2" x14ac:dyDescent="0.2">
      <c r="A11196" t="s">
        <v>11389</v>
      </c>
      <c r="B11196" t="s">
        <v>15050</v>
      </c>
    </row>
    <row r="11197" spans="1:2" x14ac:dyDescent="0.2">
      <c r="A11197" t="s">
        <v>11390</v>
      </c>
      <c r="B11197" t="s">
        <v>14000</v>
      </c>
    </row>
    <row r="11198" spans="1:2" x14ac:dyDescent="0.2">
      <c r="A11198" t="s">
        <v>11391</v>
      </c>
      <c r="B11198" t="s">
        <v>13845</v>
      </c>
    </row>
    <row r="11199" spans="1:2" x14ac:dyDescent="0.2">
      <c r="A11199" t="s">
        <v>11392</v>
      </c>
      <c r="B11199" t="s">
        <v>14337</v>
      </c>
    </row>
    <row r="11200" spans="1:2" x14ac:dyDescent="0.2">
      <c r="A11200" t="s">
        <v>11393</v>
      </c>
      <c r="B11200" t="s">
        <v>13492</v>
      </c>
    </row>
    <row r="11201" spans="1:2" x14ac:dyDescent="0.2">
      <c r="A11201" t="s">
        <v>11394</v>
      </c>
      <c r="B11201" t="s">
        <v>14820</v>
      </c>
    </row>
    <row r="11202" spans="1:2" x14ac:dyDescent="0.2">
      <c r="A11202" t="s">
        <v>11395</v>
      </c>
      <c r="B11202" t="s">
        <v>14284</v>
      </c>
    </row>
    <row r="11203" spans="1:2" x14ac:dyDescent="0.2">
      <c r="A11203" t="s">
        <v>11396</v>
      </c>
      <c r="B11203" t="s">
        <v>13479</v>
      </c>
    </row>
    <row r="11204" spans="1:2" x14ac:dyDescent="0.2">
      <c r="A11204" t="s">
        <v>11397</v>
      </c>
      <c r="B11204" t="s">
        <v>13939</v>
      </c>
    </row>
    <row r="11205" spans="1:2" x14ac:dyDescent="0.2">
      <c r="A11205" t="s">
        <v>11398</v>
      </c>
      <c r="B11205" t="s">
        <v>13675</v>
      </c>
    </row>
    <row r="11206" spans="1:2" x14ac:dyDescent="0.2">
      <c r="A11206" t="s">
        <v>11399</v>
      </c>
      <c r="B11206" t="s">
        <v>13690</v>
      </c>
    </row>
    <row r="11207" spans="1:2" x14ac:dyDescent="0.2">
      <c r="A11207" t="s">
        <v>11400</v>
      </c>
      <c r="B11207" t="s">
        <v>13705</v>
      </c>
    </row>
    <row r="11208" spans="1:2" x14ac:dyDescent="0.2">
      <c r="A11208" t="s">
        <v>11401</v>
      </c>
      <c r="B11208" t="s">
        <v>14656</v>
      </c>
    </row>
    <row r="11209" spans="1:2" x14ac:dyDescent="0.2">
      <c r="A11209" t="s">
        <v>11402</v>
      </c>
      <c r="B11209" t="s">
        <v>14486</v>
      </c>
    </row>
    <row r="11210" spans="1:2" x14ac:dyDescent="0.2">
      <c r="A11210" t="s">
        <v>11403</v>
      </c>
      <c r="B11210" t="s">
        <v>13661</v>
      </c>
    </row>
    <row r="11211" spans="1:2" x14ac:dyDescent="0.2">
      <c r="A11211" t="s">
        <v>11404</v>
      </c>
      <c r="B11211" t="s">
        <v>14249</v>
      </c>
    </row>
    <row r="11212" spans="1:2" x14ac:dyDescent="0.2">
      <c r="A11212" t="s">
        <v>11405</v>
      </c>
      <c r="B11212" t="s">
        <v>14046</v>
      </c>
    </row>
    <row r="11213" spans="1:2" x14ac:dyDescent="0.2">
      <c r="A11213" t="s">
        <v>11406</v>
      </c>
      <c r="B11213" t="s">
        <v>13675</v>
      </c>
    </row>
    <row r="11214" spans="1:2" x14ac:dyDescent="0.2">
      <c r="A11214" t="s">
        <v>11407</v>
      </c>
      <c r="B11214" t="s">
        <v>14254</v>
      </c>
    </row>
    <row r="11215" spans="1:2" x14ac:dyDescent="0.2">
      <c r="A11215" t="s">
        <v>11408</v>
      </c>
      <c r="B11215" t="s">
        <v>14287</v>
      </c>
    </row>
    <row r="11216" spans="1:2" x14ac:dyDescent="0.2">
      <c r="A11216" t="s">
        <v>11409</v>
      </c>
      <c r="B11216" t="s">
        <v>14884</v>
      </c>
    </row>
    <row r="11217" spans="1:2" x14ac:dyDescent="0.2">
      <c r="A11217" t="s">
        <v>11410</v>
      </c>
      <c r="B11217" t="s">
        <v>14471</v>
      </c>
    </row>
    <row r="11218" spans="1:2" x14ac:dyDescent="0.2">
      <c r="A11218" t="s">
        <v>11411</v>
      </c>
      <c r="B11218" t="s">
        <v>14224</v>
      </c>
    </row>
    <row r="11219" spans="1:2" x14ac:dyDescent="0.2">
      <c r="A11219" t="s">
        <v>11412</v>
      </c>
      <c r="B11219" t="s">
        <v>13974</v>
      </c>
    </row>
    <row r="11220" spans="1:2" x14ac:dyDescent="0.2">
      <c r="A11220" t="s">
        <v>11413</v>
      </c>
      <c r="B11220" t="s">
        <v>13765</v>
      </c>
    </row>
    <row r="11221" spans="1:2" x14ac:dyDescent="0.2">
      <c r="A11221" t="s">
        <v>11414</v>
      </c>
      <c r="B11221" t="s">
        <v>13872</v>
      </c>
    </row>
    <row r="11222" spans="1:2" x14ac:dyDescent="0.2">
      <c r="A11222" t="s">
        <v>11415</v>
      </c>
      <c r="B11222" t="s">
        <v>13496</v>
      </c>
    </row>
    <row r="11223" spans="1:2" x14ac:dyDescent="0.2">
      <c r="A11223" t="s">
        <v>11416</v>
      </c>
      <c r="B11223" t="s">
        <v>14094</v>
      </c>
    </row>
    <row r="11224" spans="1:2" x14ac:dyDescent="0.2">
      <c r="A11224" t="s">
        <v>11417</v>
      </c>
      <c r="B11224" t="s">
        <v>13950</v>
      </c>
    </row>
    <row r="11225" spans="1:2" x14ac:dyDescent="0.2">
      <c r="A11225" t="s">
        <v>11418</v>
      </c>
      <c r="B11225" t="s">
        <v>14614</v>
      </c>
    </row>
    <row r="11226" spans="1:2" x14ac:dyDescent="0.2">
      <c r="A11226" t="s">
        <v>11419</v>
      </c>
      <c r="B11226" t="s">
        <v>13512</v>
      </c>
    </row>
    <row r="11227" spans="1:2" x14ac:dyDescent="0.2">
      <c r="A11227" t="s">
        <v>11420</v>
      </c>
      <c r="B11227" t="s">
        <v>14150</v>
      </c>
    </row>
    <row r="11228" spans="1:2" x14ac:dyDescent="0.2">
      <c r="A11228" s="1" t="s">
        <v>11421</v>
      </c>
      <c r="B11228" t="s">
        <v>13649</v>
      </c>
    </row>
    <row r="11229" spans="1:2" x14ac:dyDescent="0.2">
      <c r="A11229" t="s">
        <v>11422</v>
      </c>
      <c r="B11229" t="s">
        <v>14606</v>
      </c>
    </row>
    <row r="11230" spans="1:2" x14ac:dyDescent="0.2">
      <c r="A11230" t="s">
        <v>11423</v>
      </c>
      <c r="B11230" t="s">
        <v>15051</v>
      </c>
    </row>
    <row r="11231" spans="1:2" x14ac:dyDescent="0.2">
      <c r="A11231" t="s">
        <v>11424</v>
      </c>
      <c r="B11231" t="s">
        <v>14254</v>
      </c>
    </row>
    <row r="11232" spans="1:2" x14ac:dyDescent="0.2">
      <c r="A11232" t="s">
        <v>11425</v>
      </c>
      <c r="B11232" t="s">
        <v>15052</v>
      </c>
    </row>
    <row r="11233" spans="1:2" x14ac:dyDescent="0.2">
      <c r="A11233" t="s">
        <v>11426</v>
      </c>
      <c r="B11233" t="s">
        <v>14031</v>
      </c>
    </row>
    <row r="11234" spans="1:2" x14ac:dyDescent="0.2">
      <c r="A11234" t="s">
        <v>11427</v>
      </c>
      <c r="B11234" t="s">
        <v>13474</v>
      </c>
    </row>
    <row r="11235" spans="1:2" x14ac:dyDescent="0.2">
      <c r="A11235" t="s">
        <v>11428</v>
      </c>
      <c r="B11235" t="s">
        <v>14094</v>
      </c>
    </row>
    <row r="11236" spans="1:2" x14ac:dyDescent="0.2">
      <c r="A11236" s="1" t="s">
        <v>11429</v>
      </c>
      <c r="B11236" t="s">
        <v>14299</v>
      </c>
    </row>
    <row r="11237" spans="1:2" x14ac:dyDescent="0.2">
      <c r="A11237" t="s">
        <v>11430</v>
      </c>
      <c r="B11237" t="s">
        <v>14275</v>
      </c>
    </row>
    <row r="11238" spans="1:2" x14ac:dyDescent="0.2">
      <c r="A11238" t="s">
        <v>11431</v>
      </c>
      <c r="B11238" t="s">
        <v>14254</v>
      </c>
    </row>
    <row r="11239" spans="1:2" x14ac:dyDescent="0.2">
      <c r="A11239" t="s">
        <v>11432</v>
      </c>
      <c r="B11239" t="s">
        <v>14490</v>
      </c>
    </row>
    <row r="11240" spans="1:2" x14ac:dyDescent="0.2">
      <c r="A11240" t="s">
        <v>11433</v>
      </c>
      <c r="B11240" t="s">
        <v>14375</v>
      </c>
    </row>
    <row r="11241" spans="1:2" x14ac:dyDescent="0.2">
      <c r="A11241" t="s">
        <v>11434</v>
      </c>
      <c r="B11241" t="s">
        <v>15053</v>
      </c>
    </row>
    <row r="11242" spans="1:2" x14ac:dyDescent="0.2">
      <c r="A11242" t="s">
        <v>11435</v>
      </c>
      <c r="B11242" t="s">
        <v>15054</v>
      </c>
    </row>
    <row r="11243" spans="1:2" x14ac:dyDescent="0.2">
      <c r="A11243" t="s">
        <v>11436</v>
      </c>
      <c r="B11243" t="s">
        <v>14006</v>
      </c>
    </row>
    <row r="11244" spans="1:2" x14ac:dyDescent="0.2">
      <c r="A11244" t="s">
        <v>11437</v>
      </c>
      <c r="B11244" t="s">
        <v>14198</v>
      </c>
    </row>
    <row r="11245" spans="1:2" x14ac:dyDescent="0.2">
      <c r="A11245" t="s">
        <v>11438</v>
      </c>
      <c r="B11245" t="s">
        <v>15055</v>
      </c>
    </row>
    <row r="11246" spans="1:2" x14ac:dyDescent="0.2">
      <c r="A11246" t="s">
        <v>11439</v>
      </c>
      <c r="B11246" t="s">
        <v>14985</v>
      </c>
    </row>
    <row r="11247" spans="1:2" x14ac:dyDescent="0.2">
      <c r="A11247" t="s">
        <v>11440</v>
      </c>
      <c r="B11247" t="s">
        <v>14215</v>
      </c>
    </row>
    <row r="11248" spans="1:2" x14ac:dyDescent="0.2">
      <c r="A11248" t="s">
        <v>11441</v>
      </c>
      <c r="B11248" t="s">
        <v>15056</v>
      </c>
    </row>
    <row r="11249" spans="1:2" x14ac:dyDescent="0.2">
      <c r="A11249" t="s">
        <v>11442</v>
      </c>
      <c r="B11249" t="s">
        <v>15057</v>
      </c>
    </row>
    <row r="11250" spans="1:2" x14ac:dyDescent="0.2">
      <c r="A11250" t="s">
        <v>11443</v>
      </c>
      <c r="B11250" t="s">
        <v>13661</v>
      </c>
    </row>
    <row r="11251" spans="1:2" x14ac:dyDescent="0.2">
      <c r="A11251" t="s">
        <v>11444</v>
      </c>
      <c r="B11251" t="s">
        <v>14576</v>
      </c>
    </row>
    <row r="11252" spans="1:2" x14ac:dyDescent="0.2">
      <c r="A11252" t="s">
        <v>11445</v>
      </c>
      <c r="B11252" t="s">
        <v>13649</v>
      </c>
    </row>
    <row r="11253" spans="1:2" x14ac:dyDescent="0.2">
      <c r="A11253" t="s">
        <v>11446</v>
      </c>
      <c r="B11253" t="s">
        <v>13649</v>
      </c>
    </row>
    <row r="11254" spans="1:2" x14ac:dyDescent="0.2">
      <c r="A11254" t="s">
        <v>11447</v>
      </c>
      <c r="B11254" t="s">
        <v>15058</v>
      </c>
    </row>
    <row r="11255" spans="1:2" x14ac:dyDescent="0.2">
      <c r="A11255" t="s">
        <v>11448</v>
      </c>
      <c r="B11255" t="s">
        <v>14166</v>
      </c>
    </row>
    <row r="11256" spans="1:2" x14ac:dyDescent="0.2">
      <c r="A11256" t="s">
        <v>11449</v>
      </c>
      <c r="B11256" t="s">
        <v>13548</v>
      </c>
    </row>
    <row r="11257" spans="1:2" x14ac:dyDescent="0.2">
      <c r="A11257" t="s">
        <v>11450</v>
      </c>
      <c r="B11257" t="s">
        <v>14990</v>
      </c>
    </row>
    <row r="11258" spans="1:2" x14ac:dyDescent="0.2">
      <c r="A11258" t="s">
        <v>11451</v>
      </c>
      <c r="B11258" t="s">
        <v>13642</v>
      </c>
    </row>
    <row r="11259" spans="1:2" x14ac:dyDescent="0.2">
      <c r="A11259" t="s">
        <v>11452</v>
      </c>
      <c r="B11259" t="s">
        <v>14059</v>
      </c>
    </row>
    <row r="11260" spans="1:2" x14ac:dyDescent="0.2">
      <c r="A11260" s="1" t="s">
        <v>11453</v>
      </c>
      <c r="B11260" t="s">
        <v>13908</v>
      </c>
    </row>
    <row r="11261" spans="1:2" x14ac:dyDescent="0.2">
      <c r="A11261" t="s">
        <v>11454</v>
      </c>
      <c r="B11261" t="s">
        <v>13555</v>
      </c>
    </row>
    <row r="11262" spans="1:2" x14ac:dyDescent="0.2">
      <c r="A11262" t="s">
        <v>11455</v>
      </c>
      <c r="B11262" t="s">
        <v>14587</v>
      </c>
    </row>
    <row r="11263" spans="1:2" x14ac:dyDescent="0.2">
      <c r="A11263" t="s">
        <v>11456</v>
      </c>
      <c r="B11263" t="s">
        <v>15059</v>
      </c>
    </row>
    <row r="11264" spans="1:2" x14ac:dyDescent="0.2">
      <c r="A11264" t="s">
        <v>11457</v>
      </c>
      <c r="B11264" t="s">
        <v>15060</v>
      </c>
    </row>
    <row r="11265" spans="1:2" x14ac:dyDescent="0.2">
      <c r="A11265" t="s">
        <v>11458</v>
      </c>
      <c r="B11265" t="s">
        <v>13649</v>
      </c>
    </row>
    <row r="11266" spans="1:2" x14ac:dyDescent="0.2">
      <c r="A11266" t="s">
        <v>11459</v>
      </c>
      <c r="B11266" t="s">
        <v>13484</v>
      </c>
    </row>
    <row r="11267" spans="1:2" x14ac:dyDescent="0.2">
      <c r="A11267" t="s">
        <v>11460</v>
      </c>
      <c r="B11267" t="s">
        <v>15031</v>
      </c>
    </row>
    <row r="11268" spans="1:2" x14ac:dyDescent="0.2">
      <c r="A11268" t="s">
        <v>11461</v>
      </c>
      <c r="B11268" t="s">
        <v>13479</v>
      </c>
    </row>
    <row r="11269" spans="1:2" x14ac:dyDescent="0.2">
      <c r="A11269" t="s">
        <v>11462</v>
      </c>
      <c r="B11269" t="s">
        <v>13908</v>
      </c>
    </row>
    <row r="11270" spans="1:2" x14ac:dyDescent="0.2">
      <c r="A11270" t="s">
        <v>11463</v>
      </c>
      <c r="B11270" t="s">
        <v>15061</v>
      </c>
    </row>
    <row r="11271" spans="1:2" x14ac:dyDescent="0.2">
      <c r="A11271" t="s">
        <v>11464</v>
      </c>
      <c r="B11271" t="s">
        <v>15062</v>
      </c>
    </row>
    <row r="11272" spans="1:2" x14ac:dyDescent="0.2">
      <c r="A11272" t="s">
        <v>11465</v>
      </c>
      <c r="B11272" t="s">
        <v>14094</v>
      </c>
    </row>
    <row r="11273" spans="1:2" x14ac:dyDescent="0.2">
      <c r="A11273" t="s">
        <v>11466</v>
      </c>
      <c r="B11273" t="s">
        <v>13617</v>
      </c>
    </row>
    <row r="11274" spans="1:2" x14ac:dyDescent="0.2">
      <c r="A11274" t="s">
        <v>11467</v>
      </c>
      <c r="B11274" t="s">
        <v>13705</v>
      </c>
    </row>
    <row r="11275" spans="1:2" x14ac:dyDescent="0.2">
      <c r="A11275" t="s">
        <v>11468</v>
      </c>
      <c r="B11275" t="s">
        <v>13503</v>
      </c>
    </row>
    <row r="11276" spans="1:2" x14ac:dyDescent="0.2">
      <c r="A11276" t="s">
        <v>11469</v>
      </c>
      <c r="B11276" t="s">
        <v>13763</v>
      </c>
    </row>
    <row r="11277" spans="1:2" x14ac:dyDescent="0.2">
      <c r="A11277" t="s">
        <v>11470</v>
      </c>
      <c r="B11277" t="s">
        <v>13649</v>
      </c>
    </row>
    <row r="11278" spans="1:2" x14ac:dyDescent="0.2">
      <c r="A11278" t="s">
        <v>11471</v>
      </c>
      <c r="B11278" t="s">
        <v>13872</v>
      </c>
    </row>
    <row r="11279" spans="1:2" x14ac:dyDescent="0.2">
      <c r="A11279" t="s">
        <v>11472</v>
      </c>
      <c r="B11279" t="s">
        <v>13872</v>
      </c>
    </row>
    <row r="11280" spans="1:2" x14ac:dyDescent="0.2">
      <c r="A11280" t="s">
        <v>11473</v>
      </c>
      <c r="B11280" t="s">
        <v>13939</v>
      </c>
    </row>
    <row r="11281" spans="1:2" x14ac:dyDescent="0.2">
      <c r="A11281" t="s">
        <v>11474</v>
      </c>
      <c r="B11281" t="s">
        <v>14849</v>
      </c>
    </row>
    <row r="11282" spans="1:2" x14ac:dyDescent="0.2">
      <c r="A11282" t="s">
        <v>11475</v>
      </c>
      <c r="B11282" t="s">
        <v>14621</v>
      </c>
    </row>
    <row r="11283" spans="1:2" x14ac:dyDescent="0.2">
      <c r="A11283" t="s">
        <v>11476</v>
      </c>
      <c r="B11283" t="s">
        <v>13866</v>
      </c>
    </row>
    <row r="11284" spans="1:2" x14ac:dyDescent="0.2">
      <c r="A11284" t="s">
        <v>11477</v>
      </c>
      <c r="B11284" t="s">
        <v>14947</v>
      </c>
    </row>
    <row r="11285" spans="1:2" x14ac:dyDescent="0.2">
      <c r="A11285" t="s">
        <v>11478</v>
      </c>
      <c r="B11285" t="s">
        <v>14656</v>
      </c>
    </row>
    <row r="11286" spans="1:2" x14ac:dyDescent="0.2">
      <c r="A11286" t="s">
        <v>11479</v>
      </c>
      <c r="B11286" t="s">
        <v>13947</v>
      </c>
    </row>
    <row r="11287" spans="1:2" x14ac:dyDescent="0.2">
      <c r="A11287" t="s">
        <v>11480</v>
      </c>
      <c r="B11287" t="s">
        <v>14634</v>
      </c>
    </row>
    <row r="11288" spans="1:2" x14ac:dyDescent="0.2">
      <c r="A11288" t="s">
        <v>11481</v>
      </c>
      <c r="B11288" t="s">
        <v>13548</v>
      </c>
    </row>
    <row r="11289" spans="1:2" x14ac:dyDescent="0.2">
      <c r="A11289" t="s">
        <v>11482</v>
      </c>
      <c r="B11289" t="s">
        <v>14077</v>
      </c>
    </row>
    <row r="11290" spans="1:2" x14ac:dyDescent="0.2">
      <c r="A11290" t="s">
        <v>11483</v>
      </c>
      <c r="B11290" t="s">
        <v>14707</v>
      </c>
    </row>
    <row r="11291" spans="1:2" x14ac:dyDescent="0.2">
      <c r="A11291" t="s">
        <v>11484</v>
      </c>
      <c r="B11291" t="s">
        <v>13962</v>
      </c>
    </row>
    <row r="11292" spans="1:2" x14ac:dyDescent="0.2">
      <c r="A11292" t="s">
        <v>11485</v>
      </c>
      <c r="B11292" t="s">
        <v>14671</v>
      </c>
    </row>
    <row r="11293" spans="1:2" x14ac:dyDescent="0.2">
      <c r="A11293" t="s">
        <v>11486</v>
      </c>
      <c r="B11293" t="s">
        <v>14663</v>
      </c>
    </row>
    <row r="11294" spans="1:2" x14ac:dyDescent="0.2">
      <c r="A11294" t="s">
        <v>11487</v>
      </c>
      <c r="B11294" t="s">
        <v>14453</v>
      </c>
    </row>
    <row r="11295" spans="1:2" x14ac:dyDescent="0.2">
      <c r="A11295" t="s">
        <v>11488</v>
      </c>
      <c r="B11295" t="s">
        <v>14154</v>
      </c>
    </row>
    <row r="11296" spans="1:2" x14ac:dyDescent="0.2">
      <c r="A11296" t="s">
        <v>11489</v>
      </c>
      <c r="B11296" t="s">
        <v>13548</v>
      </c>
    </row>
    <row r="11297" spans="1:2" x14ac:dyDescent="0.2">
      <c r="A11297" t="s">
        <v>11490</v>
      </c>
      <c r="B11297" t="s">
        <v>13960</v>
      </c>
    </row>
    <row r="11298" spans="1:2" x14ac:dyDescent="0.2">
      <c r="A11298" t="s">
        <v>11491</v>
      </c>
      <c r="B11298" t="s">
        <v>13649</v>
      </c>
    </row>
    <row r="11299" spans="1:2" x14ac:dyDescent="0.2">
      <c r="A11299" t="s">
        <v>11492</v>
      </c>
      <c r="B11299" t="s">
        <v>13908</v>
      </c>
    </row>
    <row r="11300" spans="1:2" x14ac:dyDescent="0.2">
      <c r="A11300" t="s">
        <v>11493</v>
      </c>
      <c r="B11300" t="s">
        <v>14113</v>
      </c>
    </row>
    <row r="11301" spans="1:2" x14ac:dyDescent="0.2">
      <c r="A11301" t="s">
        <v>11494</v>
      </c>
      <c r="B11301" t="s">
        <v>13496</v>
      </c>
    </row>
    <row r="11302" spans="1:2" x14ac:dyDescent="0.2">
      <c r="A11302" t="s">
        <v>11495</v>
      </c>
      <c r="B11302" t="s">
        <v>13479</v>
      </c>
    </row>
    <row r="11303" spans="1:2" x14ac:dyDescent="0.2">
      <c r="A11303" t="s">
        <v>11496</v>
      </c>
      <c r="B11303" t="s">
        <v>14287</v>
      </c>
    </row>
    <row r="11304" spans="1:2" x14ac:dyDescent="0.2">
      <c r="A11304" t="s">
        <v>11497</v>
      </c>
      <c r="B11304" t="s">
        <v>13510</v>
      </c>
    </row>
    <row r="11305" spans="1:2" x14ac:dyDescent="0.2">
      <c r="A11305" t="s">
        <v>11498</v>
      </c>
      <c r="B11305" t="s">
        <v>14275</v>
      </c>
    </row>
    <row r="11306" spans="1:2" x14ac:dyDescent="0.2">
      <c r="A11306" t="s">
        <v>11499</v>
      </c>
      <c r="B11306" t="s">
        <v>13615</v>
      </c>
    </row>
    <row r="11307" spans="1:2" x14ac:dyDescent="0.2">
      <c r="A11307" t="s">
        <v>11500</v>
      </c>
      <c r="B11307" t="s">
        <v>13755</v>
      </c>
    </row>
    <row r="11308" spans="1:2" x14ac:dyDescent="0.2">
      <c r="A11308" t="s">
        <v>11501</v>
      </c>
      <c r="B11308" t="s">
        <v>13649</v>
      </c>
    </row>
    <row r="11309" spans="1:2" x14ac:dyDescent="0.2">
      <c r="A11309" t="s">
        <v>11502</v>
      </c>
      <c r="B11309" t="s">
        <v>14692</v>
      </c>
    </row>
    <row r="11310" spans="1:2" x14ac:dyDescent="0.2">
      <c r="A11310" t="s">
        <v>11503</v>
      </c>
      <c r="B11310" t="s">
        <v>14467</v>
      </c>
    </row>
    <row r="11311" spans="1:2" x14ac:dyDescent="0.2">
      <c r="A11311" t="s">
        <v>11504</v>
      </c>
      <c r="B11311" t="s">
        <v>13603</v>
      </c>
    </row>
    <row r="11312" spans="1:2" x14ac:dyDescent="0.2">
      <c r="A11312" t="s">
        <v>11505</v>
      </c>
      <c r="B11312" t="s">
        <v>14182</v>
      </c>
    </row>
    <row r="11313" spans="1:2" x14ac:dyDescent="0.2">
      <c r="A11313" t="s">
        <v>11506</v>
      </c>
      <c r="B11313" t="s">
        <v>13872</v>
      </c>
    </row>
    <row r="11314" spans="1:2" x14ac:dyDescent="0.2">
      <c r="A11314" t="s">
        <v>11507</v>
      </c>
      <c r="B11314" t="s">
        <v>13872</v>
      </c>
    </row>
    <row r="11315" spans="1:2" x14ac:dyDescent="0.2">
      <c r="A11315" t="s">
        <v>11508</v>
      </c>
      <c r="B11315" t="s">
        <v>14808</v>
      </c>
    </row>
    <row r="11316" spans="1:2" x14ac:dyDescent="0.2">
      <c r="A11316" t="s">
        <v>11509</v>
      </c>
      <c r="B11316" t="s">
        <v>13870</v>
      </c>
    </row>
    <row r="11317" spans="1:2" x14ac:dyDescent="0.2">
      <c r="A11317" t="s">
        <v>11510</v>
      </c>
      <c r="B11317" t="s">
        <v>13486</v>
      </c>
    </row>
    <row r="11318" spans="1:2" x14ac:dyDescent="0.2">
      <c r="A11318" t="s">
        <v>11511</v>
      </c>
      <c r="B11318" t="s">
        <v>15063</v>
      </c>
    </row>
    <row r="11319" spans="1:2" x14ac:dyDescent="0.2">
      <c r="A11319" t="s">
        <v>11512</v>
      </c>
      <c r="B11319" t="s">
        <v>13920</v>
      </c>
    </row>
    <row r="11320" spans="1:2" x14ac:dyDescent="0.2">
      <c r="A11320" t="s">
        <v>11513</v>
      </c>
      <c r="B11320" t="s">
        <v>13548</v>
      </c>
    </row>
    <row r="11321" spans="1:2" x14ac:dyDescent="0.2">
      <c r="A11321" t="s">
        <v>11514</v>
      </c>
      <c r="B11321" t="s">
        <v>13548</v>
      </c>
    </row>
    <row r="11322" spans="1:2" x14ac:dyDescent="0.2">
      <c r="A11322" t="s">
        <v>11515</v>
      </c>
      <c r="B11322" t="s">
        <v>14025</v>
      </c>
    </row>
    <row r="11323" spans="1:2" x14ac:dyDescent="0.2">
      <c r="A11323" t="s">
        <v>11516</v>
      </c>
      <c r="B11323" t="s">
        <v>13503</v>
      </c>
    </row>
    <row r="11324" spans="1:2" x14ac:dyDescent="0.2">
      <c r="A11324" t="s">
        <v>11517</v>
      </c>
      <c r="B11324" t="s">
        <v>13724</v>
      </c>
    </row>
    <row r="11325" spans="1:2" x14ac:dyDescent="0.2">
      <c r="A11325" t="s">
        <v>11518</v>
      </c>
      <c r="B11325" t="s">
        <v>13807</v>
      </c>
    </row>
    <row r="11326" spans="1:2" x14ac:dyDescent="0.2">
      <c r="A11326" t="s">
        <v>11519</v>
      </c>
      <c r="B11326" t="s">
        <v>14036</v>
      </c>
    </row>
    <row r="11327" spans="1:2" x14ac:dyDescent="0.2">
      <c r="A11327" t="s">
        <v>11520</v>
      </c>
      <c r="B11327" t="s">
        <v>13649</v>
      </c>
    </row>
    <row r="11328" spans="1:2" x14ac:dyDescent="0.2">
      <c r="A11328" t="s">
        <v>11521</v>
      </c>
      <c r="B11328" t="s">
        <v>14606</v>
      </c>
    </row>
    <row r="11329" spans="1:2" x14ac:dyDescent="0.2">
      <c r="A11329" t="s">
        <v>11522</v>
      </c>
      <c r="B11329" t="s">
        <v>14261</v>
      </c>
    </row>
    <row r="11330" spans="1:2" x14ac:dyDescent="0.2">
      <c r="A11330" t="s">
        <v>11523</v>
      </c>
      <c r="B11330" t="s">
        <v>14031</v>
      </c>
    </row>
    <row r="11331" spans="1:2" x14ac:dyDescent="0.2">
      <c r="A11331" t="s">
        <v>11524</v>
      </c>
      <c r="B11331" t="s">
        <v>14666</v>
      </c>
    </row>
    <row r="11332" spans="1:2" x14ac:dyDescent="0.2">
      <c r="A11332" t="s">
        <v>11525</v>
      </c>
      <c r="B11332" t="s">
        <v>14470</v>
      </c>
    </row>
    <row r="11333" spans="1:2" x14ac:dyDescent="0.2">
      <c r="A11333" t="s">
        <v>11526</v>
      </c>
      <c r="B11333" t="s">
        <v>14555</v>
      </c>
    </row>
    <row r="11334" spans="1:2" x14ac:dyDescent="0.2">
      <c r="A11334" t="s">
        <v>11527</v>
      </c>
      <c r="B11334" t="s">
        <v>13895</v>
      </c>
    </row>
    <row r="11335" spans="1:2" x14ac:dyDescent="0.2">
      <c r="A11335" t="s">
        <v>11528</v>
      </c>
      <c r="B11335" t="s">
        <v>13805</v>
      </c>
    </row>
    <row r="11336" spans="1:2" x14ac:dyDescent="0.2">
      <c r="A11336" t="s">
        <v>11529</v>
      </c>
      <c r="B11336" t="s">
        <v>14207</v>
      </c>
    </row>
    <row r="11337" spans="1:2" x14ac:dyDescent="0.2">
      <c r="A11337" t="s">
        <v>11530</v>
      </c>
      <c r="B11337" t="s">
        <v>13690</v>
      </c>
    </row>
    <row r="11338" spans="1:2" x14ac:dyDescent="0.2">
      <c r="A11338" t="s">
        <v>11531</v>
      </c>
      <c r="B11338" t="s">
        <v>13920</v>
      </c>
    </row>
    <row r="11339" spans="1:2" x14ac:dyDescent="0.2">
      <c r="A11339" t="s">
        <v>11532</v>
      </c>
      <c r="B11339" t="s">
        <v>14058</v>
      </c>
    </row>
    <row r="11340" spans="1:2" x14ac:dyDescent="0.2">
      <c r="A11340" t="s">
        <v>11533</v>
      </c>
      <c r="B11340" t="s">
        <v>14977</v>
      </c>
    </row>
    <row r="11341" spans="1:2" x14ac:dyDescent="0.2">
      <c r="A11341" t="s">
        <v>11534</v>
      </c>
      <c r="B11341" t="s">
        <v>13649</v>
      </c>
    </row>
    <row r="11342" spans="1:2" x14ac:dyDescent="0.2">
      <c r="A11342" t="s">
        <v>11535</v>
      </c>
      <c r="B11342" t="s">
        <v>13504</v>
      </c>
    </row>
    <row r="11343" spans="1:2" x14ac:dyDescent="0.2">
      <c r="A11343" t="s">
        <v>11536</v>
      </c>
      <c r="B11343" t="s">
        <v>15064</v>
      </c>
    </row>
    <row r="11344" spans="1:2" x14ac:dyDescent="0.2">
      <c r="A11344" t="s">
        <v>11537</v>
      </c>
      <c r="B11344" t="s">
        <v>13870</v>
      </c>
    </row>
    <row r="11345" spans="1:2" x14ac:dyDescent="0.2">
      <c r="A11345" t="s">
        <v>11538</v>
      </c>
      <c r="B11345" t="s">
        <v>13923</v>
      </c>
    </row>
    <row r="11346" spans="1:2" x14ac:dyDescent="0.2">
      <c r="A11346" t="s">
        <v>11539</v>
      </c>
      <c r="B11346" t="s">
        <v>14166</v>
      </c>
    </row>
    <row r="11347" spans="1:2" x14ac:dyDescent="0.2">
      <c r="A11347" t="s">
        <v>11540</v>
      </c>
      <c r="B11347" t="s">
        <v>13690</v>
      </c>
    </row>
    <row r="11348" spans="1:2" x14ac:dyDescent="0.2">
      <c r="A11348" t="s">
        <v>11541</v>
      </c>
      <c r="B11348" t="s">
        <v>13813</v>
      </c>
    </row>
    <row r="11349" spans="1:2" x14ac:dyDescent="0.2">
      <c r="A11349" t="s">
        <v>11542</v>
      </c>
      <c r="B11349" t="s">
        <v>13923</v>
      </c>
    </row>
    <row r="11350" spans="1:2" x14ac:dyDescent="0.2">
      <c r="A11350" t="s">
        <v>11543</v>
      </c>
      <c r="B11350" t="s">
        <v>13477</v>
      </c>
    </row>
    <row r="11351" spans="1:2" x14ac:dyDescent="0.2">
      <c r="A11351" t="s">
        <v>11544</v>
      </c>
      <c r="B11351" t="s">
        <v>13689</v>
      </c>
    </row>
    <row r="11352" spans="1:2" x14ac:dyDescent="0.2">
      <c r="A11352" t="s">
        <v>11545</v>
      </c>
      <c r="B11352" t="s">
        <v>13479</v>
      </c>
    </row>
    <row r="11353" spans="1:2" x14ac:dyDescent="0.2">
      <c r="A11353" t="s">
        <v>11546</v>
      </c>
      <c r="B11353" t="s">
        <v>13512</v>
      </c>
    </row>
    <row r="11354" spans="1:2" x14ac:dyDescent="0.2">
      <c r="A11354" t="s">
        <v>11547</v>
      </c>
      <c r="B11354" t="s">
        <v>14956</v>
      </c>
    </row>
    <row r="11355" spans="1:2" x14ac:dyDescent="0.2">
      <c r="A11355" t="s">
        <v>11548</v>
      </c>
      <c r="B11355" t="s">
        <v>14036</v>
      </c>
    </row>
    <row r="11356" spans="1:2" x14ac:dyDescent="0.2">
      <c r="A11356" s="1" t="s">
        <v>11549</v>
      </c>
      <c r="B11356" t="s">
        <v>13872</v>
      </c>
    </row>
    <row r="11357" spans="1:2" x14ac:dyDescent="0.2">
      <c r="A11357" t="s">
        <v>11550</v>
      </c>
      <c r="B11357" t="s">
        <v>15065</v>
      </c>
    </row>
    <row r="11358" spans="1:2" x14ac:dyDescent="0.2">
      <c r="A11358" t="s">
        <v>11551</v>
      </c>
      <c r="B11358" t="s">
        <v>14254</v>
      </c>
    </row>
    <row r="11359" spans="1:2" x14ac:dyDescent="0.2">
      <c r="A11359" t="s">
        <v>11552</v>
      </c>
      <c r="B11359" t="s">
        <v>13620</v>
      </c>
    </row>
    <row r="11360" spans="1:2" x14ac:dyDescent="0.2">
      <c r="A11360" t="s">
        <v>11553</v>
      </c>
      <c r="B11360" t="s">
        <v>14392</v>
      </c>
    </row>
    <row r="11361" spans="1:2" x14ac:dyDescent="0.2">
      <c r="A11361" t="s">
        <v>11554</v>
      </c>
      <c r="B11361" t="s">
        <v>15066</v>
      </c>
    </row>
    <row r="11362" spans="1:2" x14ac:dyDescent="0.2">
      <c r="A11362" t="s">
        <v>11555</v>
      </c>
      <c r="B11362" t="s">
        <v>13475</v>
      </c>
    </row>
    <row r="11363" spans="1:2" x14ac:dyDescent="0.2">
      <c r="A11363" t="s">
        <v>11556</v>
      </c>
      <c r="B11363" t="s">
        <v>13950</v>
      </c>
    </row>
    <row r="11364" spans="1:2" x14ac:dyDescent="0.2">
      <c r="A11364" t="s">
        <v>11557</v>
      </c>
      <c r="B11364" t="s">
        <v>14484</v>
      </c>
    </row>
    <row r="11365" spans="1:2" x14ac:dyDescent="0.2">
      <c r="A11365" t="s">
        <v>11558</v>
      </c>
      <c r="B11365" t="s">
        <v>13690</v>
      </c>
    </row>
    <row r="11366" spans="1:2" x14ac:dyDescent="0.2">
      <c r="A11366" t="s">
        <v>11559</v>
      </c>
      <c r="B11366" t="s">
        <v>13620</v>
      </c>
    </row>
    <row r="11367" spans="1:2" x14ac:dyDescent="0.2">
      <c r="A11367" t="s">
        <v>11560</v>
      </c>
      <c r="B11367" t="s">
        <v>14000</v>
      </c>
    </row>
    <row r="11368" spans="1:2" x14ac:dyDescent="0.2">
      <c r="A11368" t="s">
        <v>11561</v>
      </c>
      <c r="B11368" t="s">
        <v>13938</v>
      </c>
    </row>
    <row r="11369" spans="1:2" x14ac:dyDescent="0.2">
      <c r="A11369" t="s">
        <v>11562</v>
      </c>
      <c r="B11369" t="s">
        <v>13528</v>
      </c>
    </row>
    <row r="11370" spans="1:2" x14ac:dyDescent="0.2">
      <c r="A11370" t="s">
        <v>11563</v>
      </c>
      <c r="B11370" t="s">
        <v>14006</v>
      </c>
    </row>
    <row r="11371" spans="1:2" x14ac:dyDescent="0.2">
      <c r="A11371" t="s">
        <v>11564</v>
      </c>
      <c r="B11371" t="s">
        <v>13475</v>
      </c>
    </row>
    <row r="11372" spans="1:2" x14ac:dyDescent="0.2">
      <c r="A11372" t="s">
        <v>11565</v>
      </c>
      <c r="B11372" t="s">
        <v>15067</v>
      </c>
    </row>
    <row r="11373" spans="1:2" x14ac:dyDescent="0.2">
      <c r="A11373" t="s">
        <v>11566</v>
      </c>
      <c r="B11373" t="s">
        <v>15068</v>
      </c>
    </row>
    <row r="11374" spans="1:2" x14ac:dyDescent="0.2">
      <c r="A11374" t="s">
        <v>11567</v>
      </c>
      <c r="B11374" t="s">
        <v>14790</v>
      </c>
    </row>
    <row r="11375" spans="1:2" x14ac:dyDescent="0.2">
      <c r="A11375" t="s">
        <v>11568</v>
      </c>
      <c r="B11375" t="s">
        <v>14064</v>
      </c>
    </row>
    <row r="11376" spans="1:2" x14ac:dyDescent="0.2">
      <c r="A11376" t="s">
        <v>11569</v>
      </c>
      <c r="B11376" t="s">
        <v>14182</v>
      </c>
    </row>
    <row r="11377" spans="1:2" x14ac:dyDescent="0.2">
      <c r="A11377" t="s">
        <v>11570</v>
      </c>
      <c r="B11377" t="s">
        <v>13742</v>
      </c>
    </row>
    <row r="11378" spans="1:2" x14ac:dyDescent="0.2">
      <c r="A11378" t="s">
        <v>11571</v>
      </c>
      <c r="B11378" t="s">
        <v>13594</v>
      </c>
    </row>
    <row r="11379" spans="1:2" x14ac:dyDescent="0.2">
      <c r="A11379" t="s">
        <v>11572</v>
      </c>
      <c r="B11379" t="s">
        <v>15059</v>
      </c>
    </row>
    <row r="11380" spans="1:2" x14ac:dyDescent="0.2">
      <c r="A11380" t="s">
        <v>11573</v>
      </c>
      <c r="B11380" t="s">
        <v>13689</v>
      </c>
    </row>
    <row r="11381" spans="1:2" x14ac:dyDescent="0.2">
      <c r="A11381" t="s">
        <v>11574</v>
      </c>
      <c r="B11381" t="s">
        <v>14254</v>
      </c>
    </row>
    <row r="11382" spans="1:2" x14ac:dyDescent="0.2">
      <c r="A11382" t="s">
        <v>11575</v>
      </c>
      <c r="B11382" t="s">
        <v>14059</v>
      </c>
    </row>
    <row r="11383" spans="1:2" x14ac:dyDescent="0.2">
      <c r="A11383" t="s">
        <v>11576</v>
      </c>
      <c r="B11383" t="s">
        <v>13473</v>
      </c>
    </row>
    <row r="11384" spans="1:2" x14ac:dyDescent="0.2">
      <c r="A11384" t="s">
        <v>11577</v>
      </c>
      <c r="B11384" t="s">
        <v>13548</v>
      </c>
    </row>
    <row r="11385" spans="1:2" x14ac:dyDescent="0.2">
      <c r="A11385" t="s">
        <v>11578</v>
      </c>
      <c r="B11385" t="s">
        <v>13484</v>
      </c>
    </row>
    <row r="11386" spans="1:2" x14ac:dyDescent="0.2">
      <c r="A11386" t="s">
        <v>11579</v>
      </c>
      <c r="B11386" t="s">
        <v>13535</v>
      </c>
    </row>
    <row r="11387" spans="1:2" x14ac:dyDescent="0.2">
      <c r="A11387" t="s">
        <v>11580</v>
      </c>
      <c r="B11387" t="s">
        <v>13949</v>
      </c>
    </row>
    <row r="11388" spans="1:2" x14ac:dyDescent="0.2">
      <c r="A11388" t="s">
        <v>11581</v>
      </c>
      <c r="B11388" t="s">
        <v>14415</v>
      </c>
    </row>
    <row r="11389" spans="1:2" x14ac:dyDescent="0.2">
      <c r="A11389" t="s">
        <v>11582</v>
      </c>
      <c r="B11389" t="s">
        <v>13920</v>
      </c>
    </row>
    <row r="11390" spans="1:2" x14ac:dyDescent="0.2">
      <c r="A11390" t="s">
        <v>11583</v>
      </c>
      <c r="B11390" t="s">
        <v>13864</v>
      </c>
    </row>
    <row r="11391" spans="1:2" x14ac:dyDescent="0.2">
      <c r="A11391" t="s">
        <v>11584</v>
      </c>
      <c r="B11391" t="s">
        <v>13479</v>
      </c>
    </row>
    <row r="11392" spans="1:2" x14ac:dyDescent="0.2">
      <c r="A11392" t="s">
        <v>11585</v>
      </c>
      <c r="B11392" t="s">
        <v>13813</v>
      </c>
    </row>
    <row r="11393" spans="1:2" x14ac:dyDescent="0.2">
      <c r="A11393" t="s">
        <v>11586</v>
      </c>
      <c r="B11393" t="s">
        <v>13866</v>
      </c>
    </row>
    <row r="11394" spans="1:2" x14ac:dyDescent="0.2">
      <c r="A11394" t="s">
        <v>11587</v>
      </c>
      <c r="B11394" t="s">
        <v>14834</v>
      </c>
    </row>
    <row r="11395" spans="1:2" x14ac:dyDescent="0.2">
      <c r="A11395" t="s">
        <v>11588</v>
      </c>
      <c r="B11395" t="s">
        <v>14796</v>
      </c>
    </row>
    <row r="11396" spans="1:2" x14ac:dyDescent="0.2">
      <c r="A11396" t="s">
        <v>11589</v>
      </c>
      <c r="B11396" t="s">
        <v>13755</v>
      </c>
    </row>
    <row r="11397" spans="1:2" x14ac:dyDescent="0.2">
      <c r="A11397" t="s">
        <v>11590</v>
      </c>
      <c r="B11397" t="s">
        <v>15069</v>
      </c>
    </row>
    <row r="11398" spans="1:2" x14ac:dyDescent="0.2">
      <c r="A11398" t="s">
        <v>11591</v>
      </c>
      <c r="B11398" t="s">
        <v>15070</v>
      </c>
    </row>
    <row r="11399" spans="1:2" x14ac:dyDescent="0.2">
      <c r="A11399" t="s">
        <v>11592</v>
      </c>
      <c r="B11399" t="s">
        <v>13822</v>
      </c>
    </row>
    <row r="11400" spans="1:2" x14ac:dyDescent="0.2">
      <c r="A11400" t="s">
        <v>11593</v>
      </c>
      <c r="B11400" t="s">
        <v>14956</v>
      </c>
    </row>
    <row r="11401" spans="1:2" x14ac:dyDescent="0.2">
      <c r="A11401" t="s">
        <v>11594</v>
      </c>
      <c r="B11401" t="s">
        <v>13496</v>
      </c>
    </row>
    <row r="11402" spans="1:2" x14ac:dyDescent="0.2">
      <c r="A11402" t="s">
        <v>11595</v>
      </c>
      <c r="B11402" t="s">
        <v>13578</v>
      </c>
    </row>
    <row r="11403" spans="1:2" x14ac:dyDescent="0.2">
      <c r="A11403" t="s">
        <v>11596</v>
      </c>
      <c r="B11403" t="s">
        <v>13489</v>
      </c>
    </row>
    <row r="11404" spans="1:2" x14ac:dyDescent="0.2">
      <c r="A11404" t="s">
        <v>11597</v>
      </c>
      <c r="B11404" t="s">
        <v>13724</v>
      </c>
    </row>
    <row r="11405" spans="1:2" x14ac:dyDescent="0.2">
      <c r="A11405" t="s">
        <v>11598</v>
      </c>
      <c r="B11405" t="s">
        <v>13724</v>
      </c>
    </row>
    <row r="11406" spans="1:2" x14ac:dyDescent="0.2">
      <c r="A11406" t="s">
        <v>11599</v>
      </c>
      <c r="B11406" t="s">
        <v>13473</v>
      </c>
    </row>
    <row r="11407" spans="1:2" x14ac:dyDescent="0.2">
      <c r="A11407" t="s">
        <v>11600</v>
      </c>
      <c r="B11407" t="s">
        <v>13822</v>
      </c>
    </row>
    <row r="11408" spans="1:2" x14ac:dyDescent="0.2">
      <c r="A11408" t="s">
        <v>11601</v>
      </c>
      <c r="B11408" t="s">
        <v>13617</v>
      </c>
    </row>
    <row r="11409" spans="1:2" x14ac:dyDescent="0.2">
      <c r="A11409" t="s">
        <v>11602</v>
      </c>
      <c r="B11409" t="s">
        <v>14194</v>
      </c>
    </row>
    <row r="11410" spans="1:2" x14ac:dyDescent="0.2">
      <c r="A11410" t="s">
        <v>11603</v>
      </c>
      <c r="B11410" t="s">
        <v>13496</v>
      </c>
    </row>
    <row r="11411" spans="1:2" x14ac:dyDescent="0.2">
      <c r="A11411" t="s">
        <v>11604</v>
      </c>
      <c r="B11411" t="s">
        <v>15071</v>
      </c>
    </row>
    <row r="11412" spans="1:2" x14ac:dyDescent="0.2">
      <c r="A11412" t="s">
        <v>11605</v>
      </c>
      <c r="B11412" t="s">
        <v>15072</v>
      </c>
    </row>
    <row r="11413" spans="1:2" x14ac:dyDescent="0.2">
      <c r="A11413" t="s">
        <v>11606</v>
      </c>
      <c r="B11413" t="s">
        <v>14100</v>
      </c>
    </row>
    <row r="11414" spans="1:2" x14ac:dyDescent="0.2">
      <c r="A11414" t="s">
        <v>11607</v>
      </c>
      <c r="B11414" t="s">
        <v>14031</v>
      </c>
    </row>
    <row r="11415" spans="1:2" x14ac:dyDescent="0.2">
      <c r="A11415" t="s">
        <v>11608</v>
      </c>
      <c r="B11415" t="s">
        <v>13870</v>
      </c>
    </row>
    <row r="11416" spans="1:2" x14ac:dyDescent="0.2">
      <c r="A11416" t="s">
        <v>11609</v>
      </c>
      <c r="B11416" t="s">
        <v>14392</v>
      </c>
    </row>
    <row r="11417" spans="1:2" x14ac:dyDescent="0.2">
      <c r="A11417" t="s">
        <v>11610</v>
      </c>
      <c r="B11417" t="s">
        <v>13882</v>
      </c>
    </row>
    <row r="11418" spans="1:2" x14ac:dyDescent="0.2">
      <c r="A11418" t="s">
        <v>11611</v>
      </c>
      <c r="B11418" t="s">
        <v>14733</v>
      </c>
    </row>
    <row r="11419" spans="1:2" x14ac:dyDescent="0.2">
      <c r="A11419" t="s">
        <v>11612</v>
      </c>
      <c r="B11419" t="s">
        <v>15073</v>
      </c>
    </row>
    <row r="11420" spans="1:2" x14ac:dyDescent="0.2">
      <c r="A11420" t="s">
        <v>11613</v>
      </c>
      <c r="B11420" t="s">
        <v>13548</v>
      </c>
    </row>
    <row r="11421" spans="1:2" x14ac:dyDescent="0.2">
      <c r="A11421" t="s">
        <v>11614</v>
      </c>
      <c r="B11421" t="s">
        <v>14739</v>
      </c>
    </row>
    <row r="11422" spans="1:2" x14ac:dyDescent="0.2">
      <c r="A11422" t="s">
        <v>11615</v>
      </c>
      <c r="B11422" t="s">
        <v>13872</v>
      </c>
    </row>
    <row r="11423" spans="1:2" x14ac:dyDescent="0.2">
      <c r="A11423" t="s">
        <v>11616</v>
      </c>
      <c r="B11423" t="s">
        <v>14739</v>
      </c>
    </row>
    <row r="11424" spans="1:2" x14ac:dyDescent="0.2">
      <c r="A11424" t="s">
        <v>11617</v>
      </c>
      <c r="B11424" t="s">
        <v>13724</v>
      </c>
    </row>
    <row r="11425" spans="1:2" x14ac:dyDescent="0.2">
      <c r="A11425" t="s">
        <v>11618</v>
      </c>
      <c r="B11425" t="s">
        <v>13950</v>
      </c>
    </row>
    <row r="11426" spans="1:2" x14ac:dyDescent="0.2">
      <c r="A11426" t="s">
        <v>11619</v>
      </c>
      <c r="B11426" t="s">
        <v>13649</v>
      </c>
    </row>
    <row r="11427" spans="1:2" x14ac:dyDescent="0.2">
      <c r="A11427" t="s">
        <v>11620</v>
      </c>
      <c r="B11427" t="s">
        <v>14031</v>
      </c>
    </row>
    <row r="11428" spans="1:2" x14ac:dyDescent="0.2">
      <c r="A11428" t="s">
        <v>11621</v>
      </c>
      <c r="B11428" t="s">
        <v>14098</v>
      </c>
    </row>
    <row r="11429" spans="1:2" x14ac:dyDescent="0.2">
      <c r="A11429" t="s">
        <v>11622</v>
      </c>
      <c r="B11429" t="s">
        <v>14486</v>
      </c>
    </row>
    <row r="11430" spans="1:2" x14ac:dyDescent="0.2">
      <c r="A11430" t="s">
        <v>11623</v>
      </c>
      <c r="B11430" t="s">
        <v>14299</v>
      </c>
    </row>
    <row r="11431" spans="1:2" x14ac:dyDescent="0.2">
      <c r="A11431" t="s">
        <v>11624</v>
      </c>
      <c r="B11431" t="s">
        <v>13872</v>
      </c>
    </row>
    <row r="11432" spans="1:2" x14ac:dyDescent="0.2">
      <c r="A11432" t="s">
        <v>11625</v>
      </c>
      <c r="B11432" t="s">
        <v>14392</v>
      </c>
    </row>
    <row r="11433" spans="1:2" x14ac:dyDescent="0.2">
      <c r="A11433" t="s">
        <v>11626</v>
      </c>
      <c r="B11433" t="s">
        <v>13675</v>
      </c>
    </row>
    <row r="11434" spans="1:2" x14ac:dyDescent="0.2">
      <c r="A11434" t="s">
        <v>11627</v>
      </c>
      <c r="B11434" t="s">
        <v>14166</v>
      </c>
    </row>
    <row r="11435" spans="1:2" x14ac:dyDescent="0.2">
      <c r="A11435" t="s">
        <v>11628</v>
      </c>
      <c r="B11435" t="s">
        <v>13567</v>
      </c>
    </row>
    <row r="11436" spans="1:2" x14ac:dyDescent="0.2">
      <c r="A11436" t="s">
        <v>11629</v>
      </c>
      <c r="B11436" t="s">
        <v>13742</v>
      </c>
    </row>
    <row r="11437" spans="1:2" x14ac:dyDescent="0.2">
      <c r="A11437" t="s">
        <v>11630</v>
      </c>
      <c r="B11437" t="s">
        <v>13807</v>
      </c>
    </row>
    <row r="11438" spans="1:2" x14ac:dyDescent="0.2">
      <c r="A11438" t="s">
        <v>11631</v>
      </c>
      <c r="B11438" t="s">
        <v>13807</v>
      </c>
    </row>
    <row r="11439" spans="1:2" x14ac:dyDescent="0.2">
      <c r="A11439" t="s">
        <v>11632</v>
      </c>
      <c r="B11439" t="s">
        <v>14150</v>
      </c>
    </row>
    <row r="11440" spans="1:2" x14ac:dyDescent="0.2">
      <c r="A11440" t="s">
        <v>11633</v>
      </c>
      <c r="B11440" t="s">
        <v>13649</v>
      </c>
    </row>
    <row r="11441" spans="1:2" x14ac:dyDescent="0.2">
      <c r="A11441" t="s">
        <v>11634</v>
      </c>
      <c r="B11441" t="s">
        <v>13962</v>
      </c>
    </row>
    <row r="11442" spans="1:2" x14ac:dyDescent="0.2">
      <c r="A11442" t="s">
        <v>11635</v>
      </c>
      <c r="B11442" t="s">
        <v>13649</v>
      </c>
    </row>
    <row r="11443" spans="1:2" x14ac:dyDescent="0.2">
      <c r="A11443" t="s">
        <v>11636</v>
      </c>
      <c r="B11443" t="s">
        <v>13652</v>
      </c>
    </row>
    <row r="11444" spans="1:2" x14ac:dyDescent="0.2">
      <c r="A11444" t="s">
        <v>11637</v>
      </c>
      <c r="B11444" t="s">
        <v>14627</v>
      </c>
    </row>
    <row r="11445" spans="1:2" x14ac:dyDescent="0.2">
      <c r="A11445" t="s">
        <v>11638</v>
      </c>
      <c r="B11445" t="s">
        <v>13742</v>
      </c>
    </row>
    <row r="11446" spans="1:2" x14ac:dyDescent="0.2">
      <c r="A11446" t="s">
        <v>11639</v>
      </c>
      <c r="B11446" t="s">
        <v>13991</v>
      </c>
    </row>
    <row r="11447" spans="1:2" x14ac:dyDescent="0.2">
      <c r="A11447" t="s">
        <v>11640</v>
      </c>
      <c r="B11447" t="s">
        <v>13807</v>
      </c>
    </row>
    <row r="11448" spans="1:2" x14ac:dyDescent="0.2">
      <c r="A11448" t="s">
        <v>11641</v>
      </c>
      <c r="B11448" t="s">
        <v>14183</v>
      </c>
    </row>
    <row r="11449" spans="1:2" x14ac:dyDescent="0.2">
      <c r="A11449" t="s">
        <v>11642</v>
      </c>
      <c r="B11449" t="s">
        <v>14150</v>
      </c>
    </row>
    <row r="11450" spans="1:2" x14ac:dyDescent="0.2">
      <c r="A11450" t="s">
        <v>11643</v>
      </c>
      <c r="B11450" t="s">
        <v>13882</v>
      </c>
    </row>
    <row r="11451" spans="1:2" x14ac:dyDescent="0.2">
      <c r="A11451" t="s">
        <v>11644</v>
      </c>
      <c r="B11451" t="s">
        <v>14000</v>
      </c>
    </row>
    <row r="11452" spans="1:2" x14ac:dyDescent="0.2">
      <c r="A11452" t="s">
        <v>11645</v>
      </c>
      <c r="B11452" t="s">
        <v>13864</v>
      </c>
    </row>
    <row r="11453" spans="1:2" x14ac:dyDescent="0.2">
      <c r="A11453" t="s">
        <v>11646</v>
      </c>
      <c r="B11453" t="s">
        <v>14487</v>
      </c>
    </row>
    <row r="11454" spans="1:2" x14ac:dyDescent="0.2">
      <c r="A11454" t="s">
        <v>11647</v>
      </c>
      <c r="B11454" t="s">
        <v>13479</v>
      </c>
    </row>
    <row r="11455" spans="1:2" x14ac:dyDescent="0.2">
      <c r="A11455" t="s">
        <v>11648</v>
      </c>
      <c r="B11455" t="s">
        <v>14704</v>
      </c>
    </row>
    <row r="11456" spans="1:2" x14ac:dyDescent="0.2">
      <c r="A11456" t="s">
        <v>11649</v>
      </c>
      <c r="B11456" t="s">
        <v>13724</v>
      </c>
    </row>
    <row r="11457" spans="1:2" x14ac:dyDescent="0.2">
      <c r="A11457" t="s">
        <v>11650</v>
      </c>
      <c r="B11457" t="s">
        <v>14824</v>
      </c>
    </row>
    <row r="11458" spans="1:2" x14ac:dyDescent="0.2">
      <c r="A11458" t="s">
        <v>11651</v>
      </c>
      <c r="B11458" t="s">
        <v>14104</v>
      </c>
    </row>
    <row r="11459" spans="1:2" x14ac:dyDescent="0.2">
      <c r="A11459" t="s">
        <v>11652</v>
      </c>
      <c r="B11459" t="s">
        <v>13872</v>
      </c>
    </row>
    <row r="11460" spans="1:2" x14ac:dyDescent="0.2">
      <c r="A11460" t="s">
        <v>11653</v>
      </c>
      <c r="B11460" t="s">
        <v>13872</v>
      </c>
    </row>
    <row r="11461" spans="1:2" x14ac:dyDescent="0.2">
      <c r="A11461" s="1" t="s">
        <v>11654</v>
      </c>
      <c r="B11461" t="s">
        <v>14467</v>
      </c>
    </row>
    <row r="11462" spans="1:2" x14ac:dyDescent="0.2">
      <c r="A11462" t="s">
        <v>11655</v>
      </c>
      <c r="B11462" t="s">
        <v>14762</v>
      </c>
    </row>
    <row r="11463" spans="1:2" x14ac:dyDescent="0.2">
      <c r="A11463" t="s">
        <v>11656</v>
      </c>
      <c r="B11463" t="s">
        <v>13872</v>
      </c>
    </row>
    <row r="11464" spans="1:2" x14ac:dyDescent="0.2">
      <c r="A11464" t="s">
        <v>11657</v>
      </c>
      <c r="B11464" t="s">
        <v>13759</v>
      </c>
    </row>
    <row r="11465" spans="1:2" x14ac:dyDescent="0.2">
      <c r="A11465" t="s">
        <v>11658</v>
      </c>
      <c r="B11465" t="s">
        <v>14587</v>
      </c>
    </row>
    <row r="11466" spans="1:2" x14ac:dyDescent="0.2">
      <c r="A11466" t="s">
        <v>11659</v>
      </c>
      <c r="B11466" t="s">
        <v>13504</v>
      </c>
    </row>
    <row r="11467" spans="1:2" x14ac:dyDescent="0.2">
      <c r="A11467" t="s">
        <v>11660</v>
      </c>
      <c r="B11467" t="s">
        <v>13578</v>
      </c>
    </row>
    <row r="11468" spans="1:2" x14ac:dyDescent="0.2">
      <c r="A11468" t="s">
        <v>11661</v>
      </c>
      <c r="B11468" t="s">
        <v>13578</v>
      </c>
    </row>
    <row r="11469" spans="1:2" x14ac:dyDescent="0.2">
      <c r="A11469" t="s">
        <v>11662</v>
      </c>
      <c r="B11469" t="s">
        <v>14055</v>
      </c>
    </row>
    <row r="11470" spans="1:2" x14ac:dyDescent="0.2">
      <c r="A11470" t="s">
        <v>11663</v>
      </c>
      <c r="B11470" t="s">
        <v>13773</v>
      </c>
    </row>
    <row r="11471" spans="1:2" x14ac:dyDescent="0.2">
      <c r="A11471" t="s">
        <v>11664</v>
      </c>
      <c r="B11471" t="s">
        <v>14487</v>
      </c>
    </row>
    <row r="11472" spans="1:2" x14ac:dyDescent="0.2">
      <c r="A11472" t="s">
        <v>11665</v>
      </c>
      <c r="B11472" t="s">
        <v>13755</v>
      </c>
    </row>
    <row r="11473" spans="1:2" x14ac:dyDescent="0.2">
      <c r="A11473" t="s">
        <v>11666</v>
      </c>
      <c r="B11473" t="s">
        <v>14847</v>
      </c>
    </row>
    <row r="11474" spans="1:2" x14ac:dyDescent="0.2">
      <c r="A11474" t="s">
        <v>11667</v>
      </c>
      <c r="B11474" t="s">
        <v>13920</v>
      </c>
    </row>
    <row r="11475" spans="1:2" x14ac:dyDescent="0.2">
      <c r="A11475" t="s">
        <v>11668</v>
      </c>
      <c r="B11475" t="s">
        <v>13849</v>
      </c>
    </row>
    <row r="11476" spans="1:2" x14ac:dyDescent="0.2">
      <c r="A11476" t="s">
        <v>11669</v>
      </c>
      <c r="B11476" t="s">
        <v>13872</v>
      </c>
    </row>
    <row r="11477" spans="1:2" x14ac:dyDescent="0.2">
      <c r="A11477" t="s">
        <v>11670</v>
      </c>
      <c r="B11477" t="s">
        <v>14031</v>
      </c>
    </row>
    <row r="11478" spans="1:2" x14ac:dyDescent="0.2">
      <c r="A11478" t="s">
        <v>11671</v>
      </c>
      <c r="B11478" t="s">
        <v>14031</v>
      </c>
    </row>
    <row r="11479" spans="1:2" x14ac:dyDescent="0.2">
      <c r="A11479" s="1" t="s">
        <v>11672</v>
      </c>
      <c r="B11479" t="s">
        <v>14157</v>
      </c>
    </row>
    <row r="11480" spans="1:2" x14ac:dyDescent="0.2">
      <c r="A11480" t="s">
        <v>11673</v>
      </c>
      <c r="B11480" t="s">
        <v>14000</v>
      </c>
    </row>
    <row r="11481" spans="1:2" x14ac:dyDescent="0.2">
      <c r="A11481" s="1" t="s">
        <v>11674</v>
      </c>
      <c r="B11481" t="s">
        <v>13596</v>
      </c>
    </row>
    <row r="11482" spans="1:2" x14ac:dyDescent="0.2">
      <c r="A11482" t="s">
        <v>11675</v>
      </c>
      <c r="B11482" t="s">
        <v>13661</v>
      </c>
    </row>
    <row r="11483" spans="1:2" x14ac:dyDescent="0.2">
      <c r="A11483" t="s">
        <v>11676</v>
      </c>
      <c r="B11483" t="s">
        <v>13548</v>
      </c>
    </row>
    <row r="11484" spans="1:2" x14ac:dyDescent="0.2">
      <c r="A11484" t="s">
        <v>11677</v>
      </c>
      <c r="B11484" t="s">
        <v>13939</v>
      </c>
    </row>
    <row r="11485" spans="1:2" x14ac:dyDescent="0.2">
      <c r="A11485" t="s">
        <v>11678</v>
      </c>
      <c r="B11485" t="s">
        <v>13548</v>
      </c>
    </row>
    <row r="11486" spans="1:2" x14ac:dyDescent="0.2">
      <c r="A11486" t="s">
        <v>11679</v>
      </c>
      <c r="B11486" t="s">
        <v>14140</v>
      </c>
    </row>
    <row r="11487" spans="1:2" x14ac:dyDescent="0.2">
      <c r="A11487" t="s">
        <v>11680</v>
      </c>
      <c r="B11487" t="s">
        <v>13658</v>
      </c>
    </row>
    <row r="11488" spans="1:2" x14ac:dyDescent="0.2">
      <c r="A11488" t="s">
        <v>11681</v>
      </c>
      <c r="B11488" t="s">
        <v>13939</v>
      </c>
    </row>
    <row r="11489" spans="1:2" x14ac:dyDescent="0.2">
      <c r="A11489" t="s">
        <v>11682</v>
      </c>
      <c r="B11489" t="s">
        <v>14861</v>
      </c>
    </row>
    <row r="11490" spans="1:2" x14ac:dyDescent="0.2">
      <c r="A11490" t="s">
        <v>11683</v>
      </c>
      <c r="B11490" t="s">
        <v>14140</v>
      </c>
    </row>
    <row r="11491" spans="1:2" x14ac:dyDescent="0.2">
      <c r="A11491" t="s">
        <v>11684</v>
      </c>
      <c r="B11491" t="s">
        <v>13512</v>
      </c>
    </row>
    <row r="11492" spans="1:2" x14ac:dyDescent="0.2">
      <c r="A11492" t="s">
        <v>11685</v>
      </c>
      <c r="B11492" t="s">
        <v>13512</v>
      </c>
    </row>
    <row r="11493" spans="1:2" x14ac:dyDescent="0.2">
      <c r="A11493" t="s">
        <v>11686</v>
      </c>
      <c r="B11493" t="s">
        <v>14006</v>
      </c>
    </row>
    <row r="11494" spans="1:2" x14ac:dyDescent="0.2">
      <c r="A11494" t="s">
        <v>11687</v>
      </c>
      <c r="B11494" t="s">
        <v>13962</v>
      </c>
    </row>
    <row r="11495" spans="1:2" x14ac:dyDescent="0.2">
      <c r="A11495" t="s">
        <v>11688</v>
      </c>
      <c r="B11495" t="s">
        <v>13649</v>
      </c>
    </row>
    <row r="11496" spans="1:2" x14ac:dyDescent="0.2">
      <c r="A11496" t="s">
        <v>11689</v>
      </c>
      <c r="B11496" t="s">
        <v>13882</v>
      </c>
    </row>
    <row r="11497" spans="1:2" x14ac:dyDescent="0.2">
      <c r="A11497" t="s">
        <v>11690</v>
      </c>
      <c r="B11497" t="s">
        <v>14515</v>
      </c>
    </row>
    <row r="11498" spans="1:2" x14ac:dyDescent="0.2">
      <c r="A11498" t="s">
        <v>11691</v>
      </c>
      <c r="B11498" t="s">
        <v>13496</v>
      </c>
    </row>
    <row r="11499" spans="1:2" x14ac:dyDescent="0.2">
      <c r="A11499" t="s">
        <v>11692</v>
      </c>
      <c r="B11499" t="s">
        <v>13872</v>
      </c>
    </row>
    <row r="11500" spans="1:2" x14ac:dyDescent="0.2">
      <c r="A11500" t="s">
        <v>11693</v>
      </c>
      <c r="B11500" t="s">
        <v>14321</v>
      </c>
    </row>
    <row r="11501" spans="1:2" x14ac:dyDescent="0.2">
      <c r="A11501" t="s">
        <v>11694</v>
      </c>
      <c r="B11501" t="s">
        <v>13872</v>
      </c>
    </row>
    <row r="11502" spans="1:2" x14ac:dyDescent="0.2">
      <c r="A11502" t="s">
        <v>11695</v>
      </c>
      <c r="B11502" t="s">
        <v>14560</v>
      </c>
    </row>
    <row r="11503" spans="1:2" x14ac:dyDescent="0.2">
      <c r="A11503" t="s">
        <v>11696</v>
      </c>
      <c r="B11503" t="s">
        <v>13596</v>
      </c>
    </row>
    <row r="11504" spans="1:2" x14ac:dyDescent="0.2">
      <c r="A11504" t="s">
        <v>11697</v>
      </c>
      <c r="B11504" t="s">
        <v>13939</v>
      </c>
    </row>
    <row r="11505" spans="1:2" x14ac:dyDescent="0.2">
      <c r="A11505" t="s">
        <v>11698</v>
      </c>
      <c r="B11505" t="s">
        <v>13649</v>
      </c>
    </row>
    <row r="11506" spans="1:2" x14ac:dyDescent="0.2">
      <c r="A11506" t="s">
        <v>11699</v>
      </c>
      <c r="B11506" t="s">
        <v>14847</v>
      </c>
    </row>
    <row r="11507" spans="1:2" x14ac:dyDescent="0.2">
      <c r="A11507" t="s">
        <v>11700</v>
      </c>
      <c r="B11507" t="s">
        <v>14010</v>
      </c>
    </row>
    <row r="11508" spans="1:2" x14ac:dyDescent="0.2">
      <c r="A11508" t="s">
        <v>11701</v>
      </c>
      <c r="B11508" t="s">
        <v>14287</v>
      </c>
    </row>
    <row r="11509" spans="1:2" x14ac:dyDescent="0.2">
      <c r="A11509" t="s">
        <v>11702</v>
      </c>
      <c r="B11509" t="s">
        <v>13724</v>
      </c>
    </row>
    <row r="11510" spans="1:2" x14ac:dyDescent="0.2">
      <c r="A11510" t="s">
        <v>11703</v>
      </c>
      <c r="B11510" t="s">
        <v>14182</v>
      </c>
    </row>
    <row r="11511" spans="1:2" x14ac:dyDescent="0.2">
      <c r="A11511" t="s">
        <v>11704</v>
      </c>
      <c r="B11511" t="s">
        <v>13675</v>
      </c>
    </row>
    <row r="11512" spans="1:2" x14ac:dyDescent="0.2">
      <c r="A11512" t="s">
        <v>11705</v>
      </c>
      <c r="B11512" t="s">
        <v>14967</v>
      </c>
    </row>
    <row r="11513" spans="1:2" x14ac:dyDescent="0.2">
      <c r="A11513" t="s">
        <v>11706</v>
      </c>
      <c r="B11513" t="s">
        <v>13694</v>
      </c>
    </row>
    <row r="11514" spans="1:2" x14ac:dyDescent="0.2">
      <c r="A11514" t="s">
        <v>11707</v>
      </c>
      <c r="B11514" t="s">
        <v>13816</v>
      </c>
    </row>
    <row r="11515" spans="1:2" x14ac:dyDescent="0.2">
      <c r="A11515" t="s">
        <v>11708</v>
      </c>
      <c r="B11515" t="s">
        <v>14489</v>
      </c>
    </row>
    <row r="11516" spans="1:2" x14ac:dyDescent="0.2">
      <c r="A11516" t="s">
        <v>11709</v>
      </c>
      <c r="B11516" t="s">
        <v>14254</v>
      </c>
    </row>
    <row r="11517" spans="1:2" x14ac:dyDescent="0.2">
      <c r="A11517" t="s">
        <v>11710</v>
      </c>
      <c r="B11517" t="s">
        <v>13807</v>
      </c>
    </row>
    <row r="11518" spans="1:2" x14ac:dyDescent="0.2">
      <c r="A11518" t="s">
        <v>11711</v>
      </c>
      <c r="B11518" t="s">
        <v>14254</v>
      </c>
    </row>
    <row r="11519" spans="1:2" x14ac:dyDescent="0.2">
      <c r="A11519" t="s">
        <v>11712</v>
      </c>
      <c r="B11519" t="s">
        <v>15074</v>
      </c>
    </row>
    <row r="11520" spans="1:2" x14ac:dyDescent="0.2">
      <c r="A11520" t="s">
        <v>11713</v>
      </c>
      <c r="B11520" t="s">
        <v>14071</v>
      </c>
    </row>
    <row r="11521" spans="1:2" x14ac:dyDescent="0.2">
      <c r="A11521" t="s">
        <v>11714</v>
      </c>
      <c r="B11521" t="s">
        <v>13661</v>
      </c>
    </row>
    <row r="11522" spans="1:2" x14ac:dyDescent="0.2">
      <c r="A11522" t="s">
        <v>11715</v>
      </c>
      <c r="B11522" t="s">
        <v>14580</v>
      </c>
    </row>
    <row r="11523" spans="1:2" x14ac:dyDescent="0.2">
      <c r="A11523" t="s">
        <v>11716</v>
      </c>
      <c r="B11523" t="s">
        <v>14094</v>
      </c>
    </row>
    <row r="11524" spans="1:2" x14ac:dyDescent="0.2">
      <c r="A11524" t="s">
        <v>11717</v>
      </c>
      <c r="B11524" t="s">
        <v>13897</v>
      </c>
    </row>
    <row r="11525" spans="1:2" x14ac:dyDescent="0.2">
      <c r="A11525" t="s">
        <v>11718</v>
      </c>
      <c r="B11525" t="s">
        <v>13675</v>
      </c>
    </row>
    <row r="11526" spans="1:2" x14ac:dyDescent="0.2">
      <c r="A11526" t="s">
        <v>11719</v>
      </c>
      <c r="B11526" t="s">
        <v>13742</v>
      </c>
    </row>
    <row r="11527" spans="1:2" x14ac:dyDescent="0.2">
      <c r="A11527" t="s">
        <v>11720</v>
      </c>
      <c r="B11527" t="s">
        <v>14031</v>
      </c>
    </row>
    <row r="11528" spans="1:2" x14ac:dyDescent="0.2">
      <c r="A11528" t="s">
        <v>11721</v>
      </c>
      <c r="B11528" t="s">
        <v>13974</v>
      </c>
    </row>
    <row r="11529" spans="1:2" x14ac:dyDescent="0.2">
      <c r="A11529" t="s">
        <v>11722</v>
      </c>
      <c r="B11529" t="s">
        <v>14166</v>
      </c>
    </row>
    <row r="11530" spans="1:2" x14ac:dyDescent="0.2">
      <c r="A11530" t="s">
        <v>11723</v>
      </c>
      <c r="B11530" t="s">
        <v>13504</v>
      </c>
    </row>
    <row r="11531" spans="1:2" x14ac:dyDescent="0.2">
      <c r="A11531" t="s">
        <v>11724</v>
      </c>
      <c r="B11531" t="s">
        <v>13503</v>
      </c>
    </row>
    <row r="11532" spans="1:2" x14ac:dyDescent="0.2">
      <c r="A11532" t="s">
        <v>11725</v>
      </c>
      <c r="B11532" t="s">
        <v>13511</v>
      </c>
    </row>
    <row r="11533" spans="1:2" x14ac:dyDescent="0.2">
      <c r="A11533" t="s">
        <v>11726</v>
      </c>
      <c r="B11533" t="s">
        <v>14230</v>
      </c>
    </row>
    <row r="11534" spans="1:2" x14ac:dyDescent="0.2">
      <c r="A11534" t="s">
        <v>11727</v>
      </c>
      <c r="B11534" t="s">
        <v>13473</v>
      </c>
    </row>
    <row r="11535" spans="1:2" x14ac:dyDescent="0.2">
      <c r="A11535" t="s">
        <v>11728</v>
      </c>
      <c r="B11535" t="s">
        <v>14236</v>
      </c>
    </row>
    <row r="11536" spans="1:2" x14ac:dyDescent="0.2">
      <c r="A11536" t="s">
        <v>11729</v>
      </c>
      <c r="B11536" t="s">
        <v>13730</v>
      </c>
    </row>
    <row r="11537" spans="1:2" x14ac:dyDescent="0.2">
      <c r="A11537" t="s">
        <v>11730</v>
      </c>
      <c r="B11537" t="s">
        <v>14544</v>
      </c>
    </row>
    <row r="11538" spans="1:2" x14ac:dyDescent="0.2">
      <c r="A11538" t="s">
        <v>11731</v>
      </c>
      <c r="B11538" t="s">
        <v>13882</v>
      </c>
    </row>
    <row r="11539" spans="1:2" x14ac:dyDescent="0.2">
      <c r="A11539" t="s">
        <v>11732</v>
      </c>
      <c r="B11539" t="s">
        <v>13704</v>
      </c>
    </row>
    <row r="11540" spans="1:2" x14ac:dyDescent="0.2">
      <c r="A11540" t="s">
        <v>11733</v>
      </c>
      <c r="B11540" t="s">
        <v>15070</v>
      </c>
    </row>
    <row r="11541" spans="1:2" x14ac:dyDescent="0.2">
      <c r="A11541" t="s">
        <v>11734</v>
      </c>
      <c r="B11541" t="s">
        <v>14762</v>
      </c>
    </row>
    <row r="11542" spans="1:2" x14ac:dyDescent="0.2">
      <c r="A11542" t="s">
        <v>11735</v>
      </c>
      <c r="B11542" t="s">
        <v>14967</v>
      </c>
    </row>
    <row r="11543" spans="1:2" x14ac:dyDescent="0.2">
      <c r="A11543" t="s">
        <v>11736</v>
      </c>
      <c r="B11543" t="s">
        <v>14164</v>
      </c>
    </row>
    <row r="11544" spans="1:2" x14ac:dyDescent="0.2">
      <c r="A11544" t="s">
        <v>11737</v>
      </c>
      <c r="B11544" t="s">
        <v>14287</v>
      </c>
    </row>
    <row r="11545" spans="1:2" x14ac:dyDescent="0.2">
      <c r="A11545" t="s">
        <v>11738</v>
      </c>
      <c r="B11545" t="s">
        <v>14393</v>
      </c>
    </row>
    <row r="11546" spans="1:2" x14ac:dyDescent="0.2">
      <c r="A11546" t="s">
        <v>11739</v>
      </c>
      <c r="B11546" t="s">
        <v>13679</v>
      </c>
    </row>
    <row r="11547" spans="1:2" x14ac:dyDescent="0.2">
      <c r="A11547" t="s">
        <v>11740</v>
      </c>
      <c r="B11547" t="s">
        <v>13584</v>
      </c>
    </row>
    <row r="11548" spans="1:2" x14ac:dyDescent="0.2">
      <c r="A11548" t="s">
        <v>11741</v>
      </c>
      <c r="B11548" t="s">
        <v>15075</v>
      </c>
    </row>
    <row r="11549" spans="1:2" x14ac:dyDescent="0.2">
      <c r="A11549" t="s">
        <v>11742</v>
      </c>
      <c r="B11549" t="s">
        <v>15076</v>
      </c>
    </row>
    <row r="11550" spans="1:2" x14ac:dyDescent="0.2">
      <c r="A11550" t="s">
        <v>11743</v>
      </c>
      <c r="B11550" t="s">
        <v>14166</v>
      </c>
    </row>
    <row r="11551" spans="1:2" x14ac:dyDescent="0.2">
      <c r="A11551" t="s">
        <v>11744</v>
      </c>
      <c r="B11551" t="s">
        <v>13680</v>
      </c>
    </row>
    <row r="11552" spans="1:2" x14ac:dyDescent="0.2">
      <c r="A11552" t="s">
        <v>11745</v>
      </c>
      <c r="B11552" t="s">
        <v>13755</v>
      </c>
    </row>
    <row r="11553" spans="1:2" x14ac:dyDescent="0.2">
      <c r="A11553" t="s">
        <v>11746</v>
      </c>
      <c r="B11553" t="s">
        <v>15077</v>
      </c>
    </row>
    <row r="11554" spans="1:2" x14ac:dyDescent="0.2">
      <c r="A11554" t="s">
        <v>11747</v>
      </c>
      <c r="B11554" t="s">
        <v>13764</v>
      </c>
    </row>
    <row r="11555" spans="1:2" x14ac:dyDescent="0.2">
      <c r="A11555" t="s">
        <v>11748</v>
      </c>
      <c r="B11555" t="s">
        <v>13705</v>
      </c>
    </row>
    <row r="11556" spans="1:2" x14ac:dyDescent="0.2">
      <c r="A11556" t="s">
        <v>11749</v>
      </c>
      <c r="B11556" t="s">
        <v>13908</v>
      </c>
    </row>
    <row r="11557" spans="1:2" x14ac:dyDescent="0.2">
      <c r="A11557" t="s">
        <v>11750</v>
      </c>
      <c r="B11557" t="s">
        <v>14621</v>
      </c>
    </row>
    <row r="11558" spans="1:2" x14ac:dyDescent="0.2">
      <c r="A11558" t="s">
        <v>11751</v>
      </c>
      <c r="B11558" t="s">
        <v>14113</v>
      </c>
    </row>
    <row r="11559" spans="1:2" x14ac:dyDescent="0.2">
      <c r="A11559" t="s">
        <v>11752</v>
      </c>
      <c r="B11559" t="s">
        <v>13548</v>
      </c>
    </row>
    <row r="11560" spans="1:2" x14ac:dyDescent="0.2">
      <c r="A11560" t="s">
        <v>11753</v>
      </c>
      <c r="B11560" t="s">
        <v>13794</v>
      </c>
    </row>
    <row r="11561" spans="1:2" x14ac:dyDescent="0.2">
      <c r="A11561" t="s">
        <v>11754</v>
      </c>
      <c r="B11561" t="s">
        <v>13479</v>
      </c>
    </row>
    <row r="11562" spans="1:2" x14ac:dyDescent="0.2">
      <c r="A11562" t="s">
        <v>11755</v>
      </c>
      <c r="B11562" t="s">
        <v>15078</v>
      </c>
    </row>
    <row r="11563" spans="1:2" x14ac:dyDescent="0.2">
      <c r="A11563" t="s">
        <v>11756</v>
      </c>
      <c r="B11563" t="s">
        <v>15079</v>
      </c>
    </row>
    <row r="11564" spans="1:2" x14ac:dyDescent="0.2">
      <c r="A11564" t="s">
        <v>11757</v>
      </c>
      <c r="B11564" t="s">
        <v>13872</v>
      </c>
    </row>
    <row r="11565" spans="1:2" x14ac:dyDescent="0.2">
      <c r="A11565" t="s">
        <v>11758</v>
      </c>
      <c r="B11565" t="s">
        <v>13496</v>
      </c>
    </row>
    <row r="11566" spans="1:2" x14ac:dyDescent="0.2">
      <c r="A11566" t="s">
        <v>11759</v>
      </c>
      <c r="B11566" t="s">
        <v>13649</v>
      </c>
    </row>
    <row r="11567" spans="1:2" x14ac:dyDescent="0.2">
      <c r="A11567" t="s">
        <v>11760</v>
      </c>
      <c r="B11567" t="s">
        <v>14010</v>
      </c>
    </row>
    <row r="11568" spans="1:2" x14ac:dyDescent="0.2">
      <c r="A11568" t="s">
        <v>11761</v>
      </c>
      <c r="B11568" t="s">
        <v>14361</v>
      </c>
    </row>
    <row r="11569" spans="1:2" x14ac:dyDescent="0.2">
      <c r="A11569" t="s">
        <v>11762</v>
      </c>
      <c r="B11569" t="s">
        <v>14327</v>
      </c>
    </row>
    <row r="11570" spans="1:2" x14ac:dyDescent="0.2">
      <c r="A11570" t="s">
        <v>11763</v>
      </c>
      <c r="B11570" t="s">
        <v>13872</v>
      </c>
    </row>
    <row r="11571" spans="1:2" x14ac:dyDescent="0.2">
      <c r="A11571" t="s">
        <v>11764</v>
      </c>
      <c r="B11571" t="s">
        <v>14010</v>
      </c>
    </row>
    <row r="11572" spans="1:2" x14ac:dyDescent="0.2">
      <c r="A11572" t="s">
        <v>11765</v>
      </c>
      <c r="B11572" t="s">
        <v>15080</v>
      </c>
    </row>
    <row r="11573" spans="1:2" x14ac:dyDescent="0.2">
      <c r="A11573" t="s">
        <v>11766</v>
      </c>
      <c r="B11573" t="s">
        <v>14487</v>
      </c>
    </row>
    <row r="11574" spans="1:2" x14ac:dyDescent="0.2">
      <c r="A11574" t="s">
        <v>11767</v>
      </c>
      <c r="B11574" t="s">
        <v>14487</v>
      </c>
    </row>
    <row r="11575" spans="1:2" x14ac:dyDescent="0.2">
      <c r="A11575" t="s">
        <v>11768</v>
      </c>
      <c r="B11575" t="s">
        <v>14023</v>
      </c>
    </row>
    <row r="11576" spans="1:2" x14ac:dyDescent="0.2">
      <c r="A11576" t="s">
        <v>11769</v>
      </c>
      <c r="B11576" t="s">
        <v>13872</v>
      </c>
    </row>
    <row r="11577" spans="1:2" x14ac:dyDescent="0.2">
      <c r="A11577" t="s">
        <v>11770</v>
      </c>
      <c r="B11577" t="s">
        <v>14094</v>
      </c>
    </row>
    <row r="11578" spans="1:2" x14ac:dyDescent="0.2">
      <c r="A11578" t="s">
        <v>11771</v>
      </c>
      <c r="B11578" t="s">
        <v>13512</v>
      </c>
    </row>
    <row r="11579" spans="1:2" x14ac:dyDescent="0.2">
      <c r="A11579" t="s">
        <v>11772</v>
      </c>
      <c r="B11579" t="s">
        <v>13675</v>
      </c>
    </row>
    <row r="11580" spans="1:2" x14ac:dyDescent="0.2">
      <c r="A11580" t="s">
        <v>11773</v>
      </c>
      <c r="B11580" t="s">
        <v>13967</v>
      </c>
    </row>
    <row r="11581" spans="1:2" x14ac:dyDescent="0.2">
      <c r="A11581" t="s">
        <v>11774</v>
      </c>
      <c r="B11581" t="s">
        <v>13872</v>
      </c>
    </row>
    <row r="11582" spans="1:2" x14ac:dyDescent="0.2">
      <c r="A11582" t="s">
        <v>11775</v>
      </c>
      <c r="B11582" t="s">
        <v>14254</v>
      </c>
    </row>
    <row r="11583" spans="1:2" x14ac:dyDescent="0.2">
      <c r="A11583" t="s">
        <v>11776</v>
      </c>
      <c r="B11583" t="s">
        <v>13794</v>
      </c>
    </row>
    <row r="11584" spans="1:2" x14ac:dyDescent="0.2">
      <c r="A11584" t="s">
        <v>11777</v>
      </c>
      <c r="B11584" t="s">
        <v>14392</v>
      </c>
    </row>
    <row r="11585" spans="1:2" x14ac:dyDescent="0.2">
      <c r="A11585" t="s">
        <v>11778</v>
      </c>
      <c r="B11585" t="s">
        <v>13496</v>
      </c>
    </row>
    <row r="11586" spans="1:2" x14ac:dyDescent="0.2">
      <c r="A11586" t="s">
        <v>11779</v>
      </c>
      <c r="B11586" t="s">
        <v>14166</v>
      </c>
    </row>
    <row r="11587" spans="1:2" x14ac:dyDescent="0.2">
      <c r="A11587" t="s">
        <v>11780</v>
      </c>
      <c r="B11587" t="s">
        <v>13807</v>
      </c>
    </row>
    <row r="11588" spans="1:2" x14ac:dyDescent="0.2">
      <c r="A11588" t="s">
        <v>11781</v>
      </c>
      <c r="B11588" t="s">
        <v>14422</v>
      </c>
    </row>
    <row r="11589" spans="1:2" x14ac:dyDescent="0.2">
      <c r="A11589" t="s">
        <v>11782</v>
      </c>
      <c r="B11589" t="s">
        <v>14304</v>
      </c>
    </row>
    <row r="11590" spans="1:2" x14ac:dyDescent="0.2">
      <c r="A11590" t="s">
        <v>11783</v>
      </c>
      <c r="B11590" t="s">
        <v>13649</v>
      </c>
    </row>
    <row r="11591" spans="1:2" x14ac:dyDescent="0.2">
      <c r="A11591" t="s">
        <v>11784</v>
      </c>
      <c r="B11591" t="s">
        <v>14739</v>
      </c>
    </row>
    <row r="11592" spans="1:2" x14ac:dyDescent="0.2">
      <c r="A11592" t="s">
        <v>11785</v>
      </c>
      <c r="B11592" t="s">
        <v>14470</v>
      </c>
    </row>
    <row r="11593" spans="1:2" x14ac:dyDescent="0.2">
      <c r="A11593" t="s">
        <v>11786</v>
      </c>
      <c r="B11593" t="s">
        <v>13872</v>
      </c>
    </row>
    <row r="11594" spans="1:2" x14ac:dyDescent="0.2">
      <c r="A11594" t="s">
        <v>11787</v>
      </c>
      <c r="B11594" t="s">
        <v>14010</v>
      </c>
    </row>
    <row r="11595" spans="1:2" x14ac:dyDescent="0.2">
      <c r="A11595" t="s">
        <v>11788</v>
      </c>
      <c r="B11595" t="s">
        <v>13661</v>
      </c>
    </row>
    <row r="11596" spans="1:2" x14ac:dyDescent="0.2">
      <c r="A11596" t="s">
        <v>11789</v>
      </c>
      <c r="B11596" t="s">
        <v>14154</v>
      </c>
    </row>
    <row r="11597" spans="1:2" x14ac:dyDescent="0.2">
      <c r="A11597" t="s">
        <v>11790</v>
      </c>
      <c r="B11597" t="s">
        <v>13649</v>
      </c>
    </row>
    <row r="11598" spans="1:2" x14ac:dyDescent="0.2">
      <c r="A11598" t="s">
        <v>11791</v>
      </c>
      <c r="B11598" t="s">
        <v>13793</v>
      </c>
    </row>
    <row r="11599" spans="1:2" x14ac:dyDescent="0.2">
      <c r="A11599" t="s">
        <v>11792</v>
      </c>
      <c r="B11599" t="s">
        <v>14166</v>
      </c>
    </row>
    <row r="11600" spans="1:2" x14ac:dyDescent="0.2">
      <c r="A11600" t="s">
        <v>11793</v>
      </c>
      <c r="B11600" t="s">
        <v>14053</v>
      </c>
    </row>
    <row r="11601" spans="1:2" x14ac:dyDescent="0.2">
      <c r="A11601" t="s">
        <v>11794</v>
      </c>
      <c r="B11601" t="s">
        <v>13864</v>
      </c>
    </row>
    <row r="11602" spans="1:2" x14ac:dyDescent="0.2">
      <c r="A11602" t="s">
        <v>11795</v>
      </c>
      <c r="B11602" t="s">
        <v>14113</v>
      </c>
    </row>
    <row r="11603" spans="1:2" x14ac:dyDescent="0.2">
      <c r="A11603" t="s">
        <v>11796</v>
      </c>
      <c r="B11603" t="s">
        <v>14254</v>
      </c>
    </row>
    <row r="11604" spans="1:2" x14ac:dyDescent="0.2">
      <c r="A11604" t="s">
        <v>11797</v>
      </c>
      <c r="B11604" t="s">
        <v>14951</v>
      </c>
    </row>
    <row r="11605" spans="1:2" x14ac:dyDescent="0.2">
      <c r="A11605" t="s">
        <v>11798</v>
      </c>
      <c r="B11605" t="s">
        <v>15081</v>
      </c>
    </row>
    <row r="11606" spans="1:2" x14ac:dyDescent="0.2">
      <c r="A11606" t="s">
        <v>11799</v>
      </c>
      <c r="B11606" t="s">
        <v>13950</v>
      </c>
    </row>
    <row r="11607" spans="1:2" x14ac:dyDescent="0.2">
      <c r="A11607" t="s">
        <v>11800</v>
      </c>
      <c r="B11607" t="s">
        <v>13649</v>
      </c>
    </row>
    <row r="11608" spans="1:2" x14ac:dyDescent="0.2">
      <c r="A11608" t="s">
        <v>11801</v>
      </c>
      <c r="B11608" t="s">
        <v>13920</v>
      </c>
    </row>
    <row r="11609" spans="1:2" x14ac:dyDescent="0.2">
      <c r="A11609" t="s">
        <v>11802</v>
      </c>
      <c r="B11609" t="s">
        <v>13908</v>
      </c>
    </row>
    <row r="11610" spans="1:2" x14ac:dyDescent="0.2">
      <c r="A11610" t="s">
        <v>11803</v>
      </c>
      <c r="B11610" t="s">
        <v>14023</v>
      </c>
    </row>
    <row r="11611" spans="1:2" x14ac:dyDescent="0.2">
      <c r="A11611" t="s">
        <v>11804</v>
      </c>
      <c r="B11611" t="s">
        <v>14166</v>
      </c>
    </row>
    <row r="11612" spans="1:2" x14ac:dyDescent="0.2">
      <c r="A11612" t="s">
        <v>11805</v>
      </c>
      <c r="B11612" t="s">
        <v>13893</v>
      </c>
    </row>
    <row r="11613" spans="1:2" x14ac:dyDescent="0.2">
      <c r="A11613" t="s">
        <v>11806</v>
      </c>
      <c r="B11613" t="s">
        <v>13512</v>
      </c>
    </row>
    <row r="11614" spans="1:2" x14ac:dyDescent="0.2">
      <c r="A11614" t="s">
        <v>11807</v>
      </c>
      <c r="B11614" t="s">
        <v>14008</v>
      </c>
    </row>
    <row r="11615" spans="1:2" x14ac:dyDescent="0.2">
      <c r="A11615" t="s">
        <v>11808</v>
      </c>
      <c r="B11615" t="s">
        <v>14031</v>
      </c>
    </row>
    <row r="11616" spans="1:2" x14ac:dyDescent="0.2">
      <c r="A11616" t="s">
        <v>11809</v>
      </c>
      <c r="B11616" t="s">
        <v>13807</v>
      </c>
    </row>
    <row r="11617" spans="1:2" x14ac:dyDescent="0.2">
      <c r="A11617" t="s">
        <v>11810</v>
      </c>
      <c r="B11617" t="s">
        <v>13512</v>
      </c>
    </row>
    <row r="11618" spans="1:2" x14ac:dyDescent="0.2">
      <c r="A11618" t="s">
        <v>11811</v>
      </c>
      <c r="B11618" t="s">
        <v>13645</v>
      </c>
    </row>
    <row r="11619" spans="1:2" x14ac:dyDescent="0.2">
      <c r="A11619" t="s">
        <v>11812</v>
      </c>
      <c r="B11619" t="s">
        <v>13872</v>
      </c>
    </row>
    <row r="11620" spans="1:2" x14ac:dyDescent="0.2">
      <c r="A11620" t="s">
        <v>11813</v>
      </c>
      <c r="B11620" t="s">
        <v>14205</v>
      </c>
    </row>
    <row r="11621" spans="1:2" x14ac:dyDescent="0.2">
      <c r="A11621" t="s">
        <v>11814</v>
      </c>
      <c r="B11621" t="s">
        <v>14705</v>
      </c>
    </row>
    <row r="11622" spans="1:2" x14ac:dyDescent="0.2">
      <c r="A11622" t="s">
        <v>11815</v>
      </c>
      <c r="B11622" t="s">
        <v>13492</v>
      </c>
    </row>
    <row r="11623" spans="1:2" x14ac:dyDescent="0.2">
      <c r="A11623" t="s">
        <v>11816</v>
      </c>
      <c r="B11623" t="s">
        <v>13504</v>
      </c>
    </row>
    <row r="11624" spans="1:2" x14ac:dyDescent="0.2">
      <c r="A11624" t="s">
        <v>11817</v>
      </c>
      <c r="B11624" t="s">
        <v>14452</v>
      </c>
    </row>
    <row r="11625" spans="1:2" x14ac:dyDescent="0.2">
      <c r="A11625" t="s">
        <v>11818</v>
      </c>
      <c r="B11625" t="s">
        <v>14581</v>
      </c>
    </row>
    <row r="11626" spans="1:2" x14ac:dyDescent="0.2">
      <c r="A11626" t="s">
        <v>11819</v>
      </c>
      <c r="B11626" t="s">
        <v>13859</v>
      </c>
    </row>
    <row r="11627" spans="1:2" x14ac:dyDescent="0.2">
      <c r="A11627" t="s">
        <v>11820</v>
      </c>
      <c r="B11627" t="s">
        <v>14656</v>
      </c>
    </row>
    <row r="11628" spans="1:2" x14ac:dyDescent="0.2">
      <c r="A11628" t="s">
        <v>11821</v>
      </c>
      <c r="B11628" t="s">
        <v>14921</v>
      </c>
    </row>
    <row r="11629" spans="1:2" x14ac:dyDescent="0.2">
      <c r="A11629" t="s">
        <v>11822</v>
      </c>
      <c r="B11629" t="s">
        <v>14854</v>
      </c>
    </row>
    <row r="11630" spans="1:2" x14ac:dyDescent="0.2">
      <c r="A11630" t="s">
        <v>11823</v>
      </c>
      <c r="B11630" t="s">
        <v>14411</v>
      </c>
    </row>
    <row r="11631" spans="1:2" x14ac:dyDescent="0.2">
      <c r="A11631" t="s">
        <v>11824</v>
      </c>
      <c r="B11631" t="s">
        <v>13661</v>
      </c>
    </row>
    <row r="11632" spans="1:2" x14ac:dyDescent="0.2">
      <c r="A11632" t="s">
        <v>11825</v>
      </c>
      <c r="B11632" t="s">
        <v>15082</v>
      </c>
    </row>
    <row r="11633" spans="1:2" x14ac:dyDescent="0.2">
      <c r="A11633" t="s">
        <v>11826</v>
      </c>
      <c r="B11633" t="s">
        <v>13724</v>
      </c>
    </row>
    <row r="11634" spans="1:2" x14ac:dyDescent="0.2">
      <c r="A11634" t="s">
        <v>11827</v>
      </c>
      <c r="B11634" t="s">
        <v>14375</v>
      </c>
    </row>
    <row r="11635" spans="1:2" x14ac:dyDescent="0.2">
      <c r="A11635" t="s">
        <v>11828</v>
      </c>
      <c r="B11635" t="s">
        <v>13477</v>
      </c>
    </row>
    <row r="11636" spans="1:2" x14ac:dyDescent="0.2">
      <c r="A11636" t="s">
        <v>11829</v>
      </c>
      <c r="B11636" t="s">
        <v>13705</v>
      </c>
    </row>
    <row r="11637" spans="1:2" x14ac:dyDescent="0.2">
      <c r="A11637" t="s">
        <v>11830</v>
      </c>
      <c r="B11637" t="s">
        <v>13836</v>
      </c>
    </row>
    <row r="11638" spans="1:2" x14ac:dyDescent="0.2">
      <c r="A11638" t="s">
        <v>11831</v>
      </c>
      <c r="B11638" t="s">
        <v>14113</v>
      </c>
    </row>
    <row r="11639" spans="1:2" x14ac:dyDescent="0.2">
      <c r="A11639" t="s">
        <v>11832</v>
      </c>
      <c r="B11639" t="s">
        <v>13479</v>
      </c>
    </row>
    <row r="11640" spans="1:2" x14ac:dyDescent="0.2">
      <c r="A11640" t="s">
        <v>11833</v>
      </c>
      <c r="B11640" t="s">
        <v>14768</v>
      </c>
    </row>
    <row r="11641" spans="1:2" x14ac:dyDescent="0.2">
      <c r="A11641" t="s">
        <v>11834</v>
      </c>
      <c r="B11641" t="s">
        <v>13580</v>
      </c>
    </row>
    <row r="11642" spans="1:2" x14ac:dyDescent="0.2">
      <c r="A11642" t="s">
        <v>11835</v>
      </c>
      <c r="B11642" t="s">
        <v>14166</v>
      </c>
    </row>
    <row r="11643" spans="1:2" x14ac:dyDescent="0.2">
      <c r="A11643" t="s">
        <v>11836</v>
      </c>
      <c r="B11643" t="s">
        <v>13964</v>
      </c>
    </row>
    <row r="11644" spans="1:2" x14ac:dyDescent="0.2">
      <c r="A11644" t="s">
        <v>11837</v>
      </c>
      <c r="B11644" t="s">
        <v>13913</v>
      </c>
    </row>
    <row r="11645" spans="1:2" x14ac:dyDescent="0.2">
      <c r="A11645" t="s">
        <v>11838</v>
      </c>
      <c r="B11645" t="s">
        <v>13807</v>
      </c>
    </row>
    <row r="11646" spans="1:2" x14ac:dyDescent="0.2">
      <c r="A11646" t="s">
        <v>11839</v>
      </c>
      <c r="B11646" t="s">
        <v>14047</v>
      </c>
    </row>
    <row r="11647" spans="1:2" x14ac:dyDescent="0.2">
      <c r="A11647" t="s">
        <v>11840</v>
      </c>
      <c r="B11647" t="s">
        <v>14166</v>
      </c>
    </row>
    <row r="11648" spans="1:2" x14ac:dyDescent="0.2">
      <c r="A11648" t="s">
        <v>11841</v>
      </c>
      <c r="B11648" t="s">
        <v>14849</v>
      </c>
    </row>
    <row r="11649" spans="1:2" x14ac:dyDescent="0.2">
      <c r="A11649" t="s">
        <v>11842</v>
      </c>
      <c r="B11649" t="s">
        <v>15083</v>
      </c>
    </row>
    <row r="11650" spans="1:2" x14ac:dyDescent="0.2">
      <c r="A11650" t="s">
        <v>11843</v>
      </c>
      <c r="B11650" t="s">
        <v>14246</v>
      </c>
    </row>
    <row r="11651" spans="1:2" x14ac:dyDescent="0.2">
      <c r="A11651" t="s">
        <v>11844</v>
      </c>
      <c r="B11651" t="s">
        <v>14329</v>
      </c>
    </row>
    <row r="11652" spans="1:2" x14ac:dyDescent="0.2">
      <c r="A11652" t="s">
        <v>11845</v>
      </c>
      <c r="B11652" t="s">
        <v>14031</v>
      </c>
    </row>
    <row r="11653" spans="1:2" x14ac:dyDescent="0.2">
      <c r="A11653" t="s">
        <v>11846</v>
      </c>
      <c r="B11653" t="s">
        <v>13496</v>
      </c>
    </row>
    <row r="11654" spans="1:2" x14ac:dyDescent="0.2">
      <c r="A11654" t="s">
        <v>11847</v>
      </c>
      <c r="B11654" t="s">
        <v>13812</v>
      </c>
    </row>
    <row r="11655" spans="1:2" x14ac:dyDescent="0.2">
      <c r="A11655" t="s">
        <v>11848</v>
      </c>
      <c r="B11655" t="s">
        <v>13548</v>
      </c>
    </row>
    <row r="11656" spans="1:2" x14ac:dyDescent="0.2">
      <c r="A11656" t="s">
        <v>11849</v>
      </c>
      <c r="B11656" t="s">
        <v>14094</v>
      </c>
    </row>
    <row r="11657" spans="1:2" x14ac:dyDescent="0.2">
      <c r="A11657" t="s">
        <v>11850</v>
      </c>
      <c r="B11657" t="s">
        <v>14157</v>
      </c>
    </row>
    <row r="11658" spans="1:2" x14ac:dyDescent="0.2">
      <c r="A11658" t="s">
        <v>11851</v>
      </c>
      <c r="B11658" t="s">
        <v>13526</v>
      </c>
    </row>
    <row r="11659" spans="1:2" x14ac:dyDescent="0.2">
      <c r="A11659" t="s">
        <v>11852</v>
      </c>
      <c r="B11659" t="s">
        <v>13694</v>
      </c>
    </row>
    <row r="11660" spans="1:2" x14ac:dyDescent="0.2">
      <c r="A11660" t="s">
        <v>11853</v>
      </c>
      <c r="B11660" t="s">
        <v>13649</v>
      </c>
    </row>
    <row r="11661" spans="1:2" x14ac:dyDescent="0.2">
      <c r="A11661" t="s">
        <v>11854</v>
      </c>
      <c r="B11661" t="s">
        <v>14154</v>
      </c>
    </row>
    <row r="11662" spans="1:2" x14ac:dyDescent="0.2">
      <c r="A11662" t="s">
        <v>11855</v>
      </c>
      <c r="B11662" t="s">
        <v>13939</v>
      </c>
    </row>
    <row r="11663" spans="1:2" x14ac:dyDescent="0.2">
      <c r="A11663" t="s">
        <v>11856</v>
      </c>
      <c r="B11663" t="s">
        <v>13508</v>
      </c>
    </row>
    <row r="11664" spans="1:2" x14ac:dyDescent="0.2">
      <c r="A11664" t="s">
        <v>11857</v>
      </c>
      <c r="B11664" t="s">
        <v>13689</v>
      </c>
    </row>
    <row r="11665" spans="1:2" x14ac:dyDescent="0.2">
      <c r="A11665" t="s">
        <v>11858</v>
      </c>
      <c r="B11665" t="s">
        <v>14074</v>
      </c>
    </row>
    <row r="11666" spans="1:2" x14ac:dyDescent="0.2">
      <c r="A11666" s="1" t="s">
        <v>11859</v>
      </c>
      <c r="B11666" t="s">
        <v>15029</v>
      </c>
    </row>
    <row r="11667" spans="1:2" x14ac:dyDescent="0.2">
      <c r="A11667" t="s">
        <v>11860</v>
      </c>
      <c r="B11667" t="s">
        <v>14849</v>
      </c>
    </row>
    <row r="11668" spans="1:2" x14ac:dyDescent="0.2">
      <c r="A11668" t="s">
        <v>11861</v>
      </c>
      <c r="B11668" t="s">
        <v>14077</v>
      </c>
    </row>
    <row r="11669" spans="1:2" x14ac:dyDescent="0.2">
      <c r="A11669" t="s">
        <v>11862</v>
      </c>
      <c r="B11669" t="s">
        <v>13949</v>
      </c>
    </row>
    <row r="11670" spans="1:2" x14ac:dyDescent="0.2">
      <c r="A11670" t="s">
        <v>11863</v>
      </c>
      <c r="B11670" t="s">
        <v>14010</v>
      </c>
    </row>
    <row r="11671" spans="1:2" x14ac:dyDescent="0.2">
      <c r="A11671" t="s">
        <v>11864</v>
      </c>
      <c r="B11671" t="s">
        <v>14313</v>
      </c>
    </row>
    <row r="11672" spans="1:2" x14ac:dyDescent="0.2">
      <c r="A11672" t="s">
        <v>11865</v>
      </c>
      <c r="B11672" t="s">
        <v>14113</v>
      </c>
    </row>
    <row r="11673" spans="1:2" x14ac:dyDescent="0.2">
      <c r="A11673" t="s">
        <v>11866</v>
      </c>
      <c r="B11673" t="s">
        <v>14248</v>
      </c>
    </row>
    <row r="11674" spans="1:2" x14ac:dyDescent="0.2">
      <c r="A11674" t="s">
        <v>11867</v>
      </c>
      <c r="B11674" t="s">
        <v>14427</v>
      </c>
    </row>
    <row r="11675" spans="1:2" x14ac:dyDescent="0.2">
      <c r="A11675" t="s">
        <v>11868</v>
      </c>
      <c r="B11675" t="s">
        <v>13872</v>
      </c>
    </row>
    <row r="11676" spans="1:2" x14ac:dyDescent="0.2">
      <c r="A11676" t="s">
        <v>11869</v>
      </c>
      <c r="B11676" t="s">
        <v>14169</v>
      </c>
    </row>
    <row r="11677" spans="1:2" x14ac:dyDescent="0.2">
      <c r="A11677" s="1" t="s">
        <v>11870</v>
      </c>
      <c r="B11677" t="s">
        <v>13515</v>
      </c>
    </row>
    <row r="11678" spans="1:2" x14ac:dyDescent="0.2">
      <c r="A11678" t="s">
        <v>11871</v>
      </c>
      <c r="B11678" t="s">
        <v>13939</v>
      </c>
    </row>
    <row r="11679" spans="1:2" x14ac:dyDescent="0.2">
      <c r="A11679" t="s">
        <v>11872</v>
      </c>
      <c r="B11679" t="s">
        <v>14063</v>
      </c>
    </row>
    <row r="11680" spans="1:2" x14ac:dyDescent="0.2">
      <c r="A11680" s="1" t="s">
        <v>11873</v>
      </c>
      <c r="B11680" t="s">
        <v>13649</v>
      </c>
    </row>
    <row r="11681" spans="1:2" x14ac:dyDescent="0.2">
      <c r="A11681" t="s">
        <v>11874</v>
      </c>
      <c r="B11681" t="s">
        <v>13866</v>
      </c>
    </row>
    <row r="11682" spans="1:2" x14ac:dyDescent="0.2">
      <c r="A11682" t="s">
        <v>11875</v>
      </c>
      <c r="B11682" t="s">
        <v>14487</v>
      </c>
    </row>
    <row r="11683" spans="1:2" x14ac:dyDescent="0.2">
      <c r="A11683" t="s">
        <v>11876</v>
      </c>
      <c r="B11683" t="s">
        <v>14573</v>
      </c>
    </row>
    <row r="11684" spans="1:2" x14ac:dyDescent="0.2">
      <c r="A11684" t="s">
        <v>11877</v>
      </c>
      <c r="B11684" t="s">
        <v>14656</v>
      </c>
    </row>
    <row r="11685" spans="1:2" x14ac:dyDescent="0.2">
      <c r="A11685" t="s">
        <v>11878</v>
      </c>
      <c r="B11685" t="s">
        <v>13711</v>
      </c>
    </row>
    <row r="11686" spans="1:2" x14ac:dyDescent="0.2">
      <c r="A11686" t="s">
        <v>11879</v>
      </c>
      <c r="B11686" t="s">
        <v>13485</v>
      </c>
    </row>
    <row r="11687" spans="1:2" x14ac:dyDescent="0.2">
      <c r="A11687" t="s">
        <v>11880</v>
      </c>
      <c r="B11687" t="s">
        <v>15084</v>
      </c>
    </row>
    <row r="11688" spans="1:2" x14ac:dyDescent="0.2">
      <c r="A11688" t="s">
        <v>11881</v>
      </c>
      <c r="B11688" t="s">
        <v>14254</v>
      </c>
    </row>
    <row r="11689" spans="1:2" x14ac:dyDescent="0.2">
      <c r="A11689" t="s">
        <v>11882</v>
      </c>
      <c r="B11689" t="s">
        <v>13870</v>
      </c>
    </row>
    <row r="11690" spans="1:2" x14ac:dyDescent="0.2">
      <c r="A11690" t="s">
        <v>11883</v>
      </c>
      <c r="B11690" t="s">
        <v>13961</v>
      </c>
    </row>
    <row r="11691" spans="1:2" x14ac:dyDescent="0.2">
      <c r="A11691" t="s">
        <v>11884</v>
      </c>
      <c r="B11691" t="s">
        <v>13478</v>
      </c>
    </row>
    <row r="11692" spans="1:2" x14ac:dyDescent="0.2">
      <c r="A11692" t="s">
        <v>11885</v>
      </c>
      <c r="B11692" t="s">
        <v>13468</v>
      </c>
    </row>
    <row r="11693" spans="1:2" x14ac:dyDescent="0.2">
      <c r="A11693" t="s">
        <v>11886</v>
      </c>
      <c r="B11693" t="s">
        <v>13548</v>
      </c>
    </row>
    <row r="11694" spans="1:2" x14ac:dyDescent="0.2">
      <c r="A11694" t="s">
        <v>11887</v>
      </c>
      <c r="B11694" t="s">
        <v>13649</v>
      </c>
    </row>
    <row r="11695" spans="1:2" x14ac:dyDescent="0.2">
      <c r="A11695" t="s">
        <v>11888</v>
      </c>
      <c r="B11695" t="s">
        <v>14392</v>
      </c>
    </row>
    <row r="11696" spans="1:2" x14ac:dyDescent="0.2">
      <c r="A11696" t="s">
        <v>11889</v>
      </c>
      <c r="B11696" t="s">
        <v>13696</v>
      </c>
    </row>
    <row r="11697" spans="1:2" x14ac:dyDescent="0.2">
      <c r="A11697" t="s">
        <v>11890</v>
      </c>
      <c r="B11697" t="s">
        <v>13872</v>
      </c>
    </row>
    <row r="11698" spans="1:2" x14ac:dyDescent="0.2">
      <c r="A11698" t="s">
        <v>11891</v>
      </c>
      <c r="B11698" t="s">
        <v>14560</v>
      </c>
    </row>
    <row r="11699" spans="1:2" x14ac:dyDescent="0.2">
      <c r="A11699" t="s">
        <v>11892</v>
      </c>
      <c r="B11699" t="s">
        <v>13950</v>
      </c>
    </row>
    <row r="11700" spans="1:2" x14ac:dyDescent="0.2">
      <c r="A11700" t="s">
        <v>11893</v>
      </c>
      <c r="B11700" t="s">
        <v>14313</v>
      </c>
    </row>
    <row r="11701" spans="1:2" x14ac:dyDescent="0.2">
      <c r="A11701" t="s">
        <v>11894</v>
      </c>
      <c r="B11701" t="s">
        <v>14375</v>
      </c>
    </row>
    <row r="11702" spans="1:2" x14ac:dyDescent="0.2">
      <c r="A11702" t="s">
        <v>11895</v>
      </c>
      <c r="B11702" t="s">
        <v>14580</v>
      </c>
    </row>
    <row r="11703" spans="1:2" x14ac:dyDescent="0.2">
      <c r="A11703" t="s">
        <v>11896</v>
      </c>
      <c r="B11703" t="s">
        <v>13596</v>
      </c>
    </row>
    <row r="11704" spans="1:2" x14ac:dyDescent="0.2">
      <c r="A11704" t="s">
        <v>11897</v>
      </c>
      <c r="B11704" t="s">
        <v>14687</v>
      </c>
    </row>
    <row r="11705" spans="1:2" x14ac:dyDescent="0.2">
      <c r="A11705" t="s">
        <v>11898</v>
      </c>
      <c r="B11705" t="s">
        <v>14210</v>
      </c>
    </row>
    <row r="11706" spans="1:2" x14ac:dyDescent="0.2">
      <c r="A11706" t="s">
        <v>11899</v>
      </c>
      <c r="B11706" t="s">
        <v>13474</v>
      </c>
    </row>
    <row r="11707" spans="1:2" x14ac:dyDescent="0.2">
      <c r="A11707" t="s">
        <v>11900</v>
      </c>
      <c r="B11707" t="s">
        <v>13548</v>
      </c>
    </row>
    <row r="11708" spans="1:2" x14ac:dyDescent="0.2">
      <c r="A11708" t="s">
        <v>11901</v>
      </c>
      <c r="B11708" t="s">
        <v>13496</v>
      </c>
    </row>
    <row r="11709" spans="1:2" x14ac:dyDescent="0.2">
      <c r="A11709" t="s">
        <v>11902</v>
      </c>
      <c r="B11709" t="s">
        <v>13724</v>
      </c>
    </row>
    <row r="11710" spans="1:2" x14ac:dyDescent="0.2">
      <c r="A11710" t="s">
        <v>11903</v>
      </c>
      <c r="B11710" t="s">
        <v>14392</v>
      </c>
    </row>
    <row r="11711" spans="1:2" x14ac:dyDescent="0.2">
      <c r="A11711" t="s">
        <v>11904</v>
      </c>
      <c r="B11711" t="s">
        <v>15031</v>
      </c>
    </row>
    <row r="11712" spans="1:2" x14ac:dyDescent="0.2">
      <c r="A11712" t="s">
        <v>11905</v>
      </c>
      <c r="B11712" t="s">
        <v>13807</v>
      </c>
    </row>
    <row r="11713" spans="1:2" x14ac:dyDescent="0.2">
      <c r="A11713" t="s">
        <v>11906</v>
      </c>
      <c r="B11713" t="s">
        <v>13759</v>
      </c>
    </row>
    <row r="11714" spans="1:2" x14ac:dyDescent="0.2">
      <c r="A11714" t="s">
        <v>11907</v>
      </c>
      <c r="B11714" t="s">
        <v>13503</v>
      </c>
    </row>
    <row r="11715" spans="1:2" x14ac:dyDescent="0.2">
      <c r="A11715" t="s">
        <v>11908</v>
      </c>
      <c r="B11715" t="s">
        <v>13652</v>
      </c>
    </row>
    <row r="11716" spans="1:2" x14ac:dyDescent="0.2">
      <c r="A11716" t="s">
        <v>11909</v>
      </c>
      <c r="B11716" t="s">
        <v>13675</v>
      </c>
    </row>
    <row r="11717" spans="1:2" x14ac:dyDescent="0.2">
      <c r="A11717" t="s">
        <v>11910</v>
      </c>
      <c r="B11717" t="s">
        <v>14059</v>
      </c>
    </row>
    <row r="11718" spans="1:2" x14ac:dyDescent="0.2">
      <c r="A11718" t="s">
        <v>11911</v>
      </c>
      <c r="B11718" t="s">
        <v>13847</v>
      </c>
    </row>
    <row r="11719" spans="1:2" x14ac:dyDescent="0.2">
      <c r="A11719" t="s">
        <v>11912</v>
      </c>
      <c r="B11719" t="s">
        <v>13913</v>
      </c>
    </row>
    <row r="11720" spans="1:2" x14ac:dyDescent="0.2">
      <c r="A11720" t="s">
        <v>11913</v>
      </c>
      <c r="B11720" t="s">
        <v>14182</v>
      </c>
    </row>
    <row r="11721" spans="1:2" x14ac:dyDescent="0.2">
      <c r="A11721" t="s">
        <v>11914</v>
      </c>
      <c r="B11721" t="s">
        <v>14113</v>
      </c>
    </row>
    <row r="11722" spans="1:2" x14ac:dyDescent="0.2">
      <c r="A11722" t="s">
        <v>11915</v>
      </c>
      <c r="B11722" t="s">
        <v>14783</v>
      </c>
    </row>
    <row r="11723" spans="1:2" x14ac:dyDescent="0.2">
      <c r="A11723" t="s">
        <v>11916</v>
      </c>
      <c r="B11723" t="s">
        <v>14827</v>
      </c>
    </row>
    <row r="11724" spans="1:2" x14ac:dyDescent="0.2">
      <c r="A11724" t="s">
        <v>11917</v>
      </c>
      <c r="B11724" t="s">
        <v>13895</v>
      </c>
    </row>
    <row r="11725" spans="1:2" x14ac:dyDescent="0.2">
      <c r="A11725" t="s">
        <v>11918</v>
      </c>
      <c r="B11725" t="s">
        <v>14284</v>
      </c>
    </row>
    <row r="11726" spans="1:2" x14ac:dyDescent="0.2">
      <c r="A11726" t="s">
        <v>11919</v>
      </c>
      <c r="B11726" t="s">
        <v>14492</v>
      </c>
    </row>
    <row r="11727" spans="1:2" x14ac:dyDescent="0.2">
      <c r="A11727" t="s">
        <v>11920</v>
      </c>
      <c r="B11727" t="s">
        <v>13724</v>
      </c>
    </row>
    <row r="11728" spans="1:2" x14ac:dyDescent="0.2">
      <c r="A11728" t="s">
        <v>11921</v>
      </c>
      <c r="B11728" t="s">
        <v>13649</v>
      </c>
    </row>
    <row r="11729" spans="1:2" x14ac:dyDescent="0.2">
      <c r="A11729" t="s">
        <v>11922</v>
      </c>
      <c r="B11729" t="s">
        <v>14166</v>
      </c>
    </row>
    <row r="11730" spans="1:2" x14ac:dyDescent="0.2">
      <c r="A11730" t="s">
        <v>11923</v>
      </c>
      <c r="B11730" t="s">
        <v>13764</v>
      </c>
    </row>
    <row r="11731" spans="1:2" x14ac:dyDescent="0.2">
      <c r="A11731" t="s">
        <v>11924</v>
      </c>
      <c r="B11731" t="s">
        <v>14932</v>
      </c>
    </row>
    <row r="11732" spans="1:2" x14ac:dyDescent="0.2">
      <c r="A11732" t="s">
        <v>11925</v>
      </c>
      <c r="B11732" t="s">
        <v>13855</v>
      </c>
    </row>
    <row r="11733" spans="1:2" x14ac:dyDescent="0.2">
      <c r="A11733" t="s">
        <v>11926</v>
      </c>
      <c r="B11733" t="s">
        <v>13548</v>
      </c>
    </row>
    <row r="11734" spans="1:2" x14ac:dyDescent="0.2">
      <c r="A11734" t="s">
        <v>11927</v>
      </c>
      <c r="B11734" t="s">
        <v>13933</v>
      </c>
    </row>
    <row r="11735" spans="1:2" x14ac:dyDescent="0.2">
      <c r="A11735" t="s">
        <v>11928</v>
      </c>
      <c r="B11735" t="s">
        <v>15085</v>
      </c>
    </row>
    <row r="11736" spans="1:2" x14ac:dyDescent="0.2">
      <c r="A11736" t="s">
        <v>11929</v>
      </c>
      <c r="B11736" t="s">
        <v>13705</v>
      </c>
    </row>
    <row r="11737" spans="1:2" x14ac:dyDescent="0.2">
      <c r="A11737" t="s">
        <v>11930</v>
      </c>
      <c r="B11737" t="s">
        <v>13474</v>
      </c>
    </row>
    <row r="11738" spans="1:2" x14ac:dyDescent="0.2">
      <c r="A11738" t="s">
        <v>11931</v>
      </c>
      <c r="B11738" t="s">
        <v>15086</v>
      </c>
    </row>
    <row r="11739" spans="1:2" x14ac:dyDescent="0.2">
      <c r="A11739" t="s">
        <v>11932</v>
      </c>
      <c r="B11739" t="s">
        <v>13751</v>
      </c>
    </row>
    <row r="11740" spans="1:2" x14ac:dyDescent="0.2">
      <c r="A11740" t="s">
        <v>11933</v>
      </c>
      <c r="B11740" t="s">
        <v>14166</v>
      </c>
    </row>
    <row r="11741" spans="1:2" x14ac:dyDescent="0.2">
      <c r="A11741" t="s">
        <v>11934</v>
      </c>
      <c r="B11741" t="s">
        <v>14254</v>
      </c>
    </row>
    <row r="11742" spans="1:2" x14ac:dyDescent="0.2">
      <c r="A11742" t="s">
        <v>11935</v>
      </c>
      <c r="B11742" t="s">
        <v>13855</v>
      </c>
    </row>
    <row r="11743" spans="1:2" x14ac:dyDescent="0.2">
      <c r="A11743" t="s">
        <v>11936</v>
      </c>
      <c r="B11743" t="s">
        <v>15087</v>
      </c>
    </row>
    <row r="11744" spans="1:2" x14ac:dyDescent="0.2">
      <c r="A11744" t="s">
        <v>11937</v>
      </c>
      <c r="B11744" t="s">
        <v>13484</v>
      </c>
    </row>
    <row r="11745" spans="1:2" x14ac:dyDescent="0.2">
      <c r="A11745" t="s">
        <v>11938</v>
      </c>
      <c r="B11745" t="s">
        <v>13807</v>
      </c>
    </row>
    <row r="11746" spans="1:2" x14ac:dyDescent="0.2">
      <c r="A11746" t="s">
        <v>11939</v>
      </c>
      <c r="B11746" t="s">
        <v>14486</v>
      </c>
    </row>
    <row r="11747" spans="1:2" x14ac:dyDescent="0.2">
      <c r="A11747" t="s">
        <v>11940</v>
      </c>
      <c r="B11747" t="s">
        <v>14265</v>
      </c>
    </row>
    <row r="11748" spans="1:2" x14ac:dyDescent="0.2">
      <c r="A11748" t="s">
        <v>11941</v>
      </c>
      <c r="B11748" t="s">
        <v>14771</v>
      </c>
    </row>
    <row r="11749" spans="1:2" x14ac:dyDescent="0.2">
      <c r="A11749" t="s">
        <v>11942</v>
      </c>
      <c r="B11749" t="s">
        <v>13578</v>
      </c>
    </row>
    <row r="11750" spans="1:2" x14ac:dyDescent="0.2">
      <c r="A11750" t="s">
        <v>11943</v>
      </c>
      <c r="B11750" t="s">
        <v>14207</v>
      </c>
    </row>
    <row r="11751" spans="1:2" x14ac:dyDescent="0.2">
      <c r="A11751" t="s">
        <v>11944</v>
      </c>
      <c r="B11751" t="s">
        <v>14897</v>
      </c>
    </row>
    <row r="11752" spans="1:2" x14ac:dyDescent="0.2">
      <c r="A11752" t="s">
        <v>11945</v>
      </c>
      <c r="B11752" t="s">
        <v>14392</v>
      </c>
    </row>
    <row r="11753" spans="1:2" x14ac:dyDescent="0.2">
      <c r="A11753" t="s">
        <v>11946</v>
      </c>
      <c r="B11753" t="s">
        <v>13548</v>
      </c>
    </row>
    <row r="11754" spans="1:2" x14ac:dyDescent="0.2">
      <c r="A11754" t="s">
        <v>11947</v>
      </c>
      <c r="B11754" t="s">
        <v>13724</v>
      </c>
    </row>
    <row r="11755" spans="1:2" x14ac:dyDescent="0.2">
      <c r="A11755" t="s">
        <v>11948</v>
      </c>
      <c r="B11755" t="s">
        <v>13548</v>
      </c>
    </row>
    <row r="11756" spans="1:2" x14ac:dyDescent="0.2">
      <c r="A11756" t="s">
        <v>11949</v>
      </c>
      <c r="B11756" t="s">
        <v>13475</v>
      </c>
    </row>
    <row r="11757" spans="1:2" x14ac:dyDescent="0.2">
      <c r="A11757" t="s">
        <v>11950</v>
      </c>
      <c r="B11757" t="s">
        <v>13548</v>
      </c>
    </row>
    <row r="11758" spans="1:2" x14ac:dyDescent="0.2">
      <c r="A11758" t="s">
        <v>11951</v>
      </c>
      <c r="B11758" t="s">
        <v>13625</v>
      </c>
    </row>
    <row r="11759" spans="1:2" x14ac:dyDescent="0.2">
      <c r="A11759" t="s">
        <v>11952</v>
      </c>
      <c r="B11759" t="s">
        <v>13815</v>
      </c>
    </row>
    <row r="11760" spans="1:2" x14ac:dyDescent="0.2">
      <c r="A11760" t="s">
        <v>11953</v>
      </c>
      <c r="B11760" t="s">
        <v>14254</v>
      </c>
    </row>
    <row r="11761" spans="1:2" x14ac:dyDescent="0.2">
      <c r="A11761" t="s">
        <v>11954</v>
      </c>
      <c r="B11761" t="s">
        <v>13675</v>
      </c>
    </row>
    <row r="11762" spans="1:2" x14ac:dyDescent="0.2">
      <c r="A11762" t="s">
        <v>11955</v>
      </c>
      <c r="B11762" t="s">
        <v>13473</v>
      </c>
    </row>
    <row r="11763" spans="1:2" x14ac:dyDescent="0.2">
      <c r="A11763" t="s">
        <v>11956</v>
      </c>
      <c r="B11763" t="s">
        <v>13862</v>
      </c>
    </row>
    <row r="11764" spans="1:2" x14ac:dyDescent="0.2">
      <c r="A11764" t="s">
        <v>11957</v>
      </c>
      <c r="B11764" t="s">
        <v>14392</v>
      </c>
    </row>
    <row r="11765" spans="1:2" x14ac:dyDescent="0.2">
      <c r="A11765" t="s">
        <v>11958</v>
      </c>
      <c r="B11765" t="s">
        <v>13473</v>
      </c>
    </row>
    <row r="11766" spans="1:2" x14ac:dyDescent="0.2">
      <c r="A11766" t="s">
        <v>11959</v>
      </c>
      <c r="B11766" t="s">
        <v>14166</v>
      </c>
    </row>
    <row r="11767" spans="1:2" x14ac:dyDescent="0.2">
      <c r="A11767" t="s">
        <v>11960</v>
      </c>
      <c r="B11767" t="s">
        <v>13564</v>
      </c>
    </row>
    <row r="11768" spans="1:2" x14ac:dyDescent="0.2">
      <c r="A11768" t="s">
        <v>11961</v>
      </c>
      <c r="B11768" t="s">
        <v>14610</v>
      </c>
    </row>
    <row r="11769" spans="1:2" x14ac:dyDescent="0.2">
      <c r="A11769" t="s">
        <v>11962</v>
      </c>
      <c r="B11769" t="s">
        <v>13698</v>
      </c>
    </row>
    <row r="11770" spans="1:2" x14ac:dyDescent="0.2">
      <c r="A11770" s="1" t="s">
        <v>11963</v>
      </c>
      <c r="B11770" t="s">
        <v>14849</v>
      </c>
    </row>
    <row r="11771" spans="1:2" x14ac:dyDescent="0.2">
      <c r="A11771" t="s">
        <v>11964</v>
      </c>
      <c r="B11771" t="s">
        <v>13486</v>
      </c>
    </row>
    <row r="11772" spans="1:2" x14ac:dyDescent="0.2">
      <c r="A11772" t="s">
        <v>11965</v>
      </c>
      <c r="B11772" t="s">
        <v>13596</v>
      </c>
    </row>
    <row r="11773" spans="1:2" x14ac:dyDescent="0.2">
      <c r="A11773" t="s">
        <v>11966</v>
      </c>
      <c r="B11773" t="s">
        <v>14937</v>
      </c>
    </row>
    <row r="11774" spans="1:2" x14ac:dyDescent="0.2">
      <c r="A11774" t="s">
        <v>11967</v>
      </c>
      <c r="B11774" t="s">
        <v>15088</v>
      </c>
    </row>
    <row r="11775" spans="1:2" x14ac:dyDescent="0.2">
      <c r="A11775" t="s">
        <v>11968</v>
      </c>
      <c r="B11775" t="s">
        <v>14287</v>
      </c>
    </row>
    <row r="11776" spans="1:2" x14ac:dyDescent="0.2">
      <c r="A11776" t="s">
        <v>11969</v>
      </c>
      <c r="B11776" t="s">
        <v>15089</v>
      </c>
    </row>
    <row r="11777" spans="1:2" x14ac:dyDescent="0.2">
      <c r="A11777" t="s">
        <v>11970</v>
      </c>
      <c r="B11777" t="s">
        <v>14620</v>
      </c>
    </row>
    <row r="11778" spans="1:2" x14ac:dyDescent="0.2">
      <c r="A11778" t="s">
        <v>11971</v>
      </c>
      <c r="B11778" t="s">
        <v>14210</v>
      </c>
    </row>
    <row r="11779" spans="1:2" x14ac:dyDescent="0.2">
      <c r="A11779" t="s">
        <v>11972</v>
      </c>
      <c r="B11779" t="s">
        <v>14354</v>
      </c>
    </row>
    <row r="11780" spans="1:2" x14ac:dyDescent="0.2">
      <c r="A11780" t="s">
        <v>11973</v>
      </c>
      <c r="B11780" t="s">
        <v>13548</v>
      </c>
    </row>
    <row r="11781" spans="1:2" x14ac:dyDescent="0.2">
      <c r="A11781" t="s">
        <v>11974</v>
      </c>
      <c r="B11781" t="s">
        <v>13872</v>
      </c>
    </row>
    <row r="11782" spans="1:2" x14ac:dyDescent="0.2">
      <c r="A11782" t="s">
        <v>11975</v>
      </c>
      <c r="B11782" t="s">
        <v>13920</v>
      </c>
    </row>
    <row r="11783" spans="1:2" x14ac:dyDescent="0.2">
      <c r="A11783" t="s">
        <v>11976</v>
      </c>
      <c r="B11783" t="s">
        <v>14831</v>
      </c>
    </row>
    <row r="11784" spans="1:2" x14ac:dyDescent="0.2">
      <c r="A11784" t="s">
        <v>11977</v>
      </c>
      <c r="B11784" t="s">
        <v>14328</v>
      </c>
    </row>
    <row r="11785" spans="1:2" x14ac:dyDescent="0.2">
      <c r="A11785" t="s">
        <v>11978</v>
      </c>
      <c r="B11785" t="s">
        <v>13686</v>
      </c>
    </row>
    <row r="11786" spans="1:2" x14ac:dyDescent="0.2">
      <c r="A11786" t="s">
        <v>11979</v>
      </c>
      <c r="B11786" t="s">
        <v>13484</v>
      </c>
    </row>
    <row r="11787" spans="1:2" x14ac:dyDescent="0.2">
      <c r="A11787" t="s">
        <v>11980</v>
      </c>
      <c r="B11787" t="s">
        <v>14833</v>
      </c>
    </row>
    <row r="11788" spans="1:2" x14ac:dyDescent="0.2">
      <c r="A11788" t="s">
        <v>11981</v>
      </c>
      <c r="B11788" t="s">
        <v>14140</v>
      </c>
    </row>
    <row r="11789" spans="1:2" x14ac:dyDescent="0.2">
      <c r="A11789" t="s">
        <v>11982</v>
      </c>
      <c r="B11789" t="s">
        <v>13504</v>
      </c>
    </row>
    <row r="11790" spans="1:2" x14ac:dyDescent="0.2">
      <c r="A11790" t="s">
        <v>11983</v>
      </c>
      <c r="B11790" t="s">
        <v>13514</v>
      </c>
    </row>
    <row r="11791" spans="1:2" x14ac:dyDescent="0.2">
      <c r="A11791" t="s">
        <v>11984</v>
      </c>
      <c r="B11791" t="s">
        <v>13484</v>
      </c>
    </row>
    <row r="11792" spans="1:2" x14ac:dyDescent="0.2">
      <c r="A11792" t="s">
        <v>11985</v>
      </c>
      <c r="B11792" t="s">
        <v>15067</v>
      </c>
    </row>
    <row r="11793" spans="1:2" x14ac:dyDescent="0.2">
      <c r="A11793" t="s">
        <v>11986</v>
      </c>
      <c r="B11793" t="s">
        <v>14482</v>
      </c>
    </row>
    <row r="11794" spans="1:2" x14ac:dyDescent="0.2">
      <c r="A11794" t="s">
        <v>11987</v>
      </c>
      <c r="B11794" t="s">
        <v>14453</v>
      </c>
    </row>
    <row r="11795" spans="1:2" x14ac:dyDescent="0.2">
      <c r="A11795" t="s">
        <v>11988</v>
      </c>
      <c r="B11795" t="s">
        <v>13923</v>
      </c>
    </row>
    <row r="11796" spans="1:2" x14ac:dyDescent="0.2">
      <c r="A11796" t="s">
        <v>11989</v>
      </c>
      <c r="B11796" t="s">
        <v>14023</v>
      </c>
    </row>
    <row r="11797" spans="1:2" x14ac:dyDescent="0.2">
      <c r="A11797" t="s">
        <v>11990</v>
      </c>
      <c r="B11797" t="s">
        <v>13567</v>
      </c>
    </row>
    <row r="11798" spans="1:2" x14ac:dyDescent="0.2">
      <c r="A11798" t="s">
        <v>11991</v>
      </c>
      <c r="B11798" t="s">
        <v>14150</v>
      </c>
    </row>
    <row r="11799" spans="1:2" x14ac:dyDescent="0.2">
      <c r="A11799" t="s">
        <v>11992</v>
      </c>
      <c r="B11799" t="s">
        <v>13724</v>
      </c>
    </row>
    <row r="11800" spans="1:2" x14ac:dyDescent="0.2">
      <c r="A11800" t="s">
        <v>11993</v>
      </c>
      <c r="B11800" t="s">
        <v>14224</v>
      </c>
    </row>
    <row r="11801" spans="1:2" x14ac:dyDescent="0.2">
      <c r="A11801" t="s">
        <v>11994</v>
      </c>
      <c r="B11801" t="s">
        <v>14956</v>
      </c>
    </row>
    <row r="11802" spans="1:2" x14ac:dyDescent="0.2">
      <c r="A11802" t="s">
        <v>11995</v>
      </c>
      <c r="B11802" t="s">
        <v>13649</v>
      </c>
    </row>
    <row r="11803" spans="1:2" x14ac:dyDescent="0.2">
      <c r="A11803" t="s">
        <v>11996</v>
      </c>
      <c r="B11803" t="s">
        <v>14287</v>
      </c>
    </row>
    <row r="11804" spans="1:2" x14ac:dyDescent="0.2">
      <c r="A11804" s="1" t="s">
        <v>11997</v>
      </c>
      <c r="B11804" t="s">
        <v>13950</v>
      </c>
    </row>
    <row r="11805" spans="1:2" x14ac:dyDescent="0.2">
      <c r="A11805" t="s">
        <v>11998</v>
      </c>
      <c r="B11805" t="s">
        <v>13649</v>
      </c>
    </row>
    <row r="11806" spans="1:2" x14ac:dyDescent="0.2">
      <c r="A11806" t="s">
        <v>11999</v>
      </c>
      <c r="B11806" t="s">
        <v>15090</v>
      </c>
    </row>
    <row r="11807" spans="1:2" x14ac:dyDescent="0.2">
      <c r="A11807" t="s">
        <v>12000</v>
      </c>
      <c r="B11807" t="s">
        <v>13750</v>
      </c>
    </row>
    <row r="11808" spans="1:2" x14ac:dyDescent="0.2">
      <c r="A11808" t="s">
        <v>12001</v>
      </c>
      <c r="B11808" t="s">
        <v>13694</v>
      </c>
    </row>
    <row r="11809" spans="1:2" x14ac:dyDescent="0.2">
      <c r="A11809" t="s">
        <v>12002</v>
      </c>
      <c r="B11809" t="s">
        <v>13872</v>
      </c>
    </row>
    <row r="11810" spans="1:2" x14ac:dyDescent="0.2">
      <c r="A11810" t="s">
        <v>12003</v>
      </c>
      <c r="B11810" t="s">
        <v>14386</v>
      </c>
    </row>
    <row r="11811" spans="1:2" x14ac:dyDescent="0.2">
      <c r="A11811" t="s">
        <v>12004</v>
      </c>
      <c r="B11811" t="s">
        <v>13503</v>
      </c>
    </row>
    <row r="11812" spans="1:2" x14ac:dyDescent="0.2">
      <c r="A11812" t="s">
        <v>12005</v>
      </c>
      <c r="B11812" t="s">
        <v>15076</v>
      </c>
    </row>
    <row r="11813" spans="1:2" x14ac:dyDescent="0.2">
      <c r="A11813" t="s">
        <v>12006</v>
      </c>
      <c r="B11813" t="s">
        <v>14284</v>
      </c>
    </row>
    <row r="11814" spans="1:2" x14ac:dyDescent="0.2">
      <c r="A11814" t="s">
        <v>12007</v>
      </c>
      <c r="B11814" t="s">
        <v>14055</v>
      </c>
    </row>
    <row r="11815" spans="1:2" x14ac:dyDescent="0.2">
      <c r="A11815" t="s">
        <v>12008</v>
      </c>
      <c r="B11815" t="s">
        <v>14254</v>
      </c>
    </row>
    <row r="11816" spans="1:2" x14ac:dyDescent="0.2">
      <c r="A11816" t="s">
        <v>12009</v>
      </c>
      <c r="B11816" t="s">
        <v>13504</v>
      </c>
    </row>
    <row r="11817" spans="1:2" x14ac:dyDescent="0.2">
      <c r="A11817" t="s">
        <v>12010</v>
      </c>
      <c r="B11817" t="s">
        <v>14025</v>
      </c>
    </row>
    <row r="11818" spans="1:2" x14ac:dyDescent="0.2">
      <c r="A11818" t="s">
        <v>12011</v>
      </c>
      <c r="B11818" t="s">
        <v>14275</v>
      </c>
    </row>
    <row r="11819" spans="1:2" x14ac:dyDescent="0.2">
      <c r="A11819" t="s">
        <v>12012</v>
      </c>
      <c r="B11819" t="s">
        <v>13913</v>
      </c>
    </row>
    <row r="11820" spans="1:2" x14ac:dyDescent="0.2">
      <c r="A11820" t="s">
        <v>12013</v>
      </c>
      <c r="B11820" t="s">
        <v>13649</v>
      </c>
    </row>
    <row r="11821" spans="1:2" x14ac:dyDescent="0.2">
      <c r="A11821" t="s">
        <v>12014</v>
      </c>
      <c r="B11821" t="s">
        <v>13901</v>
      </c>
    </row>
    <row r="11822" spans="1:2" x14ac:dyDescent="0.2">
      <c r="A11822" t="s">
        <v>12015</v>
      </c>
      <c r="B11822" t="s">
        <v>14166</v>
      </c>
    </row>
    <row r="11823" spans="1:2" x14ac:dyDescent="0.2">
      <c r="A11823" t="s">
        <v>12016</v>
      </c>
      <c r="B11823" t="s">
        <v>14438</v>
      </c>
    </row>
    <row r="11824" spans="1:2" x14ac:dyDescent="0.2">
      <c r="A11824" t="s">
        <v>12017</v>
      </c>
      <c r="B11824" t="s">
        <v>15091</v>
      </c>
    </row>
    <row r="11825" spans="1:2" x14ac:dyDescent="0.2">
      <c r="A11825" t="s">
        <v>12018</v>
      </c>
      <c r="B11825" t="s">
        <v>14459</v>
      </c>
    </row>
    <row r="11826" spans="1:2" x14ac:dyDescent="0.2">
      <c r="A11826" t="s">
        <v>12019</v>
      </c>
      <c r="B11826" t="s">
        <v>13649</v>
      </c>
    </row>
    <row r="11827" spans="1:2" x14ac:dyDescent="0.2">
      <c r="A11827" t="s">
        <v>12020</v>
      </c>
      <c r="B11827" t="s">
        <v>13897</v>
      </c>
    </row>
    <row r="11828" spans="1:2" x14ac:dyDescent="0.2">
      <c r="A11828" t="s">
        <v>12021</v>
      </c>
      <c r="B11828" t="s">
        <v>15092</v>
      </c>
    </row>
    <row r="11829" spans="1:2" x14ac:dyDescent="0.2">
      <c r="A11829" t="s">
        <v>12023</v>
      </c>
      <c r="B11829" t="s">
        <v>13592</v>
      </c>
    </row>
    <row r="11830" spans="1:2" x14ac:dyDescent="0.2">
      <c r="A11830" t="s">
        <v>12024</v>
      </c>
      <c r="B11830" t="s">
        <v>14433</v>
      </c>
    </row>
    <row r="11831" spans="1:2" x14ac:dyDescent="0.2">
      <c r="A11831" t="s">
        <v>12025</v>
      </c>
      <c r="B11831" t="s">
        <v>13477</v>
      </c>
    </row>
    <row r="11832" spans="1:2" x14ac:dyDescent="0.2">
      <c r="A11832" t="s">
        <v>12026</v>
      </c>
      <c r="B11832" t="s">
        <v>13504</v>
      </c>
    </row>
    <row r="11833" spans="1:2" x14ac:dyDescent="0.2">
      <c r="A11833" t="s">
        <v>12027</v>
      </c>
      <c r="B11833" t="s">
        <v>13584</v>
      </c>
    </row>
    <row r="11834" spans="1:2" x14ac:dyDescent="0.2">
      <c r="A11834" t="s">
        <v>12028</v>
      </c>
      <c r="B11834" t="s">
        <v>15093</v>
      </c>
    </row>
    <row r="11835" spans="1:2" x14ac:dyDescent="0.2">
      <c r="A11835" t="s">
        <v>12029</v>
      </c>
      <c r="B11835" t="s">
        <v>13530</v>
      </c>
    </row>
    <row r="11836" spans="1:2" x14ac:dyDescent="0.2">
      <c r="A11836" t="s">
        <v>12030</v>
      </c>
      <c r="B11836" t="s">
        <v>13950</v>
      </c>
    </row>
    <row r="11837" spans="1:2" x14ac:dyDescent="0.2">
      <c r="A11837" t="s">
        <v>12031</v>
      </c>
      <c r="B11837" t="s">
        <v>13511</v>
      </c>
    </row>
    <row r="11838" spans="1:2" x14ac:dyDescent="0.2">
      <c r="A11838" t="s">
        <v>12032</v>
      </c>
      <c r="B11838" t="s">
        <v>14284</v>
      </c>
    </row>
    <row r="11839" spans="1:2" x14ac:dyDescent="0.2">
      <c r="A11839" t="s">
        <v>12033</v>
      </c>
      <c r="B11839" t="s">
        <v>13468</v>
      </c>
    </row>
    <row r="11840" spans="1:2" x14ac:dyDescent="0.2">
      <c r="A11840" t="s">
        <v>12034</v>
      </c>
      <c r="B11840" t="s">
        <v>14956</v>
      </c>
    </row>
    <row r="11841" spans="1:2" x14ac:dyDescent="0.2">
      <c r="A11841" t="s">
        <v>12035</v>
      </c>
      <c r="B11841" t="s">
        <v>13654</v>
      </c>
    </row>
    <row r="11842" spans="1:2" x14ac:dyDescent="0.2">
      <c r="A11842" t="s">
        <v>12036</v>
      </c>
      <c r="B11842" t="s">
        <v>13526</v>
      </c>
    </row>
    <row r="11843" spans="1:2" x14ac:dyDescent="0.2">
      <c r="A11843" t="s">
        <v>12037</v>
      </c>
      <c r="B11843" t="s">
        <v>13558</v>
      </c>
    </row>
    <row r="11844" spans="1:2" x14ac:dyDescent="0.2">
      <c r="A11844" t="s">
        <v>12038</v>
      </c>
      <c r="B11844" t="s">
        <v>13578</v>
      </c>
    </row>
    <row r="11845" spans="1:2" x14ac:dyDescent="0.2">
      <c r="A11845" t="s">
        <v>12039</v>
      </c>
      <c r="B11845" t="s">
        <v>13514</v>
      </c>
    </row>
    <row r="11846" spans="1:2" x14ac:dyDescent="0.2">
      <c r="A11846" t="s">
        <v>12040</v>
      </c>
      <c r="B11846" t="s">
        <v>13489</v>
      </c>
    </row>
    <row r="11847" spans="1:2" x14ac:dyDescent="0.2">
      <c r="A11847" t="s">
        <v>12041</v>
      </c>
      <c r="B11847" t="s">
        <v>13697</v>
      </c>
    </row>
    <row r="11848" spans="1:2" x14ac:dyDescent="0.2">
      <c r="A11848" t="s">
        <v>12042</v>
      </c>
      <c r="B11848" t="s">
        <v>13496</v>
      </c>
    </row>
    <row r="11849" spans="1:2" x14ac:dyDescent="0.2">
      <c r="A11849" t="s">
        <v>12043</v>
      </c>
      <c r="B11849" t="s">
        <v>13742</v>
      </c>
    </row>
    <row r="11850" spans="1:2" x14ac:dyDescent="0.2">
      <c r="A11850" t="s">
        <v>12044</v>
      </c>
      <c r="B11850" t="s">
        <v>13578</v>
      </c>
    </row>
    <row r="11851" spans="1:2" x14ac:dyDescent="0.2">
      <c r="A11851" t="s">
        <v>12045</v>
      </c>
      <c r="B11851" t="s">
        <v>13489</v>
      </c>
    </row>
    <row r="11852" spans="1:2" x14ac:dyDescent="0.2">
      <c r="A11852" t="s">
        <v>12046</v>
      </c>
      <c r="B11852" t="s">
        <v>15094</v>
      </c>
    </row>
    <row r="11853" spans="1:2" x14ac:dyDescent="0.2">
      <c r="A11853" t="s">
        <v>12047</v>
      </c>
      <c r="B11853" t="s">
        <v>15095</v>
      </c>
    </row>
    <row r="11854" spans="1:2" x14ac:dyDescent="0.2">
      <c r="A11854" t="s">
        <v>12048</v>
      </c>
      <c r="B11854" t="s">
        <v>13514</v>
      </c>
    </row>
    <row r="11855" spans="1:2" x14ac:dyDescent="0.2">
      <c r="A11855" t="s">
        <v>12049</v>
      </c>
      <c r="B11855" t="s">
        <v>14621</v>
      </c>
    </row>
    <row r="11856" spans="1:2" x14ac:dyDescent="0.2">
      <c r="A11856" t="s">
        <v>12050</v>
      </c>
      <c r="B11856" t="s">
        <v>14445</v>
      </c>
    </row>
    <row r="11857" spans="1:2" x14ac:dyDescent="0.2">
      <c r="A11857" t="s">
        <v>12051</v>
      </c>
      <c r="B11857" t="s">
        <v>15096</v>
      </c>
    </row>
    <row r="11858" spans="1:2" x14ac:dyDescent="0.2">
      <c r="A11858" t="s">
        <v>12052</v>
      </c>
      <c r="B11858" t="s">
        <v>13649</v>
      </c>
    </row>
    <row r="11859" spans="1:2" x14ac:dyDescent="0.2">
      <c r="A11859" t="s">
        <v>12053</v>
      </c>
      <c r="B11859" t="s">
        <v>13893</v>
      </c>
    </row>
    <row r="11860" spans="1:2" x14ac:dyDescent="0.2">
      <c r="A11860" t="s">
        <v>12054</v>
      </c>
      <c r="B11860" t="s">
        <v>14914</v>
      </c>
    </row>
    <row r="11861" spans="1:2" x14ac:dyDescent="0.2">
      <c r="A11861" t="s">
        <v>12055</v>
      </c>
      <c r="B11861" t="s">
        <v>14059</v>
      </c>
    </row>
    <row r="11862" spans="1:2" x14ac:dyDescent="0.2">
      <c r="A11862" t="s">
        <v>12056</v>
      </c>
      <c r="B11862" t="s">
        <v>13974</v>
      </c>
    </row>
    <row r="11863" spans="1:2" x14ac:dyDescent="0.2">
      <c r="A11863" t="s">
        <v>12057</v>
      </c>
      <c r="B11863" t="s">
        <v>13866</v>
      </c>
    </row>
    <row r="11864" spans="1:2" x14ac:dyDescent="0.2">
      <c r="A11864" t="s">
        <v>12058</v>
      </c>
      <c r="B11864" t="s">
        <v>13950</v>
      </c>
    </row>
    <row r="11865" spans="1:2" x14ac:dyDescent="0.2">
      <c r="A11865" t="s">
        <v>12059</v>
      </c>
      <c r="B11865" t="s">
        <v>14166</v>
      </c>
    </row>
    <row r="11866" spans="1:2" x14ac:dyDescent="0.2">
      <c r="A11866" t="s">
        <v>12060</v>
      </c>
      <c r="B11866" t="s">
        <v>13649</v>
      </c>
    </row>
    <row r="11867" spans="1:2" x14ac:dyDescent="0.2">
      <c r="A11867" t="s">
        <v>12061</v>
      </c>
      <c r="B11867" t="s">
        <v>13870</v>
      </c>
    </row>
    <row r="11868" spans="1:2" x14ac:dyDescent="0.2">
      <c r="A11868" t="s">
        <v>12062</v>
      </c>
      <c r="B11868" t="s">
        <v>14453</v>
      </c>
    </row>
    <row r="11869" spans="1:2" x14ac:dyDescent="0.2">
      <c r="A11869" t="s">
        <v>12063</v>
      </c>
      <c r="B11869" t="s">
        <v>14010</v>
      </c>
    </row>
    <row r="11870" spans="1:2" x14ac:dyDescent="0.2">
      <c r="A11870" t="s">
        <v>12064</v>
      </c>
      <c r="B11870" t="s">
        <v>14282</v>
      </c>
    </row>
    <row r="11871" spans="1:2" x14ac:dyDescent="0.2">
      <c r="A11871" t="s">
        <v>12065</v>
      </c>
      <c r="B11871" t="s">
        <v>14453</v>
      </c>
    </row>
    <row r="11872" spans="1:2" x14ac:dyDescent="0.2">
      <c r="A11872" t="s">
        <v>12066</v>
      </c>
      <c r="B11872" t="s">
        <v>13870</v>
      </c>
    </row>
    <row r="11873" spans="1:2" x14ac:dyDescent="0.2">
      <c r="A11873" t="s">
        <v>12067</v>
      </c>
      <c r="B11873" t="s">
        <v>13992</v>
      </c>
    </row>
    <row r="11874" spans="1:2" x14ac:dyDescent="0.2">
      <c r="A11874" t="s">
        <v>12068</v>
      </c>
      <c r="B11874" t="s">
        <v>14468</v>
      </c>
    </row>
    <row r="11875" spans="1:2" x14ac:dyDescent="0.2">
      <c r="A11875" t="s">
        <v>12069</v>
      </c>
      <c r="B11875" t="s">
        <v>13548</v>
      </c>
    </row>
    <row r="11876" spans="1:2" x14ac:dyDescent="0.2">
      <c r="A11876" t="s">
        <v>12070</v>
      </c>
      <c r="B11876" t="s">
        <v>13649</v>
      </c>
    </row>
    <row r="11877" spans="1:2" x14ac:dyDescent="0.2">
      <c r="A11877" t="s">
        <v>12071</v>
      </c>
      <c r="B11877" t="s">
        <v>15051</v>
      </c>
    </row>
    <row r="11878" spans="1:2" x14ac:dyDescent="0.2">
      <c r="A11878" t="s">
        <v>12072</v>
      </c>
      <c r="B11878" t="s">
        <v>15097</v>
      </c>
    </row>
    <row r="11879" spans="1:2" x14ac:dyDescent="0.2">
      <c r="A11879" t="s">
        <v>12073</v>
      </c>
      <c r="B11879" t="s">
        <v>13649</v>
      </c>
    </row>
    <row r="11880" spans="1:2" x14ac:dyDescent="0.2">
      <c r="A11880" t="s">
        <v>12074</v>
      </c>
      <c r="B11880" t="s">
        <v>14847</v>
      </c>
    </row>
    <row r="11881" spans="1:2" x14ac:dyDescent="0.2">
      <c r="A11881" t="s">
        <v>12075</v>
      </c>
      <c r="B11881" t="s">
        <v>13661</v>
      </c>
    </row>
    <row r="11882" spans="1:2" x14ac:dyDescent="0.2">
      <c r="A11882" t="s">
        <v>12076</v>
      </c>
      <c r="B11882" t="s">
        <v>14497</v>
      </c>
    </row>
    <row r="11883" spans="1:2" x14ac:dyDescent="0.2">
      <c r="A11883" t="s">
        <v>12077</v>
      </c>
      <c r="B11883" t="s">
        <v>14063</v>
      </c>
    </row>
    <row r="11884" spans="1:2" x14ac:dyDescent="0.2">
      <c r="A11884" t="s">
        <v>12078</v>
      </c>
      <c r="B11884" t="s">
        <v>13950</v>
      </c>
    </row>
    <row r="11885" spans="1:2" x14ac:dyDescent="0.2">
      <c r="A11885" t="s">
        <v>12079</v>
      </c>
      <c r="B11885" t="s">
        <v>13910</v>
      </c>
    </row>
    <row r="11886" spans="1:2" x14ac:dyDescent="0.2">
      <c r="A11886" t="s">
        <v>12080</v>
      </c>
      <c r="B11886" t="s">
        <v>13726</v>
      </c>
    </row>
    <row r="11887" spans="1:2" x14ac:dyDescent="0.2">
      <c r="A11887" t="s">
        <v>12081</v>
      </c>
      <c r="B11887" t="s">
        <v>14232</v>
      </c>
    </row>
    <row r="11888" spans="1:2" x14ac:dyDescent="0.2">
      <c r="A11888" t="s">
        <v>12082</v>
      </c>
      <c r="B11888" t="s">
        <v>14025</v>
      </c>
    </row>
    <row r="11889" spans="1:2" x14ac:dyDescent="0.2">
      <c r="A11889" t="s">
        <v>12083</v>
      </c>
      <c r="B11889" t="s">
        <v>14886</v>
      </c>
    </row>
    <row r="11890" spans="1:2" x14ac:dyDescent="0.2">
      <c r="A11890" t="s">
        <v>12084</v>
      </c>
      <c r="B11890" t="s">
        <v>14977</v>
      </c>
    </row>
    <row r="11891" spans="1:2" x14ac:dyDescent="0.2">
      <c r="A11891" t="s">
        <v>12085</v>
      </c>
      <c r="B11891" t="s">
        <v>13913</v>
      </c>
    </row>
    <row r="11892" spans="1:2" x14ac:dyDescent="0.2">
      <c r="A11892" t="s">
        <v>12086</v>
      </c>
      <c r="B11892" t="s">
        <v>14750</v>
      </c>
    </row>
    <row r="11893" spans="1:2" x14ac:dyDescent="0.2">
      <c r="A11893" t="s">
        <v>12087</v>
      </c>
      <c r="B11893" t="s">
        <v>13872</v>
      </c>
    </row>
    <row r="11894" spans="1:2" x14ac:dyDescent="0.2">
      <c r="A11894" t="s">
        <v>12088</v>
      </c>
      <c r="B11894" t="s">
        <v>13759</v>
      </c>
    </row>
    <row r="11895" spans="1:2" x14ac:dyDescent="0.2">
      <c r="A11895" t="s">
        <v>12089</v>
      </c>
      <c r="B11895" t="s">
        <v>15098</v>
      </c>
    </row>
    <row r="11896" spans="1:2" x14ac:dyDescent="0.2">
      <c r="A11896" t="s">
        <v>12090</v>
      </c>
      <c r="B11896" t="s">
        <v>14533</v>
      </c>
    </row>
    <row r="11897" spans="1:2" x14ac:dyDescent="0.2">
      <c r="A11897" t="s">
        <v>12091</v>
      </c>
      <c r="B11897" t="s">
        <v>13578</v>
      </c>
    </row>
    <row r="11898" spans="1:2" x14ac:dyDescent="0.2">
      <c r="A11898" t="s">
        <v>12092</v>
      </c>
      <c r="B11898" t="s">
        <v>14576</v>
      </c>
    </row>
    <row r="11899" spans="1:2" x14ac:dyDescent="0.2">
      <c r="A11899" t="s">
        <v>12093</v>
      </c>
      <c r="B11899" t="s">
        <v>14077</v>
      </c>
    </row>
    <row r="11900" spans="1:2" x14ac:dyDescent="0.2">
      <c r="A11900" s="1" t="s">
        <v>12094</v>
      </c>
      <c r="B11900" t="s">
        <v>13920</v>
      </c>
    </row>
    <row r="11901" spans="1:2" x14ac:dyDescent="0.2">
      <c r="A11901" t="s">
        <v>12095</v>
      </c>
      <c r="B11901" t="s">
        <v>13893</v>
      </c>
    </row>
    <row r="11902" spans="1:2" x14ac:dyDescent="0.2">
      <c r="A11902" t="s">
        <v>12096</v>
      </c>
      <c r="B11902" t="s">
        <v>13765</v>
      </c>
    </row>
    <row r="11903" spans="1:2" x14ac:dyDescent="0.2">
      <c r="A11903" t="s">
        <v>12097</v>
      </c>
      <c r="B11903" t="s">
        <v>13949</v>
      </c>
    </row>
    <row r="11904" spans="1:2" x14ac:dyDescent="0.2">
      <c r="A11904" t="s">
        <v>12098</v>
      </c>
      <c r="B11904" t="s">
        <v>13496</v>
      </c>
    </row>
    <row r="11905" spans="1:2" x14ac:dyDescent="0.2">
      <c r="A11905" t="s">
        <v>12099</v>
      </c>
      <c r="B11905" t="s">
        <v>13615</v>
      </c>
    </row>
    <row r="11906" spans="1:2" x14ac:dyDescent="0.2">
      <c r="A11906" t="s">
        <v>12100</v>
      </c>
      <c r="B11906" t="s">
        <v>13870</v>
      </c>
    </row>
    <row r="11907" spans="1:2" x14ac:dyDescent="0.2">
      <c r="A11907" t="s">
        <v>12101</v>
      </c>
      <c r="B11907" t="s">
        <v>14299</v>
      </c>
    </row>
    <row r="11908" spans="1:2" x14ac:dyDescent="0.2">
      <c r="A11908" t="s">
        <v>12102</v>
      </c>
      <c r="B11908" t="s">
        <v>13479</v>
      </c>
    </row>
    <row r="11909" spans="1:2" x14ac:dyDescent="0.2">
      <c r="A11909" t="s">
        <v>12103</v>
      </c>
      <c r="B11909" t="s">
        <v>14031</v>
      </c>
    </row>
    <row r="11910" spans="1:2" x14ac:dyDescent="0.2">
      <c r="A11910" t="s">
        <v>12104</v>
      </c>
      <c r="B11910" t="s">
        <v>14031</v>
      </c>
    </row>
    <row r="11911" spans="1:2" x14ac:dyDescent="0.2">
      <c r="A11911" t="s">
        <v>12105</v>
      </c>
      <c r="B11911" t="s">
        <v>13899</v>
      </c>
    </row>
    <row r="11912" spans="1:2" x14ac:dyDescent="0.2">
      <c r="A11912" t="s">
        <v>12106</v>
      </c>
      <c r="B11912" t="s">
        <v>13615</v>
      </c>
    </row>
    <row r="11913" spans="1:2" x14ac:dyDescent="0.2">
      <c r="A11913" t="s">
        <v>12107</v>
      </c>
      <c r="B11913" t="s">
        <v>13724</v>
      </c>
    </row>
    <row r="11914" spans="1:2" x14ac:dyDescent="0.2">
      <c r="A11914" t="s">
        <v>12108</v>
      </c>
      <c r="B11914" t="s">
        <v>14772</v>
      </c>
    </row>
    <row r="11915" spans="1:2" x14ac:dyDescent="0.2">
      <c r="A11915" t="s">
        <v>12109</v>
      </c>
      <c r="B11915" t="s">
        <v>14515</v>
      </c>
    </row>
    <row r="11916" spans="1:2" x14ac:dyDescent="0.2">
      <c r="A11916" t="s">
        <v>12110</v>
      </c>
      <c r="B11916" t="s">
        <v>14453</v>
      </c>
    </row>
    <row r="11917" spans="1:2" x14ac:dyDescent="0.2">
      <c r="A11917" t="s">
        <v>12111</v>
      </c>
      <c r="B11917" t="s">
        <v>14207</v>
      </c>
    </row>
    <row r="11918" spans="1:2" x14ac:dyDescent="0.2">
      <c r="A11918" s="1" t="s">
        <v>12112</v>
      </c>
      <c r="B11918" t="s">
        <v>13669</v>
      </c>
    </row>
    <row r="11919" spans="1:2" x14ac:dyDescent="0.2">
      <c r="A11919" t="s">
        <v>12113</v>
      </c>
      <c r="B11919" t="s">
        <v>15067</v>
      </c>
    </row>
    <row r="11920" spans="1:2" x14ac:dyDescent="0.2">
      <c r="A11920" t="s">
        <v>12114</v>
      </c>
      <c r="B11920" t="s">
        <v>13913</v>
      </c>
    </row>
    <row r="11921" spans="1:2" x14ac:dyDescent="0.2">
      <c r="A11921" t="s">
        <v>12115</v>
      </c>
      <c r="B11921" t="s">
        <v>14196</v>
      </c>
    </row>
    <row r="11922" spans="1:2" x14ac:dyDescent="0.2">
      <c r="A11922" t="s">
        <v>12116</v>
      </c>
      <c r="B11922" t="s">
        <v>13913</v>
      </c>
    </row>
    <row r="11923" spans="1:2" x14ac:dyDescent="0.2">
      <c r="A11923" t="s">
        <v>12117</v>
      </c>
      <c r="B11923" t="s">
        <v>14486</v>
      </c>
    </row>
    <row r="11924" spans="1:2" x14ac:dyDescent="0.2">
      <c r="A11924" t="s">
        <v>12118</v>
      </c>
      <c r="B11924" t="s">
        <v>14265</v>
      </c>
    </row>
    <row r="11925" spans="1:2" x14ac:dyDescent="0.2">
      <c r="A11925" s="1" t="s">
        <v>12119</v>
      </c>
      <c r="B11925" t="s">
        <v>14154</v>
      </c>
    </row>
    <row r="11926" spans="1:2" x14ac:dyDescent="0.2">
      <c r="A11926" t="s">
        <v>12120</v>
      </c>
      <c r="B11926" t="s">
        <v>13649</v>
      </c>
    </row>
    <row r="11927" spans="1:2" x14ac:dyDescent="0.2">
      <c r="A11927" t="s">
        <v>12121</v>
      </c>
      <c r="B11927" t="s">
        <v>13872</v>
      </c>
    </row>
    <row r="11928" spans="1:2" x14ac:dyDescent="0.2">
      <c r="A11928" t="s">
        <v>12122</v>
      </c>
      <c r="B11928" t="s">
        <v>13836</v>
      </c>
    </row>
    <row r="11929" spans="1:2" x14ac:dyDescent="0.2">
      <c r="A11929" t="s">
        <v>12123</v>
      </c>
      <c r="B11929" t="s">
        <v>15009</v>
      </c>
    </row>
    <row r="11930" spans="1:2" x14ac:dyDescent="0.2">
      <c r="A11930" t="s">
        <v>12124</v>
      </c>
      <c r="B11930" t="s">
        <v>14323</v>
      </c>
    </row>
    <row r="11931" spans="1:2" x14ac:dyDescent="0.2">
      <c r="A11931" t="s">
        <v>12125</v>
      </c>
      <c r="B11931" t="s">
        <v>13950</v>
      </c>
    </row>
    <row r="11932" spans="1:2" x14ac:dyDescent="0.2">
      <c r="A11932" t="s">
        <v>12126</v>
      </c>
      <c r="B11932" t="s">
        <v>14010</v>
      </c>
    </row>
    <row r="11933" spans="1:2" x14ac:dyDescent="0.2">
      <c r="A11933" t="s">
        <v>12127</v>
      </c>
      <c r="B11933" t="s">
        <v>13998</v>
      </c>
    </row>
    <row r="11934" spans="1:2" x14ac:dyDescent="0.2">
      <c r="A11934" t="s">
        <v>12128</v>
      </c>
      <c r="B11934" t="s">
        <v>13548</v>
      </c>
    </row>
    <row r="11935" spans="1:2" x14ac:dyDescent="0.2">
      <c r="A11935" t="s">
        <v>12129</v>
      </c>
      <c r="B11935" t="s">
        <v>13950</v>
      </c>
    </row>
    <row r="11936" spans="1:2" x14ac:dyDescent="0.2">
      <c r="A11936" t="s">
        <v>12130</v>
      </c>
      <c r="B11936" t="s">
        <v>13649</v>
      </c>
    </row>
    <row r="11937" spans="1:2" x14ac:dyDescent="0.2">
      <c r="A11937" t="s">
        <v>12131</v>
      </c>
      <c r="B11937" t="s">
        <v>13512</v>
      </c>
    </row>
    <row r="11938" spans="1:2" x14ac:dyDescent="0.2">
      <c r="A11938" t="s">
        <v>12132</v>
      </c>
      <c r="B11938" t="s">
        <v>14031</v>
      </c>
    </row>
    <row r="11939" spans="1:2" x14ac:dyDescent="0.2">
      <c r="A11939" t="s">
        <v>12133</v>
      </c>
      <c r="B11939" t="s">
        <v>14327</v>
      </c>
    </row>
    <row r="11940" spans="1:2" x14ac:dyDescent="0.2">
      <c r="A11940" t="s">
        <v>12134</v>
      </c>
      <c r="B11940" t="s">
        <v>14977</v>
      </c>
    </row>
    <row r="11941" spans="1:2" x14ac:dyDescent="0.2">
      <c r="A11941" t="s">
        <v>12135</v>
      </c>
      <c r="B11941" t="s">
        <v>13548</v>
      </c>
    </row>
    <row r="11942" spans="1:2" x14ac:dyDescent="0.2">
      <c r="A11942" t="s">
        <v>12136</v>
      </c>
      <c r="B11942" t="s">
        <v>14375</v>
      </c>
    </row>
    <row r="11943" spans="1:2" x14ac:dyDescent="0.2">
      <c r="A11943" t="s">
        <v>12137</v>
      </c>
      <c r="B11943" t="s">
        <v>13765</v>
      </c>
    </row>
    <row r="11944" spans="1:2" x14ac:dyDescent="0.2">
      <c r="A11944" t="s">
        <v>12138</v>
      </c>
      <c r="B11944" t="s">
        <v>14036</v>
      </c>
    </row>
    <row r="11945" spans="1:2" x14ac:dyDescent="0.2">
      <c r="A11945" t="s">
        <v>12139</v>
      </c>
      <c r="B11945" t="s">
        <v>14077</v>
      </c>
    </row>
    <row r="11946" spans="1:2" x14ac:dyDescent="0.2">
      <c r="A11946" t="s">
        <v>12140</v>
      </c>
      <c r="B11946" t="s">
        <v>13812</v>
      </c>
    </row>
    <row r="11947" spans="1:2" x14ac:dyDescent="0.2">
      <c r="A11947" t="s">
        <v>12141</v>
      </c>
      <c r="B11947" t="s">
        <v>14467</v>
      </c>
    </row>
    <row r="11948" spans="1:2" x14ac:dyDescent="0.2">
      <c r="A11948" t="s">
        <v>12142</v>
      </c>
      <c r="B11948" t="s">
        <v>14327</v>
      </c>
    </row>
    <row r="11949" spans="1:2" x14ac:dyDescent="0.2">
      <c r="A11949" t="s">
        <v>12143</v>
      </c>
      <c r="B11949" t="s">
        <v>13923</v>
      </c>
    </row>
    <row r="11950" spans="1:2" x14ac:dyDescent="0.2">
      <c r="A11950" t="s">
        <v>12144</v>
      </c>
      <c r="B11950" t="s">
        <v>14337</v>
      </c>
    </row>
    <row r="11951" spans="1:2" x14ac:dyDescent="0.2">
      <c r="A11951" t="s">
        <v>12145</v>
      </c>
      <c r="B11951" t="s">
        <v>13649</v>
      </c>
    </row>
    <row r="11952" spans="1:2" x14ac:dyDescent="0.2">
      <c r="A11952" t="s">
        <v>12146</v>
      </c>
      <c r="B11952" t="s">
        <v>13892</v>
      </c>
    </row>
    <row r="11953" spans="1:2" x14ac:dyDescent="0.2">
      <c r="A11953" t="s">
        <v>12147</v>
      </c>
      <c r="B11953" t="s">
        <v>14486</v>
      </c>
    </row>
    <row r="11954" spans="1:2" x14ac:dyDescent="0.2">
      <c r="A11954" t="s">
        <v>12148</v>
      </c>
      <c r="B11954" t="s">
        <v>13807</v>
      </c>
    </row>
    <row r="11955" spans="1:2" x14ac:dyDescent="0.2">
      <c r="A11955" t="s">
        <v>12149</v>
      </c>
      <c r="B11955" t="s">
        <v>14353</v>
      </c>
    </row>
    <row r="11956" spans="1:2" x14ac:dyDescent="0.2">
      <c r="A11956" t="s">
        <v>12150</v>
      </c>
      <c r="B11956" t="s">
        <v>13548</v>
      </c>
    </row>
    <row r="11957" spans="1:2" x14ac:dyDescent="0.2">
      <c r="A11957" t="s">
        <v>12151</v>
      </c>
      <c r="B11957" t="s">
        <v>13950</v>
      </c>
    </row>
    <row r="11958" spans="1:2" x14ac:dyDescent="0.2">
      <c r="A11958" t="s">
        <v>12152</v>
      </c>
      <c r="B11958" t="s">
        <v>14055</v>
      </c>
    </row>
    <row r="11959" spans="1:2" x14ac:dyDescent="0.2">
      <c r="A11959" t="s">
        <v>12153</v>
      </c>
      <c r="B11959" t="s">
        <v>14311</v>
      </c>
    </row>
    <row r="11960" spans="1:2" x14ac:dyDescent="0.2">
      <c r="A11960" t="s">
        <v>12154</v>
      </c>
      <c r="B11960" t="s">
        <v>15099</v>
      </c>
    </row>
    <row r="11961" spans="1:2" x14ac:dyDescent="0.2">
      <c r="A11961" t="s">
        <v>12155</v>
      </c>
      <c r="B11961" t="s">
        <v>14698</v>
      </c>
    </row>
    <row r="11962" spans="1:2" x14ac:dyDescent="0.2">
      <c r="A11962" t="s">
        <v>12156</v>
      </c>
      <c r="B11962" t="s">
        <v>14059</v>
      </c>
    </row>
    <row r="11963" spans="1:2" x14ac:dyDescent="0.2">
      <c r="A11963" t="s">
        <v>12157</v>
      </c>
      <c r="B11963" t="s">
        <v>14313</v>
      </c>
    </row>
    <row r="11964" spans="1:2" x14ac:dyDescent="0.2">
      <c r="A11964" t="s">
        <v>12158</v>
      </c>
      <c r="B11964" t="s">
        <v>13474</v>
      </c>
    </row>
    <row r="11965" spans="1:2" x14ac:dyDescent="0.2">
      <c r="A11965" t="s">
        <v>12159</v>
      </c>
      <c r="B11965" t="s">
        <v>14793</v>
      </c>
    </row>
    <row r="11966" spans="1:2" x14ac:dyDescent="0.2">
      <c r="A11966" t="s">
        <v>12160</v>
      </c>
      <c r="B11966" t="s">
        <v>14679</v>
      </c>
    </row>
    <row r="11967" spans="1:2" x14ac:dyDescent="0.2">
      <c r="A11967" t="s">
        <v>12161</v>
      </c>
      <c r="B11967" t="s">
        <v>15100</v>
      </c>
    </row>
    <row r="11968" spans="1:2" x14ac:dyDescent="0.2">
      <c r="A11968" t="s">
        <v>12162</v>
      </c>
      <c r="B11968" t="s">
        <v>13615</v>
      </c>
    </row>
    <row r="11969" spans="1:2" x14ac:dyDescent="0.2">
      <c r="A11969" t="s">
        <v>12163</v>
      </c>
      <c r="B11969" t="s">
        <v>14614</v>
      </c>
    </row>
    <row r="11970" spans="1:2" x14ac:dyDescent="0.2">
      <c r="A11970" t="s">
        <v>12164</v>
      </c>
      <c r="B11970" t="s">
        <v>13847</v>
      </c>
    </row>
    <row r="11971" spans="1:2" x14ac:dyDescent="0.2">
      <c r="A11971" t="s">
        <v>12165</v>
      </c>
      <c r="B11971" t="s">
        <v>14967</v>
      </c>
    </row>
    <row r="11972" spans="1:2" x14ac:dyDescent="0.2">
      <c r="A11972" t="s">
        <v>12166</v>
      </c>
      <c r="B11972" t="s">
        <v>14606</v>
      </c>
    </row>
    <row r="11973" spans="1:2" x14ac:dyDescent="0.2">
      <c r="A11973" t="s">
        <v>12167</v>
      </c>
      <c r="B11973" t="s">
        <v>14254</v>
      </c>
    </row>
    <row r="11974" spans="1:2" x14ac:dyDescent="0.2">
      <c r="A11974" t="s">
        <v>12168</v>
      </c>
      <c r="B11974" t="s">
        <v>13649</v>
      </c>
    </row>
    <row r="11975" spans="1:2" x14ac:dyDescent="0.2">
      <c r="A11975" t="s">
        <v>12169</v>
      </c>
      <c r="B11975" t="s">
        <v>14100</v>
      </c>
    </row>
    <row r="11976" spans="1:2" x14ac:dyDescent="0.2">
      <c r="A11976" t="s">
        <v>12170</v>
      </c>
      <c r="B11976" t="s">
        <v>13872</v>
      </c>
    </row>
    <row r="11977" spans="1:2" x14ac:dyDescent="0.2">
      <c r="A11977" t="s">
        <v>12171</v>
      </c>
      <c r="B11977" t="s">
        <v>13689</v>
      </c>
    </row>
    <row r="11978" spans="1:2" x14ac:dyDescent="0.2">
      <c r="A11978" t="s">
        <v>12172</v>
      </c>
      <c r="B11978" t="s">
        <v>13872</v>
      </c>
    </row>
    <row r="11979" spans="1:2" x14ac:dyDescent="0.2">
      <c r="A11979" t="s">
        <v>12173</v>
      </c>
      <c r="B11979" t="s">
        <v>14461</v>
      </c>
    </row>
    <row r="11980" spans="1:2" x14ac:dyDescent="0.2">
      <c r="A11980" t="s">
        <v>12174</v>
      </c>
      <c r="B11980" t="s">
        <v>14021</v>
      </c>
    </row>
    <row r="11981" spans="1:2" x14ac:dyDescent="0.2">
      <c r="A11981" t="s">
        <v>12175</v>
      </c>
      <c r="B11981" t="s">
        <v>13649</v>
      </c>
    </row>
    <row r="11982" spans="1:2" x14ac:dyDescent="0.2">
      <c r="A11982" t="s">
        <v>12176</v>
      </c>
      <c r="B11982" t="s">
        <v>14851</v>
      </c>
    </row>
    <row r="11983" spans="1:2" x14ac:dyDescent="0.2">
      <c r="A11983" t="s">
        <v>12177</v>
      </c>
      <c r="B11983" t="s">
        <v>14406</v>
      </c>
    </row>
    <row r="11984" spans="1:2" x14ac:dyDescent="0.2">
      <c r="A11984" t="s">
        <v>12178</v>
      </c>
      <c r="B11984" t="s">
        <v>13555</v>
      </c>
    </row>
    <row r="11985" spans="1:2" x14ac:dyDescent="0.2">
      <c r="A11985" t="s">
        <v>12179</v>
      </c>
      <c r="B11985" t="s">
        <v>14254</v>
      </c>
    </row>
    <row r="11986" spans="1:2" x14ac:dyDescent="0.2">
      <c r="A11986" t="s">
        <v>12180</v>
      </c>
      <c r="B11986" t="s">
        <v>14606</v>
      </c>
    </row>
    <row r="11987" spans="1:2" x14ac:dyDescent="0.2">
      <c r="A11987" t="s">
        <v>12181</v>
      </c>
      <c r="B11987" t="s">
        <v>13913</v>
      </c>
    </row>
    <row r="11988" spans="1:2" x14ac:dyDescent="0.2">
      <c r="A11988" t="s">
        <v>12182</v>
      </c>
      <c r="B11988" t="s">
        <v>14487</v>
      </c>
    </row>
    <row r="11989" spans="1:2" x14ac:dyDescent="0.2">
      <c r="A11989" t="s">
        <v>12183</v>
      </c>
      <c r="B11989" t="s">
        <v>14486</v>
      </c>
    </row>
    <row r="11990" spans="1:2" x14ac:dyDescent="0.2">
      <c r="A11990" s="1" t="s">
        <v>12184</v>
      </c>
      <c r="B11990" t="s">
        <v>14698</v>
      </c>
    </row>
    <row r="11991" spans="1:2" x14ac:dyDescent="0.2">
      <c r="A11991" t="s">
        <v>12185</v>
      </c>
      <c r="B11991" t="s">
        <v>14486</v>
      </c>
    </row>
    <row r="11992" spans="1:2" x14ac:dyDescent="0.2">
      <c r="A11992" t="s">
        <v>12186</v>
      </c>
      <c r="B11992" t="s">
        <v>13872</v>
      </c>
    </row>
    <row r="11993" spans="1:2" x14ac:dyDescent="0.2">
      <c r="A11993" t="s">
        <v>12187</v>
      </c>
      <c r="B11993" t="s">
        <v>13724</v>
      </c>
    </row>
    <row r="11994" spans="1:2" x14ac:dyDescent="0.2">
      <c r="A11994" t="s">
        <v>12188</v>
      </c>
      <c r="B11994" t="s">
        <v>13496</v>
      </c>
    </row>
    <row r="11995" spans="1:2" x14ac:dyDescent="0.2">
      <c r="A11995" t="s">
        <v>12189</v>
      </c>
      <c r="B11995" t="s">
        <v>14031</v>
      </c>
    </row>
    <row r="11996" spans="1:2" x14ac:dyDescent="0.2">
      <c r="A11996" t="s">
        <v>12190</v>
      </c>
      <c r="B11996" t="s">
        <v>13807</v>
      </c>
    </row>
    <row r="11997" spans="1:2" x14ac:dyDescent="0.2">
      <c r="A11997" t="s">
        <v>12191</v>
      </c>
      <c r="B11997" t="s">
        <v>14227</v>
      </c>
    </row>
    <row r="11998" spans="1:2" x14ac:dyDescent="0.2">
      <c r="A11998" t="s">
        <v>12192</v>
      </c>
      <c r="B11998" t="s">
        <v>14149</v>
      </c>
    </row>
    <row r="11999" spans="1:2" x14ac:dyDescent="0.2">
      <c r="A11999" t="s">
        <v>12193</v>
      </c>
      <c r="B11999" t="s">
        <v>13652</v>
      </c>
    </row>
    <row r="12000" spans="1:2" x14ac:dyDescent="0.2">
      <c r="A12000" t="s">
        <v>12194</v>
      </c>
      <c r="B12000" t="s">
        <v>14182</v>
      </c>
    </row>
    <row r="12001" spans="1:2" x14ac:dyDescent="0.2">
      <c r="A12001" t="s">
        <v>12195</v>
      </c>
      <c r="B12001" t="s">
        <v>14210</v>
      </c>
    </row>
    <row r="12002" spans="1:2" x14ac:dyDescent="0.2">
      <c r="A12002" t="s">
        <v>12196</v>
      </c>
      <c r="B12002" t="s">
        <v>13511</v>
      </c>
    </row>
    <row r="12003" spans="1:2" x14ac:dyDescent="0.2">
      <c r="A12003" t="s">
        <v>12197</v>
      </c>
      <c r="B12003" t="s">
        <v>15101</v>
      </c>
    </row>
    <row r="12004" spans="1:2" x14ac:dyDescent="0.2">
      <c r="A12004" t="s">
        <v>12198</v>
      </c>
      <c r="B12004" t="s">
        <v>13486</v>
      </c>
    </row>
    <row r="12005" spans="1:2" x14ac:dyDescent="0.2">
      <c r="A12005" t="s">
        <v>12199</v>
      </c>
      <c r="B12005" t="s">
        <v>13496</v>
      </c>
    </row>
    <row r="12006" spans="1:2" x14ac:dyDescent="0.2">
      <c r="A12006" t="s">
        <v>12200</v>
      </c>
      <c r="B12006" t="s">
        <v>14851</v>
      </c>
    </row>
    <row r="12007" spans="1:2" x14ac:dyDescent="0.2">
      <c r="A12007" t="s">
        <v>12201</v>
      </c>
      <c r="B12007" t="s">
        <v>13705</v>
      </c>
    </row>
    <row r="12008" spans="1:2" x14ac:dyDescent="0.2">
      <c r="A12008" t="s">
        <v>12202</v>
      </c>
      <c r="B12008" t="s">
        <v>15102</v>
      </c>
    </row>
    <row r="12009" spans="1:2" x14ac:dyDescent="0.2">
      <c r="A12009" t="s">
        <v>12203</v>
      </c>
      <c r="B12009" t="s">
        <v>14166</v>
      </c>
    </row>
    <row r="12010" spans="1:2" x14ac:dyDescent="0.2">
      <c r="A12010" t="s">
        <v>12204</v>
      </c>
      <c r="B12010" t="s">
        <v>14230</v>
      </c>
    </row>
    <row r="12011" spans="1:2" x14ac:dyDescent="0.2">
      <c r="A12011" t="s">
        <v>12205</v>
      </c>
      <c r="B12011" t="s">
        <v>13882</v>
      </c>
    </row>
    <row r="12012" spans="1:2" x14ac:dyDescent="0.2">
      <c r="A12012" t="s">
        <v>12206</v>
      </c>
      <c r="B12012" t="s">
        <v>15103</v>
      </c>
    </row>
    <row r="12013" spans="1:2" x14ac:dyDescent="0.2">
      <c r="A12013" t="s">
        <v>12207</v>
      </c>
      <c r="B12013" t="s">
        <v>13649</v>
      </c>
    </row>
    <row r="12014" spans="1:2" x14ac:dyDescent="0.2">
      <c r="A12014" t="s">
        <v>12208</v>
      </c>
      <c r="B12014" t="s">
        <v>13812</v>
      </c>
    </row>
    <row r="12015" spans="1:2" x14ac:dyDescent="0.2">
      <c r="A12015" t="s">
        <v>12209</v>
      </c>
      <c r="B12015" t="s">
        <v>14222</v>
      </c>
    </row>
    <row r="12016" spans="1:2" x14ac:dyDescent="0.2">
      <c r="A12016" t="s">
        <v>12210</v>
      </c>
      <c r="B12016" t="s">
        <v>14851</v>
      </c>
    </row>
    <row r="12017" spans="1:2" x14ac:dyDescent="0.2">
      <c r="A12017" t="s">
        <v>12211</v>
      </c>
      <c r="B12017" t="s">
        <v>13595</v>
      </c>
    </row>
    <row r="12018" spans="1:2" x14ac:dyDescent="0.2">
      <c r="A12018" t="s">
        <v>12212</v>
      </c>
      <c r="B12018" t="s">
        <v>14295</v>
      </c>
    </row>
    <row r="12019" spans="1:2" x14ac:dyDescent="0.2">
      <c r="A12019" t="s">
        <v>12213</v>
      </c>
      <c r="B12019" t="s">
        <v>13964</v>
      </c>
    </row>
    <row r="12020" spans="1:2" x14ac:dyDescent="0.2">
      <c r="A12020" t="s">
        <v>12214</v>
      </c>
      <c r="B12020" t="s">
        <v>13820</v>
      </c>
    </row>
    <row r="12021" spans="1:2" x14ac:dyDescent="0.2">
      <c r="A12021" t="s">
        <v>12215</v>
      </c>
      <c r="B12021" t="s">
        <v>14427</v>
      </c>
    </row>
    <row r="12022" spans="1:2" x14ac:dyDescent="0.2">
      <c r="A12022" t="s">
        <v>12216</v>
      </c>
      <c r="B12022" t="s">
        <v>14456</v>
      </c>
    </row>
    <row r="12023" spans="1:2" x14ac:dyDescent="0.2">
      <c r="A12023" t="s">
        <v>12217</v>
      </c>
      <c r="B12023" t="s">
        <v>13578</v>
      </c>
    </row>
    <row r="12024" spans="1:2" x14ac:dyDescent="0.2">
      <c r="A12024" t="s">
        <v>12218</v>
      </c>
      <c r="B12024" t="s">
        <v>14113</v>
      </c>
    </row>
    <row r="12025" spans="1:2" x14ac:dyDescent="0.2">
      <c r="A12025" t="s">
        <v>12219</v>
      </c>
      <c r="B12025" t="s">
        <v>13781</v>
      </c>
    </row>
    <row r="12026" spans="1:2" x14ac:dyDescent="0.2">
      <c r="A12026" s="1" t="s">
        <v>12220</v>
      </c>
      <c r="B12026" t="s">
        <v>13887</v>
      </c>
    </row>
    <row r="12027" spans="1:2" x14ac:dyDescent="0.2">
      <c r="A12027" t="s">
        <v>12221</v>
      </c>
      <c r="B12027" t="s">
        <v>13742</v>
      </c>
    </row>
    <row r="12028" spans="1:2" x14ac:dyDescent="0.2">
      <c r="A12028" t="s">
        <v>12222</v>
      </c>
      <c r="B12028" t="s">
        <v>14327</v>
      </c>
    </row>
    <row r="12029" spans="1:2" x14ac:dyDescent="0.2">
      <c r="A12029" t="s">
        <v>12223</v>
      </c>
      <c r="B12029" t="s">
        <v>14606</v>
      </c>
    </row>
    <row r="12030" spans="1:2" x14ac:dyDescent="0.2">
      <c r="A12030" t="s">
        <v>12224</v>
      </c>
      <c r="B12030" t="s">
        <v>14254</v>
      </c>
    </row>
    <row r="12031" spans="1:2" x14ac:dyDescent="0.2">
      <c r="A12031" t="s">
        <v>12225</v>
      </c>
      <c r="B12031" t="s">
        <v>14031</v>
      </c>
    </row>
    <row r="12032" spans="1:2" x14ac:dyDescent="0.2">
      <c r="A12032" t="s">
        <v>12226</v>
      </c>
      <c r="B12032" t="s">
        <v>15086</v>
      </c>
    </row>
    <row r="12033" spans="1:2" x14ac:dyDescent="0.2">
      <c r="A12033" t="s">
        <v>12227</v>
      </c>
      <c r="B12033" t="s">
        <v>13929</v>
      </c>
    </row>
    <row r="12034" spans="1:2" x14ac:dyDescent="0.2">
      <c r="A12034" t="s">
        <v>12228</v>
      </c>
      <c r="B12034" t="s">
        <v>14159</v>
      </c>
    </row>
    <row r="12035" spans="1:2" x14ac:dyDescent="0.2">
      <c r="A12035" t="s">
        <v>12229</v>
      </c>
      <c r="B12035" t="s">
        <v>13474</v>
      </c>
    </row>
    <row r="12036" spans="1:2" x14ac:dyDescent="0.2">
      <c r="A12036" t="s">
        <v>12230</v>
      </c>
      <c r="B12036" t="s">
        <v>14074</v>
      </c>
    </row>
    <row r="12037" spans="1:2" x14ac:dyDescent="0.2">
      <c r="A12037" t="s">
        <v>12231</v>
      </c>
      <c r="B12037" t="s">
        <v>14692</v>
      </c>
    </row>
    <row r="12038" spans="1:2" x14ac:dyDescent="0.2">
      <c r="A12038" t="s">
        <v>12232</v>
      </c>
      <c r="B12038" t="s">
        <v>13899</v>
      </c>
    </row>
    <row r="12039" spans="1:2" x14ac:dyDescent="0.2">
      <c r="A12039" t="s">
        <v>12233</v>
      </c>
      <c r="B12039" t="s">
        <v>13805</v>
      </c>
    </row>
    <row r="12040" spans="1:2" x14ac:dyDescent="0.2">
      <c r="A12040" t="s">
        <v>12234</v>
      </c>
      <c r="B12040" t="s">
        <v>13913</v>
      </c>
    </row>
    <row r="12041" spans="1:2" x14ac:dyDescent="0.2">
      <c r="A12041" t="s">
        <v>12235</v>
      </c>
      <c r="B12041" t="s">
        <v>13807</v>
      </c>
    </row>
    <row r="12042" spans="1:2" x14ac:dyDescent="0.2">
      <c r="A12042" t="s">
        <v>12236</v>
      </c>
      <c r="B12042" t="s">
        <v>15080</v>
      </c>
    </row>
    <row r="12043" spans="1:2" x14ac:dyDescent="0.2">
      <c r="A12043" t="s">
        <v>12237</v>
      </c>
      <c r="B12043" t="s">
        <v>14001</v>
      </c>
    </row>
    <row r="12044" spans="1:2" x14ac:dyDescent="0.2">
      <c r="A12044" t="s">
        <v>12238</v>
      </c>
      <c r="B12044" t="s">
        <v>13649</v>
      </c>
    </row>
    <row r="12045" spans="1:2" x14ac:dyDescent="0.2">
      <c r="A12045" t="s">
        <v>12239</v>
      </c>
      <c r="B12045" t="s">
        <v>14154</v>
      </c>
    </row>
    <row r="12046" spans="1:2" x14ac:dyDescent="0.2">
      <c r="A12046" t="s">
        <v>12240</v>
      </c>
      <c r="B12046" t="s">
        <v>15104</v>
      </c>
    </row>
    <row r="12047" spans="1:2" x14ac:dyDescent="0.2">
      <c r="A12047" t="s">
        <v>12241</v>
      </c>
      <c r="B12047" t="s">
        <v>13764</v>
      </c>
    </row>
    <row r="12048" spans="1:2" x14ac:dyDescent="0.2">
      <c r="A12048" t="s">
        <v>12242</v>
      </c>
      <c r="B12048" t="s">
        <v>14827</v>
      </c>
    </row>
    <row r="12049" spans="1:2" x14ac:dyDescent="0.2">
      <c r="A12049" t="s">
        <v>12243</v>
      </c>
      <c r="B12049" t="s">
        <v>13901</v>
      </c>
    </row>
    <row r="12050" spans="1:2" x14ac:dyDescent="0.2">
      <c r="A12050" t="s">
        <v>12244</v>
      </c>
      <c r="B12050" t="s">
        <v>14580</v>
      </c>
    </row>
    <row r="12051" spans="1:2" x14ac:dyDescent="0.2">
      <c r="A12051" t="s">
        <v>12245</v>
      </c>
      <c r="B12051" t="s">
        <v>14576</v>
      </c>
    </row>
    <row r="12052" spans="1:2" x14ac:dyDescent="0.2">
      <c r="A12052" t="s">
        <v>12246</v>
      </c>
      <c r="B12052" t="s">
        <v>14671</v>
      </c>
    </row>
    <row r="12053" spans="1:2" x14ac:dyDescent="0.2">
      <c r="A12053" t="s">
        <v>12247</v>
      </c>
      <c r="B12053" t="s">
        <v>14154</v>
      </c>
    </row>
    <row r="12054" spans="1:2" x14ac:dyDescent="0.2">
      <c r="A12054" t="s">
        <v>12248</v>
      </c>
      <c r="B12054" t="s">
        <v>14849</v>
      </c>
    </row>
    <row r="12055" spans="1:2" x14ac:dyDescent="0.2">
      <c r="A12055" t="s">
        <v>12249</v>
      </c>
      <c r="B12055" t="s">
        <v>14154</v>
      </c>
    </row>
    <row r="12056" spans="1:2" x14ac:dyDescent="0.2">
      <c r="A12056" t="s">
        <v>12250</v>
      </c>
      <c r="B12056" t="s">
        <v>13548</v>
      </c>
    </row>
    <row r="12057" spans="1:2" x14ac:dyDescent="0.2">
      <c r="A12057" t="s">
        <v>12251</v>
      </c>
      <c r="B12057" t="s">
        <v>14207</v>
      </c>
    </row>
    <row r="12058" spans="1:2" x14ac:dyDescent="0.2">
      <c r="A12058" t="s">
        <v>12252</v>
      </c>
      <c r="B12058" t="s">
        <v>14227</v>
      </c>
    </row>
    <row r="12059" spans="1:2" x14ac:dyDescent="0.2">
      <c r="A12059" t="s">
        <v>12253</v>
      </c>
      <c r="B12059" t="s">
        <v>14254</v>
      </c>
    </row>
    <row r="12060" spans="1:2" x14ac:dyDescent="0.2">
      <c r="A12060" t="s">
        <v>12254</v>
      </c>
      <c r="B12060" t="s">
        <v>15105</v>
      </c>
    </row>
    <row r="12061" spans="1:2" x14ac:dyDescent="0.2">
      <c r="A12061" t="s">
        <v>12255</v>
      </c>
      <c r="B12061" t="s">
        <v>13724</v>
      </c>
    </row>
    <row r="12062" spans="1:2" x14ac:dyDescent="0.2">
      <c r="A12062" t="s">
        <v>12256</v>
      </c>
      <c r="B12062" t="s">
        <v>13496</v>
      </c>
    </row>
    <row r="12063" spans="1:2" x14ac:dyDescent="0.2">
      <c r="A12063" t="s">
        <v>12257</v>
      </c>
      <c r="B12063" t="s">
        <v>14740</v>
      </c>
    </row>
    <row r="12064" spans="1:2" x14ac:dyDescent="0.2">
      <c r="A12064" t="s">
        <v>12258</v>
      </c>
      <c r="B12064" t="s">
        <v>14819</v>
      </c>
    </row>
    <row r="12065" spans="1:2" x14ac:dyDescent="0.2">
      <c r="A12065" t="s">
        <v>12259</v>
      </c>
      <c r="B12065" t="s">
        <v>13584</v>
      </c>
    </row>
    <row r="12066" spans="1:2" x14ac:dyDescent="0.2">
      <c r="A12066" t="s">
        <v>12260</v>
      </c>
      <c r="B12066" t="s">
        <v>13872</v>
      </c>
    </row>
    <row r="12067" spans="1:2" x14ac:dyDescent="0.2">
      <c r="A12067" t="s">
        <v>12261</v>
      </c>
      <c r="B12067" t="s">
        <v>13512</v>
      </c>
    </row>
    <row r="12068" spans="1:2" x14ac:dyDescent="0.2">
      <c r="A12068" t="s">
        <v>12262</v>
      </c>
      <c r="B12068" t="s">
        <v>15067</v>
      </c>
    </row>
    <row r="12069" spans="1:2" x14ac:dyDescent="0.2">
      <c r="A12069" t="s">
        <v>12263</v>
      </c>
      <c r="B12069" t="s">
        <v>14031</v>
      </c>
    </row>
    <row r="12070" spans="1:2" x14ac:dyDescent="0.2">
      <c r="A12070" t="s">
        <v>12264</v>
      </c>
      <c r="B12070" t="s">
        <v>13675</v>
      </c>
    </row>
    <row r="12071" spans="1:2" x14ac:dyDescent="0.2">
      <c r="A12071" t="s">
        <v>12265</v>
      </c>
      <c r="B12071" t="s">
        <v>14489</v>
      </c>
    </row>
    <row r="12072" spans="1:2" x14ac:dyDescent="0.2">
      <c r="A12072" t="s">
        <v>12266</v>
      </c>
      <c r="B12072" t="s">
        <v>14727</v>
      </c>
    </row>
    <row r="12073" spans="1:2" x14ac:dyDescent="0.2">
      <c r="A12073" t="s">
        <v>12267</v>
      </c>
      <c r="B12073" t="s">
        <v>14275</v>
      </c>
    </row>
    <row r="12074" spans="1:2" x14ac:dyDescent="0.2">
      <c r="A12074" t="s">
        <v>12268</v>
      </c>
      <c r="B12074" t="s">
        <v>13649</v>
      </c>
    </row>
    <row r="12075" spans="1:2" x14ac:dyDescent="0.2">
      <c r="A12075" t="s">
        <v>12269</v>
      </c>
      <c r="B12075" t="s">
        <v>13807</v>
      </c>
    </row>
    <row r="12076" spans="1:2" x14ac:dyDescent="0.2">
      <c r="A12076" t="s">
        <v>12270</v>
      </c>
      <c r="B12076" t="s">
        <v>13872</v>
      </c>
    </row>
    <row r="12077" spans="1:2" x14ac:dyDescent="0.2">
      <c r="A12077" t="s">
        <v>12271</v>
      </c>
      <c r="B12077" t="s">
        <v>14154</v>
      </c>
    </row>
    <row r="12078" spans="1:2" x14ac:dyDescent="0.2">
      <c r="A12078" t="s">
        <v>12272</v>
      </c>
      <c r="B12078" t="s">
        <v>15106</v>
      </c>
    </row>
    <row r="12079" spans="1:2" x14ac:dyDescent="0.2">
      <c r="A12079" t="s">
        <v>12273</v>
      </c>
      <c r="B12079" t="s">
        <v>13504</v>
      </c>
    </row>
    <row r="12080" spans="1:2" x14ac:dyDescent="0.2">
      <c r="A12080" t="s">
        <v>12274</v>
      </c>
      <c r="B12080" t="s">
        <v>13939</v>
      </c>
    </row>
    <row r="12081" spans="1:2" x14ac:dyDescent="0.2">
      <c r="A12081" t="s">
        <v>12275</v>
      </c>
      <c r="B12081" t="s">
        <v>14456</v>
      </c>
    </row>
    <row r="12082" spans="1:2" x14ac:dyDescent="0.2">
      <c r="A12082" t="s">
        <v>12276</v>
      </c>
      <c r="B12082" t="s">
        <v>14464</v>
      </c>
    </row>
    <row r="12083" spans="1:2" x14ac:dyDescent="0.2">
      <c r="A12083" t="s">
        <v>12277</v>
      </c>
      <c r="B12083" t="s">
        <v>13872</v>
      </c>
    </row>
    <row r="12084" spans="1:2" x14ac:dyDescent="0.2">
      <c r="A12084" t="s">
        <v>12278</v>
      </c>
      <c r="B12084" t="s">
        <v>14058</v>
      </c>
    </row>
    <row r="12085" spans="1:2" x14ac:dyDescent="0.2">
      <c r="A12085" t="s">
        <v>12279</v>
      </c>
      <c r="B12085" t="s">
        <v>13882</v>
      </c>
    </row>
    <row r="12086" spans="1:2" x14ac:dyDescent="0.2">
      <c r="A12086" t="s">
        <v>12280</v>
      </c>
      <c r="B12086" t="s">
        <v>14145</v>
      </c>
    </row>
    <row r="12087" spans="1:2" x14ac:dyDescent="0.2">
      <c r="A12087" t="s">
        <v>12281</v>
      </c>
      <c r="B12087" t="s">
        <v>14456</v>
      </c>
    </row>
    <row r="12088" spans="1:2" x14ac:dyDescent="0.2">
      <c r="A12088" t="s">
        <v>12282</v>
      </c>
      <c r="B12088" t="s">
        <v>14810</v>
      </c>
    </row>
    <row r="12089" spans="1:2" x14ac:dyDescent="0.2">
      <c r="A12089" t="s">
        <v>12283</v>
      </c>
      <c r="B12089" t="s">
        <v>13870</v>
      </c>
    </row>
    <row r="12090" spans="1:2" x14ac:dyDescent="0.2">
      <c r="A12090" t="s">
        <v>12284</v>
      </c>
      <c r="B12090" t="s">
        <v>14538</v>
      </c>
    </row>
    <row r="12091" spans="1:2" x14ac:dyDescent="0.2">
      <c r="A12091" t="s">
        <v>12285</v>
      </c>
      <c r="B12091" t="s">
        <v>13924</v>
      </c>
    </row>
    <row r="12092" spans="1:2" x14ac:dyDescent="0.2">
      <c r="A12092" t="s">
        <v>12286</v>
      </c>
      <c r="B12092" t="s">
        <v>14956</v>
      </c>
    </row>
    <row r="12093" spans="1:2" x14ac:dyDescent="0.2">
      <c r="A12093" t="s">
        <v>12287</v>
      </c>
      <c r="B12093" t="s">
        <v>13836</v>
      </c>
    </row>
    <row r="12094" spans="1:2" x14ac:dyDescent="0.2">
      <c r="A12094" t="s">
        <v>12288</v>
      </c>
      <c r="B12094" t="s">
        <v>13759</v>
      </c>
    </row>
    <row r="12095" spans="1:2" x14ac:dyDescent="0.2">
      <c r="A12095" t="s">
        <v>12289</v>
      </c>
      <c r="B12095" t="s">
        <v>14011</v>
      </c>
    </row>
    <row r="12096" spans="1:2" x14ac:dyDescent="0.2">
      <c r="A12096" t="s">
        <v>12290</v>
      </c>
      <c r="B12096" t="s">
        <v>14580</v>
      </c>
    </row>
    <row r="12097" spans="1:2" x14ac:dyDescent="0.2">
      <c r="A12097" t="s">
        <v>12291</v>
      </c>
      <c r="B12097" t="s">
        <v>13649</v>
      </c>
    </row>
    <row r="12098" spans="1:2" x14ac:dyDescent="0.2">
      <c r="A12098" t="s">
        <v>12292</v>
      </c>
      <c r="B12098" t="s">
        <v>14600</v>
      </c>
    </row>
    <row r="12099" spans="1:2" x14ac:dyDescent="0.2">
      <c r="A12099" t="s">
        <v>12293</v>
      </c>
      <c r="B12099" t="s">
        <v>13695</v>
      </c>
    </row>
    <row r="12100" spans="1:2" x14ac:dyDescent="0.2">
      <c r="A12100" t="s">
        <v>12294</v>
      </c>
      <c r="B12100" t="s">
        <v>14393</v>
      </c>
    </row>
    <row r="12101" spans="1:2" x14ac:dyDescent="0.2">
      <c r="A12101" t="s">
        <v>12295</v>
      </c>
      <c r="B12101" t="s">
        <v>13689</v>
      </c>
    </row>
    <row r="12102" spans="1:2" x14ac:dyDescent="0.2">
      <c r="A12102" t="s">
        <v>12296</v>
      </c>
      <c r="B12102" t="s">
        <v>13596</v>
      </c>
    </row>
    <row r="12103" spans="1:2" x14ac:dyDescent="0.2">
      <c r="A12103" t="s">
        <v>12297</v>
      </c>
      <c r="B12103" t="s">
        <v>13764</v>
      </c>
    </row>
    <row r="12104" spans="1:2" x14ac:dyDescent="0.2">
      <c r="A12104" t="s">
        <v>12298</v>
      </c>
      <c r="B12104" t="s">
        <v>13503</v>
      </c>
    </row>
    <row r="12105" spans="1:2" x14ac:dyDescent="0.2">
      <c r="A12105" t="s">
        <v>12299</v>
      </c>
      <c r="B12105" t="s">
        <v>14956</v>
      </c>
    </row>
    <row r="12106" spans="1:2" x14ac:dyDescent="0.2">
      <c r="A12106" t="s">
        <v>12300</v>
      </c>
      <c r="B12106" t="s">
        <v>13705</v>
      </c>
    </row>
    <row r="12107" spans="1:2" x14ac:dyDescent="0.2">
      <c r="A12107" t="s">
        <v>12301</v>
      </c>
      <c r="B12107" t="s">
        <v>14718</v>
      </c>
    </row>
    <row r="12108" spans="1:2" x14ac:dyDescent="0.2">
      <c r="A12108" t="s">
        <v>12302</v>
      </c>
      <c r="B12108" t="s">
        <v>14313</v>
      </c>
    </row>
    <row r="12109" spans="1:2" x14ac:dyDescent="0.2">
      <c r="A12109" t="s">
        <v>12303</v>
      </c>
      <c r="B12109" t="s">
        <v>14001</v>
      </c>
    </row>
    <row r="12110" spans="1:2" x14ac:dyDescent="0.2">
      <c r="A12110" t="s">
        <v>12304</v>
      </c>
      <c r="B12110" t="s">
        <v>13649</v>
      </c>
    </row>
    <row r="12111" spans="1:2" x14ac:dyDescent="0.2">
      <c r="A12111" t="s">
        <v>12305</v>
      </c>
      <c r="B12111" t="s">
        <v>13564</v>
      </c>
    </row>
    <row r="12112" spans="1:2" x14ac:dyDescent="0.2">
      <c r="A12112" t="s">
        <v>12306</v>
      </c>
      <c r="B12112" t="s">
        <v>13548</v>
      </c>
    </row>
    <row r="12113" spans="1:2" x14ac:dyDescent="0.2">
      <c r="A12113" t="s">
        <v>12307</v>
      </c>
      <c r="B12113" t="s">
        <v>15067</v>
      </c>
    </row>
    <row r="12114" spans="1:2" x14ac:dyDescent="0.2">
      <c r="A12114" t="s">
        <v>12308</v>
      </c>
      <c r="B12114" t="s">
        <v>13512</v>
      </c>
    </row>
    <row r="12115" spans="1:2" x14ac:dyDescent="0.2">
      <c r="A12115" t="s">
        <v>12309</v>
      </c>
      <c r="B12115" t="s">
        <v>14486</v>
      </c>
    </row>
    <row r="12116" spans="1:2" x14ac:dyDescent="0.2">
      <c r="A12116" t="s">
        <v>12310</v>
      </c>
      <c r="B12116" t="s">
        <v>13512</v>
      </c>
    </row>
    <row r="12117" spans="1:2" x14ac:dyDescent="0.2">
      <c r="A12117" t="s">
        <v>12311</v>
      </c>
      <c r="B12117" t="s">
        <v>13649</v>
      </c>
    </row>
    <row r="12118" spans="1:2" x14ac:dyDescent="0.2">
      <c r="A12118" t="s">
        <v>12312</v>
      </c>
      <c r="B12118" t="s">
        <v>13872</v>
      </c>
    </row>
    <row r="12119" spans="1:2" x14ac:dyDescent="0.2">
      <c r="A12119" t="s">
        <v>12313</v>
      </c>
      <c r="B12119" t="s">
        <v>13661</v>
      </c>
    </row>
    <row r="12120" spans="1:2" x14ac:dyDescent="0.2">
      <c r="A12120" t="s">
        <v>12314</v>
      </c>
      <c r="B12120" t="s">
        <v>14284</v>
      </c>
    </row>
    <row r="12121" spans="1:2" x14ac:dyDescent="0.2">
      <c r="A12121" t="s">
        <v>12315</v>
      </c>
      <c r="B12121" t="s">
        <v>14292</v>
      </c>
    </row>
    <row r="12122" spans="1:2" x14ac:dyDescent="0.2">
      <c r="A12122" t="s">
        <v>12316</v>
      </c>
      <c r="B12122" t="s">
        <v>14727</v>
      </c>
    </row>
    <row r="12123" spans="1:2" x14ac:dyDescent="0.2">
      <c r="A12123" t="s">
        <v>12317</v>
      </c>
      <c r="B12123" t="s">
        <v>13724</v>
      </c>
    </row>
    <row r="12124" spans="1:2" x14ac:dyDescent="0.2">
      <c r="A12124" t="s">
        <v>12318</v>
      </c>
      <c r="B12124" t="s">
        <v>14849</v>
      </c>
    </row>
    <row r="12125" spans="1:2" x14ac:dyDescent="0.2">
      <c r="A12125" t="s">
        <v>12319</v>
      </c>
      <c r="B12125" t="s">
        <v>13675</v>
      </c>
    </row>
    <row r="12126" spans="1:2" x14ac:dyDescent="0.2">
      <c r="A12126" t="s">
        <v>12320</v>
      </c>
      <c r="B12126" t="s">
        <v>14210</v>
      </c>
    </row>
    <row r="12127" spans="1:2" x14ac:dyDescent="0.2">
      <c r="A12127" t="s">
        <v>12321</v>
      </c>
      <c r="B12127" t="s">
        <v>14010</v>
      </c>
    </row>
    <row r="12128" spans="1:2" x14ac:dyDescent="0.2">
      <c r="A12128" t="s">
        <v>12322</v>
      </c>
      <c r="B12128" t="s">
        <v>14905</v>
      </c>
    </row>
    <row r="12129" spans="1:2" x14ac:dyDescent="0.2">
      <c r="A12129" t="s">
        <v>12323</v>
      </c>
      <c r="B12129" t="s">
        <v>13615</v>
      </c>
    </row>
    <row r="12130" spans="1:2" x14ac:dyDescent="0.2">
      <c r="A12130" t="s">
        <v>12324</v>
      </c>
      <c r="B12130" t="s">
        <v>14820</v>
      </c>
    </row>
    <row r="12131" spans="1:2" x14ac:dyDescent="0.2">
      <c r="A12131" t="s">
        <v>12325</v>
      </c>
      <c r="B12131" t="s">
        <v>14031</v>
      </c>
    </row>
    <row r="12132" spans="1:2" x14ac:dyDescent="0.2">
      <c r="A12132" t="s">
        <v>12326</v>
      </c>
      <c r="B12132" t="s">
        <v>14292</v>
      </c>
    </row>
    <row r="12133" spans="1:2" x14ac:dyDescent="0.2">
      <c r="A12133" t="s">
        <v>12327</v>
      </c>
      <c r="B12133" t="s">
        <v>13974</v>
      </c>
    </row>
    <row r="12134" spans="1:2" x14ac:dyDescent="0.2">
      <c r="A12134" t="s">
        <v>12328</v>
      </c>
      <c r="B12134" t="s">
        <v>14798</v>
      </c>
    </row>
    <row r="12135" spans="1:2" x14ac:dyDescent="0.2">
      <c r="A12135" t="s">
        <v>12329</v>
      </c>
      <c r="B12135" t="s">
        <v>13503</v>
      </c>
    </row>
    <row r="12136" spans="1:2" x14ac:dyDescent="0.2">
      <c r="A12136" t="s">
        <v>12330</v>
      </c>
      <c r="B12136" t="s">
        <v>13679</v>
      </c>
    </row>
    <row r="12137" spans="1:2" x14ac:dyDescent="0.2">
      <c r="A12137" t="s">
        <v>12331</v>
      </c>
      <c r="B12137" t="s">
        <v>13492</v>
      </c>
    </row>
    <row r="12138" spans="1:2" x14ac:dyDescent="0.2">
      <c r="A12138" t="s">
        <v>12332</v>
      </c>
      <c r="B12138" t="s">
        <v>14758</v>
      </c>
    </row>
    <row r="12139" spans="1:2" x14ac:dyDescent="0.2">
      <c r="A12139" t="s">
        <v>12333</v>
      </c>
      <c r="B12139" t="s">
        <v>13923</v>
      </c>
    </row>
    <row r="12140" spans="1:2" x14ac:dyDescent="0.2">
      <c r="A12140" t="s">
        <v>12334</v>
      </c>
      <c r="B12140" t="s">
        <v>14580</v>
      </c>
    </row>
    <row r="12141" spans="1:2" x14ac:dyDescent="0.2">
      <c r="A12141" t="s">
        <v>12335</v>
      </c>
      <c r="B12141" t="s">
        <v>13496</v>
      </c>
    </row>
    <row r="12142" spans="1:2" x14ac:dyDescent="0.2">
      <c r="A12142" t="s">
        <v>12336</v>
      </c>
      <c r="B12142" t="s">
        <v>13816</v>
      </c>
    </row>
    <row r="12143" spans="1:2" x14ac:dyDescent="0.2">
      <c r="A12143" t="s">
        <v>12337</v>
      </c>
      <c r="B12143" t="s">
        <v>14750</v>
      </c>
    </row>
    <row r="12144" spans="1:2" x14ac:dyDescent="0.2">
      <c r="A12144" t="s">
        <v>12338</v>
      </c>
      <c r="B12144" t="s">
        <v>14164</v>
      </c>
    </row>
    <row r="12145" spans="1:2" x14ac:dyDescent="0.2">
      <c r="A12145" t="s">
        <v>12339</v>
      </c>
      <c r="B12145" t="s">
        <v>13920</v>
      </c>
    </row>
    <row r="12146" spans="1:2" x14ac:dyDescent="0.2">
      <c r="A12146" t="s">
        <v>12340</v>
      </c>
      <c r="B12146" t="s">
        <v>13920</v>
      </c>
    </row>
    <row r="12147" spans="1:2" x14ac:dyDescent="0.2">
      <c r="A12147" t="s">
        <v>12341</v>
      </c>
      <c r="B12147" t="s">
        <v>13870</v>
      </c>
    </row>
    <row r="12148" spans="1:2" x14ac:dyDescent="0.2">
      <c r="A12148" s="1" t="s">
        <v>12342</v>
      </c>
      <c r="B12148" t="s">
        <v>14776</v>
      </c>
    </row>
    <row r="12149" spans="1:2" x14ac:dyDescent="0.2">
      <c r="A12149" t="s">
        <v>12343</v>
      </c>
      <c r="B12149" t="s">
        <v>13807</v>
      </c>
    </row>
    <row r="12150" spans="1:2" x14ac:dyDescent="0.2">
      <c r="A12150" t="s">
        <v>12344</v>
      </c>
      <c r="B12150" t="s">
        <v>14610</v>
      </c>
    </row>
    <row r="12151" spans="1:2" x14ac:dyDescent="0.2">
      <c r="A12151" t="s">
        <v>12345</v>
      </c>
      <c r="B12151" t="s">
        <v>13548</v>
      </c>
    </row>
    <row r="12152" spans="1:2" x14ac:dyDescent="0.2">
      <c r="A12152" t="s">
        <v>12346</v>
      </c>
      <c r="B12152" t="s">
        <v>13791</v>
      </c>
    </row>
    <row r="12153" spans="1:2" x14ac:dyDescent="0.2">
      <c r="A12153" t="s">
        <v>12347</v>
      </c>
      <c r="B12153" t="s">
        <v>13807</v>
      </c>
    </row>
    <row r="12154" spans="1:2" x14ac:dyDescent="0.2">
      <c r="A12154" t="s">
        <v>12348</v>
      </c>
      <c r="B12154" t="s">
        <v>14158</v>
      </c>
    </row>
    <row r="12155" spans="1:2" x14ac:dyDescent="0.2">
      <c r="A12155" t="s">
        <v>12349</v>
      </c>
      <c r="B12155" t="s">
        <v>13596</v>
      </c>
    </row>
    <row r="12156" spans="1:2" x14ac:dyDescent="0.2">
      <c r="A12156" t="s">
        <v>12350</v>
      </c>
      <c r="B12156" t="s">
        <v>15067</v>
      </c>
    </row>
    <row r="12157" spans="1:2" x14ac:dyDescent="0.2">
      <c r="A12157" t="s">
        <v>12351</v>
      </c>
      <c r="B12157" t="s">
        <v>14923</v>
      </c>
    </row>
    <row r="12158" spans="1:2" x14ac:dyDescent="0.2">
      <c r="A12158" t="s">
        <v>12352</v>
      </c>
      <c r="B12158" t="s">
        <v>14709</v>
      </c>
    </row>
    <row r="12159" spans="1:2" x14ac:dyDescent="0.2">
      <c r="A12159" t="s">
        <v>12353</v>
      </c>
      <c r="B12159" t="s">
        <v>13807</v>
      </c>
    </row>
    <row r="12160" spans="1:2" x14ac:dyDescent="0.2">
      <c r="A12160" t="s">
        <v>12354</v>
      </c>
      <c r="B12160" t="s">
        <v>13474</v>
      </c>
    </row>
    <row r="12161" spans="1:2" x14ac:dyDescent="0.2">
      <c r="A12161" t="s">
        <v>12355</v>
      </c>
      <c r="B12161" t="s">
        <v>13649</v>
      </c>
    </row>
    <row r="12162" spans="1:2" x14ac:dyDescent="0.2">
      <c r="A12162" t="s">
        <v>12356</v>
      </c>
      <c r="B12162" t="s">
        <v>13679</v>
      </c>
    </row>
    <row r="12163" spans="1:2" x14ac:dyDescent="0.2">
      <c r="A12163" t="s">
        <v>12357</v>
      </c>
      <c r="B12163" t="s">
        <v>14000</v>
      </c>
    </row>
    <row r="12164" spans="1:2" x14ac:dyDescent="0.2">
      <c r="A12164" t="s">
        <v>12358</v>
      </c>
      <c r="B12164" t="s">
        <v>13724</v>
      </c>
    </row>
    <row r="12165" spans="1:2" x14ac:dyDescent="0.2">
      <c r="A12165" t="s">
        <v>12359</v>
      </c>
      <c r="B12165" t="s">
        <v>13872</v>
      </c>
    </row>
    <row r="12166" spans="1:2" x14ac:dyDescent="0.2">
      <c r="A12166" t="s">
        <v>12360</v>
      </c>
      <c r="B12166" t="s">
        <v>15107</v>
      </c>
    </row>
    <row r="12167" spans="1:2" x14ac:dyDescent="0.2">
      <c r="A12167" t="s">
        <v>12361</v>
      </c>
      <c r="B12167" t="s">
        <v>13496</v>
      </c>
    </row>
    <row r="12168" spans="1:2" x14ac:dyDescent="0.2">
      <c r="A12168" t="s">
        <v>12362</v>
      </c>
      <c r="B12168" t="s">
        <v>13872</v>
      </c>
    </row>
    <row r="12169" spans="1:2" x14ac:dyDescent="0.2">
      <c r="A12169" t="s">
        <v>12363</v>
      </c>
      <c r="B12169" t="s">
        <v>14248</v>
      </c>
    </row>
    <row r="12170" spans="1:2" x14ac:dyDescent="0.2">
      <c r="A12170" t="s">
        <v>12364</v>
      </c>
      <c r="B12170" t="s">
        <v>13690</v>
      </c>
    </row>
    <row r="12171" spans="1:2" x14ac:dyDescent="0.2">
      <c r="A12171" t="s">
        <v>12365</v>
      </c>
      <c r="B12171" t="s">
        <v>14621</v>
      </c>
    </row>
    <row r="12172" spans="1:2" x14ac:dyDescent="0.2">
      <c r="A12172" t="s">
        <v>12366</v>
      </c>
      <c r="B12172" t="s">
        <v>14354</v>
      </c>
    </row>
    <row r="12173" spans="1:2" x14ac:dyDescent="0.2">
      <c r="A12173" t="s">
        <v>12367</v>
      </c>
      <c r="B12173" t="s">
        <v>14847</v>
      </c>
    </row>
    <row r="12174" spans="1:2" x14ac:dyDescent="0.2">
      <c r="A12174" t="s">
        <v>12368</v>
      </c>
      <c r="B12174" t="s">
        <v>14059</v>
      </c>
    </row>
    <row r="12175" spans="1:2" x14ac:dyDescent="0.2">
      <c r="A12175" t="s">
        <v>12369</v>
      </c>
      <c r="B12175" t="s">
        <v>13807</v>
      </c>
    </row>
    <row r="12176" spans="1:2" x14ac:dyDescent="0.2">
      <c r="A12176" t="s">
        <v>12370</v>
      </c>
      <c r="B12176" t="s">
        <v>13649</v>
      </c>
    </row>
    <row r="12177" spans="1:2" x14ac:dyDescent="0.2">
      <c r="A12177" t="s">
        <v>12371</v>
      </c>
      <c r="B12177" t="s">
        <v>14154</v>
      </c>
    </row>
    <row r="12178" spans="1:2" x14ac:dyDescent="0.2">
      <c r="A12178" t="s">
        <v>12372</v>
      </c>
      <c r="B12178" t="s">
        <v>13514</v>
      </c>
    </row>
    <row r="12179" spans="1:2" x14ac:dyDescent="0.2">
      <c r="A12179" t="s">
        <v>12373</v>
      </c>
      <c r="B12179" t="s">
        <v>13751</v>
      </c>
    </row>
    <row r="12180" spans="1:2" x14ac:dyDescent="0.2">
      <c r="A12180" t="s">
        <v>12374</v>
      </c>
      <c r="B12180" t="s">
        <v>13496</v>
      </c>
    </row>
    <row r="12181" spans="1:2" x14ac:dyDescent="0.2">
      <c r="A12181" t="s">
        <v>12375</v>
      </c>
      <c r="B12181" t="s">
        <v>15018</v>
      </c>
    </row>
    <row r="12182" spans="1:2" x14ac:dyDescent="0.2">
      <c r="A12182" t="s">
        <v>12376</v>
      </c>
      <c r="B12182" t="s">
        <v>13896</v>
      </c>
    </row>
    <row r="12183" spans="1:2" x14ac:dyDescent="0.2">
      <c r="A12183" t="s">
        <v>12377</v>
      </c>
      <c r="B12183" t="s">
        <v>14254</v>
      </c>
    </row>
    <row r="12184" spans="1:2" x14ac:dyDescent="0.2">
      <c r="A12184" t="s">
        <v>12378</v>
      </c>
      <c r="B12184" t="s">
        <v>14001</v>
      </c>
    </row>
    <row r="12185" spans="1:2" x14ac:dyDescent="0.2">
      <c r="A12185" t="s">
        <v>12379</v>
      </c>
      <c r="B12185" t="s">
        <v>14113</v>
      </c>
    </row>
    <row r="12186" spans="1:2" x14ac:dyDescent="0.2">
      <c r="A12186" t="s">
        <v>12380</v>
      </c>
      <c r="B12186" t="s">
        <v>13872</v>
      </c>
    </row>
    <row r="12187" spans="1:2" x14ac:dyDescent="0.2">
      <c r="A12187" t="s">
        <v>12381</v>
      </c>
      <c r="B12187" t="s">
        <v>14254</v>
      </c>
    </row>
    <row r="12188" spans="1:2" x14ac:dyDescent="0.2">
      <c r="A12188" t="s">
        <v>12382</v>
      </c>
      <c r="B12188" t="s">
        <v>13596</v>
      </c>
    </row>
    <row r="12189" spans="1:2" x14ac:dyDescent="0.2">
      <c r="A12189" t="s">
        <v>12383</v>
      </c>
      <c r="B12189" t="s">
        <v>13872</v>
      </c>
    </row>
    <row r="12190" spans="1:2" x14ac:dyDescent="0.2">
      <c r="A12190" t="s">
        <v>12384</v>
      </c>
      <c r="B12190" t="s">
        <v>15067</v>
      </c>
    </row>
    <row r="12191" spans="1:2" x14ac:dyDescent="0.2">
      <c r="A12191" t="s">
        <v>12385</v>
      </c>
      <c r="B12191" t="s">
        <v>13908</v>
      </c>
    </row>
    <row r="12192" spans="1:2" x14ac:dyDescent="0.2">
      <c r="A12192" t="s">
        <v>12386</v>
      </c>
      <c r="B12192" t="s">
        <v>13878</v>
      </c>
    </row>
    <row r="12193" spans="1:2" x14ac:dyDescent="0.2">
      <c r="A12193" t="s">
        <v>12387</v>
      </c>
      <c r="B12193" t="s">
        <v>13726</v>
      </c>
    </row>
    <row r="12194" spans="1:2" x14ac:dyDescent="0.2">
      <c r="A12194" t="s">
        <v>12388</v>
      </c>
      <c r="B12194" t="s">
        <v>14427</v>
      </c>
    </row>
    <row r="12195" spans="1:2" x14ac:dyDescent="0.2">
      <c r="A12195" t="s">
        <v>12389</v>
      </c>
      <c r="B12195" t="s">
        <v>13514</v>
      </c>
    </row>
    <row r="12196" spans="1:2" x14ac:dyDescent="0.2">
      <c r="A12196" t="s">
        <v>12390</v>
      </c>
      <c r="B12196" t="s">
        <v>14064</v>
      </c>
    </row>
    <row r="12197" spans="1:2" x14ac:dyDescent="0.2">
      <c r="A12197" t="s">
        <v>12391</v>
      </c>
      <c r="B12197" t="s">
        <v>15009</v>
      </c>
    </row>
    <row r="12198" spans="1:2" x14ac:dyDescent="0.2">
      <c r="A12198" t="s">
        <v>12392</v>
      </c>
      <c r="B12198" t="s">
        <v>14157</v>
      </c>
    </row>
    <row r="12199" spans="1:2" x14ac:dyDescent="0.2">
      <c r="A12199" t="s">
        <v>12393</v>
      </c>
      <c r="B12199" t="s">
        <v>15029</v>
      </c>
    </row>
    <row r="12200" spans="1:2" x14ac:dyDescent="0.2">
      <c r="A12200" t="s">
        <v>12394</v>
      </c>
      <c r="B12200" t="s">
        <v>15007</v>
      </c>
    </row>
    <row r="12201" spans="1:2" x14ac:dyDescent="0.2">
      <c r="A12201" t="s">
        <v>12395</v>
      </c>
      <c r="B12201" t="s">
        <v>14745</v>
      </c>
    </row>
    <row r="12202" spans="1:2" x14ac:dyDescent="0.2">
      <c r="A12202" t="s">
        <v>12396</v>
      </c>
      <c r="B12202" t="s">
        <v>13967</v>
      </c>
    </row>
    <row r="12203" spans="1:2" x14ac:dyDescent="0.2">
      <c r="A12203" t="s">
        <v>12397</v>
      </c>
      <c r="B12203" t="s">
        <v>15050</v>
      </c>
    </row>
    <row r="12204" spans="1:2" x14ac:dyDescent="0.2">
      <c r="A12204" t="s">
        <v>12398</v>
      </c>
      <c r="B12204" t="s">
        <v>14427</v>
      </c>
    </row>
    <row r="12205" spans="1:2" x14ac:dyDescent="0.2">
      <c r="A12205" t="s">
        <v>12399</v>
      </c>
      <c r="B12205" t="s">
        <v>14182</v>
      </c>
    </row>
    <row r="12206" spans="1:2" x14ac:dyDescent="0.2">
      <c r="A12206" t="s">
        <v>12400</v>
      </c>
      <c r="B12206" t="s">
        <v>13830</v>
      </c>
    </row>
    <row r="12207" spans="1:2" x14ac:dyDescent="0.2">
      <c r="A12207" t="s">
        <v>12401</v>
      </c>
      <c r="B12207" t="s">
        <v>13678</v>
      </c>
    </row>
    <row r="12208" spans="1:2" x14ac:dyDescent="0.2">
      <c r="A12208" t="s">
        <v>12402</v>
      </c>
      <c r="B12208" t="s">
        <v>14109</v>
      </c>
    </row>
    <row r="12209" spans="1:2" x14ac:dyDescent="0.2">
      <c r="A12209" t="s">
        <v>12403</v>
      </c>
      <c r="B12209" t="s">
        <v>13596</v>
      </c>
    </row>
    <row r="12210" spans="1:2" x14ac:dyDescent="0.2">
      <c r="A12210" t="s">
        <v>12404</v>
      </c>
      <c r="B12210" t="s">
        <v>14577</v>
      </c>
    </row>
    <row r="12211" spans="1:2" x14ac:dyDescent="0.2">
      <c r="A12211" t="s">
        <v>12405</v>
      </c>
      <c r="B12211" t="s">
        <v>14031</v>
      </c>
    </row>
    <row r="12212" spans="1:2" x14ac:dyDescent="0.2">
      <c r="A12212" t="s">
        <v>12406</v>
      </c>
      <c r="B12212" t="s">
        <v>13939</v>
      </c>
    </row>
    <row r="12213" spans="1:2" x14ac:dyDescent="0.2">
      <c r="A12213" t="s">
        <v>12407</v>
      </c>
      <c r="B12213" t="s">
        <v>14094</v>
      </c>
    </row>
    <row r="12214" spans="1:2" x14ac:dyDescent="0.2">
      <c r="A12214" t="s">
        <v>12408</v>
      </c>
      <c r="B12214" t="s">
        <v>13882</v>
      </c>
    </row>
    <row r="12215" spans="1:2" x14ac:dyDescent="0.2">
      <c r="A12215" t="s">
        <v>12409</v>
      </c>
      <c r="B12215" t="s">
        <v>13675</v>
      </c>
    </row>
    <row r="12216" spans="1:2" x14ac:dyDescent="0.2">
      <c r="A12216" t="s">
        <v>12410</v>
      </c>
      <c r="B12216" t="s">
        <v>14934</v>
      </c>
    </row>
    <row r="12217" spans="1:2" x14ac:dyDescent="0.2">
      <c r="A12217" t="s">
        <v>12411</v>
      </c>
      <c r="B12217" t="s">
        <v>14921</v>
      </c>
    </row>
    <row r="12218" spans="1:2" x14ac:dyDescent="0.2">
      <c r="A12218" t="s">
        <v>12412</v>
      </c>
      <c r="B12218" t="s">
        <v>13675</v>
      </c>
    </row>
    <row r="12219" spans="1:2" x14ac:dyDescent="0.2">
      <c r="A12219" t="s">
        <v>12413</v>
      </c>
      <c r="B12219" t="s">
        <v>14422</v>
      </c>
    </row>
    <row r="12220" spans="1:2" x14ac:dyDescent="0.2">
      <c r="A12220" t="s">
        <v>12414</v>
      </c>
      <c r="B12220" t="s">
        <v>13649</v>
      </c>
    </row>
    <row r="12221" spans="1:2" x14ac:dyDescent="0.2">
      <c r="A12221" t="s">
        <v>12415</v>
      </c>
      <c r="B12221" t="s">
        <v>13474</v>
      </c>
    </row>
    <row r="12222" spans="1:2" x14ac:dyDescent="0.2">
      <c r="A12222" t="s">
        <v>12416</v>
      </c>
      <c r="B12222" t="s">
        <v>15108</v>
      </c>
    </row>
    <row r="12223" spans="1:2" x14ac:dyDescent="0.2">
      <c r="A12223" t="s">
        <v>12417</v>
      </c>
      <c r="B12223" t="s">
        <v>14449</v>
      </c>
    </row>
    <row r="12224" spans="1:2" x14ac:dyDescent="0.2">
      <c r="A12224" t="s">
        <v>12418</v>
      </c>
      <c r="B12224" t="s">
        <v>13862</v>
      </c>
    </row>
    <row r="12225" spans="1:2" x14ac:dyDescent="0.2">
      <c r="A12225" t="s">
        <v>12419</v>
      </c>
      <c r="B12225" t="s">
        <v>13475</v>
      </c>
    </row>
    <row r="12226" spans="1:2" x14ac:dyDescent="0.2">
      <c r="A12226" t="s">
        <v>12420</v>
      </c>
      <c r="B12226" t="s">
        <v>15109</v>
      </c>
    </row>
    <row r="12227" spans="1:2" x14ac:dyDescent="0.2">
      <c r="A12227" t="s">
        <v>12421</v>
      </c>
      <c r="B12227" t="s">
        <v>13548</v>
      </c>
    </row>
    <row r="12228" spans="1:2" x14ac:dyDescent="0.2">
      <c r="A12228" t="s">
        <v>12422</v>
      </c>
      <c r="B12228" t="s">
        <v>14140</v>
      </c>
    </row>
    <row r="12229" spans="1:2" x14ac:dyDescent="0.2">
      <c r="A12229" t="s">
        <v>12423</v>
      </c>
      <c r="B12229" t="s">
        <v>13475</v>
      </c>
    </row>
    <row r="12230" spans="1:2" x14ac:dyDescent="0.2">
      <c r="A12230" t="s">
        <v>12424</v>
      </c>
      <c r="B12230" t="s">
        <v>14210</v>
      </c>
    </row>
    <row r="12231" spans="1:2" x14ac:dyDescent="0.2">
      <c r="A12231" t="s">
        <v>12425</v>
      </c>
      <c r="B12231" t="s">
        <v>15110</v>
      </c>
    </row>
    <row r="12232" spans="1:2" x14ac:dyDescent="0.2">
      <c r="A12232" t="s">
        <v>12426</v>
      </c>
      <c r="B12232" t="s">
        <v>15111</v>
      </c>
    </row>
    <row r="12233" spans="1:2" x14ac:dyDescent="0.2">
      <c r="A12233" t="s">
        <v>12427</v>
      </c>
      <c r="B12233" t="s">
        <v>13649</v>
      </c>
    </row>
    <row r="12234" spans="1:2" x14ac:dyDescent="0.2">
      <c r="A12234" t="s">
        <v>12428</v>
      </c>
      <c r="B12234" t="s">
        <v>13548</v>
      </c>
    </row>
    <row r="12235" spans="1:2" x14ac:dyDescent="0.2">
      <c r="A12235" t="s">
        <v>12429</v>
      </c>
      <c r="B12235" t="s">
        <v>15007</v>
      </c>
    </row>
    <row r="12236" spans="1:2" x14ac:dyDescent="0.2">
      <c r="A12236" t="s">
        <v>12430</v>
      </c>
      <c r="B12236" t="s">
        <v>13720</v>
      </c>
    </row>
    <row r="12237" spans="1:2" x14ac:dyDescent="0.2">
      <c r="A12237" t="s">
        <v>12431</v>
      </c>
      <c r="B12237" t="s">
        <v>15112</v>
      </c>
    </row>
    <row r="12238" spans="1:2" x14ac:dyDescent="0.2">
      <c r="A12238" t="s">
        <v>12432</v>
      </c>
      <c r="B12238" t="s">
        <v>14166</v>
      </c>
    </row>
    <row r="12239" spans="1:2" x14ac:dyDescent="0.2">
      <c r="A12239" t="s">
        <v>12433</v>
      </c>
      <c r="B12239" t="s">
        <v>13528</v>
      </c>
    </row>
    <row r="12240" spans="1:2" x14ac:dyDescent="0.2">
      <c r="A12240" t="s">
        <v>12434</v>
      </c>
      <c r="B12240" t="s">
        <v>13908</v>
      </c>
    </row>
    <row r="12241" spans="1:2" x14ac:dyDescent="0.2">
      <c r="A12241" t="s">
        <v>12435</v>
      </c>
      <c r="B12241" t="s">
        <v>14456</v>
      </c>
    </row>
    <row r="12242" spans="1:2" x14ac:dyDescent="0.2">
      <c r="A12242" t="s">
        <v>12436</v>
      </c>
      <c r="B12242" t="s">
        <v>14776</v>
      </c>
    </row>
    <row r="12243" spans="1:2" x14ac:dyDescent="0.2">
      <c r="A12243" t="s">
        <v>12437</v>
      </c>
      <c r="B12243" t="s">
        <v>15113</v>
      </c>
    </row>
    <row r="12244" spans="1:2" x14ac:dyDescent="0.2">
      <c r="A12244" s="1" t="s">
        <v>12438</v>
      </c>
      <c r="B12244" t="s">
        <v>13526</v>
      </c>
    </row>
    <row r="12245" spans="1:2" x14ac:dyDescent="0.2">
      <c r="A12245" t="s">
        <v>12439</v>
      </c>
      <c r="B12245" t="s">
        <v>13872</v>
      </c>
    </row>
    <row r="12246" spans="1:2" x14ac:dyDescent="0.2">
      <c r="A12246" s="1" t="s">
        <v>12440</v>
      </c>
      <c r="B12246" t="s">
        <v>13807</v>
      </c>
    </row>
    <row r="12247" spans="1:2" x14ac:dyDescent="0.2">
      <c r="A12247" t="s">
        <v>12441</v>
      </c>
      <c r="B12247" t="s">
        <v>14576</v>
      </c>
    </row>
    <row r="12248" spans="1:2" x14ac:dyDescent="0.2">
      <c r="A12248" t="s">
        <v>12442</v>
      </c>
      <c r="B12248" t="s">
        <v>13564</v>
      </c>
    </row>
    <row r="12249" spans="1:2" x14ac:dyDescent="0.2">
      <c r="A12249" t="s">
        <v>12443</v>
      </c>
      <c r="B12249" t="s">
        <v>13479</v>
      </c>
    </row>
    <row r="12250" spans="1:2" x14ac:dyDescent="0.2">
      <c r="A12250" t="s">
        <v>12444</v>
      </c>
      <c r="B12250" t="s">
        <v>13548</v>
      </c>
    </row>
    <row r="12251" spans="1:2" x14ac:dyDescent="0.2">
      <c r="A12251" t="s">
        <v>12445</v>
      </c>
      <c r="B12251" t="s">
        <v>15114</v>
      </c>
    </row>
    <row r="12252" spans="1:2" x14ac:dyDescent="0.2">
      <c r="A12252" t="s">
        <v>12446</v>
      </c>
      <c r="B12252" t="s">
        <v>14077</v>
      </c>
    </row>
    <row r="12253" spans="1:2" x14ac:dyDescent="0.2">
      <c r="A12253" t="s">
        <v>12447</v>
      </c>
      <c r="B12253" t="s">
        <v>14254</v>
      </c>
    </row>
    <row r="12254" spans="1:2" x14ac:dyDescent="0.2">
      <c r="A12254" t="s">
        <v>12448</v>
      </c>
      <c r="B12254" t="s">
        <v>13872</v>
      </c>
    </row>
    <row r="12255" spans="1:2" x14ac:dyDescent="0.2">
      <c r="A12255" t="s">
        <v>12449</v>
      </c>
      <c r="B12255" t="s">
        <v>13548</v>
      </c>
    </row>
    <row r="12256" spans="1:2" x14ac:dyDescent="0.2">
      <c r="A12256" t="s">
        <v>12450</v>
      </c>
      <c r="B12256" t="s">
        <v>13913</v>
      </c>
    </row>
    <row r="12257" spans="1:2" x14ac:dyDescent="0.2">
      <c r="A12257" t="s">
        <v>12451</v>
      </c>
      <c r="B12257" t="s">
        <v>13679</v>
      </c>
    </row>
    <row r="12258" spans="1:2" x14ac:dyDescent="0.2">
      <c r="A12258" t="s">
        <v>12452</v>
      </c>
      <c r="B12258" t="s">
        <v>15067</v>
      </c>
    </row>
    <row r="12259" spans="1:2" x14ac:dyDescent="0.2">
      <c r="A12259" t="s">
        <v>12453</v>
      </c>
      <c r="B12259" t="s">
        <v>14010</v>
      </c>
    </row>
    <row r="12260" spans="1:2" x14ac:dyDescent="0.2">
      <c r="A12260" t="s">
        <v>12454</v>
      </c>
      <c r="B12260" t="s">
        <v>14456</v>
      </c>
    </row>
    <row r="12261" spans="1:2" x14ac:dyDescent="0.2">
      <c r="A12261" t="s">
        <v>12455</v>
      </c>
      <c r="B12261" t="s">
        <v>13548</v>
      </c>
    </row>
    <row r="12262" spans="1:2" x14ac:dyDescent="0.2">
      <c r="A12262" t="s">
        <v>12456</v>
      </c>
      <c r="B12262" t="s">
        <v>13578</v>
      </c>
    </row>
    <row r="12263" spans="1:2" x14ac:dyDescent="0.2">
      <c r="A12263" t="s">
        <v>12457</v>
      </c>
      <c r="B12263" t="s">
        <v>13921</v>
      </c>
    </row>
    <row r="12264" spans="1:2" x14ac:dyDescent="0.2">
      <c r="A12264" t="s">
        <v>12458</v>
      </c>
      <c r="B12264" t="s">
        <v>14425</v>
      </c>
    </row>
    <row r="12265" spans="1:2" x14ac:dyDescent="0.2">
      <c r="A12265" t="s">
        <v>12459</v>
      </c>
      <c r="B12265" t="s">
        <v>13679</v>
      </c>
    </row>
    <row r="12266" spans="1:2" x14ac:dyDescent="0.2">
      <c r="A12266" t="s">
        <v>12460</v>
      </c>
      <c r="B12266" t="s">
        <v>13649</v>
      </c>
    </row>
    <row r="12267" spans="1:2" x14ac:dyDescent="0.2">
      <c r="A12267" t="s">
        <v>12461</v>
      </c>
      <c r="B12267" t="s">
        <v>13496</v>
      </c>
    </row>
    <row r="12268" spans="1:2" x14ac:dyDescent="0.2">
      <c r="A12268" t="s">
        <v>12462</v>
      </c>
      <c r="B12268" t="s">
        <v>14483</v>
      </c>
    </row>
    <row r="12269" spans="1:2" x14ac:dyDescent="0.2">
      <c r="A12269" t="s">
        <v>12463</v>
      </c>
      <c r="B12269" t="s">
        <v>13632</v>
      </c>
    </row>
    <row r="12270" spans="1:2" x14ac:dyDescent="0.2">
      <c r="A12270" t="s">
        <v>12464</v>
      </c>
      <c r="B12270" t="s">
        <v>13694</v>
      </c>
    </row>
    <row r="12271" spans="1:2" x14ac:dyDescent="0.2">
      <c r="A12271" t="s">
        <v>12465</v>
      </c>
      <c r="B12271" t="s">
        <v>15067</v>
      </c>
    </row>
    <row r="12272" spans="1:2" x14ac:dyDescent="0.2">
      <c r="A12272" t="s">
        <v>12466</v>
      </c>
      <c r="B12272" t="s">
        <v>13870</v>
      </c>
    </row>
    <row r="12273" spans="1:2" x14ac:dyDescent="0.2">
      <c r="A12273" t="s">
        <v>12467</v>
      </c>
      <c r="B12273" t="s">
        <v>13571</v>
      </c>
    </row>
    <row r="12274" spans="1:2" x14ac:dyDescent="0.2">
      <c r="A12274" t="s">
        <v>12468</v>
      </c>
      <c r="B12274" t="s">
        <v>14392</v>
      </c>
    </row>
    <row r="12275" spans="1:2" x14ac:dyDescent="0.2">
      <c r="A12275" t="s">
        <v>12469</v>
      </c>
      <c r="B12275" t="s">
        <v>13949</v>
      </c>
    </row>
    <row r="12276" spans="1:2" x14ac:dyDescent="0.2">
      <c r="A12276" t="s">
        <v>12470</v>
      </c>
      <c r="B12276" t="s">
        <v>13756</v>
      </c>
    </row>
    <row r="12277" spans="1:2" x14ac:dyDescent="0.2">
      <c r="A12277" t="s">
        <v>12471</v>
      </c>
      <c r="B12277" t="s">
        <v>13525</v>
      </c>
    </row>
    <row r="12278" spans="1:2" x14ac:dyDescent="0.2">
      <c r="A12278" s="1" t="s">
        <v>12472</v>
      </c>
      <c r="B12278" t="s">
        <v>14610</v>
      </c>
    </row>
    <row r="12279" spans="1:2" x14ac:dyDescent="0.2">
      <c r="A12279" t="s">
        <v>12473</v>
      </c>
      <c r="B12279" t="s">
        <v>14166</v>
      </c>
    </row>
    <row r="12280" spans="1:2" x14ac:dyDescent="0.2">
      <c r="A12280" t="s">
        <v>12474</v>
      </c>
      <c r="B12280" t="s">
        <v>13765</v>
      </c>
    </row>
    <row r="12281" spans="1:2" x14ac:dyDescent="0.2">
      <c r="A12281" t="s">
        <v>12475</v>
      </c>
      <c r="B12281" t="s">
        <v>13477</v>
      </c>
    </row>
    <row r="12282" spans="1:2" x14ac:dyDescent="0.2">
      <c r="A12282" t="s">
        <v>12476</v>
      </c>
      <c r="B12282" t="s">
        <v>15115</v>
      </c>
    </row>
    <row r="12283" spans="1:2" x14ac:dyDescent="0.2">
      <c r="A12283" t="s">
        <v>12477</v>
      </c>
      <c r="B12283" t="s">
        <v>13690</v>
      </c>
    </row>
    <row r="12284" spans="1:2" x14ac:dyDescent="0.2">
      <c r="A12284" t="s">
        <v>12478</v>
      </c>
      <c r="B12284" t="s">
        <v>14984</v>
      </c>
    </row>
    <row r="12285" spans="1:2" x14ac:dyDescent="0.2">
      <c r="A12285" t="s">
        <v>12479</v>
      </c>
      <c r="B12285" t="s">
        <v>14031</v>
      </c>
    </row>
    <row r="12286" spans="1:2" x14ac:dyDescent="0.2">
      <c r="A12286" t="s">
        <v>12480</v>
      </c>
      <c r="B12286" t="s">
        <v>13675</v>
      </c>
    </row>
    <row r="12287" spans="1:2" x14ac:dyDescent="0.2">
      <c r="A12287" t="s">
        <v>12481</v>
      </c>
      <c r="B12287" t="s">
        <v>14341</v>
      </c>
    </row>
    <row r="12288" spans="1:2" x14ac:dyDescent="0.2">
      <c r="A12288" t="s">
        <v>12482</v>
      </c>
      <c r="B12288" t="s">
        <v>14427</v>
      </c>
    </row>
    <row r="12289" spans="1:2" x14ac:dyDescent="0.2">
      <c r="A12289" t="s">
        <v>12483</v>
      </c>
      <c r="B12289" t="s">
        <v>13962</v>
      </c>
    </row>
    <row r="12290" spans="1:2" x14ac:dyDescent="0.2">
      <c r="A12290" t="s">
        <v>12484</v>
      </c>
      <c r="B12290" t="s">
        <v>13589</v>
      </c>
    </row>
    <row r="12291" spans="1:2" x14ac:dyDescent="0.2">
      <c r="A12291" t="s">
        <v>12485</v>
      </c>
      <c r="B12291" t="s">
        <v>15116</v>
      </c>
    </row>
    <row r="12292" spans="1:2" x14ac:dyDescent="0.2">
      <c r="A12292" t="s">
        <v>12486</v>
      </c>
      <c r="B12292" t="s">
        <v>13675</v>
      </c>
    </row>
    <row r="12293" spans="1:2" x14ac:dyDescent="0.2">
      <c r="A12293" t="s">
        <v>12487</v>
      </c>
      <c r="B12293" t="s">
        <v>14560</v>
      </c>
    </row>
    <row r="12294" spans="1:2" x14ac:dyDescent="0.2">
      <c r="A12294" t="s">
        <v>12488</v>
      </c>
      <c r="B12294" t="s">
        <v>13649</v>
      </c>
    </row>
    <row r="12295" spans="1:2" x14ac:dyDescent="0.2">
      <c r="A12295" t="s">
        <v>12489</v>
      </c>
      <c r="B12295" t="s">
        <v>13836</v>
      </c>
    </row>
    <row r="12296" spans="1:2" x14ac:dyDescent="0.2">
      <c r="A12296" t="s">
        <v>12490</v>
      </c>
      <c r="B12296" t="s">
        <v>13870</v>
      </c>
    </row>
    <row r="12297" spans="1:2" x14ac:dyDescent="0.2">
      <c r="A12297" t="s">
        <v>12491</v>
      </c>
      <c r="B12297" t="s">
        <v>14284</v>
      </c>
    </row>
    <row r="12298" spans="1:2" x14ac:dyDescent="0.2">
      <c r="A12298" t="s">
        <v>12492</v>
      </c>
      <c r="B12298" t="s">
        <v>13855</v>
      </c>
    </row>
    <row r="12299" spans="1:2" x14ac:dyDescent="0.2">
      <c r="A12299" t="s">
        <v>12493</v>
      </c>
      <c r="B12299" t="s">
        <v>13548</v>
      </c>
    </row>
    <row r="12300" spans="1:2" x14ac:dyDescent="0.2">
      <c r="A12300" t="s">
        <v>12494</v>
      </c>
      <c r="B12300" t="s">
        <v>14010</v>
      </c>
    </row>
    <row r="12301" spans="1:2" x14ac:dyDescent="0.2">
      <c r="A12301" t="s">
        <v>12495</v>
      </c>
      <c r="B12301" t="s">
        <v>14470</v>
      </c>
    </row>
    <row r="12302" spans="1:2" x14ac:dyDescent="0.2">
      <c r="A12302" t="s">
        <v>12496</v>
      </c>
      <c r="B12302" t="s">
        <v>14287</v>
      </c>
    </row>
    <row r="12303" spans="1:2" x14ac:dyDescent="0.2">
      <c r="A12303" t="s">
        <v>12497</v>
      </c>
      <c r="B12303" t="s">
        <v>13872</v>
      </c>
    </row>
    <row r="12304" spans="1:2" x14ac:dyDescent="0.2">
      <c r="A12304" t="s">
        <v>12498</v>
      </c>
      <c r="B12304" t="s">
        <v>13954</v>
      </c>
    </row>
    <row r="12305" spans="1:2" x14ac:dyDescent="0.2">
      <c r="A12305" t="s">
        <v>12499</v>
      </c>
      <c r="B12305" t="s">
        <v>15117</v>
      </c>
    </row>
    <row r="12306" spans="1:2" x14ac:dyDescent="0.2">
      <c r="A12306" t="s">
        <v>12500</v>
      </c>
      <c r="B12306" t="s">
        <v>13617</v>
      </c>
    </row>
    <row r="12307" spans="1:2" x14ac:dyDescent="0.2">
      <c r="A12307" t="s">
        <v>12501</v>
      </c>
      <c r="B12307" t="s">
        <v>14064</v>
      </c>
    </row>
    <row r="12308" spans="1:2" x14ac:dyDescent="0.2">
      <c r="A12308" s="1" t="s">
        <v>12502</v>
      </c>
      <c r="B12308" t="s">
        <v>13908</v>
      </c>
    </row>
    <row r="12309" spans="1:2" x14ac:dyDescent="0.2">
      <c r="A12309" t="s">
        <v>12503</v>
      </c>
      <c r="B12309" t="s">
        <v>13807</v>
      </c>
    </row>
    <row r="12310" spans="1:2" x14ac:dyDescent="0.2">
      <c r="A12310" t="s">
        <v>12504</v>
      </c>
      <c r="B12310" t="s">
        <v>13649</v>
      </c>
    </row>
    <row r="12311" spans="1:2" x14ac:dyDescent="0.2">
      <c r="A12311" t="s">
        <v>12505</v>
      </c>
      <c r="B12311" t="s">
        <v>13473</v>
      </c>
    </row>
    <row r="12312" spans="1:2" x14ac:dyDescent="0.2">
      <c r="A12312" t="s">
        <v>12506</v>
      </c>
      <c r="B12312" t="s">
        <v>14094</v>
      </c>
    </row>
    <row r="12313" spans="1:2" x14ac:dyDescent="0.2">
      <c r="A12313" t="s">
        <v>12507</v>
      </c>
      <c r="B12313" t="s">
        <v>13596</v>
      </c>
    </row>
    <row r="12314" spans="1:2" x14ac:dyDescent="0.2">
      <c r="A12314" t="s">
        <v>12508</v>
      </c>
      <c r="B12314" t="s">
        <v>14210</v>
      </c>
    </row>
    <row r="12315" spans="1:2" x14ac:dyDescent="0.2">
      <c r="A12315" t="s">
        <v>12509</v>
      </c>
      <c r="B12315" t="s">
        <v>13511</v>
      </c>
    </row>
    <row r="12316" spans="1:2" x14ac:dyDescent="0.2">
      <c r="A12316" t="s">
        <v>12510</v>
      </c>
      <c r="B12316" t="s">
        <v>13617</v>
      </c>
    </row>
    <row r="12317" spans="1:2" x14ac:dyDescent="0.2">
      <c r="A12317" t="s">
        <v>12511</v>
      </c>
      <c r="B12317" t="s">
        <v>14580</v>
      </c>
    </row>
    <row r="12318" spans="1:2" x14ac:dyDescent="0.2">
      <c r="A12318" t="s">
        <v>12512</v>
      </c>
      <c r="B12318" t="s">
        <v>13661</v>
      </c>
    </row>
    <row r="12319" spans="1:2" x14ac:dyDescent="0.2">
      <c r="A12319" t="s">
        <v>12513</v>
      </c>
      <c r="B12319" t="s">
        <v>15118</v>
      </c>
    </row>
    <row r="12320" spans="1:2" x14ac:dyDescent="0.2">
      <c r="A12320" t="s">
        <v>12514</v>
      </c>
      <c r="B12320" t="s">
        <v>13485</v>
      </c>
    </row>
    <row r="12321" spans="1:2" x14ac:dyDescent="0.2">
      <c r="A12321" t="s">
        <v>12515</v>
      </c>
      <c r="B12321" t="s">
        <v>14706</v>
      </c>
    </row>
    <row r="12322" spans="1:2" x14ac:dyDescent="0.2">
      <c r="A12322" t="s">
        <v>12516</v>
      </c>
      <c r="B12322" t="s">
        <v>13538</v>
      </c>
    </row>
    <row r="12323" spans="1:2" x14ac:dyDescent="0.2">
      <c r="A12323" t="s">
        <v>12517</v>
      </c>
      <c r="B12323" t="s">
        <v>13675</v>
      </c>
    </row>
    <row r="12324" spans="1:2" x14ac:dyDescent="0.2">
      <c r="A12324" t="s">
        <v>12518</v>
      </c>
      <c r="B12324" t="s">
        <v>14768</v>
      </c>
    </row>
    <row r="12325" spans="1:2" x14ac:dyDescent="0.2">
      <c r="A12325" t="s">
        <v>12519</v>
      </c>
      <c r="B12325" t="s">
        <v>14667</v>
      </c>
    </row>
    <row r="12326" spans="1:2" x14ac:dyDescent="0.2">
      <c r="A12326" t="s">
        <v>12520</v>
      </c>
      <c r="B12326" t="s">
        <v>15119</v>
      </c>
    </row>
    <row r="12327" spans="1:2" x14ac:dyDescent="0.2">
      <c r="A12327" t="s">
        <v>12521</v>
      </c>
      <c r="B12327" t="s">
        <v>14706</v>
      </c>
    </row>
    <row r="12328" spans="1:2" x14ac:dyDescent="0.2">
      <c r="A12328" t="s">
        <v>12522</v>
      </c>
      <c r="B12328" t="s">
        <v>15120</v>
      </c>
    </row>
    <row r="12329" spans="1:2" x14ac:dyDescent="0.2">
      <c r="A12329" t="s">
        <v>12523</v>
      </c>
      <c r="B12329" t="s">
        <v>13589</v>
      </c>
    </row>
    <row r="12330" spans="1:2" x14ac:dyDescent="0.2">
      <c r="A12330" t="s">
        <v>12524</v>
      </c>
      <c r="B12330" t="s">
        <v>13649</v>
      </c>
    </row>
    <row r="12331" spans="1:2" x14ac:dyDescent="0.2">
      <c r="A12331" t="s">
        <v>12525</v>
      </c>
      <c r="B12331" t="s">
        <v>14576</v>
      </c>
    </row>
    <row r="12332" spans="1:2" x14ac:dyDescent="0.2">
      <c r="A12332" t="s">
        <v>12526</v>
      </c>
      <c r="B12332" t="s">
        <v>13492</v>
      </c>
    </row>
    <row r="12333" spans="1:2" x14ac:dyDescent="0.2">
      <c r="A12333" t="s">
        <v>12527</v>
      </c>
      <c r="B12333" t="s">
        <v>13496</v>
      </c>
    </row>
    <row r="12334" spans="1:2" x14ac:dyDescent="0.2">
      <c r="A12334" t="s">
        <v>12528</v>
      </c>
      <c r="B12334" t="s">
        <v>15000</v>
      </c>
    </row>
    <row r="12335" spans="1:2" x14ac:dyDescent="0.2">
      <c r="A12335" t="s">
        <v>12529</v>
      </c>
      <c r="B12335" t="s">
        <v>15121</v>
      </c>
    </row>
    <row r="12336" spans="1:2" x14ac:dyDescent="0.2">
      <c r="A12336" t="s">
        <v>12530</v>
      </c>
      <c r="B12336" t="s">
        <v>13479</v>
      </c>
    </row>
    <row r="12337" spans="1:2" x14ac:dyDescent="0.2">
      <c r="A12337" t="s">
        <v>12531</v>
      </c>
      <c r="B12337" t="s">
        <v>13548</v>
      </c>
    </row>
    <row r="12338" spans="1:2" x14ac:dyDescent="0.2">
      <c r="A12338" t="s">
        <v>12532</v>
      </c>
      <c r="B12338" t="s">
        <v>14063</v>
      </c>
    </row>
    <row r="12339" spans="1:2" x14ac:dyDescent="0.2">
      <c r="A12339" t="s">
        <v>12533</v>
      </c>
      <c r="B12339" t="s">
        <v>13473</v>
      </c>
    </row>
    <row r="12340" spans="1:2" x14ac:dyDescent="0.2">
      <c r="A12340" t="s">
        <v>12534</v>
      </c>
      <c r="B12340" t="s">
        <v>13763</v>
      </c>
    </row>
    <row r="12341" spans="1:2" x14ac:dyDescent="0.2">
      <c r="A12341" t="s">
        <v>12535</v>
      </c>
      <c r="B12341" t="s">
        <v>14820</v>
      </c>
    </row>
    <row r="12342" spans="1:2" x14ac:dyDescent="0.2">
      <c r="A12342" t="s">
        <v>12536</v>
      </c>
      <c r="B12342" t="s">
        <v>13649</v>
      </c>
    </row>
    <row r="12343" spans="1:2" x14ac:dyDescent="0.2">
      <c r="A12343" t="s">
        <v>12537</v>
      </c>
      <c r="B12343" t="s">
        <v>14210</v>
      </c>
    </row>
    <row r="12344" spans="1:2" x14ac:dyDescent="0.2">
      <c r="A12344" t="s">
        <v>12538</v>
      </c>
      <c r="B12344" t="s">
        <v>13929</v>
      </c>
    </row>
    <row r="12345" spans="1:2" x14ac:dyDescent="0.2">
      <c r="A12345" t="s">
        <v>12539</v>
      </c>
      <c r="B12345" t="s">
        <v>15113</v>
      </c>
    </row>
    <row r="12346" spans="1:2" x14ac:dyDescent="0.2">
      <c r="A12346" t="s">
        <v>12540</v>
      </c>
      <c r="B12346" t="s">
        <v>13548</v>
      </c>
    </row>
    <row r="12347" spans="1:2" x14ac:dyDescent="0.2">
      <c r="A12347" t="s">
        <v>12541</v>
      </c>
      <c r="B12347" t="s">
        <v>13872</v>
      </c>
    </row>
    <row r="12348" spans="1:2" x14ac:dyDescent="0.2">
      <c r="A12348" t="s">
        <v>12542</v>
      </c>
      <c r="B12348" t="s">
        <v>15046</v>
      </c>
    </row>
    <row r="12349" spans="1:2" x14ac:dyDescent="0.2">
      <c r="A12349" t="s">
        <v>12543</v>
      </c>
      <c r="B12349" t="s">
        <v>13473</v>
      </c>
    </row>
    <row r="12350" spans="1:2" x14ac:dyDescent="0.2">
      <c r="A12350" t="s">
        <v>12544</v>
      </c>
      <c r="B12350" t="s">
        <v>15122</v>
      </c>
    </row>
    <row r="12351" spans="1:2" x14ac:dyDescent="0.2">
      <c r="A12351" t="s">
        <v>12545</v>
      </c>
      <c r="B12351" t="s">
        <v>13724</v>
      </c>
    </row>
    <row r="12352" spans="1:2" x14ac:dyDescent="0.2">
      <c r="A12352" t="s">
        <v>12546</v>
      </c>
      <c r="B12352" t="s">
        <v>13580</v>
      </c>
    </row>
    <row r="12353" spans="1:2" x14ac:dyDescent="0.2">
      <c r="A12353" t="s">
        <v>12547</v>
      </c>
      <c r="B12353" t="s">
        <v>15123</v>
      </c>
    </row>
    <row r="12354" spans="1:2" x14ac:dyDescent="0.2">
      <c r="A12354" t="s">
        <v>12548</v>
      </c>
      <c r="B12354" t="s">
        <v>13486</v>
      </c>
    </row>
    <row r="12355" spans="1:2" x14ac:dyDescent="0.2">
      <c r="A12355" t="s">
        <v>12549</v>
      </c>
      <c r="B12355" t="s">
        <v>15124</v>
      </c>
    </row>
    <row r="12356" spans="1:2" x14ac:dyDescent="0.2">
      <c r="A12356" t="s">
        <v>12550</v>
      </c>
      <c r="B12356" t="s">
        <v>13548</v>
      </c>
    </row>
    <row r="12357" spans="1:2" x14ac:dyDescent="0.2">
      <c r="A12357" t="s">
        <v>12551</v>
      </c>
      <c r="B12357" t="s">
        <v>13496</v>
      </c>
    </row>
    <row r="12358" spans="1:2" x14ac:dyDescent="0.2">
      <c r="A12358" t="s">
        <v>12552</v>
      </c>
      <c r="B12358" t="s">
        <v>13728</v>
      </c>
    </row>
    <row r="12359" spans="1:2" x14ac:dyDescent="0.2">
      <c r="A12359" t="s">
        <v>12553</v>
      </c>
      <c r="B12359" t="s">
        <v>13648</v>
      </c>
    </row>
    <row r="12360" spans="1:2" x14ac:dyDescent="0.2">
      <c r="A12360" t="s">
        <v>12554</v>
      </c>
      <c r="B12360" t="s">
        <v>14312</v>
      </c>
    </row>
    <row r="12361" spans="1:2" x14ac:dyDescent="0.2">
      <c r="A12361" t="s">
        <v>12555</v>
      </c>
      <c r="B12361" t="s">
        <v>14552</v>
      </c>
    </row>
    <row r="12362" spans="1:2" x14ac:dyDescent="0.2">
      <c r="A12362" t="s">
        <v>12556</v>
      </c>
      <c r="B12362" t="s">
        <v>13578</v>
      </c>
    </row>
    <row r="12363" spans="1:2" x14ac:dyDescent="0.2">
      <c r="A12363" t="s">
        <v>12557</v>
      </c>
      <c r="B12363" t="s">
        <v>14464</v>
      </c>
    </row>
    <row r="12364" spans="1:2" x14ac:dyDescent="0.2">
      <c r="A12364" t="s">
        <v>12558</v>
      </c>
      <c r="B12364" t="s">
        <v>13887</v>
      </c>
    </row>
    <row r="12365" spans="1:2" x14ac:dyDescent="0.2">
      <c r="A12365" t="s">
        <v>12559</v>
      </c>
      <c r="B12365" t="s">
        <v>13571</v>
      </c>
    </row>
    <row r="12366" spans="1:2" x14ac:dyDescent="0.2">
      <c r="A12366" s="1" t="s">
        <v>12560</v>
      </c>
      <c r="B12366" t="s">
        <v>13484</v>
      </c>
    </row>
    <row r="12367" spans="1:2" x14ac:dyDescent="0.2">
      <c r="A12367" t="s">
        <v>12561</v>
      </c>
      <c r="B12367" t="s">
        <v>15125</v>
      </c>
    </row>
    <row r="12368" spans="1:2" x14ac:dyDescent="0.2">
      <c r="A12368" t="s">
        <v>12562</v>
      </c>
      <c r="B12368" t="s">
        <v>13476</v>
      </c>
    </row>
    <row r="12369" spans="1:2" x14ac:dyDescent="0.2">
      <c r="A12369" t="s">
        <v>12563</v>
      </c>
      <c r="B12369" t="s">
        <v>14958</v>
      </c>
    </row>
    <row r="12370" spans="1:2" x14ac:dyDescent="0.2">
      <c r="A12370" t="s">
        <v>12564</v>
      </c>
      <c r="B12370" t="s">
        <v>13477</v>
      </c>
    </row>
    <row r="12371" spans="1:2" x14ac:dyDescent="0.2">
      <c r="A12371" t="s">
        <v>12565</v>
      </c>
      <c r="B12371" t="s">
        <v>14238</v>
      </c>
    </row>
    <row r="12372" spans="1:2" x14ac:dyDescent="0.2">
      <c r="A12372" t="s">
        <v>12566</v>
      </c>
      <c r="B12372" t="s">
        <v>13649</v>
      </c>
    </row>
    <row r="12373" spans="1:2" x14ac:dyDescent="0.2">
      <c r="A12373" t="s">
        <v>12567</v>
      </c>
      <c r="B12373" t="s">
        <v>13484</v>
      </c>
    </row>
    <row r="12374" spans="1:2" x14ac:dyDescent="0.2">
      <c r="A12374" t="s">
        <v>12568</v>
      </c>
      <c r="B12374" t="s">
        <v>13728</v>
      </c>
    </row>
    <row r="12375" spans="1:2" x14ac:dyDescent="0.2">
      <c r="A12375" t="s">
        <v>12569</v>
      </c>
      <c r="B12375" t="s">
        <v>13793</v>
      </c>
    </row>
    <row r="12376" spans="1:2" x14ac:dyDescent="0.2">
      <c r="A12376" t="s">
        <v>12570</v>
      </c>
      <c r="B12376" t="s">
        <v>14580</v>
      </c>
    </row>
    <row r="12377" spans="1:2" x14ac:dyDescent="0.2">
      <c r="A12377" t="s">
        <v>12571</v>
      </c>
      <c r="B12377" t="s">
        <v>13514</v>
      </c>
    </row>
    <row r="12378" spans="1:2" x14ac:dyDescent="0.2">
      <c r="A12378" t="s">
        <v>12572</v>
      </c>
      <c r="B12378" t="s">
        <v>13555</v>
      </c>
    </row>
    <row r="12379" spans="1:2" x14ac:dyDescent="0.2">
      <c r="A12379" t="s">
        <v>12573</v>
      </c>
      <c r="B12379" t="s">
        <v>13514</v>
      </c>
    </row>
    <row r="12380" spans="1:2" x14ac:dyDescent="0.2">
      <c r="A12380" t="s">
        <v>12574</v>
      </c>
      <c r="B12380" t="s">
        <v>13578</v>
      </c>
    </row>
    <row r="12381" spans="1:2" x14ac:dyDescent="0.2">
      <c r="A12381" t="s">
        <v>12575</v>
      </c>
      <c r="B12381" t="s">
        <v>13950</v>
      </c>
    </row>
    <row r="12382" spans="1:2" x14ac:dyDescent="0.2">
      <c r="A12382" t="s">
        <v>12576</v>
      </c>
      <c r="B12382" t="s">
        <v>13496</v>
      </c>
    </row>
    <row r="12383" spans="1:2" x14ac:dyDescent="0.2">
      <c r="A12383" t="s">
        <v>12577</v>
      </c>
      <c r="B12383" t="s">
        <v>14415</v>
      </c>
    </row>
    <row r="12384" spans="1:2" x14ac:dyDescent="0.2">
      <c r="A12384" t="s">
        <v>12578</v>
      </c>
      <c r="B12384" t="s">
        <v>14762</v>
      </c>
    </row>
    <row r="12385" spans="1:2" x14ac:dyDescent="0.2">
      <c r="A12385" t="s">
        <v>12579</v>
      </c>
      <c r="B12385" t="s">
        <v>13581</v>
      </c>
    </row>
    <row r="12386" spans="1:2" x14ac:dyDescent="0.2">
      <c r="A12386" t="s">
        <v>12580</v>
      </c>
      <c r="B12386" t="s">
        <v>13649</v>
      </c>
    </row>
    <row r="12387" spans="1:2" x14ac:dyDescent="0.2">
      <c r="A12387" t="s">
        <v>12581</v>
      </c>
      <c r="B12387" t="s">
        <v>13620</v>
      </c>
    </row>
    <row r="12388" spans="1:2" x14ac:dyDescent="0.2">
      <c r="A12388" t="s">
        <v>12582</v>
      </c>
      <c r="B12388" t="s">
        <v>13484</v>
      </c>
    </row>
    <row r="12389" spans="1:2" x14ac:dyDescent="0.2">
      <c r="A12389" t="s">
        <v>12583</v>
      </c>
      <c r="B12389" t="s">
        <v>14679</v>
      </c>
    </row>
    <row r="12390" spans="1:2" x14ac:dyDescent="0.2">
      <c r="A12390" t="s">
        <v>12584</v>
      </c>
      <c r="B12390" t="s">
        <v>14831</v>
      </c>
    </row>
    <row r="12391" spans="1:2" x14ac:dyDescent="0.2">
      <c r="A12391" t="s">
        <v>12585</v>
      </c>
      <c r="B12391" t="s">
        <v>13742</v>
      </c>
    </row>
    <row r="12392" spans="1:2" x14ac:dyDescent="0.2">
      <c r="A12392" t="s">
        <v>12586</v>
      </c>
      <c r="B12392" t="s">
        <v>14207</v>
      </c>
    </row>
    <row r="12393" spans="1:2" x14ac:dyDescent="0.2">
      <c r="A12393" t="s">
        <v>12587</v>
      </c>
      <c r="B12393" t="s">
        <v>14776</v>
      </c>
    </row>
    <row r="12394" spans="1:2" x14ac:dyDescent="0.2">
      <c r="A12394" t="s">
        <v>12588</v>
      </c>
      <c r="B12394" t="s">
        <v>14375</v>
      </c>
    </row>
    <row r="12395" spans="1:2" x14ac:dyDescent="0.2">
      <c r="A12395" t="s">
        <v>12589</v>
      </c>
      <c r="B12395" t="s">
        <v>15126</v>
      </c>
    </row>
    <row r="12396" spans="1:2" x14ac:dyDescent="0.2">
      <c r="A12396" t="s">
        <v>12590</v>
      </c>
      <c r="B12396" t="s">
        <v>14486</v>
      </c>
    </row>
    <row r="12397" spans="1:2" x14ac:dyDescent="0.2">
      <c r="A12397" t="s">
        <v>12591</v>
      </c>
      <c r="B12397" t="s">
        <v>13950</v>
      </c>
    </row>
    <row r="12398" spans="1:2" x14ac:dyDescent="0.2">
      <c r="A12398" t="s">
        <v>12592</v>
      </c>
      <c r="B12398" t="s">
        <v>13882</v>
      </c>
    </row>
    <row r="12399" spans="1:2" x14ac:dyDescent="0.2">
      <c r="A12399" t="s">
        <v>12593</v>
      </c>
      <c r="B12399" t="s">
        <v>14142</v>
      </c>
    </row>
    <row r="12400" spans="1:2" x14ac:dyDescent="0.2">
      <c r="A12400" t="s">
        <v>12594</v>
      </c>
      <c r="B12400" t="s">
        <v>14010</v>
      </c>
    </row>
    <row r="12401" spans="1:2" x14ac:dyDescent="0.2">
      <c r="A12401" t="s">
        <v>12595</v>
      </c>
      <c r="B12401" t="s">
        <v>14587</v>
      </c>
    </row>
    <row r="12402" spans="1:2" x14ac:dyDescent="0.2">
      <c r="A12402" t="s">
        <v>12596</v>
      </c>
      <c r="B12402" t="s">
        <v>13629</v>
      </c>
    </row>
    <row r="12403" spans="1:2" x14ac:dyDescent="0.2">
      <c r="A12403" t="s">
        <v>12597</v>
      </c>
      <c r="B12403" t="s">
        <v>13870</v>
      </c>
    </row>
    <row r="12404" spans="1:2" x14ac:dyDescent="0.2">
      <c r="A12404" t="s">
        <v>12598</v>
      </c>
      <c r="B12404" t="s">
        <v>13649</v>
      </c>
    </row>
    <row r="12405" spans="1:2" x14ac:dyDescent="0.2">
      <c r="A12405" t="s">
        <v>12599</v>
      </c>
      <c r="B12405" t="s">
        <v>13872</v>
      </c>
    </row>
    <row r="12406" spans="1:2" x14ac:dyDescent="0.2">
      <c r="A12406" t="s">
        <v>12600</v>
      </c>
      <c r="B12406" t="s">
        <v>13807</v>
      </c>
    </row>
    <row r="12407" spans="1:2" x14ac:dyDescent="0.2">
      <c r="A12407" t="s">
        <v>12601</v>
      </c>
      <c r="B12407" t="s">
        <v>13525</v>
      </c>
    </row>
    <row r="12408" spans="1:2" x14ac:dyDescent="0.2">
      <c r="A12408" t="s">
        <v>12602</v>
      </c>
      <c r="B12408" t="s">
        <v>14775</v>
      </c>
    </row>
    <row r="12409" spans="1:2" x14ac:dyDescent="0.2">
      <c r="A12409" t="s">
        <v>12603</v>
      </c>
      <c r="B12409" t="s">
        <v>14254</v>
      </c>
    </row>
    <row r="12410" spans="1:2" x14ac:dyDescent="0.2">
      <c r="A12410" t="s">
        <v>12604</v>
      </c>
      <c r="B12410" t="s">
        <v>13950</v>
      </c>
    </row>
    <row r="12411" spans="1:2" x14ac:dyDescent="0.2">
      <c r="A12411" t="s">
        <v>12605</v>
      </c>
      <c r="B12411" t="s">
        <v>15127</v>
      </c>
    </row>
    <row r="12412" spans="1:2" x14ac:dyDescent="0.2">
      <c r="A12412" t="s">
        <v>12606</v>
      </c>
      <c r="B12412" t="s">
        <v>15128</v>
      </c>
    </row>
    <row r="12413" spans="1:2" x14ac:dyDescent="0.2">
      <c r="A12413" t="s">
        <v>12607</v>
      </c>
      <c r="B12413" t="s">
        <v>14914</v>
      </c>
    </row>
    <row r="12414" spans="1:2" x14ac:dyDescent="0.2">
      <c r="A12414" t="s">
        <v>12608</v>
      </c>
      <c r="B12414" t="s">
        <v>13496</v>
      </c>
    </row>
    <row r="12415" spans="1:2" x14ac:dyDescent="0.2">
      <c r="A12415" t="s">
        <v>12609</v>
      </c>
      <c r="B12415" t="s">
        <v>13872</v>
      </c>
    </row>
    <row r="12416" spans="1:2" x14ac:dyDescent="0.2">
      <c r="A12416" t="s">
        <v>12610</v>
      </c>
      <c r="B12416" t="s">
        <v>14510</v>
      </c>
    </row>
    <row r="12417" spans="1:2" x14ac:dyDescent="0.2">
      <c r="A12417" t="s">
        <v>12611</v>
      </c>
      <c r="B12417" t="s">
        <v>13920</v>
      </c>
    </row>
    <row r="12418" spans="1:2" x14ac:dyDescent="0.2">
      <c r="A12418" t="s">
        <v>12612</v>
      </c>
      <c r="B12418" t="s">
        <v>13872</v>
      </c>
    </row>
    <row r="12419" spans="1:2" x14ac:dyDescent="0.2">
      <c r="A12419" t="s">
        <v>12613</v>
      </c>
      <c r="B12419" t="s">
        <v>13526</v>
      </c>
    </row>
    <row r="12420" spans="1:2" x14ac:dyDescent="0.2">
      <c r="A12420" t="s">
        <v>12614</v>
      </c>
      <c r="B12420" t="s">
        <v>14055</v>
      </c>
    </row>
    <row r="12421" spans="1:2" x14ac:dyDescent="0.2">
      <c r="A12421" t="s">
        <v>12615</v>
      </c>
      <c r="B12421" t="s">
        <v>14166</v>
      </c>
    </row>
    <row r="12422" spans="1:2" x14ac:dyDescent="0.2">
      <c r="A12422" t="s">
        <v>12616</v>
      </c>
      <c r="B12422" t="s">
        <v>13992</v>
      </c>
    </row>
    <row r="12423" spans="1:2" x14ac:dyDescent="0.2">
      <c r="A12423" t="s">
        <v>12617</v>
      </c>
      <c r="B12423" t="s">
        <v>14560</v>
      </c>
    </row>
    <row r="12424" spans="1:2" x14ac:dyDescent="0.2">
      <c r="A12424" t="s">
        <v>12618</v>
      </c>
      <c r="B12424" t="s">
        <v>13872</v>
      </c>
    </row>
    <row r="12425" spans="1:2" x14ac:dyDescent="0.2">
      <c r="A12425" t="s">
        <v>12619</v>
      </c>
      <c r="B12425" t="s">
        <v>14819</v>
      </c>
    </row>
    <row r="12426" spans="1:2" x14ac:dyDescent="0.2">
      <c r="A12426" t="s">
        <v>12620</v>
      </c>
      <c r="B12426" t="s">
        <v>14679</v>
      </c>
    </row>
    <row r="12427" spans="1:2" x14ac:dyDescent="0.2">
      <c r="A12427" t="s">
        <v>12621</v>
      </c>
      <c r="B12427" t="s">
        <v>13791</v>
      </c>
    </row>
    <row r="12428" spans="1:2" x14ac:dyDescent="0.2">
      <c r="A12428" t="s">
        <v>12622</v>
      </c>
      <c r="B12428" t="s">
        <v>14154</v>
      </c>
    </row>
    <row r="12429" spans="1:2" x14ac:dyDescent="0.2">
      <c r="A12429" s="1" t="s">
        <v>12623</v>
      </c>
      <c r="B12429" t="s">
        <v>14689</v>
      </c>
    </row>
    <row r="12430" spans="1:2" x14ac:dyDescent="0.2">
      <c r="A12430" t="s">
        <v>12624</v>
      </c>
      <c r="B12430" t="s">
        <v>13807</v>
      </c>
    </row>
    <row r="12431" spans="1:2" x14ac:dyDescent="0.2">
      <c r="A12431" t="s">
        <v>12625</v>
      </c>
      <c r="B12431" t="s">
        <v>14254</v>
      </c>
    </row>
    <row r="12432" spans="1:2" x14ac:dyDescent="0.2">
      <c r="A12432" t="s">
        <v>12626</v>
      </c>
      <c r="B12432" t="s">
        <v>13812</v>
      </c>
    </row>
    <row r="12433" spans="1:2" x14ac:dyDescent="0.2">
      <c r="A12433" t="s">
        <v>12627</v>
      </c>
      <c r="B12433" t="s">
        <v>13793</v>
      </c>
    </row>
    <row r="12434" spans="1:2" x14ac:dyDescent="0.2">
      <c r="A12434" t="s">
        <v>12628</v>
      </c>
      <c r="B12434" t="s">
        <v>14978</v>
      </c>
    </row>
    <row r="12435" spans="1:2" x14ac:dyDescent="0.2">
      <c r="A12435" t="s">
        <v>12629</v>
      </c>
      <c r="B12435" t="s">
        <v>13512</v>
      </c>
    </row>
    <row r="12436" spans="1:2" x14ac:dyDescent="0.2">
      <c r="A12436" t="s">
        <v>12630</v>
      </c>
      <c r="B12436" t="s">
        <v>15129</v>
      </c>
    </row>
    <row r="12437" spans="1:2" x14ac:dyDescent="0.2">
      <c r="A12437" t="s">
        <v>12631</v>
      </c>
      <c r="B12437" t="s">
        <v>13974</v>
      </c>
    </row>
    <row r="12438" spans="1:2" x14ac:dyDescent="0.2">
      <c r="A12438" t="s">
        <v>12632</v>
      </c>
      <c r="B12438" t="s">
        <v>15130</v>
      </c>
    </row>
    <row r="12439" spans="1:2" x14ac:dyDescent="0.2">
      <c r="A12439" t="s">
        <v>12633</v>
      </c>
      <c r="B12439" t="s">
        <v>14687</v>
      </c>
    </row>
    <row r="12440" spans="1:2" x14ac:dyDescent="0.2">
      <c r="A12440" t="s">
        <v>12634</v>
      </c>
      <c r="B12440" t="s">
        <v>13950</v>
      </c>
    </row>
    <row r="12441" spans="1:2" x14ac:dyDescent="0.2">
      <c r="A12441" t="s">
        <v>12635</v>
      </c>
      <c r="B12441" t="s">
        <v>13484</v>
      </c>
    </row>
    <row r="12442" spans="1:2" x14ac:dyDescent="0.2">
      <c r="A12442" t="s">
        <v>12636</v>
      </c>
      <c r="B12442" t="s">
        <v>13726</v>
      </c>
    </row>
    <row r="12443" spans="1:2" x14ac:dyDescent="0.2">
      <c r="A12443" t="s">
        <v>12637</v>
      </c>
      <c r="B12443" t="s">
        <v>14462</v>
      </c>
    </row>
    <row r="12444" spans="1:2" x14ac:dyDescent="0.2">
      <c r="A12444" t="s">
        <v>12638</v>
      </c>
      <c r="B12444" t="s">
        <v>13696</v>
      </c>
    </row>
    <row r="12445" spans="1:2" x14ac:dyDescent="0.2">
      <c r="A12445" t="s">
        <v>12639</v>
      </c>
      <c r="B12445" t="s">
        <v>14977</v>
      </c>
    </row>
    <row r="12446" spans="1:2" x14ac:dyDescent="0.2">
      <c r="A12446" t="s">
        <v>12640</v>
      </c>
      <c r="B12446" t="s">
        <v>13807</v>
      </c>
    </row>
    <row r="12447" spans="1:2" x14ac:dyDescent="0.2">
      <c r="A12447" t="s">
        <v>12641</v>
      </c>
      <c r="B12447" t="s">
        <v>13479</v>
      </c>
    </row>
    <row r="12448" spans="1:2" x14ac:dyDescent="0.2">
      <c r="A12448" t="s">
        <v>12642</v>
      </c>
      <c r="B12448" t="s">
        <v>14956</v>
      </c>
    </row>
    <row r="12449" spans="1:2" x14ac:dyDescent="0.2">
      <c r="A12449" t="s">
        <v>12643</v>
      </c>
      <c r="B12449" t="s">
        <v>14487</v>
      </c>
    </row>
    <row r="12450" spans="1:2" x14ac:dyDescent="0.2">
      <c r="A12450" t="s">
        <v>12644</v>
      </c>
      <c r="B12450" t="s">
        <v>15131</v>
      </c>
    </row>
    <row r="12451" spans="1:2" x14ac:dyDescent="0.2">
      <c r="A12451" t="s">
        <v>12645</v>
      </c>
      <c r="B12451" t="s">
        <v>14775</v>
      </c>
    </row>
    <row r="12452" spans="1:2" x14ac:dyDescent="0.2">
      <c r="A12452" t="s">
        <v>12646</v>
      </c>
      <c r="B12452" t="s">
        <v>13872</v>
      </c>
    </row>
    <row r="12453" spans="1:2" x14ac:dyDescent="0.2">
      <c r="A12453" t="s">
        <v>12647</v>
      </c>
      <c r="B12453" t="s">
        <v>14740</v>
      </c>
    </row>
    <row r="12454" spans="1:2" x14ac:dyDescent="0.2">
      <c r="A12454" t="s">
        <v>12648</v>
      </c>
      <c r="B12454" t="s">
        <v>14287</v>
      </c>
    </row>
    <row r="12455" spans="1:2" x14ac:dyDescent="0.2">
      <c r="A12455" t="s">
        <v>12649</v>
      </c>
      <c r="B12455" t="s">
        <v>13864</v>
      </c>
    </row>
    <row r="12456" spans="1:2" x14ac:dyDescent="0.2">
      <c r="A12456" t="s">
        <v>12650</v>
      </c>
      <c r="B12456" t="s">
        <v>13637</v>
      </c>
    </row>
    <row r="12457" spans="1:2" x14ac:dyDescent="0.2">
      <c r="A12457" t="s">
        <v>12651</v>
      </c>
      <c r="B12457" t="s">
        <v>13548</v>
      </c>
    </row>
    <row r="12458" spans="1:2" x14ac:dyDescent="0.2">
      <c r="A12458" t="s">
        <v>12652</v>
      </c>
      <c r="B12458" t="s">
        <v>15127</v>
      </c>
    </row>
    <row r="12459" spans="1:2" x14ac:dyDescent="0.2">
      <c r="A12459" t="s">
        <v>12653</v>
      </c>
      <c r="B12459" t="s">
        <v>15004</v>
      </c>
    </row>
    <row r="12460" spans="1:2" x14ac:dyDescent="0.2">
      <c r="A12460" t="s">
        <v>12654</v>
      </c>
      <c r="B12460" t="s">
        <v>14224</v>
      </c>
    </row>
    <row r="12461" spans="1:2" x14ac:dyDescent="0.2">
      <c r="A12461" t="s">
        <v>12655</v>
      </c>
      <c r="B12461" t="s">
        <v>14254</v>
      </c>
    </row>
    <row r="12462" spans="1:2" x14ac:dyDescent="0.2">
      <c r="A12462" t="s">
        <v>12656</v>
      </c>
      <c r="B12462" t="s">
        <v>13689</v>
      </c>
    </row>
    <row r="12463" spans="1:2" x14ac:dyDescent="0.2">
      <c r="A12463" t="s">
        <v>12657</v>
      </c>
      <c r="B12463" t="s">
        <v>13815</v>
      </c>
    </row>
    <row r="12464" spans="1:2" x14ac:dyDescent="0.2">
      <c r="A12464" t="s">
        <v>12658</v>
      </c>
      <c r="B12464" t="s">
        <v>14627</v>
      </c>
    </row>
    <row r="12465" spans="1:2" x14ac:dyDescent="0.2">
      <c r="A12465" t="s">
        <v>12659</v>
      </c>
      <c r="B12465" t="s">
        <v>14687</v>
      </c>
    </row>
    <row r="12466" spans="1:2" x14ac:dyDescent="0.2">
      <c r="A12466" t="s">
        <v>12660</v>
      </c>
      <c r="B12466" t="s">
        <v>15132</v>
      </c>
    </row>
    <row r="12467" spans="1:2" x14ac:dyDescent="0.2">
      <c r="A12467" t="s">
        <v>12661</v>
      </c>
      <c r="B12467" t="s">
        <v>13675</v>
      </c>
    </row>
    <row r="12468" spans="1:2" x14ac:dyDescent="0.2">
      <c r="A12468" t="s">
        <v>12662</v>
      </c>
      <c r="B12468" t="s">
        <v>13872</v>
      </c>
    </row>
    <row r="12469" spans="1:2" x14ac:dyDescent="0.2">
      <c r="A12469" t="s">
        <v>12663</v>
      </c>
      <c r="B12469" t="s">
        <v>14157</v>
      </c>
    </row>
    <row r="12470" spans="1:2" x14ac:dyDescent="0.2">
      <c r="A12470" t="s">
        <v>12664</v>
      </c>
      <c r="B12470" t="s">
        <v>13548</v>
      </c>
    </row>
    <row r="12471" spans="1:2" x14ac:dyDescent="0.2">
      <c r="A12471" t="s">
        <v>12665</v>
      </c>
      <c r="B12471" t="s">
        <v>14313</v>
      </c>
    </row>
    <row r="12472" spans="1:2" x14ac:dyDescent="0.2">
      <c r="A12472" t="s">
        <v>12666</v>
      </c>
      <c r="B12472" t="s">
        <v>14762</v>
      </c>
    </row>
    <row r="12473" spans="1:2" x14ac:dyDescent="0.2">
      <c r="A12473" s="1" t="s">
        <v>12667</v>
      </c>
      <c r="B12473" t="s">
        <v>15133</v>
      </c>
    </row>
    <row r="12474" spans="1:2" x14ac:dyDescent="0.2">
      <c r="A12474" s="1" t="s">
        <v>12668</v>
      </c>
      <c r="B12474" t="s">
        <v>14342</v>
      </c>
    </row>
    <row r="12475" spans="1:2" x14ac:dyDescent="0.2">
      <c r="A12475" t="s">
        <v>12669</v>
      </c>
      <c r="B12475" t="s">
        <v>15134</v>
      </c>
    </row>
    <row r="12476" spans="1:2" x14ac:dyDescent="0.2">
      <c r="A12476" t="s">
        <v>12670</v>
      </c>
      <c r="B12476" t="s">
        <v>14458</v>
      </c>
    </row>
    <row r="12477" spans="1:2" x14ac:dyDescent="0.2">
      <c r="A12477" t="s">
        <v>12671</v>
      </c>
      <c r="B12477" t="s">
        <v>13596</v>
      </c>
    </row>
    <row r="12478" spans="1:2" x14ac:dyDescent="0.2">
      <c r="A12478" t="s">
        <v>12672</v>
      </c>
      <c r="B12478" t="s">
        <v>13872</v>
      </c>
    </row>
    <row r="12479" spans="1:2" x14ac:dyDescent="0.2">
      <c r="A12479" t="s">
        <v>12673</v>
      </c>
      <c r="B12479" t="s">
        <v>13818</v>
      </c>
    </row>
    <row r="12480" spans="1:2" x14ac:dyDescent="0.2">
      <c r="A12480" t="s">
        <v>12674</v>
      </c>
      <c r="B12480" t="s">
        <v>13974</v>
      </c>
    </row>
    <row r="12481" spans="1:2" x14ac:dyDescent="0.2">
      <c r="A12481" t="s">
        <v>12675</v>
      </c>
      <c r="B12481" t="s">
        <v>14580</v>
      </c>
    </row>
    <row r="12482" spans="1:2" x14ac:dyDescent="0.2">
      <c r="A12482" t="s">
        <v>12676</v>
      </c>
      <c r="B12482" t="s">
        <v>14166</v>
      </c>
    </row>
    <row r="12483" spans="1:2" x14ac:dyDescent="0.2">
      <c r="A12483" t="s">
        <v>12677</v>
      </c>
      <c r="B12483" t="s">
        <v>13548</v>
      </c>
    </row>
    <row r="12484" spans="1:2" x14ac:dyDescent="0.2">
      <c r="A12484" t="s">
        <v>12678</v>
      </c>
      <c r="B12484" t="s">
        <v>14490</v>
      </c>
    </row>
    <row r="12485" spans="1:2" x14ac:dyDescent="0.2">
      <c r="A12485" t="s">
        <v>12679</v>
      </c>
      <c r="B12485" t="s">
        <v>14977</v>
      </c>
    </row>
    <row r="12486" spans="1:2" x14ac:dyDescent="0.2">
      <c r="A12486" t="s">
        <v>12680</v>
      </c>
      <c r="B12486" t="s">
        <v>14392</v>
      </c>
    </row>
    <row r="12487" spans="1:2" x14ac:dyDescent="0.2">
      <c r="A12487" t="s">
        <v>12681</v>
      </c>
      <c r="B12487" t="s">
        <v>13615</v>
      </c>
    </row>
    <row r="12488" spans="1:2" x14ac:dyDescent="0.2">
      <c r="A12488" t="s">
        <v>12682</v>
      </c>
      <c r="B12488" t="s">
        <v>13923</v>
      </c>
    </row>
    <row r="12489" spans="1:2" x14ac:dyDescent="0.2">
      <c r="A12489" t="s">
        <v>12683</v>
      </c>
      <c r="B12489" t="s">
        <v>14863</v>
      </c>
    </row>
    <row r="12490" spans="1:2" x14ac:dyDescent="0.2">
      <c r="A12490" t="s">
        <v>12684</v>
      </c>
      <c r="B12490" t="s">
        <v>13872</v>
      </c>
    </row>
    <row r="12491" spans="1:2" x14ac:dyDescent="0.2">
      <c r="A12491" t="s">
        <v>12685</v>
      </c>
      <c r="B12491" t="s">
        <v>15135</v>
      </c>
    </row>
    <row r="12492" spans="1:2" x14ac:dyDescent="0.2">
      <c r="A12492" t="s">
        <v>12686</v>
      </c>
      <c r="B12492" t="s">
        <v>13807</v>
      </c>
    </row>
    <row r="12493" spans="1:2" x14ac:dyDescent="0.2">
      <c r="A12493" t="s">
        <v>12687</v>
      </c>
      <c r="B12493" t="s">
        <v>14023</v>
      </c>
    </row>
    <row r="12494" spans="1:2" x14ac:dyDescent="0.2">
      <c r="A12494" t="s">
        <v>12688</v>
      </c>
      <c r="B12494" t="s">
        <v>13872</v>
      </c>
    </row>
    <row r="12495" spans="1:2" x14ac:dyDescent="0.2">
      <c r="A12495" t="s">
        <v>12689</v>
      </c>
      <c r="B12495" t="s">
        <v>13584</v>
      </c>
    </row>
    <row r="12496" spans="1:2" x14ac:dyDescent="0.2">
      <c r="A12496" t="s">
        <v>12690</v>
      </c>
      <c r="B12496" t="s">
        <v>14392</v>
      </c>
    </row>
    <row r="12497" spans="1:2" x14ac:dyDescent="0.2">
      <c r="A12497" t="s">
        <v>12691</v>
      </c>
      <c r="B12497" t="s">
        <v>14031</v>
      </c>
    </row>
    <row r="12498" spans="1:2" x14ac:dyDescent="0.2">
      <c r="A12498" t="s">
        <v>12692</v>
      </c>
      <c r="B12498" t="s">
        <v>13913</v>
      </c>
    </row>
    <row r="12499" spans="1:2" x14ac:dyDescent="0.2">
      <c r="A12499" t="s">
        <v>12693</v>
      </c>
      <c r="B12499" t="s">
        <v>13870</v>
      </c>
    </row>
    <row r="12500" spans="1:2" x14ac:dyDescent="0.2">
      <c r="A12500" t="s">
        <v>12694</v>
      </c>
      <c r="B12500" t="s">
        <v>14207</v>
      </c>
    </row>
    <row r="12501" spans="1:2" x14ac:dyDescent="0.2">
      <c r="A12501" t="s">
        <v>12695</v>
      </c>
      <c r="B12501" t="s">
        <v>13489</v>
      </c>
    </row>
    <row r="12502" spans="1:2" x14ac:dyDescent="0.2">
      <c r="A12502" t="s">
        <v>12696</v>
      </c>
      <c r="B12502" t="s">
        <v>13864</v>
      </c>
    </row>
    <row r="12503" spans="1:2" x14ac:dyDescent="0.2">
      <c r="A12503" t="s">
        <v>12697</v>
      </c>
      <c r="B12503" t="s">
        <v>13500</v>
      </c>
    </row>
    <row r="12504" spans="1:2" x14ac:dyDescent="0.2">
      <c r="A12504" t="s">
        <v>12698</v>
      </c>
      <c r="B12504" t="s">
        <v>13974</v>
      </c>
    </row>
    <row r="12505" spans="1:2" x14ac:dyDescent="0.2">
      <c r="A12505" t="s">
        <v>12699</v>
      </c>
      <c r="B12505" t="s">
        <v>15136</v>
      </c>
    </row>
    <row r="12506" spans="1:2" x14ac:dyDescent="0.2">
      <c r="A12506" t="s">
        <v>12700</v>
      </c>
      <c r="B12506" t="s">
        <v>14581</v>
      </c>
    </row>
    <row r="12507" spans="1:2" x14ac:dyDescent="0.2">
      <c r="A12507" t="s">
        <v>12701</v>
      </c>
      <c r="B12507" t="s">
        <v>15137</v>
      </c>
    </row>
    <row r="12508" spans="1:2" x14ac:dyDescent="0.2">
      <c r="A12508" t="s">
        <v>12702</v>
      </c>
      <c r="B12508" t="s">
        <v>14031</v>
      </c>
    </row>
    <row r="12509" spans="1:2" x14ac:dyDescent="0.2">
      <c r="A12509" t="s">
        <v>12703</v>
      </c>
      <c r="B12509" t="s">
        <v>14195</v>
      </c>
    </row>
    <row r="12510" spans="1:2" x14ac:dyDescent="0.2">
      <c r="A12510" t="s">
        <v>12704</v>
      </c>
      <c r="B12510" t="s">
        <v>13872</v>
      </c>
    </row>
    <row r="12511" spans="1:2" x14ac:dyDescent="0.2">
      <c r="A12511" t="s">
        <v>12705</v>
      </c>
      <c r="B12511" t="s">
        <v>15137</v>
      </c>
    </row>
    <row r="12512" spans="1:2" x14ac:dyDescent="0.2">
      <c r="A12512" t="s">
        <v>12706</v>
      </c>
      <c r="B12512" t="s">
        <v>14776</v>
      </c>
    </row>
    <row r="12513" spans="1:2" x14ac:dyDescent="0.2">
      <c r="A12513" t="s">
        <v>12707</v>
      </c>
      <c r="B12513" t="s">
        <v>14659</v>
      </c>
    </row>
    <row r="12514" spans="1:2" x14ac:dyDescent="0.2">
      <c r="A12514" t="s">
        <v>12708</v>
      </c>
      <c r="B12514" t="s">
        <v>13640</v>
      </c>
    </row>
    <row r="12515" spans="1:2" x14ac:dyDescent="0.2">
      <c r="A12515" t="s">
        <v>12709</v>
      </c>
      <c r="B12515" t="s">
        <v>14874</v>
      </c>
    </row>
    <row r="12516" spans="1:2" x14ac:dyDescent="0.2">
      <c r="A12516" t="s">
        <v>12710</v>
      </c>
      <c r="B12516" t="s">
        <v>15138</v>
      </c>
    </row>
    <row r="12517" spans="1:2" x14ac:dyDescent="0.2">
      <c r="A12517" t="s">
        <v>12711</v>
      </c>
      <c r="B12517" t="s">
        <v>13939</v>
      </c>
    </row>
    <row r="12518" spans="1:2" x14ac:dyDescent="0.2">
      <c r="A12518" t="s">
        <v>12712</v>
      </c>
      <c r="B12518" t="s">
        <v>13727</v>
      </c>
    </row>
    <row r="12519" spans="1:2" x14ac:dyDescent="0.2">
      <c r="A12519" t="s">
        <v>12713</v>
      </c>
      <c r="B12519" t="s">
        <v>14154</v>
      </c>
    </row>
    <row r="12520" spans="1:2" x14ac:dyDescent="0.2">
      <c r="A12520" t="s">
        <v>12714</v>
      </c>
      <c r="B12520" t="s">
        <v>13776</v>
      </c>
    </row>
    <row r="12521" spans="1:2" x14ac:dyDescent="0.2">
      <c r="A12521" t="s">
        <v>12715</v>
      </c>
      <c r="B12521" t="s">
        <v>14248</v>
      </c>
    </row>
    <row r="12522" spans="1:2" x14ac:dyDescent="0.2">
      <c r="A12522" t="s">
        <v>12716</v>
      </c>
      <c r="B12522" t="s">
        <v>14445</v>
      </c>
    </row>
    <row r="12523" spans="1:2" x14ac:dyDescent="0.2">
      <c r="A12523" t="s">
        <v>12717</v>
      </c>
      <c r="B12523" t="s">
        <v>13496</v>
      </c>
    </row>
    <row r="12524" spans="1:2" x14ac:dyDescent="0.2">
      <c r="A12524" s="1" t="s">
        <v>12718</v>
      </c>
      <c r="B12524" t="s">
        <v>13864</v>
      </c>
    </row>
    <row r="12525" spans="1:2" x14ac:dyDescent="0.2">
      <c r="A12525" t="s">
        <v>12719</v>
      </c>
      <c r="B12525" t="s">
        <v>14459</v>
      </c>
    </row>
    <row r="12526" spans="1:2" x14ac:dyDescent="0.2">
      <c r="A12526" t="s">
        <v>12720</v>
      </c>
      <c r="B12526" t="s">
        <v>13908</v>
      </c>
    </row>
    <row r="12527" spans="1:2" x14ac:dyDescent="0.2">
      <c r="A12527" t="s">
        <v>12721</v>
      </c>
      <c r="B12527" t="s">
        <v>13872</v>
      </c>
    </row>
    <row r="12528" spans="1:2" x14ac:dyDescent="0.2">
      <c r="A12528" t="s">
        <v>12722</v>
      </c>
      <c r="B12528" t="s">
        <v>13649</v>
      </c>
    </row>
    <row r="12529" spans="1:2" x14ac:dyDescent="0.2">
      <c r="A12529" t="s">
        <v>12723</v>
      </c>
      <c r="B12529" t="s">
        <v>13939</v>
      </c>
    </row>
    <row r="12530" spans="1:2" x14ac:dyDescent="0.2">
      <c r="A12530" t="s">
        <v>12724</v>
      </c>
      <c r="B12530" t="s">
        <v>13675</v>
      </c>
    </row>
    <row r="12531" spans="1:2" x14ac:dyDescent="0.2">
      <c r="A12531" t="s">
        <v>12725</v>
      </c>
      <c r="B12531" t="s">
        <v>14587</v>
      </c>
    </row>
    <row r="12532" spans="1:2" x14ac:dyDescent="0.2">
      <c r="A12532" t="s">
        <v>12726</v>
      </c>
      <c r="B12532" t="s">
        <v>15139</v>
      </c>
    </row>
    <row r="12533" spans="1:2" x14ac:dyDescent="0.2">
      <c r="A12533" t="s">
        <v>12727</v>
      </c>
      <c r="B12533" t="s">
        <v>14113</v>
      </c>
    </row>
    <row r="12534" spans="1:2" x14ac:dyDescent="0.2">
      <c r="A12534" t="s">
        <v>12728</v>
      </c>
      <c r="B12534" t="s">
        <v>13872</v>
      </c>
    </row>
    <row r="12535" spans="1:2" x14ac:dyDescent="0.2">
      <c r="A12535" t="s">
        <v>12729</v>
      </c>
      <c r="B12535" t="s">
        <v>13578</v>
      </c>
    </row>
    <row r="12536" spans="1:2" x14ac:dyDescent="0.2">
      <c r="A12536" t="s">
        <v>12730</v>
      </c>
      <c r="B12536" t="s">
        <v>14059</v>
      </c>
    </row>
    <row r="12537" spans="1:2" x14ac:dyDescent="0.2">
      <c r="A12537" t="s">
        <v>12731</v>
      </c>
      <c r="B12537" t="s">
        <v>15140</v>
      </c>
    </row>
    <row r="12538" spans="1:2" x14ac:dyDescent="0.2">
      <c r="A12538" t="s">
        <v>12732</v>
      </c>
      <c r="B12538" t="s">
        <v>14447</v>
      </c>
    </row>
    <row r="12539" spans="1:2" x14ac:dyDescent="0.2">
      <c r="A12539" t="s">
        <v>12733</v>
      </c>
      <c r="B12539" t="s">
        <v>13474</v>
      </c>
    </row>
    <row r="12540" spans="1:2" x14ac:dyDescent="0.2">
      <c r="A12540" t="s">
        <v>12734</v>
      </c>
      <c r="B12540" t="s">
        <v>14166</v>
      </c>
    </row>
    <row r="12541" spans="1:2" x14ac:dyDescent="0.2">
      <c r="A12541" t="s">
        <v>12735</v>
      </c>
      <c r="B12541" t="s">
        <v>14740</v>
      </c>
    </row>
    <row r="12542" spans="1:2" x14ac:dyDescent="0.2">
      <c r="A12542" t="s">
        <v>12736</v>
      </c>
      <c r="B12542" t="s">
        <v>13589</v>
      </c>
    </row>
    <row r="12543" spans="1:2" x14ac:dyDescent="0.2">
      <c r="A12543" t="s">
        <v>12737</v>
      </c>
      <c r="B12543" t="s">
        <v>13872</v>
      </c>
    </row>
    <row r="12544" spans="1:2" x14ac:dyDescent="0.2">
      <c r="A12544" t="s">
        <v>12738</v>
      </c>
      <c r="B12544" t="s">
        <v>14392</v>
      </c>
    </row>
    <row r="12545" spans="1:2" x14ac:dyDescent="0.2">
      <c r="A12545" t="s">
        <v>12739</v>
      </c>
      <c r="B12545" t="s">
        <v>13872</v>
      </c>
    </row>
    <row r="12546" spans="1:2" x14ac:dyDescent="0.2">
      <c r="A12546" t="s">
        <v>12740</v>
      </c>
      <c r="B12546" t="s">
        <v>14487</v>
      </c>
    </row>
    <row r="12547" spans="1:2" x14ac:dyDescent="0.2">
      <c r="A12547" t="s">
        <v>12741</v>
      </c>
      <c r="B12547" t="s">
        <v>13807</v>
      </c>
    </row>
    <row r="12548" spans="1:2" x14ac:dyDescent="0.2">
      <c r="A12548" t="s">
        <v>12742</v>
      </c>
      <c r="B12548" t="s">
        <v>14689</v>
      </c>
    </row>
    <row r="12549" spans="1:2" x14ac:dyDescent="0.2">
      <c r="A12549" t="s">
        <v>12743</v>
      </c>
      <c r="B12549" t="s">
        <v>14010</v>
      </c>
    </row>
    <row r="12550" spans="1:2" x14ac:dyDescent="0.2">
      <c r="A12550" t="s">
        <v>12744</v>
      </c>
      <c r="B12550" t="s">
        <v>14207</v>
      </c>
    </row>
    <row r="12551" spans="1:2" x14ac:dyDescent="0.2">
      <c r="A12551" t="s">
        <v>12745</v>
      </c>
      <c r="B12551" t="s">
        <v>13475</v>
      </c>
    </row>
    <row r="12552" spans="1:2" x14ac:dyDescent="0.2">
      <c r="A12552" t="s">
        <v>12746</v>
      </c>
      <c r="B12552" t="s">
        <v>13964</v>
      </c>
    </row>
    <row r="12553" spans="1:2" x14ac:dyDescent="0.2">
      <c r="A12553" t="s">
        <v>12747</v>
      </c>
      <c r="B12553" t="s">
        <v>14292</v>
      </c>
    </row>
    <row r="12554" spans="1:2" x14ac:dyDescent="0.2">
      <c r="A12554" s="1" t="s">
        <v>12748</v>
      </c>
      <c r="B12554" t="s">
        <v>13954</v>
      </c>
    </row>
    <row r="12555" spans="1:2" x14ac:dyDescent="0.2">
      <c r="A12555" t="s">
        <v>12749</v>
      </c>
      <c r="B12555" t="s">
        <v>13660</v>
      </c>
    </row>
    <row r="12556" spans="1:2" x14ac:dyDescent="0.2">
      <c r="A12556" t="s">
        <v>12750</v>
      </c>
      <c r="B12556" t="s">
        <v>13950</v>
      </c>
    </row>
    <row r="12557" spans="1:2" x14ac:dyDescent="0.2">
      <c r="A12557" t="s">
        <v>12751</v>
      </c>
      <c r="B12557" t="s">
        <v>13798</v>
      </c>
    </row>
    <row r="12558" spans="1:2" x14ac:dyDescent="0.2">
      <c r="A12558" t="s">
        <v>12752</v>
      </c>
      <c r="B12558" t="s">
        <v>13855</v>
      </c>
    </row>
    <row r="12559" spans="1:2" x14ac:dyDescent="0.2">
      <c r="A12559" t="s">
        <v>12753</v>
      </c>
      <c r="B12559" t="s">
        <v>13649</v>
      </c>
    </row>
    <row r="12560" spans="1:2" x14ac:dyDescent="0.2">
      <c r="A12560" t="s">
        <v>12754</v>
      </c>
      <c r="B12560" t="s">
        <v>13504</v>
      </c>
    </row>
    <row r="12561" spans="1:2" x14ac:dyDescent="0.2">
      <c r="A12561" t="s">
        <v>12755</v>
      </c>
      <c r="B12561" t="s">
        <v>14547</v>
      </c>
    </row>
    <row r="12562" spans="1:2" x14ac:dyDescent="0.2">
      <c r="A12562" t="s">
        <v>12756</v>
      </c>
      <c r="B12562" t="s">
        <v>13816</v>
      </c>
    </row>
    <row r="12563" spans="1:2" x14ac:dyDescent="0.2">
      <c r="A12563" t="s">
        <v>12757</v>
      </c>
      <c r="B12563" t="s">
        <v>13620</v>
      </c>
    </row>
    <row r="12564" spans="1:2" x14ac:dyDescent="0.2">
      <c r="A12564" t="s">
        <v>12758</v>
      </c>
      <c r="B12564" t="s">
        <v>13913</v>
      </c>
    </row>
    <row r="12565" spans="1:2" x14ac:dyDescent="0.2">
      <c r="A12565" t="s">
        <v>12759</v>
      </c>
      <c r="B12565" t="s">
        <v>14006</v>
      </c>
    </row>
    <row r="12566" spans="1:2" x14ac:dyDescent="0.2">
      <c r="A12566" t="s">
        <v>12760</v>
      </c>
      <c r="B12566" t="s">
        <v>13954</v>
      </c>
    </row>
    <row r="12567" spans="1:2" x14ac:dyDescent="0.2">
      <c r="A12567" t="s">
        <v>12761</v>
      </c>
      <c r="B12567" t="s">
        <v>13872</v>
      </c>
    </row>
    <row r="12568" spans="1:2" x14ac:dyDescent="0.2">
      <c r="A12568" t="s">
        <v>12762</v>
      </c>
      <c r="B12568" t="s">
        <v>13786</v>
      </c>
    </row>
    <row r="12569" spans="1:2" x14ac:dyDescent="0.2">
      <c r="A12569" t="s">
        <v>12763</v>
      </c>
      <c r="B12569" t="s">
        <v>13895</v>
      </c>
    </row>
    <row r="12570" spans="1:2" x14ac:dyDescent="0.2">
      <c r="A12570" t="s">
        <v>12764</v>
      </c>
      <c r="B12570" t="s">
        <v>13700</v>
      </c>
    </row>
    <row r="12571" spans="1:2" x14ac:dyDescent="0.2">
      <c r="A12571" t="s">
        <v>12765</v>
      </c>
      <c r="B12571" t="s">
        <v>13939</v>
      </c>
    </row>
    <row r="12572" spans="1:2" x14ac:dyDescent="0.2">
      <c r="A12572" t="s">
        <v>12766</v>
      </c>
      <c r="B12572" t="s">
        <v>14849</v>
      </c>
    </row>
    <row r="12573" spans="1:2" x14ac:dyDescent="0.2">
      <c r="A12573" t="s">
        <v>12767</v>
      </c>
      <c r="B12573" t="s">
        <v>14323</v>
      </c>
    </row>
    <row r="12574" spans="1:2" x14ac:dyDescent="0.2">
      <c r="A12574" t="s">
        <v>12768</v>
      </c>
      <c r="B12574" t="s">
        <v>13939</v>
      </c>
    </row>
    <row r="12575" spans="1:2" x14ac:dyDescent="0.2">
      <c r="A12575" t="s">
        <v>12769</v>
      </c>
      <c r="B12575" t="s">
        <v>13788</v>
      </c>
    </row>
    <row r="12576" spans="1:2" x14ac:dyDescent="0.2">
      <c r="A12576" t="s">
        <v>12770</v>
      </c>
      <c r="B12576" t="s">
        <v>14155</v>
      </c>
    </row>
    <row r="12577" spans="1:2" x14ac:dyDescent="0.2">
      <c r="A12577" t="s">
        <v>12771</v>
      </c>
      <c r="B12577" t="s">
        <v>13649</v>
      </c>
    </row>
    <row r="12578" spans="1:2" x14ac:dyDescent="0.2">
      <c r="A12578" t="s">
        <v>12772</v>
      </c>
      <c r="B12578" t="s">
        <v>14793</v>
      </c>
    </row>
    <row r="12579" spans="1:2" x14ac:dyDescent="0.2">
      <c r="A12579" t="s">
        <v>12773</v>
      </c>
      <c r="B12579" t="s">
        <v>13512</v>
      </c>
    </row>
    <row r="12580" spans="1:2" x14ac:dyDescent="0.2">
      <c r="A12580" t="s">
        <v>12774</v>
      </c>
      <c r="B12580" t="s">
        <v>13923</v>
      </c>
    </row>
    <row r="12581" spans="1:2" x14ac:dyDescent="0.2">
      <c r="A12581" t="s">
        <v>12775</v>
      </c>
      <c r="B12581" t="s">
        <v>15132</v>
      </c>
    </row>
    <row r="12582" spans="1:2" x14ac:dyDescent="0.2">
      <c r="A12582" t="s">
        <v>12776</v>
      </c>
      <c r="B12582" t="s">
        <v>14449</v>
      </c>
    </row>
    <row r="12583" spans="1:2" x14ac:dyDescent="0.2">
      <c r="A12583" t="s">
        <v>12777</v>
      </c>
      <c r="B12583" t="s">
        <v>13726</v>
      </c>
    </row>
    <row r="12584" spans="1:2" x14ac:dyDescent="0.2">
      <c r="A12584" t="s">
        <v>12778</v>
      </c>
      <c r="B12584" t="s">
        <v>14254</v>
      </c>
    </row>
    <row r="12585" spans="1:2" x14ac:dyDescent="0.2">
      <c r="A12585" t="s">
        <v>12779</v>
      </c>
      <c r="B12585" t="s">
        <v>13675</v>
      </c>
    </row>
    <row r="12586" spans="1:2" x14ac:dyDescent="0.2">
      <c r="A12586" t="s">
        <v>12780</v>
      </c>
      <c r="B12586" t="s">
        <v>13578</v>
      </c>
    </row>
    <row r="12587" spans="1:2" x14ac:dyDescent="0.2">
      <c r="A12587" t="s">
        <v>12781</v>
      </c>
      <c r="B12587" t="s">
        <v>13649</v>
      </c>
    </row>
    <row r="12588" spans="1:2" x14ac:dyDescent="0.2">
      <c r="A12588" t="s">
        <v>12782</v>
      </c>
      <c r="B12588" t="s">
        <v>13675</v>
      </c>
    </row>
    <row r="12589" spans="1:2" x14ac:dyDescent="0.2">
      <c r="A12589" t="s">
        <v>12783</v>
      </c>
      <c r="B12589" t="s">
        <v>13680</v>
      </c>
    </row>
    <row r="12590" spans="1:2" x14ac:dyDescent="0.2">
      <c r="A12590" t="s">
        <v>12784</v>
      </c>
      <c r="B12590" t="s">
        <v>13882</v>
      </c>
    </row>
    <row r="12591" spans="1:2" x14ac:dyDescent="0.2">
      <c r="A12591" t="s">
        <v>12785</v>
      </c>
      <c r="B12591" t="s">
        <v>13525</v>
      </c>
    </row>
    <row r="12592" spans="1:2" x14ac:dyDescent="0.2">
      <c r="A12592" t="s">
        <v>12786</v>
      </c>
      <c r="B12592" t="s">
        <v>13649</v>
      </c>
    </row>
    <row r="12593" spans="1:2" x14ac:dyDescent="0.2">
      <c r="A12593" t="s">
        <v>12787</v>
      </c>
      <c r="B12593" t="s">
        <v>13564</v>
      </c>
    </row>
    <row r="12594" spans="1:2" x14ac:dyDescent="0.2">
      <c r="A12594" t="s">
        <v>12788</v>
      </c>
      <c r="B12594" t="s">
        <v>13675</v>
      </c>
    </row>
    <row r="12595" spans="1:2" x14ac:dyDescent="0.2">
      <c r="A12595" t="s">
        <v>12789</v>
      </c>
      <c r="B12595" t="s">
        <v>13484</v>
      </c>
    </row>
    <row r="12596" spans="1:2" x14ac:dyDescent="0.2">
      <c r="A12596" t="s">
        <v>12790</v>
      </c>
      <c r="B12596" t="s">
        <v>13859</v>
      </c>
    </row>
    <row r="12597" spans="1:2" x14ac:dyDescent="0.2">
      <c r="A12597" t="s">
        <v>12791</v>
      </c>
      <c r="B12597" t="s">
        <v>14827</v>
      </c>
    </row>
    <row r="12598" spans="1:2" x14ac:dyDescent="0.2">
      <c r="A12598" t="s">
        <v>12792</v>
      </c>
      <c r="B12598" t="s">
        <v>13763</v>
      </c>
    </row>
    <row r="12599" spans="1:2" x14ac:dyDescent="0.2">
      <c r="A12599" s="1" t="s">
        <v>12793</v>
      </c>
      <c r="B12599" t="s">
        <v>14587</v>
      </c>
    </row>
    <row r="12600" spans="1:2" x14ac:dyDescent="0.2">
      <c r="A12600" t="s">
        <v>12794</v>
      </c>
      <c r="B12600" t="s">
        <v>15067</v>
      </c>
    </row>
    <row r="12601" spans="1:2" x14ac:dyDescent="0.2">
      <c r="A12601" t="s">
        <v>12795</v>
      </c>
      <c r="B12601" t="s">
        <v>13908</v>
      </c>
    </row>
    <row r="12602" spans="1:2" x14ac:dyDescent="0.2">
      <c r="A12602" t="s">
        <v>12796</v>
      </c>
      <c r="B12602" t="s">
        <v>14456</v>
      </c>
    </row>
    <row r="12603" spans="1:2" x14ac:dyDescent="0.2">
      <c r="A12603" t="s">
        <v>12797</v>
      </c>
      <c r="B12603" t="s">
        <v>14760</v>
      </c>
    </row>
    <row r="12604" spans="1:2" x14ac:dyDescent="0.2">
      <c r="A12604" t="s">
        <v>12798</v>
      </c>
      <c r="B12604" t="s">
        <v>13950</v>
      </c>
    </row>
    <row r="12605" spans="1:2" x14ac:dyDescent="0.2">
      <c r="A12605" t="s">
        <v>12799</v>
      </c>
      <c r="B12605" t="s">
        <v>14415</v>
      </c>
    </row>
    <row r="12606" spans="1:2" x14ac:dyDescent="0.2">
      <c r="A12606" t="s">
        <v>12800</v>
      </c>
      <c r="B12606" t="s">
        <v>14313</v>
      </c>
    </row>
    <row r="12607" spans="1:2" x14ac:dyDescent="0.2">
      <c r="A12607" t="s">
        <v>12801</v>
      </c>
      <c r="B12607" t="s">
        <v>13882</v>
      </c>
    </row>
    <row r="12608" spans="1:2" x14ac:dyDescent="0.2">
      <c r="A12608" t="s">
        <v>12802</v>
      </c>
      <c r="B12608" t="s">
        <v>13812</v>
      </c>
    </row>
    <row r="12609" spans="1:2" x14ac:dyDescent="0.2">
      <c r="A12609" t="s">
        <v>12803</v>
      </c>
      <c r="B12609" t="s">
        <v>14857</v>
      </c>
    </row>
    <row r="12610" spans="1:2" x14ac:dyDescent="0.2">
      <c r="A12610" t="s">
        <v>12804</v>
      </c>
      <c r="B12610" t="s">
        <v>15018</v>
      </c>
    </row>
    <row r="12611" spans="1:2" x14ac:dyDescent="0.2">
      <c r="A12611" t="s">
        <v>12805</v>
      </c>
      <c r="B12611" t="s">
        <v>14710</v>
      </c>
    </row>
    <row r="12612" spans="1:2" x14ac:dyDescent="0.2">
      <c r="A12612" t="s">
        <v>12806</v>
      </c>
      <c r="B12612" t="s">
        <v>14487</v>
      </c>
    </row>
    <row r="12613" spans="1:2" x14ac:dyDescent="0.2">
      <c r="A12613" t="s">
        <v>12807</v>
      </c>
      <c r="B12613" t="s">
        <v>13649</v>
      </c>
    </row>
    <row r="12614" spans="1:2" x14ac:dyDescent="0.2">
      <c r="A12614" t="s">
        <v>12808</v>
      </c>
      <c r="B12614" t="s">
        <v>13882</v>
      </c>
    </row>
    <row r="12615" spans="1:2" x14ac:dyDescent="0.2">
      <c r="A12615" t="s">
        <v>12809</v>
      </c>
      <c r="B12615" t="s">
        <v>14422</v>
      </c>
    </row>
    <row r="12616" spans="1:2" x14ac:dyDescent="0.2">
      <c r="A12616" t="s">
        <v>12810</v>
      </c>
      <c r="B12616" t="s">
        <v>13949</v>
      </c>
    </row>
    <row r="12617" spans="1:2" x14ac:dyDescent="0.2">
      <c r="A12617" t="s">
        <v>12811</v>
      </c>
      <c r="B12617" t="s">
        <v>13759</v>
      </c>
    </row>
    <row r="12618" spans="1:2" x14ac:dyDescent="0.2">
      <c r="A12618" t="s">
        <v>12812</v>
      </c>
      <c r="B12618" t="s">
        <v>13866</v>
      </c>
    </row>
    <row r="12619" spans="1:2" x14ac:dyDescent="0.2">
      <c r="A12619" t="s">
        <v>12813</v>
      </c>
      <c r="B12619" t="s">
        <v>13675</v>
      </c>
    </row>
    <row r="12620" spans="1:2" x14ac:dyDescent="0.2">
      <c r="A12620" t="s">
        <v>12814</v>
      </c>
      <c r="B12620" t="s">
        <v>15141</v>
      </c>
    </row>
    <row r="12621" spans="1:2" x14ac:dyDescent="0.2">
      <c r="A12621" t="s">
        <v>12815</v>
      </c>
      <c r="B12621" t="s">
        <v>13949</v>
      </c>
    </row>
    <row r="12622" spans="1:2" x14ac:dyDescent="0.2">
      <c r="A12622" t="s">
        <v>12816</v>
      </c>
      <c r="B12622" t="s">
        <v>14486</v>
      </c>
    </row>
    <row r="12623" spans="1:2" x14ac:dyDescent="0.2">
      <c r="A12623" t="s">
        <v>12817</v>
      </c>
      <c r="B12623" t="s">
        <v>13548</v>
      </c>
    </row>
    <row r="12624" spans="1:2" x14ac:dyDescent="0.2">
      <c r="A12624" t="s">
        <v>12818</v>
      </c>
      <c r="B12624" t="s">
        <v>13675</v>
      </c>
    </row>
    <row r="12625" spans="1:2" x14ac:dyDescent="0.2">
      <c r="A12625" t="s">
        <v>12819</v>
      </c>
      <c r="B12625" t="s">
        <v>13923</v>
      </c>
    </row>
    <row r="12626" spans="1:2" x14ac:dyDescent="0.2">
      <c r="A12626" t="s">
        <v>12820</v>
      </c>
      <c r="B12626" t="s">
        <v>13548</v>
      </c>
    </row>
    <row r="12627" spans="1:2" x14ac:dyDescent="0.2">
      <c r="A12627" t="s">
        <v>12821</v>
      </c>
      <c r="B12627" t="s">
        <v>13638</v>
      </c>
    </row>
    <row r="12628" spans="1:2" x14ac:dyDescent="0.2">
      <c r="A12628" t="s">
        <v>12822</v>
      </c>
      <c r="B12628" t="s">
        <v>14392</v>
      </c>
    </row>
    <row r="12629" spans="1:2" x14ac:dyDescent="0.2">
      <c r="A12629" t="s">
        <v>12823</v>
      </c>
      <c r="B12629" t="s">
        <v>14470</v>
      </c>
    </row>
    <row r="12630" spans="1:2" x14ac:dyDescent="0.2">
      <c r="A12630" t="s">
        <v>12824</v>
      </c>
      <c r="B12630" t="s">
        <v>14287</v>
      </c>
    </row>
    <row r="12631" spans="1:2" x14ac:dyDescent="0.2">
      <c r="A12631" t="s">
        <v>12825</v>
      </c>
      <c r="B12631" t="s">
        <v>14295</v>
      </c>
    </row>
    <row r="12632" spans="1:2" x14ac:dyDescent="0.2">
      <c r="A12632" t="s">
        <v>12826</v>
      </c>
      <c r="B12632" t="s">
        <v>13613</v>
      </c>
    </row>
    <row r="12633" spans="1:2" x14ac:dyDescent="0.2">
      <c r="A12633" t="s">
        <v>12827</v>
      </c>
      <c r="B12633" t="s">
        <v>14793</v>
      </c>
    </row>
    <row r="12634" spans="1:2" x14ac:dyDescent="0.2">
      <c r="A12634" t="s">
        <v>12828</v>
      </c>
      <c r="B12634" t="s">
        <v>14580</v>
      </c>
    </row>
    <row r="12635" spans="1:2" x14ac:dyDescent="0.2">
      <c r="A12635" t="s">
        <v>12829</v>
      </c>
      <c r="B12635" t="s">
        <v>13759</v>
      </c>
    </row>
    <row r="12636" spans="1:2" x14ac:dyDescent="0.2">
      <c r="A12636" t="s">
        <v>12830</v>
      </c>
      <c r="B12636" t="s">
        <v>13807</v>
      </c>
    </row>
    <row r="12637" spans="1:2" x14ac:dyDescent="0.2">
      <c r="A12637" t="s">
        <v>12831</v>
      </c>
      <c r="B12637" t="s">
        <v>14760</v>
      </c>
    </row>
    <row r="12638" spans="1:2" x14ac:dyDescent="0.2">
      <c r="A12638" t="s">
        <v>12832</v>
      </c>
      <c r="B12638" t="s">
        <v>14819</v>
      </c>
    </row>
    <row r="12639" spans="1:2" x14ac:dyDescent="0.2">
      <c r="A12639" t="s">
        <v>12833</v>
      </c>
      <c r="B12639" t="s">
        <v>13649</v>
      </c>
    </row>
    <row r="12640" spans="1:2" x14ac:dyDescent="0.2">
      <c r="A12640" t="s">
        <v>12834</v>
      </c>
      <c r="B12640" t="s">
        <v>14679</v>
      </c>
    </row>
    <row r="12641" spans="1:2" x14ac:dyDescent="0.2">
      <c r="A12641" t="s">
        <v>12835</v>
      </c>
      <c r="B12641" t="s">
        <v>13872</v>
      </c>
    </row>
    <row r="12642" spans="1:2" x14ac:dyDescent="0.2">
      <c r="A12642" t="s">
        <v>12836</v>
      </c>
      <c r="B12642" t="s">
        <v>13683</v>
      </c>
    </row>
    <row r="12643" spans="1:2" x14ac:dyDescent="0.2">
      <c r="A12643" t="s">
        <v>12837</v>
      </c>
      <c r="B12643" t="s">
        <v>14254</v>
      </c>
    </row>
    <row r="12644" spans="1:2" x14ac:dyDescent="0.2">
      <c r="A12644" t="s">
        <v>12838</v>
      </c>
      <c r="B12644" t="s">
        <v>14207</v>
      </c>
    </row>
    <row r="12645" spans="1:2" x14ac:dyDescent="0.2">
      <c r="A12645" t="s">
        <v>12839</v>
      </c>
      <c r="B12645" t="s">
        <v>13870</v>
      </c>
    </row>
    <row r="12646" spans="1:2" x14ac:dyDescent="0.2">
      <c r="A12646" t="s">
        <v>12840</v>
      </c>
      <c r="B12646" t="s">
        <v>13866</v>
      </c>
    </row>
    <row r="12647" spans="1:2" x14ac:dyDescent="0.2">
      <c r="A12647" t="s">
        <v>12841</v>
      </c>
      <c r="B12647" t="s">
        <v>15067</v>
      </c>
    </row>
    <row r="12648" spans="1:2" x14ac:dyDescent="0.2">
      <c r="A12648" t="s">
        <v>12842</v>
      </c>
      <c r="B12648" t="s">
        <v>14154</v>
      </c>
    </row>
    <row r="12649" spans="1:2" x14ac:dyDescent="0.2">
      <c r="A12649" t="s">
        <v>12843</v>
      </c>
      <c r="B12649" t="s">
        <v>13649</v>
      </c>
    </row>
    <row r="12650" spans="1:2" x14ac:dyDescent="0.2">
      <c r="A12650" t="s">
        <v>12844</v>
      </c>
      <c r="B12650" t="s">
        <v>13528</v>
      </c>
    </row>
    <row r="12651" spans="1:2" x14ac:dyDescent="0.2">
      <c r="A12651" t="s">
        <v>12845</v>
      </c>
      <c r="B12651" t="s">
        <v>13496</v>
      </c>
    </row>
    <row r="12652" spans="1:2" x14ac:dyDescent="0.2">
      <c r="A12652" t="s">
        <v>12846</v>
      </c>
      <c r="B12652" t="s">
        <v>13649</v>
      </c>
    </row>
    <row r="12653" spans="1:2" x14ac:dyDescent="0.2">
      <c r="A12653" t="s">
        <v>12847</v>
      </c>
      <c r="B12653" t="s">
        <v>14392</v>
      </c>
    </row>
    <row r="12654" spans="1:2" x14ac:dyDescent="0.2">
      <c r="A12654" t="s">
        <v>12848</v>
      </c>
      <c r="B12654" t="s">
        <v>13908</v>
      </c>
    </row>
    <row r="12655" spans="1:2" x14ac:dyDescent="0.2">
      <c r="A12655" t="s">
        <v>12849</v>
      </c>
      <c r="B12655" t="s">
        <v>15142</v>
      </c>
    </row>
    <row r="12656" spans="1:2" x14ac:dyDescent="0.2">
      <c r="A12656" t="s">
        <v>12850</v>
      </c>
      <c r="B12656" t="s">
        <v>14392</v>
      </c>
    </row>
    <row r="12657" spans="1:2" x14ac:dyDescent="0.2">
      <c r="A12657" t="s">
        <v>12851</v>
      </c>
      <c r="B12657" t="s">
        <v>13759</v>
      </c>
    </row>
    <row r="12658" spans="1:2" x14ac:dyDescent="0.2">
      <c r="A12658" t="s">
        <v>12852</v>
      </c>
      <c r="B12658" t="s">
        <v>15068</v>
      </c>
    </row>
    <row r="12659" spans="1:2" x14ac:dyDescent="0.2">
      <c r="A12659" t="s">
        <v>12853</v>
      </c>
      <c r="B12659" t="s">
        <v>14455</v>
      </c>
    </row>
    <row r="12660" spans="1:2" x14ac:dyDescent="0.2">
      <c r="A12660" t="s">
        <v>12854</v>
      </c>
      <c r="B12660" t="s">
        <v>14400</v>
      </c>
    </row>
    <row r="12661" spans="1:2" x14ac:dyDescent="0.2">
      <c r="A12661" t="s">
        <v>12855</v>
      </c>
      <c r="B12661" t="s">
        <v>13764</v>
      </c>
    </row>
    <row r="12662" spans="1:2" x14ac:dyDescent="0.2">
      <c r="A12662" t="s">
        <v>12856</v>
      </c>
      <c r="B12662" t="s">
        <v>13815</v>
      </c>
    </row>
    <row r="12663" spans="1:2" x14ac:dyDescent="0.2">
      <c r="A12663" t="s">
        <v>12857</v>
      </c>
      <c r="B12663" t="s">
        <v>13937</v>
      </c>
    </row>
    <row r="12664" spans="1:2" x14ac:dyDescent="0.2">
      <c r="A12664" t="s">
        <v>12858</v>
      </c>
      <c r="B12664" t="s">
        <v>14572</v>
      </c>
    </row>
    <row r="12665" spans="1:2" x14ac:dyDescent="0.2">
      <c r="A12665" t="s">
        <v>12859</v>
      </c>
      <c r="B12665" t="s">
        <v>13680</v>
      </c>
    </row>
    <row r="12666" spans="1:2" x14ac:dyDescent="0.2">
      <c r="A12666" t="s">
        <v>12860</v>
      </c>
      <c r="B12666" t="s">
        <v>14284</v>
      </c>
    </row>
    <row r="12667" spans="1:2" x14ac:dyDescent="0.2">
      <c r="A12667" t="s">
        <v>12861</v>
      </c>
      <c r="B12667" t="s">
        <v>15068</v>
      </c>
    </row>
    <row r="12668" spans="1:2" x14ac:dyDescent="0.2">
      <c r="A12668" t="s">
        <v>12862</v>
      </c>
      <c r="B12668" t="s">
        <v>14113</v>
      </c>
    </row>
    <row r="12669" spans="1:2" x14ac:dyDescent="0.2">
      <c r="A12669" t="s">
        <v>12863</v>
      </c>
      <c r="B12669" t="s">
        <v>13759</v>
      </c>
    </row>
    <row r="12670" spans="1:2" x14ac:dyDescent="0.2">
      <c r="A12670" t="s">
        <v>12864</v>
      </c>
      <c r="B12670" t="s">
        <v>13584</v>
      </c>
    </row>
    <row r="12671" spans="1:2" x14ac:dyDescent="0.2">
      <c r="A12671" t="s">
        <v>12865</v>
      </c>
      <c r="B12671" t="s">
        <v>13705</v>
      </c>
    </row>
    <row r="12672" spans="1:2" x14ac:dyDescent="0.2">
      <c r="A12672" t="s">
        <v>12866</v>
      </c>
      <c r="B12672" t="s">
        <v>13515</v>
      </c>
    </row>
    <row r="12673" spans="1:2" x14ac:dyDescent="0.2">
      <c r="A12673" t="s">
        <v>12867</v>
      </c>
      <c r="B12673" t="s">
        <v>14064</v>
      </c>
    </row>
    <row r="12674" spans="1:2" x14ac:dyDescent="0.2">
      <c r="A12674" t="s">
        <v>12868</v>
      </c>
      <c r="B12674" t="s">
        <v>14150</v>
      </c>
    </row>
    <row r="12675" spans="1:2" x14ac:dyDescent="0.2">
      <c r="A12675" s="1" t="s">
        <v>12869</v>
      </c>
      <c r="B12675" t="s">
        <v>13841</v>
      </c>
    </row>
    <row r="12676" spans="1:2" x14ac:dyDescent="0.2">
      <c r="A12676" t="s">
        <v>12870</v>
      </c>
      <c r="B12676" t="s">
        <v>14610</v>
      </c>
    </row>
    <row r="12677" spans="1:2" x14ac:dyDescent="0.2">
      <c r="A12677" t="s">
        <v>12871</v>
      </c>
      <c r="B12677" t="s">
        <v>13791</v>
      </c>
    </row>
    <row r="12678" spans="1:2" x14ac:dyDescent="0.2">
      <c r="A12678" t="s">
        <v>12872</v>
      </c>
      <c r="B12678" t="s">
        <v>13512</v>
      </c>
    </row>
    <row r="12679" spans="1:2" x14ac:dyDescent="0.2">
      <c r="A12679" t="s">
        <v>12873</v>
      </c>
      <c r="B12679" t="s">
        <v>14023</v>
      </c>
    </row>
    <row r="12680" spans="1:2" x14ac:dyDescent="0.2">
      <c r="A12680" t="s">
        <v>12874</v>
      </c>
      <c r="B12680" t="s">
        <v>15143</v>
      </c>
    </row>
    <row r="12681" spans="1:2" x14ac:dyDescent="0.2">
      <c r="A12681" t="s">
        <v>12875</v>
      </c>
      <c r="B12681" t="s">
        <v>14059</v>
      </c>
    </row>
    <row r="12682" spans="1:2" x14ac:dyDescent="0.2">
      <c r="A12682" t="s">
        <v>12876</v>
      </c>
      <c r="B12682" t="s">
        <v>14383</v>
      </c>
    </row>
    <row r="12683" spans="1:2" x14ac:dyDescent="0.2">
      <c r="A12683" t="s">
        <v>12877</v>
      </c>
      <c r="B12683" t="s">
        <v>14254</v>
      </c>
    </row>
    <row r="12684" spans="1:2" x14ac:dyDescent="0.2">
      <c r="A12684" t="s">
        <v>12878</v>
      </c>
      <c r="B12684" t="s">
        <v>13514</v>
      </c>
    </row>
    <row r="12685" spans="1:2" x14ac:dyDescent="0.2">
      <c r="A12685" t="s">
        <v>12879</v>
      </c>
      <c r="B12685" t="s">
        <v>13512</v>
      </c>
    </row>
    <row r="12686" spans="1:2" x14ac:dyDescent="0.2">
      <c r="A12686" t="s">
        <v>12880</v>
      </c>
      <c r="B12686" t="s">
        <v>13620</v>
      </c>
    </row>
    <row r="12687" spans="1:2" x14ac:dyDescent="0.2">
      <c r="A12687" t="s">
        <v>12881</v>
      </c>
      <c r="B12687" t="s">
        <v>14504</v>
      </c>
    </row>
    <row r="12688" spans="1:2" x14ac:dyDescent="0.2">
      <c r="A12688" t="s">
        <v>12882</v>
      </c>
      <c r="B12688" t="s">
        <v>13950</v>
      </c>
    </row>
    <row r="12689" spans="1:2" x14ac:dyDescent="0.2">
      <c r="A12689" t="s">
        <v>12883</v>
      </c>
      <c r="B12689" t="s">
        <v>13645</v>
      </c>
    </row>
    <row r="12690" spans="1:2" x14ac:dyDescent="0.2">
      <c r="A12690" t="s">
        <v>12884</v>
      </c>
      <c r="B12690" t="s">
        <v>14430</v>
      </c>
    </row>
    <row r="12691" spans="1:2" x14ac:dyDescent="0.2">
      <c r="A12691" t="s">
        <v>12885</v>
      </c>
      <c r="B12691" t="s">
        <v>14311</v>
      </c>
    </row>
    <row r="12692" spans="1:2" x14ac:dyDescent="0.2">
      <c r="A12692" t="s">
        <v>12886</v>
      </c>
      <c r="B12692" t="s">
        <v>14391</v>
      </c>
    </row>
    <row r="12693" spans="1:2" x14ac:dyDescent="0.2">
      <c r="A12693" t="s">
        <v>12887</v>
      </c>
      <c r="B12693" t="s">
        <v>13913</v>
      </c>
    </row>
    <row r="12694" spans="1:2" x14ac:dyDescent="0.2">
      <c r="A12694" t="s">
        <v>12888</v>
      </c>
      <c r="B12694" t="s">
        <v>14353</v>
      </c>
    </row>
    <row r="12695" spans="1:2" x14ac:dyDescent="0.2">
      <c r="A12695" t="s">
        <v>12889</v>
      </c>
      <c r="B12695" t="s">
        <v>13555</v>
      </c>
    </row>
    <row r="12696" spans="1:2" x14ac:dyDescent="0.2">
      <c r="A12696" t="s">
        <v>12890</v>
      </c>
      <c r="B12696" t="s">
        <v>13974</v>
      </c>
    </row>
    <row r="12697" spans="1:2" x14ac:dyDescent="0.2">
      <c r="A12697" t="s">
        <v>12891</v>
      </c>
      <c r="B12697" t="s">
        <v>14809</v>
      </c>
    </row>
    <row r="12698" spans="1:2" x14ac:dyDescent="0.2">
      <c r="A12698" t="s">
        <v>12892</v>
      </c>
      <c r="B12698" t="s">
        <v>14776</v>
      </c>
    </row>
    <row r="12699" spans="1:2" x14ac:dyDescent="0.2">
      <c r="A12699" t="s">
        <v>12893</v>
      </c>
      <c r="B12699" t="s">
        <v>15068</v>
      </c>
    </row>
    <row r="12700" spans="1:2" x14ac:dyDescent="0.2">
      <c r="A12700" t="s">
        <v>12894</v>
      </c>
      <c r="B12700" t="s">
        <v>14984</v>
      </c>
    </row>
    <row r="12701" spans="1:2" x14ac:dyDescent="0.2">
      <c r="A12701" t="s">
        <v>12895</v>
      </c>
      <c r="B12701" t="s">
        <v>15144</v>
      </c>
    </row>
    <row r="12702" spans="1:2" x14ac:dyDescent="0.2">
      <c r="A12702" t="s">
        <v>12896</v>
      </c>
      <c r="B12702" t="s">
        <v>13649</v>
      </c>
    </row>
    <row r="12703" spans="1:2" x14ac:dyDescent="0.2">
      <c r="A12703" t="s">
        <v>12897</v>
      </c>
      <c r="B12703" t="s">
        <v>14580</v>
      </c>
    </row>
    <row r="12704" spans="1:2" x14ac:dyDescent="0.2">
      <c r="A12704" t="s">
        <v>12898</v>
      </c>
      <c r="B12704" t="s">
        <v>13526</v>
      </c>
    </row>
    <row r="12705" spans="1:2" x14ac:dyDescent="0.2">
      <c r="A12705" t="s">
        <v>12899</v>
      </c>
      <c r="B12705" t="s">
        <v>13548</v>
      </c>
    </row>
    <row r="12706" spans="1:2" x14ac:dyDescent="0.2">
      <c r="A12706" t="s">
        <v>12900</v>
      </c>
      <c r="B12706" t="s">
        <v>13513</v>
      </c>
    </row>
    <row r="12707" spans="1:2" x14ac:dyDescent="0.2">
      <c r="A12707" t="s">
        <v>12901</v>
      </c>
      <c r="B12707" t="s">
        <v>15145</v>
      </c>
    </row>
    <row r="12708" spans="1:2" x14ac:dyDescent="0.2">
      <c r="A12708" t="s">
        <v>12902</v>
      </c>
      <c r="B12708" t="s">
        <v>13485</v>
      </c>
    </row>
    <row r="12709" spans="1:2" x14ac:dyDescent="0.2">
      <c r="A12709" t="s">
        <v>12903</v>
      </c>
      <c r="B12709" t="s">
        <v>13939</v>
      </c>
    </row>
    <row r="12710" spans="1:2" x14ac:dyDescent="0.2">
      <c r="A12710" t="s">
        <v>12904</v>
      </c>
      <c r="B12710" t="s">
        <v>15067</v>
      </c>
    </row>
    <row r="12711" spans="1:2" x14ac:dyDescent="0.2">
      <c r="A12711" t="s">
        <v>12905</v>
      </c>
      <c r="B12711" t="s">
        <v>14741</v>
      </c>
    </row>
    <row r="12712" spans="1:2" x14ac:dyDescent="0.2">
      <c r="A12712" t="s">
        <v>12906</v>
      </c>
      <c r="B12712" t="s">
        <v>14539</v>
      </c>
    </row>
    <row r="12713" spans="1:2" x14ac:dyDescent="0.2">
      <c r="A12713" t="s">
        <v>12907</v>
      </c>
      <c r="B12713" t="s">
        <v>14727</v>
      </c>
    </row>
    <row r="12714" spans="1:2" x14ac:dyDescent="0.2">
      <c r="A12714" t="s">
        <v>12908</v>
      </c>
      <c r="B12714" t="s">
        <v>14656</v>
      </c>
    </row>
    <row r="12715" spans="1:2" x14ac:dyDescent="0.2">
      <c r="A12715" t="s">
        <v>12909</v>
      </c>
      <c r="B12715" t="s">
        <v>13548</v>
      </c>
    </row>
    <row r="12716" spans="1:2" x14ac:dyDescent="0.2">
      <c r="A12716" t="s">
        <v>12910</v>
      </c>
      <c r="B12716" t="s">
        <v>14445</v>
      </c>
    </row>
    <row r="12717" spans="1:2" x14ac:dyDescent="0.2">
      <c r="A12717" t="s">
        <v>12911</v>
      </c>
      <c r="B12717" t="s">
        <v>13923</v>
      </c>
    </row>
    <row r="12718" spans="1:2" x14ac:dyDescent="0.2">
      <c r="A12718" t="s">
        <v>12912</v>
      </c>
      <c r="B12718" t="s">
        <v>13649</v>
      </c>
    </row>
    <row r="12719" spans="1:2" x14ac:dyDescent="0.2">
      <c r="A12719" t="s">
        <v>12913</v>
      </c>
      <c r="B12719" t="s">
        <v>13484</v>
      </c>
    </row>
    <row r="12720" spans="1:2" x14ac:dyDescent="0.2">
      <c r="A12720" t="s">
        <v>12914</v>
      </c>
      <c r="B12720" t="s">
        <v>15067</v>
      </c>
    </row>
    <row r="12721" spans="1:2" x14ac:dyDescent="0.2">
      <c r="A12721" t="s">
        <v>12915</v>
      </c>
      <c r="B12721" t="s">
        <v>13649</v>
      </c>
    </row>
    <row r="12722" spans="1:2" x14ac:dyDescent="0.2">
      <c r="A12722" t="s">
        <v>12916</v>
      </c>
      <c r="B12722" t="s">
        <v>13649</v>
      </c>
    </row>
    <row r="12723" spans="1:2" x14ac:dyDescent="0.2">
      <c r="A12723" t="s">
        <v>12917</v>
      </c>
      <c r="B12723" t="s">
        <v>14741</v>
      </c>
    </row>
    <row r="12724" spans="1:2" x14ac:dyDescent="0.2">
      <c r="A12724" t="s">
        <v>12918</v>
      </c>
      <c r="B12724" t="s">
        <v>15146</v>
      </c>
    </row>
    <row r="12725" spans="1:2" x14ac:dyDescent="0.2">
      <c r="A12725" t="s">
        <v>12919</v>
      </c>
      <c r="B12725" t="s">
        <v>13908</v>
      </c>
    </row>
    <row r="12726" spans="1:2" x14ac:dyDescent="0.2">
      <c r="A12726" t="s">
        <v>12920</v>
      </c>
      <c r="B12726" t="s">
        <v>13675</v>
      </c>
    </row>
    <row r="12727" spans="1:2" x14ac:dyDescent="0.2">
      <c r="A12727" t="s">
        <v>12921</v>
      </c>
      <c r="B12727" t="s">
        <v>13617</v>
      </c>
    </row>
    <row r="12728" spans="1:2" x14ac:dyDescent="0.2">
      <c r="A12728" t="s">
        <v>12922</v>
      </c>
      <c r="B12728" t="s">
        <v>13872</v>
      </c>
    </row>
    <row r="12729" spans="1:2" x14ac:dyDescent="0.2">
      <c r="A12729" t="s">
        <v>12923</v>
      </c>
      <c r="B12729" t="s">
        <v>13548</v>
      </c>
    </row>
    <row r="12730" spans="1:2" x14ac:dyDescent="0.2">
      <c r="A12730" t="s">
        <v>12924</v>
      </c>
      <c r="B12730" t="s">
        <v>13475</v>
      </c>
    </row>
    <row r="12731" spans="1:2" x14ac:dyDescent="0.2">
      <c r="A12731" t="s">
        <v>12925</v>
      </c>
      <c r="B12731" t="s">
        <v>13649</v>
      </c>
    </row>
    <row r="12732" spans="1:2" x14ac:dyDescent="0.2">
      <c r="A12732" t="s">
        <v>12926</v>
      </c>
      <c r="B12732" t="s">
        <v>13668</v>
      </c>
    </row>
    <row r="12733" spans="1:2" x14ac:dyDescent="0.2">
      <c r="A12733" t="s">
        <v>12927</v>
      </c>
      <c r="B12733" t="s">
        <v>13922</v>
      </c>
    </row>
    <row r="12734" spans="1:2" x14ac:dyDescent="0.2">
      <c r="A12734" t="s">
        <v>12928</v>
      </c>
      <c r="B12734" t="s">
        <v>13675</v>
      </c>
    </row>
    <row r="12735" spans="1:2" x14ac:dyDescent="0.2">
      <c r="A12735" t="s">
        <v>12929</v>
      </c>
      <c r="B12735" t="s">
        <v>15147</v>
      </c>
    </row>
    <row r="12736" spans="1:2" x14ac:dyDescent="0.2">
      <c r="A12736" t="s">
        <v>12930</v>
      </c>
      <c r="B12736" t="s">
        <v>15050</v>
      </c>
    </row>
    <row r="12737" spans="1:2" x14ac:dyDescent="0.2">
      <c r="A12737" t="s">
        <v>12931</v>
      </c>
      <c r="B12737" t="s">
        <v>13759</v>
      </c>
    </row>
    <row r="12738" spans="1:2" x14ac:dyDescent="0.2">
      <c r="A12738" t="s">
        <v>12932</v>
      </c>
      <c r="B12738" t="s">
        <v>13661</v>
      </c>
    </row>
    <row r="12739" spans="1:2" x14ac:dyDescent="0.2">
      <c r="A12739" t="s">
        <v>12933</v>
      </c>
      <c r="B12739" t="s">
        <v>14793</v>
      </c>
    </row>
    <row r="12740" spans="1:2" x14ac:dyDescent="0.2">
      <c r="A12740" t="s">
        <v>12934</v>
      </c>
      <c r="B12740" t="s">
        <v>14023</v>
      </c>
    </row>
    <row r="12741" spans="1:2" x14ac:dyDescent="0.2">
      <c r="A12741" t="s">
        <v>12935</v>
      </c>
      <c r="B12741" t="s">
        <v>13675</v>
      </c>
    </row>
    <row r="12742" spans="1:2" x14ac:dyDescent="0.2">
      <c r="A12742" t="s">
        <v>12936</v>
      </c>
      <c r="B12742" t="s">
        <v>13548</v>
      </c>
    </row>
    <row r="12743" spans="1:2" x14ac:dyDescent="0.2">
      <c r="A12743" t="s">
        <v>12937</v>
      </c>
      <c r="B12743" t="s">
        <v>13649</v>
      </c>
    </row>
    <row r="12744" spans="1:2" x14ac:dyDescent="0.2">
      <c r="A12744" t="s">
        <v>12938</v>
      </c>
      <c r="B12744" t="s">
        <v>14064</v>
      </c>
    </row>
    <row r="12745" spans="1:2" x14ac:dyDescent="0.2">
      <c r="A12745" t="s">
        <v>12939</v>
      </c>
      <c r="B12745" t="s">
        <v>14055</v>
      </c>
    </row>
    <row r="12746" spans="1:2" x14ac:dyDescent="0.2">
      <c r="A12746" t="s">
        <v>12940</v>
      </c>
      <c r="B12746" t="s">
        <v>13484</v>
      </c>
    </row>
    <row r="12747" spans="1:2" x14ac:dyDescent="0.2">
      <c r="A12747" t="s">
        <v>12941</v>
      </c>
      <c r="B12747" t="s">
        <v>13864</v>
      </c>
    </row>
    <row r="12748" spans="1:2" x14ac:dyDescent="0.2">
      <c r="A12748" t="s">
        <v>12942</v>
      </c>
      <c r="B12748" t="s">
        <v>15083</v>
      </c>
    </row>
    <row r="12749" spans="1:2" x14ac:dyDescent="0.2">
      <c r="A12749" t="s">
        <v>12943</v>
      </c>
      <c r="B12749" t="s">
        <v>14210</v>
      </c>
    </row>
    <row r="12750" spans="1:2" x14ac:dyDescent="0.2">
      <c r="A12750" t="s">
        <v>12944</v>
      </c>
      <c r="B12750" t="s">
        <v>13496</v>
      </c>
    </row>
    <row r="12751" spans="1:2" x14ac:dyDescent="0.2">
      <c r="A12751" t="s">
        <v>12945</v>
      </c>
      <c r="B12751" t="s">
        <v>13649</v>
      </c>
    </row>
    <row r="12752" spans="1:2" x14ac:dyDescent="0.2">
      <c r="A12752" t="s">
        <v>12946</v>
      </c>
      <c r="B12752" t="s">
        <v>13649</v>
      </c>
    </row>
    <row r="12753" spans="1:2" x14ac:dyDescent="0.2">
      <c r="A12753" t="s">
        <v>12947</v>
      </c>
      <c r="B12753" t="s">
        <v>13872</v>
      </c>
    </row>
    <row r="12754" spans="1:2" x14ac:dyDescent="0.2">
      <c r="A12754" t="s">
        <v>12948</v>
      </c>
      <c r="B12754" t="s">
        <v>13675</v>
      </c>
    </row>
    <row r="12755" spans="1:2" x14ac:dyDescent="0.2">
      <c r="A12755" t="s">
        <v>12949</v>
      </c>
      <c r="B12755" t="s">
        <v>15129</v>
      </c>
    </row>
    <row r="12756" spans="1:2" x14ac:dyDescent="0.2">
      <c r="A12756" t="s">
        <v>12950</v>
      </c>
      <c r="B12756" t="s">
        <v>13638</v>
      </c>
    </row>
    <row r="12757" spans="1:2" x14ac:dyDescent="0.2">
      <c r="A12757" t="s">
        <v>12951</v>
      </c>
      <c r="B12757" t="s">
        <v>13816</v>
      </c>
    </row>
    <row r="12758" spans="1:2" x14ac:dyDescent="0.2">
      <c r="A12758" t="s">
        <v>12952</v>
      </c>
      <c r="B12758" t="s">
        <v>14289</v>
      </c>
    </row>
    <row r="12759" spans="1:2" x14ac:dyDescent="0.2">
      <c r="A12759" t="s">
        <v>12953</v>
      </c>
      <c r="B12759" t="s">
        <v>13755</v>
      </c>
    </row>
    <row r="12760" spans="1:2" x14ac:dyDescent="0.2">
      <c r="A12760" t="s">
        <v>12954</v>
      </c>
      <c r="B12760" t="s">
        <v>15148</v>
      </c>
    </row>
    <row r="12761" spans="1:2" x14ac:dyDescent="0.2">
      <c r="A12761" t="s">
        <v>12955</v>
      </c>
      <c r="B12761" t="s">
        <v>13950</v>
      </c>
    </row>
    <row r="12762" spans="1:2" x14ac:dyDescent="0.2">
      <c r="A12762" t="s">
        <v>12956</v>
      </c>
      <c r="B12762" t="s">
        <v>15065</v>
      </c>
    </row>
    <row r="12763" spans="1:2" x14ac:dyDescent="0.2">
      <c r="A12763" t="s">
        <v>12957</v>
      </c>
      <c r="B12763" t="s">
        <v>13923</v>
      </c>
    </row>
    <row r="12764" spans="1:2" x14ac:dyDescent="0.2">
      <c r="A12764" t="s">
        <v>12958</v>
      </c>
      <c r="B12764" t="s">
        <v>13548</v>
      </c>
    </row>
    <row r="12765" spans="1:2" x14ac:dyDescent="0.2">
      <c r="A12765" t="s">
        <v>12959</v>
      </c>
      <c r="B12765" t="s">
        <v>13649</v>
      </c>
    </row>
    <row r="12766" spans="1:2" x14ac:dyDescent="0.2">
      <c r="A12766" t="s">
        <v>12960</v>
      </c>
      <c r="B12766" t="s">
        <v>14847</v>
      </c>
    </row>
    <row r="12767" spans="1:2" x14ac:dyDescent="0.2">
      <c r="A12767" t="s">
        <v>12961</v>
      </c>
      <c r="B12767" t="s">
        <v>13913</v>
      </c>
    </row>
    <row r="12768" spans="1:2" x14ac:dyDescent="0.2">
      <c r="A12768" t="s">
        <v>12962</v>
      </c>
      <c r="B12768" t="s">
        <v>13581</v>
      </c>
    </row>
    <row r="12769" spans="1:2" x14ac:dyDescent="0.2">
      <c r="A12769" t="s">
        <v>12963</v>
      </c>
      <c r="B12769" t="s">
        <v>13728</v>
      </c>
    </row>
    <row r="12770" spans="1:2" x14ac:dyDescent="0.2">
      <c r="A12770" t="s">
        <v>12964</v>
      </c>
      <c r="B12770" t="s">
        <v>13649</v>
      </c>
    </row>
    <row r="12771" spans="1:2" x14ac:dyDescent="0.2">
      <c r="A12771" t="s">
        <v>12965</v>
      </c>
      <c r="B12771" t="s">
        <v>14921</v>
      </c>
    </row>
    <row r="12772" spans="1:2" x14ac:dyDescent="0.2">
      <c r="A12772" t="s">
        <v>12966</v>
      </c>
      <c r="B12772" t="s">
        <v>13675</v>
      </c>
    </row>
    <row r="12773" spans="1:2" x14ac:dyDescent="0.2">
      <c r="A12773" t="s">
        <v>12967</v>
      </c>
      <c r="B12773" t="s">
        <v>13564</v>
      </c>
    </row>
    <row r="12774" spans="1:2" x14ac:dyDescent="0.2">
      <c r="A12774" t="s">
        <v>12968</v>
      </c>
      <c r="B12774" t="s">
        <v>15149</v>
      </c>
    </row>
    <row r="12775" spans="1:2" x14ac:dyDescent="0.2">
      <c r="A12775" t="s">
        <v>12969</v>
      </c>
      <c r="B12775" t="s">
        <v>13675</v>
      </c>
    </row>
    <row r="12776" spans="1:2" x14ac:dyDescent="0.2">
      <c r="A12776" t="s">
        <v>12970</v>
      </c>
      <c r="B12776" t="s">
        <v>13806</v>
      </c>
    </row>
    <row r="12777" spans="1:2" x14ac:dyDescent="0.2">
      <c r="A12777" t="s">
        <v>12971</v>
      </c>
      <c r="B12777" t="s">
        <v>13484</v>
      </c>
    </row>
    <row r="12778" spans="1:2" x14ac:dyDescent="0.2">
      <c r="A12778" t="s">
        <v>12972</v>
      </c>
      <c r="B12778" t="s">
        <v>13514</v>
      </c>
    </row>
    <row r="12779" spans="1:2" x14ac:dyDescent="0.2">
      <c r="A12779" t="s">
        <v>12973</v>
      </c>
      <c r="B12779" t="s">
        <v>14154</v>
      </c>
    </row>
    <row r="12780" spans="1:2" x14ac:dyDescent="0.2">
      <c r="A12780" t="s">
        <v>12974</v>
      </c>
      <c r="B12780" t="s">
        <v>14323</v>
      </c>
    </row>
    <row r="12781" spans="1:2" x14ac:dyDescent="0.2">
      <c r="A12781" t="s">
        <v>12975</v>
      </c>
      <c r="B12781" t="s">
        <v>13742</v>
      </c>
    </row>
    <row r="12782" spans="1:2" x14ac:dyDescent="0.2">
      <c r="A12782" t="s">
        <v>12976</v>
      </c>
      <c r="B12782" t="s">
        <v>15150</v>
      </c>
    </row>
    <row r="12783" spans="1:2" x14ac:dyDescent="0.2">
      <c r="A12783" t="s">
        <v>12978</v>
      </c>
      <c r="B12783" t="s">
        <v>14849</v>
      </c>
    </row>
    <row r="12784" spans="1:2" x14ac:dyDescent="0.2">
      <c r="A12784" t="s">
        <v>12979</v>
      </c>
      <c r="B12784" t="s">
        <v>13763</v>
      </c>
    </row>
    <row r="12785" spans="1:2" x14ac:dyDescent="0.2">
      <c r="A12785" t="s">
        <v>12980</v>
      </c>
      <c r="B12785" t="s">
        <v>14196</v>
      </c>
    </row>
    <row r="12786" spans="1:2" x14ac:dyDescent="0.2">
      <c r="A12786" t="s">
        <v>12981</v>
      </c>
      <c r="B12786" t="s">
        <v>14566</v>
      </c>
    </row>
    <row r="12787" spans="1:2" x14ac:dyDescent="0.2">
      <c r="A12787" s="1" t="s">
        <v>12982</v>
      </c>
      <c r="B12787" t="s">
        <v>14827</v>
      </c>
    </row>
    <row r="12788" spans="1:2" x14ac:dyDescent="0.2">
      <c r="A12788" t="s">
        <v>12983</v>
      </c>
      <c r="B12788" t="s">
        <v>13649</v>
      </c>
    </row>
    <row r="12789" spans="1:2" x14ac:dyDescent="0.2">
      <c r="A12789" t="s">
        <v>12984</v>
      </c>
      <c r="B12789" t="s">
        <v>13584</v>
      </c>
    </row>
    <row r="12790" spans="1:2" x14ac:dyDescent="0.2">
      <c r="A12790" t="s">
        <v>12985</v>
      </c>
      <c r="B12790" t="s">
        <v>13479</v>
      </c>
    </row>
    <row r="12791" spans="1:2" x14ac:dyDescent="0.2">
      <c r="A12791" t="s">
        <v>12986</v>
      </c>
      <c r="B12791" t="s">
        <v>13474</v>
      </c>
    </row>
    <row r="12792" spans="1:2" x14ac:dyDescent="0.2">
      <c r="A12792" t="s">
        <v>12987</v>
      </c>
      <c r="B12792" t="s">
        <v>13548</v>
      </c>
    </row>
    <row r="12793" spans="1:2" x14ac:dyDescent="0.2">
      <c r="A12793" t="s">
        <v>12988</v>
      </c>
      <c r="B12793" t="s">
        <v>14182</v>
      </c>
    </row>
    <row r="12794" spans="1:2" x14ac:dyDescent="0.2">
      <c r="A12794" t="s">
        <v>12989</v>
      </c>
      <c r="B12794" t="s">
        <v>13872</v>
      </c>
    </row>
    <row r="12795" spans="1:2" x14ac:dyDescent="0.2">
      <c r="A12795" t="s">
        <v>12990</v>
      </c>
      <c r="B12795" t="s">
        <v>13697</v>
      </c>
    </row>
    <row r="12796" spans="1:2" x14ac:dyDescent="0.2">
      <c r="A12796" t="s">
        <v>12991</v>
      </c>
      <c r="B12796" t="s">
        <v>14094</v>
      </c>
    </row>
    <row r="12797" spans="1:2" x14ac:dyDescent="0.2">
      <c r="A12797" t="s">
        <v>12992</v>
      </c>
      <c r="B12797" t="s">
        <v>13911</v>
      </c>
    </row>
    <row r="12798" spans="1:2" x14ac:dyDescent="0.2">
      <c r="A12798" t="s">
        <v>12993</v>
      </c>
      <c r="B12798" t="s">
        <v>13872</v>
      </c>
    </row>
    <row r="12799" spans="1:2" x14ac:dyDescent="0.2">
      <c r="A12799" t="s">
        <v>12994</v>
      </c>
      <c r="B12799" t="s">
        <v>13680</v>
      </c>
    </row>
    <row r="12800" spans="1:2" x14ac:dyDescent="0.2">
      <c r="A12800" t="s">
        <v>12995</v>
      </c>
      <c r="B12800" t="s">
        <v>14783</v>
      </c>
    </row>
    <row r="12801" spans="1:2" x14ac:dyDescent="0.2">
      <c r="A12801" t="s">
        <v>12996</v>
      </c>
      <c r="B12801" t="s">
        <v>13617</v>
      </c>
    </row>
    <row r="12802" spans="1:2" x14ac:dyDescent="0.2">
      <c r="A12802" t="s">
        <v>12997</v>
      </c>
      <c r="B12802" t="s">
        <v>13570</v>
      </c>
    </row>
    <row r="12803" spans="1:2" x14ac:dyDescent="0.2">
      <c r="A12803" t="s">
        <v>12998</v>
      </c>
      <c r="B12803" t="s">
        <v>13872</v>
      </c>
    </row>
    <row r="12804" spans="1:2" x14ac:dyDescent="0.2">
      <c r="A12804" t="s">
        <v>12999</v>
      </c>
      <c r="B12804" t="s">
        <v>13649</v>
      </c>
    </row>
    <row r="12805" spans="1:2" x14ac:dyDescent="0.2">
      <c r="A12805" t="s">
        <v>13000</v>
      </c>
      <c r="B12805" t="s">
        <v>13548</v>
      </c>
    </row>
    <row r="12806" spans="1:2" x14ac:dyDescent="0.2">
      <c r="A12806" t="s">
        <v>13001</v>
      </c>
      <c r="B12806" t="s">
        <v>13649</v>
      </c>
    </row>
    <row r="12807" spans="1:2" x14ac:dyDescent="0.2">
      <c r="A12807" t="s">
        <v>13002</v>
      </c>
      <c r="B12807" t="s">
        <v>13775</v>
      </c>
    </row>
    <row r="12808" spans="1:2" x14ac:dyDescent="0.2">
      <c r="A12808" t="s">
        <v>13003</v>
      </c>
      <c r="B12808" t="s">
        <v>14059</v>
      </c>
    </row>
    <row r="12809" spans="1:2" x14ac:dyDescent="0.2">
      <c r="A12809" t="s">
        <v>13004</v>
      </c>
      <c r="B12809" t="s">
        <v>13649</v>
      </c>
    </row>
    <row r="12810" spans="1:2" x14ac:dyDescent="0.2">
      <c r="A12810" t="s">
        <v>13005</v>
      </c>
      <c r="B12810" t="s">
        <v>14576</v>
      </c>
    </row>
    <row r="12811" spans="1:2" x14ac:dyDescent="0.2">
      <c r="A12811" t="s">
        <v>13006</v>
      </c>
      <c r="B12811" t="s">
        <v>15100</v>
      </c>
    </row>
    <row r="12812" spans="1:2" x14ac:dyDescent="0.2">
      <c r="A12812" t="s">
        <v>13007</v>
      </c>
      <c r="B12812" t="s">
        <v>14762</v>
      </c>
    </row>
    <row r="12813" spans="1:2" x14ac:dyDescent="0.2">
      <c r="A12813" t="s">
        <v>13008</v>
      </c>
      <c r="B12813" t="s">
        <v>13724</v>
      </c>
    </row>
    <row r="12814" spans="1:2" x14ac:dyDescent="0.2">
      <c r="A12814" t="s">
        <v>13009</v>
      </c>
      <c r="B12814" t="s">
        <v>13711</v>
      </c>
    </row>
    <row r="12815" spans="1:2" x14ac:dyDescent="0.2">
      <c r="A12815" t="s">
        <v>13010</v>
      </c>
      <c r="B12815" t="s">
        <v>13661</v>
      </c>
    </row>
    <row r="12816" spans="1:2" x14ac:dyDescent="0.2">
      <c r="A12816" t="s">
        <v>13011</v>
      </c>
      <c r="B12816" t="s">
        <v>14232</v>
      </c>
    </row>
    <row r="12817" spans="1:2" x14ac:dyDescent="0.2">
      <c r="A12817" t="s">
        <v>13012</v>
      </c>
      <c r="B12817" t="s">
        <v>13548</v>
      </c>
    </row>
    <row r="12818" spans="1:2" x14ac:dyDescent="0.2">
      <c r="A12818" t="s">
        <v>13013</v>
      </c>
      <c r="B12818" t="s">
        <v>14849</v>
      </c>
    </row>
    <row r="12819" spans="1:2" x14ac:dyDescent="0.2">
      <c r="A12819" t="s">
        <v>13014</v>
      </c>
      <c r="B12819" t="s">
        <v>13510</v>
      </c>
    </row>
    <row r="12820" spans="1:2" x14ac:dyDescent="0.2">
      <c r="A12820" t="s">
        <v>13015</v>
      </c>
      <c r="B12820" t="s">
        <v>14849</v>
      </c>
    </row>
    <row r="12821" spans="1:2" x14ac:dyDescent="0.2">
      <c r="A12821" t="s">
        <v>13016</v>
      </c>
      <c r="B12821" t="s">
        <v>13742</v>
      </c>
    </row>
    <row r="12822" spans="1:2" x14ac:dyDescent="0.2">
      <c r="A12822" t="s">
        <v>13017</v>
      </c>
      <c r="B12822" t="s">
        <v>13960</v>
      </c>
    </row>
    <row r="12823" spans="1:2" x14ac:dyDescent="0.2">
      <c r="A12823" t="s">
        <v>13018</v>
      </c>
      <c r="B12823" t="s">
        <v>14776</v>
      </c>
    </row>
    <row r="12824" spans="1:2" x14ac:dyDescent="0.2">
      <c r="A12824" t="s">
        <v>13019</v>
      </c>
      <c r="B12824" t="s">
        <v>13857</v>
      </c>
    </row>
    <row r="12825" spans="1:2" x14ac:dyDescent="0.2">
      <c r="A12825" t="s">
        <v>13020</v>
      </c>
      <c r="B12825" t="s">
        <v>13950</v>
      </c>
    </row>
    <row r="12826" spans="1:2" x14ac:dyDescent="0.2">
      <c r="A12826" t="s">
        <v>13021</v>
      </c>
      <c r="B12826" t="s">
        <v>13949</v>
      </c>
    </row>
    <row r="12827" spans="1:2" x14ac:dyDescent="0.2">
      <c r="A12827" t="s">
        <v>13022</v>
      </c>
      <c r="B12827" t="s">
        <v>13603</v>
      </c>
    </row>
    <row r="12828" spans="1:2" x14ac:dyDescent="0.2">
      <c r="A12828" t="s">
        <v>13023</v>
      </c>
      <c r="B12828" t="s">
        <v>13649</v>
      </c>
    </row>
    <row r="12829" spans="1:2" x14ac:dyDescent="0.2">
      <c r="A12829" t="s">
        <v>13024</v>
      </c>
      <c r="B12829" t="s">
        <v>13649</v>
      </c>
    </row>
    <row r="12830" spans="1:2" x14ac:dyDescent="0.2">
      <c r="A12830" t="s">
        <v>13025</v>
      </c>
      <c r="B12830" t="s">
        <v>14882</v>
      </c>
    </row>
    <row r="12831" spans="1:2" x14ac:dyDescent="0.2">
      <c r="A12831" t="s">
        <v>13026</v>
      </c>
      <c r="B12831" t="s">
        <v>13812</v>
      </c>
    </row>
    <row r="12832" spans="1:2" x14ac:dyDescent="0.2">
      <c r="A12832" t="s">
        <v>13027</v>
      </c>
      <c r="B12832" t="s">
        <v>13649</v>
      </c>
    </row>
    <row r="12833" spans="1:2" x14ac:dyDescent="0.2">
      <c r="A12833" t="s">
        <v>13028</v>
      </c>
      <c r="B12833" t="s">
        <v>15151</v>
      </c>
    </row>
    <row r="12834" spans="1:2" x14ac:dyDescent="0.2">
      <c r="A12834" t="s">
        <v>13029</v>
      </c>
      <c r="B12834" t="s">
        <v>14210</v>
      </c>
    </row>
    <row r="12835" spans="1:2" x14ac:dyDescent="0.2">
      <c r="A12835" t="s">
        <v>13030</v>
      </c>
      <c r="B12835" t="s">
        <v>14484</v>
      </c>
    </row>
    <row r="12836" spans="1:2" x14ac:dyDescent="0.2">
      <c r="A12836" t="s">
        <v>13031</v>
      </c>
      <c r="B12836" t="s">
        <v>14614</v>
      </c>
    </row>
    <row r="12837" spans="1:2" x14ac:dyDescent="0.2">
      <c r="A12837" t="s">
        <v>13032</v>
      </c>
      <c r="B12837" t="s">
        <v>13710</v>
      </c>
    </row>
    <row r="12838" spans="1:2" x14ac:dyDescent="0.2">
      <c r="A12838" t="s">
        <v>13033</v>
      </c>
      <c r="B12838" t="s">
        <v>13649</v>
      </c>
    </row>
    <row r="12839" spans="1:2" x14ac:dyDescent="0.2">
      <c r="A12839" t="s">
        <v>13034</v>
      </c>
      <c r="B12839" t="s">
        <v>13479</v>
      </c>
    </row>
    <row r="12840" spans="1:2" x14ac:dyDescent="0.2">
      <c r="A12840" t="s">
        <v>13035</v>
      </c>
      <c r="B12840" t="s">
        <v>13710</v>
      </c>
    </row>
    <row r="12841" spans="1:2" x14ac:dyDescent="0.2">
      <c r="A12841" t="s">
        <v>13036</v>
      </c>
      <c r="B12841" t="s">
        <v>14580</v>
      </c>
    </row>
    <row r="12842" spans="1:2" x14ac:dyDescent="0.2">
      <c r="A12842" t="s">
        <v>13037</v>
      </c>
      <c r="B12842" t="s">
        <v>15152</v>
      </c>
    </row>
    <row r="12843" spans="1:2" x14ac:dyDescent="0.2">
      <c r="A12843" t="s">
        <v>13038</v>
      </c>
      <c r="B12843" t="s">
        <v>13649</v>
      </c>
    </row>
    <row r="12844" spans="1:2" x14ac:dyDescent="0.2">
      <c r="A12844" s="1" t="s">
        <v>13039</v>
      </c>
      <c r="B12844" t="s">
        <v>13950</v>
      </c>
    </row>
    <row r="12845" spans="1:2" x14ac:dyDescent="0.2">
      <c r="A12845" t="s">
        <v>13040</v>
      </c>
      <c r="B12845" t="s">
        <v>13512</v>
      </c>
    </row>
    <row r="12846" spans="1:2" x14ac:dyDescent="0.2">
      <c r="A12846" t="s">
        <v>13041</v>
      </c>
      <c r="B12846" t="s">
        <v>13724</v>
      </c>
    </row>
    <row r="12847" spans="1:2" x14ac:dyDescent="0.2">
      <c r="A12847" t="s">
        <v>13042</v>
      </c>
      <c r="B12847" t="s">
        <v>13649</v>
      </c>
    </row>
    <row r="12848" spans="1:2" x14ac:dyDescent="0.2">
      <c r="A12848" t="s">
        <v>13043</v>
      </c>
      <c r="B12848" t="s">
        <v>13578</v>
      </c>
    </row>
    <row r="12849" spans="1:2" x14ac:dyDescent="0.2">
      <c r="A12849" t="s">
        <v>13044</v>
      </c>
      <c r="B12849" t="s">
        <v>14929</v>
      </c>
    </row>
    <row r="12850" spans="1:2" x14ac:dyDescent="0.2">
      <c r="A12850" t="s">
        <v>13045</v>
      </c>
      <c r="B12850" t="s">
        <v>14003</v>
      </c>
    </row>
    <row r="12851" spans="1:2" x14ac:dyDescent="0.2">
      <c r="A12851" t="s">
        <v>13046</v>
      </c>
      <c r="B12851" t="s">
        <v>13661</v>
      </c>
    </row>
    <row r="12852" spans="1:2" x14ac:dyDescent="0.2">
      <c r="A12852" t="s">
        <v>13047</v>
      </c>
      <c r="B12852" t="s">
        <v>13764</v>
      </c>
    </row>
    <row r="12853" spans="1:2" x14ac:dyDescent="0.2">
      <c r="A12853" t="s">
        <v>13048</v>
      </c>
      <c r="B12853" t="s">
        <v>13477</v>
      </c>
    </row>
    <row r="12854" spans="1:2" x14ac:dyDescent="0.2">
      <c r="A12854" t="s">
        <v>13049</v>
      </c>
      <c r="B12854" t="s">
        <v>13590</v>
      </c>
    </row>
    <row r="12855" spans="1:2" x14ac:dyDescent="0.2">
      <c r="A12855" s="1" t="s">
        <v>13050</v>
      </c>
      <c r="B12855" t="s">
        <v>13548</v>
      </c>
    </row>
    <row r="12856" spans="1:2" x14ac:dyDescent="0.2">
      <c r="A12856" t="s">
        <v>13051</v>
      </c>
      <c r="B12856" t="s">
        <v>13548</v>
      </c>
    </row>
    <row r="12857" spans="1:2" x14ac:dyDescent="0.2">
      <c r="A12857" t="s">
        <v>13052</v>
      </c>
      <c r="B12857" t="s">
        <v>14916</v>
      </c>
    </row>
    <row r="12858" spans="1:2" x14ac:dyDescent="0.2">
      <c r="A12858" t="s">
        <v>13053</v>
      </c>
      <c r="B12858" t="s">
        <v>13649</v>
      </c>
    </row>
    <row r="12859" spans="1:2" x14ac:dyDescent="0.2">
      <c r="A12859" t="s">
        <v>13054</v>
      </c>
      <c r="B12859" t="s">
        <v>14386</v>
      </c>
    </row>
    <row r="12860" spans="1:2" x14ac:dyDescent="0.2">
      <c r="A12860" t="s">
        <v>13055</v>
      </c>
      <c r="B12860" t="s">
        <v>13675</v>
      </c>
    </row>
    <row r="12861" spans="1:2" x14ac:dyDescent="0.2">
      <c r="A12861" t="s">
        <v>13056</v>
      </c>
      <c r="B12861" t="s">
        <v>13964</v>
      </c>
    </row>
    <row r="12862" spans="1:2" x14ac:dyDescent="0.2">
      <c r="A12862" t="s">
        <v>13057</v>
      </c>
      <c r="B12862" t="s">
        <v>14094</v>
      </c>
    </row>
    <row r="12863" spans="1:2" x14ac:dyDescent="0.2">
      <c r="A12863" t="s">
        <v>13058</v>
      </c>
      <c r="B12863" t="s">
        <v>13603</v>
      </c>
    </row>
    <row r="12864" spans="1:2" x14ac:dyDescent="0.2">
      <c r="A12864" t="s">
        <v>13059</v>
      </c>
      <c r="B12864" t="s">
        <v>15059</v>
      </c>
    </row>
    <row r="12865" spans="1:2" x14ac:dyDescent="0.2">
      <c r="A12865" t="s">
        <v>13060</v>
      </c>
      <c r="B12865" t="s">
        <v>13649</v>
      </c>
    </row>
    <row r="12866" spans="1:2" x14ac:dyDescent="0.2">
      <c r="A12866" t="s">
        <v>13061</v>
      </c>
      <c r="B12866" t="s">
        <v>13896</v>
      </c>
    </row>
    <row r="12867" spans="1:2" x14ac:dyDescent="0.2">
      <c r="A12867" t="s">
        <v>13062</v>
      </c>
      <c r="B12867" t="s">
        <v>14610</v>
      </c>
    </row>
    <row r="12868" spans="1:2" x14ac:dyDescent="0.2">
      <c r="A12868" t="s">
        <v>13063</v>
      </c>
      <c r="B12868" t="s">
        <v>13479</v>
      </c>
    </row>
    <row r="12869" spans="1:2" x14ac:dyDescent="0.2">
      <c r="A12869" t="s">
        <v>13064</v>
      </c>
      <c r="B12869" t="s">
        <v>13913</v>
      </c>
    </row>
    <row r="12870" spans="1:2" x14ac:dyDescent="0.2">
      <c r="A12870" t="s">
        <v>13065</v>
      </c>
      <c r="B12870" t="s">
        <v>15000</v>
      </c>
    </row>
    <row r="12871" spans="1:2" x14ac:dyDescent="0.2">
      <c r="A12871" t="s">
        <v>13066</v>
      </c>
      <c r="B12871" t="s">
        <v>13923</v>
      </c>
    </row>
    <row r="12872" spans="1:2" x14ac:dyDescent="0.2">
      <c r="A12872" t="s">
        <v>13067</v>
      </c>
      <c r="B12872" t="s">
        <v>15153</v>
      </c>
    </row>
    <row r="12873" spans="1:2" x14ac:dyDescent="0.2">
      <c r="A12873" t="s">
        <v>13068</v>
      </c>
      <c r="B12873" t="s">
        <v>14353</v>
      </c>
    </row>
    <row r="12874" spans="1:2" x14ac:dyDescent="0.2">
      <c r="A12874" t="s">
        <v>13069</v>
      </c>
      <c r="B12874" t="s">
        <v>13584</v>
      </c>
    </row>
    <row r="12875" spans="1:2" x14ac:dyDescent="0.2">
      <c r="A12875" t="s">
        <v>13070</v>
      </c>
      <c r="B12875" t="s">
        <v>14824</v>
      </c>
    </row>
    <row r="12876" spans="1:2" x14ac:dyDescent="0.2">
      <c r="A12876" t="s">
        <v>13071</v>
      </c>
      <c r="B12876" t="s">
        <v>15154</v>
      </c>
    </row>
    <row r="12877" spans="1:2" x14ac:dyDescent="0.2">
      <c r="A12877" t="s">
        <v>13072</v>
      </c>
      <c r="B12877" t="s">
        <v>13870</v>
      </c>
    </row>
    <row r="12878" spans="1:2" x14ac:dyDescent="0.2">
      <c r="A12878" t="s">
        <v>13073</v>
      </c>
      <c r="B12878" t="s">
        <v>13937</v>
      </c>
    </row>
    <row r="12879" spans="1:2" x14ac:dyDescent="0.2">
      <c r="A12879" t="s">
        <v>13074</v>
      </c>
      <c r="B12879" t="s">
        <v>14210</v>
      </c>
    </row>
    <row r="12880" spans="1:2" x14ac:dyDescent="0.2">
      <c r="A12880" t="s">
        <v>13075</v>
      </c>
      <c r="B12880" t="s">
        <v>13882</v>
      </c>
    </row>
    <row r="12881" spans="1:2" x14ac:dyDescent="0.2">
      <c r="A12881" t="s">
        <v>13076</v>
      </c>
      <c r="B12881" t="s">
        <v>13649</v>
      </c>
    </row>
    <row r="12882" spans="1:2" x14ac:dyDescent="0.2">
      <c r="A12882" t="s">
        <v>13077</v>
      </c>
      <c r="B12882" t="s">
        <v>15107</v>
      </c>
    </row>
    <row r="12883" spans="1:2" x14ac:dyDescent="0.2">
      <c r="A12883" t="s">
        <v>13078</v>
      </c>
      <c r="B12883" t="s">
        <v>13538</v>
      </c>
    </row>
    <row r="12884" spans="1:2" x14ac:dyDescent="0.2">
      <c r="A12884" t="s">
        <v>13079</v>
      </c>
      <c r="B12884" t="s">
        <v>13686</v>
      </c>
    </row>
    <row r="12885" spans="1:2" x14ac:dyDescent="0.2">
      <c r="A12885" t="s">
        <v>13080</v>
      </c>
      <c r="B12885" t="s">
        <v>13474</v>
      </c>
    </row>
    <row r="12886" spans="1:2" x14ac:dyDescent="0.2">
      <c r="A12886" t="s">
        <v>13081</v>
      </c>
      <c r="B12886" t="s">
        <v>14635</v>
      </c>
    </row>
    <row r="12887" spans="1:2" x14ac:dyDescent="0.2">
      <c r="A12887" t="s">
        <v>13082</v>
      </c>
      <c r="B12887" t="s">
        <v>14709</v>
      </c>
    </row>
    <row r="12888" spans="1:2" x14ac:dyDescent="0.2">
      <c r="A12888" t="s">
        <v>13083</v>
      </c>
      <c r="B12888" t="s">
        <v>15155</v>
      </c>
    </row>
    <row r="12889" spans="1:2" x14ac:dyDescent="0.2">
      <c r="A12889" t="s">
        <v>13084</v>
      </c>
      <c r="B12889" t="s">
        <v>13649</v>
      </c>
    </row>
    <row r="12890" spans="1:2" x14ac:dyDescent="0.2">
      <c r="A12890" t="s">
        <v>13085</v>
      </c>
      <c r="B12890" t="s">
        <v>13872</v>
      </c>
    </row>
    <row r="12891" spans="1:2" x14ac:dyDescent="0.2">
      <c r="A12891" t="s">
        <v>13086</v>
      </c>
      <c r="B12891" t="s">
        <v>13596</v>
      </c>
    </row>
    <row r="12892" spans="1:2" x14ac:dyDescent="0.2">
      <c r="A12892" t="s">
        <v>13087</v>
      </c>
      <c r="B12892" t="s">
        <v>13479</v>
      </c>
    </row>
    <row r="12893" spans="1:2" x14ac:dyDescent="0.2">
      <c r="A12893" t="s">
        <v>13088</v>
      </c>
      <c r="B12893" t="s">
        <v>14741</v>
      </c>
    </row>
    <row r="12894" spans="1:2" x14ac:dyDescent="0.2">
      <c r="A12894" t="s">
        <v>13089</v>
      </c>
      <c r="B12894" t="s">
        <v>15156</v>
      </c>
    </row>
    <row r="12895" spans="1:2" x14ac:dyDescent="0.2">
      <c r="A12895" t="s">
        <v>13090</v>
      </c>
      <c r="B12895" t="s">
        <v>13649</v>
      </c>
    </row>
    <row r="12896" spans="1:2" x14ac:dyDescent="0.2">
      <c r="A12896" t="s">
        <v>13091</v>
      </c>
      <c r="B12896" t="s">
        <v>13907</v>
      </c>
    </row>
    <row r="12897" spans="1:2" x14ac:dyDescent="0.2">
      <c r="A12897" t="s">
        <v>13092</v>
      </c>
      <c r="B12897" t="s">
        <v>14793</v>
      </c>
    </row>
    <row r="12898" spans="1:2" x14ac:dyDescent="0.2">
      <c r="A12898" t="s">
        <v>13093</v>
      </c>
      <c r="B12898" t="s">
        <v>13964</v>
      </c>
    </row>
    <row r="12899" spans="1:2" x14ac:dyDescent="0.2">
      <c r="A12899" t="s">
        <v>13094</v>
      </c>
      <c r="B12899" t="s">
        <v>14461</v>
      </c>
    </row>
    <row r="12900" spans="1:2" x14ac:dyDescent="0.2">
      <c r="A12900" t="s">
        <v>13095</v>
      </c>
      <c r="B12900" t="s">
        <v>14210</v>
      </c>
    </row>
    <row r="12901" spans="1:2" x14ac:dyDescent="0.2">
      <c r="A12901" t="s">
        <v>13096</v>
      </c>
      <c r="B12901" t="s">
        <v>13950</v>
      </c>
    </row>
    <row r="12902" spans="1:2" x14ac:dyDescent="0.2">
      <c r="A12902" t="s">
        <v>13097</v>
      </c>
      <c r="B12902" t="s">
        <v>13799</v>
      </c>
    </row>
    <row r="12903" spans="1:2" x14ac:dyDescent="0.2">
      <c r="A12903" t="s">
        <v>13098</v>
      </c>
      <c r="B12903" t="s">
        <v>13555</v>
      </c>
    </row>
    <row r="12904" spans="1:2" x14ac:dyDescent="0.2">
      <c r="A12904" t="s">
        <v>13099</v>
      </c>
      <c r="B12904" t="s">
        <v>14341</v>
      </c>
    </row>
    <row r="12905" spans="1:2" x14ac:dyDescent="0.2">
      <c r="A12905" t="s">
        <v>13100</v>
      </c>
      <c r="B12905" t="s">
        <v>13724</v>
      </c>
    </row>
    <row r="12906" spans="1:2" x14ac:dyDescent="0.2">
      <c r="A12906" t="s">
        <v>13101</v>
      </c>
      <c r="B12906" t="s">
        <v>14090</v>
      </c>
    </row>
    <row r="12907" spans="1:2" x14ac:dyDescent="0.2">
      <c r="A12907" t="s">
        <v>13102</v>
      </c>
      <c r="B12907" t="s">
        <v>15157</v>
      </c>
    </row>
    <row r="12908" spans="1:2" x14ac:dyDescent="0.2">
      <c r="A12908" t="s">
        <v>13103</v>
      </c>
      <c r="B12908" t="s">
        <v>14874</v>
      </c>
    </row>
    <row r="12909" spans="1:2" x14ac:dyDescent="0.2">
      <c r="A12909" t="s">
        <v>13104</v>
      </c>
      <c r="B12909" t="s">
        <v>14741</v>
      </c>
    </row>
    <row r="12910" spans="1:2" x14ac:dyDescent="0.2">
      <c r="A12910" t="s">
        <v>13105</v>
      </c>
      <c r="B12910" t="s">
        <v>13548</v>
      </c>
    </row>
    <row r="12911" spans="1:2" x14ac:dyDescent="0.2">
      <c r="A12911" t="s">
        <v>13106</v>
      </c>
      <c r="B12911" t="s">
        <v>13512</v>
      </c>
    </row>
    <row r="12912" spans="1:2" x14ac:dyDescent="0.2">
      <c r="A12912" t="s">
        <v>13107</v>
      </c>
      <c r="B12912" t="s">
        <v>13649</v>
      </c>
    </row>
    <row r="12913" spans="1:2" x14ac:dyDescent="0.2">
      <c r="A12913" t="s">
        <v>13108</v>
      </c>
      <c r="B12913" t="s">
        <v>14831</v>
      </c>
    </row>
    <row r="12914" spans="1:2" x14ac:dyDescent="0.2">
      <c r="A12914" t="s">
        <v>13109</v>
      </c>
      <c r="B12914" t="s">
        <v>13680</v>
      </c>
    </row>
    <row r="12915" spans="1:2" x14ac:dyDescent="0.2">
      <c r="A12915" t="s">
        <v>13110</v>
      </c>
      <c r="B12915" t="s">
        <v>15083</v>
      </c>
    </row>
    <row r="12916" spans="1:2" x14ac:dyDescent="0.2">
      <c r="A12916" t="s">
        <v>13111</v>
      </c>
      <c r="B12916" t="s">
        <v>13864</v>
      </c>
    </row>
    <row r="12917" spans="1:2" x14ac:dyDescent="0.2">
      <c r="A12917" t="s">
        <v>13112</v>
      </c>
      <c r="B12917" t="s">
        <v>14166</v>
      </c>
    </row>
    <row r="12918" spans="1:2" x14ac:dyDescent="0.2">
      <c r="A12918" t="s">
        <v>13113</v>
      </c>
      <c r="B12918" t="s">
        <v>13896</v>
      </c>
    </row>
    <row r="12919" spans="1:2" x14ac:dyDescent="0.2">
      <c r="A12919" t="s">
        <v>13114</v>
      </c>
      <c r="B12919" t="s">
        <v>13728</v>
      </c>
    </row>
    <row r="12920" spans="1:2" x14ac:dyDescent="0.2">
      <c r="A12920" t="s">
        <v>13115</v>
      </c>
      <c r="B12920" t="s">
        <v>13649</v>
      </c>
    </row>
    <row r="12921" spans="1:2" x14ac:dyDescent="0.2">
      <c r="A12921" t="s">
        <v>13116</v>
      </c>
      <c r="B12921" t="s">
        <v>13649</v>
      </c>
    </row>
    <row r="12922" spans="1:2" x14ac:dyDescent="0.2">
      <c r="A12922" t="s">
        <v>13117</v>
      </c>
      <c r="B12922" t="s">
        <v>13883</v>
      </c>
    </row>
    <row r="12923" spans="1:2" x14ac:dyDescent="0.2">
      <c r="A12923" t="s">
        <v>13118</v>
      </c>
      <c r="B12923" t="s">
        <v>13603</v>
      </c>
    </row>
    <row r="12924" spans="1:2" x14ac:dyDescent="0.2">
      <c r="A12924" t="s">
        <v>13119</v>
      </c>
      <c r="B12924" t="s">
        <v>13954</v>
      </c>
    </row>
    <row r="12925" spans="1:2" x14ac:dyDescent="0.2">
      <c r="A12925" t="s">
        <v>13120</v>
      </c>
      <c r="B12925" t="s">
        <v>14313</v>
      </c>
    </row>
    <row r="12926" spans="1:2" x14ac:dyDescent="0.2">
      <c r="A12926" t="s">
        <v>13121</v>
      </c>
      <c r="B12926" t="s">
        <v>14286</v>
      </c>
    </row>
    <row r="12927" spans="1:2" x14ac:dyDescent="0.2">
      <c r="A12927" t="s">
        <v>13122</v>
      </c>
      <c r="B12927" t="s">
        <v>13510</v>
      </c>
    </row>
    <row r="12928" spans="1:2" x14ac:dyDescent="0.2">
      <c r="A12928" t="s">
        <v>13123</v>
      </c>
      <c r="B12928" t="s">
        <v>13514</v>
      </c>
    </row>
    <row r="12929" spans="1:2" x14ac:dyDescent="0.2">
      <c r="A12929" t="s">
        <v>13124</v>
      </c>
      <c r="B12929" t="s">
        <v>13866</v>
      </c>
    </row>
    <row r="12930" spans="1:2" x14ac:dyDescent="0.2">
      <c r="A12930" t="s">
        <v>13125</v>
      </c>
      <c r="B12930" t="s">
        <v>13513</v>
      </c>
    </row>
    <row r="12931" spans="1:2" x14ac:dyDescent="0.2">
      <c r="A12931" t="s">
        <v>13126</v>
      </c>
      <c r="B12931" t="s">
        <v>15158</v>
      </c>
    </row>
    <row r="12932" spans="1:2" x14ac:dyDescent="0.2">
      <c r="A12932" t="s">
        <v>13127</v>
      </c>
      <c r="B12932" t="s">
        <v>14247</v>
      </c>
    </row>
    <row r="12933" spans="1:2" x14ac:dyDescent="0.2">
      <c r="A12933" t="s">
        <v>13128</v>
      </c>
      <c r="B12933" t="s">
        <v>13496</v>
      </c>
    </row>
    <row r="12934" spans="1:2" x14ac:dyDescent="0.2">
      <c r="A12934" t="s">
        <v>13129</v>
      </c>
      <c r="B12934" t="s">
        <v>13578</v>
      </c>
    </row>
    <row r="12935" spans="1:2" x14ac:dyDescent="0.2">
      <c r="A12935" t="s">
        <v>13130</v>
      </c>
      <c r="B12935" t="s">
        <v>13475</v>
      </c>
    </row>
    <row r="12936" spans="1:2" x14ac:dyDescent="0.2">
      <c r="A12936" t="s">
        <v>13131</v>
      </c>
      <c r="B12936" t="s">
        <v>13893</v>
      </c>
    </row>
    <row r="12937" spans="1:2" x14ac:dyDescent="0.2">
      <c r="A12937" t="s">
        <v>13132</v>
      </c>
      <c r="B12937" t="s">
        <v>14010</v>
      </c>
    </row>
    <row r="12938" spans="1:2" x14ac:dyDescent="0.2">
      <c r="A12938" t="s">
        <v>13133</v>
      </c>
      <c r="B12938" t="s">
        <v>13512</v>
      </c>
    </row>
    <row r="12939" spans="1:2" x14ac:dyDescent="0.2">
      <c r="A12939" t="s">
        <v>13134</v>
      </c>
      <c r="B12939" t="s">
        <v>14253</v>
      </c>
    </row>
    <row r="12940" spans="1:2" x14ac:dyDescent="0.2">
      <c r="A12940" t="s">
        <v>13135</v>
      </c>
      <c r="B12940" t="s">
        <v>13496</v>
      </c>
    </row>
    <row r="12941" spans="1:2" x14ac:dyDescent="0.2">
      <c r="A12941" s="1" t="s">
        <v>13136</v>
      </c>
      <c r="B12941" t="s">
        <v>14793</v>
      </c>
    </row>
    <row r="12942" spans="1:2" x14ac:dyDescent="0.2">
      <c r="A12942" t="s">
        <v>13137</v>
      </c>
      <c r="B12942" t="s">
        <v>13649</v>
      </c>
    </row>
    <row r="12943" spans="1:2" x14ac:dyDescent="0.2">
      <c r="A12943" t="s">
        <v>13138</v>
      </c>
      <c r="B12943" t="s">
        <v>13649</v>
      </c>
    </row>
    <row r="12944" spans="1:2" x14ac:dyDescent="0.2">
      <c r="A12944" t="s">
        <v>13139</v>
      </c>
      <c r="B12944" t="s">
        <v>13675</v>
      </c>
    </row>
    <row r="12945" spans="1:2" x14ac:dyDescent="0.2">
      <c r="A12945" t="s">
        <v>13140</v>
      </c>
      <c r="B12945" t="s">
        <v>14864</v>
      </c>
    </row>
    <row r="12946" spans="1:2" x14ac:dyDescent="0.2">
      <c r="A12946" t="s">
        <v>13141</v>
      </c>
      <c r="B12946" t="s">
        <v>13484</v>
      </c>
    </row>
    <row r="12947" spans="1:2" x14ac:dyDescent="0.2">
      <c r="A12947" t="s">
        <v>13142</v>
      </c>
      <c r="B12947" t="s">
        <v>13675</v>
      </c>
    </row>
    <row r="12948" spans="1:2" x14ac:dyDescent="0.2">
      <c r="A12948" s="1" t="s">
        <v>13143</v>
      </c>
      <c r="B12948" t="s">
        <v>13964</v>
      </c>
    </row>
    <row r="12949" spans="1:2" x14ac:dyDescent="0.2">
      <c r="A12949" t="s">
        <v>13144</v>
      </c>
      <c r="B12949" t="s">
        <v>15159</v>
      </c>
    </row>
    <row r="12950" spans="1:2" x14ac:dyDescent="0.2">
      <c r="A12950" t="s">
        <v>13145</v>
      </c>
      <c r="B12950" t="s">
        <v>13564</v>
      </c>
    </row>
    <row r="12951" spans="1:2" x14ac:dyDescent="0.2">
      <c r="A12951" t="s">
        <v>13146</v>
      </c>
      <c r="B12951" t="s">
        <v>13548</v>
      </c>
    </row>
    <row r="12952" spans="1:2" x14ac:dyDescent="0.2">
      <c r="A12952" t="s">
        <v>13147</v>
      </c>
      <c r="B12952" t="s">
        <v>13514</v>
      </c>
    </row>
    <row r="12953" spans="1:2" x14ac:dyDescent="0.2">
      <c r="A12953" t="s">
        <v>13148</v>
      </c>
      <c r="B12953" t="s">
        <v>13794</v>
      </c>
    </row>
    <row r="12954" spans="1:2" x14ac:dyDescent="0.2">
      <c r="A12954" t="s">
        <v>13149</v>
      </c>
      <c r="B12954" t="s">
        <v>13822</v>
      </c>
    </row>
    <row r="12955" spans="1:2" x14ac:dyDescent="0.2">
      <c r="A12955" t="s">
        <v>13150</v>
      </c>
      <c r="B12955" t="s">
        <v>13514</v>
      </c>
    </row>
    <row r="12956" spans="1:2" x14ac:dyDescent="0.2">
      <c r="A12956" t="s">
        <v>13151</v>
      </c>
      <c r="B12956" t="s">
        <v>13658</v>
      </c>
    </row>
    <row r="12957" spans="1:2" x14ac:dyDescent="0.2">
      <c r="A12957" t="s">
        <v>13152</v>
      </c>
      <c r="B12957" t="s">
        <v>13525</v>
      </c>
    </row>
    <row r="12958" spans="1:2" x14ac:dyDescent="0.2">
      <c r="A12958" t="s">
        <v>13153</v>
      </c>
      <c r="B12958" t="s">
        <v>13897</v>
      </c>
    </row>
    <row r="12959" spans="1:2" x14ac:dyDescent="0.2">
      <c r="A12959" t="s">
        <v>13154</v>
      </c>
      <c r="B12959" t="s">
        <v>13649</v>
      </c>
    </row>
    <row r="12960" spans="1:2" x14ac:dyDescent="0.2">
      <c r="A12960" t="s">
        <v>13155</v>
      </c>
      <c r="B12960" t="s">
        <v>13484</v>
      </c>
    </row>
    <row r="12961" spans="1:2" x14ac:dyDescent="0.2">
      <c r="A12961" t="s">
        <v>13156</v>
      </c>
      <c r="B12961" t="s">
        <v>15160</v>
      </c>
    </row>
    <row r="12962" spans="1:2" x14ac:dyDescent="0.2">
      <c r="A12962" t="s">
        <v>13157</v>
      </c>
      <c r="B12962" t="s">
        <v>13694</v>
      </c>
    </row>
    <row r="12963" spans="1:2" x14ac:dyDescent="0.2">
      <c r="A12963" t="s">
        <v>13158</v>
      </c>
      <c r="B12963" t="s">
        <v>13675</v>
      </c>
    </row>
    <row r="12964" spans="1:2" x14ac:dyDescent="0.2">
      <c r="A12964" t="s">
        <v>13159</v>
      </c>
      <c r="B12964" t="s">
        <v>14210</v>
      </c>
    </row>
    <row r="12965" spans="1:2" x14ac:dyDescent="0.2">
      <c r="A12965" t="s">
        <v>13160</v>
      </c>
      <c r="B12965" t="s">
        <v>13578</v>
      </c>
    </row>
    <row r="12966" spans="1:2" x14ac:dyDescent="0.2">
      <c r="A12966" t="s">
        <v>13161</v>
      </c>
      <c r="B12966" t="s">
        <v>14621</v>
      </c>
    </row>
    <row r="12967" spans="1:2" x14ac:dyDescent="0.2">
      <c r="A12967" t="s">
        <v>13162</v>
      </c>
      <c r="B12967" t="s">
        <v>13880</v>
      </c>
    </row>
    <row r="12968" spans="1:2" x14ac:dyDescent="0.2">
      <c r="A12968" t="s">
        <v>13163</v>
      </c>
      <c r="B12968" t="s">
        <v>15161</v>
      </c>
    </row>
    <row r="12969" spans="1:2" x14ac:dyDescent="0.2">
      <c r="A12969" t="s">
        <v>13164</v>
      </c>
      <c r="B12969" t="s">
        <v>15162</v>
      </c>
    </row>
    <row r="12970" spans="1:2" x14ac:dyDescent="0.2">
      <c r="A12970" t="s">
        <v>13165</v>
      </c>
      <c r="B12970" t="s">
        <v>13496</v>
      </c>
    </row>
    <row r="12971" spans="1:2" x14ac:dyDescent="0.2">
      <c r="A12971" t="s">
        <v>13166</v>
      </c>
      <c r="B12971" t="s">
        <v>13822</v>
      </c>
    </row>
    <row r="12972" spans="1:2" x14ac:dyDescent="0.2">
      <c r="A12972" t="s">
        <v>13167</v>
      </c>
      <c r="B12972" t="s">
        <v>13596</v>
      </c>
    </row>
    <row r="12973" spans="1:2" x14ac:dyDescent="0.2">
      <c r="A12973" t="s">
        <v>13168</v>
      </c>
      <c r="B12973" t="s">
        <v>13511</v>
      </c>
    </row>
    <row r="12974" spans="1:2" x14ac:dyDescent="0.2">
      <c r="A12974" t="s">
        <v>13169</v>
      </c>
      <c r="B12974" t="s">
        <v>15000</v>
      </c>
    </row>
    <row r="12975" spans="1:2" x14ac:dyDescent="0.2">
      <c r="A12975" t="s">
        <v>13170</v>
      </c>
      <c r="B12975" t="s">
        <v>13617</v>
      </c>
    </row>
    <row r="12976" spans="1:2" x14ac:dyDescent="0.2">
      <c r="A12976" t="s">
        <v>13171</v>
      </c>
      <c r="B12976" t="s">
        <v>13528</v>
      </c>
    </row>
    <row r="12977" spans="1:2" x14ac:dyDescent="0.2">
      <c r="A12977" t="s">
        <v>13172</v>
      </c>
      <c r="B12977" t="s">
        <v>13617</v>
      </c>
    </row>
    <row r="12978" spans="1:2" x14ac:dyDescent="0.2">
      <c r="A12978" t="s">
        <v>13173</v>
      </c>
      <c r="B12978" t="s">
        <v>13603</v>
      </c>
    </row>
    <row r="12979" spans="1:2" x14ac:dyDescent="0.2">
      <c r="A12979" t="s">
        <v>13174</v>
      </c>
      <c r="B12979" t="s">
        <v>13578</v>
      </c>
    </row>
    <row r="12980" spans="1:2" x14ac:dyDescent="0.2">
      <c r="A12980" t="s">
        <v>13175</v>
      </c>
      <c r="B12980" t="s">
        <v>13649</v>
      </c>
    </row>
    <row r="12981" spans="1:2" x14ac:dyDescent="0.2">
      <c r="A12981" t="s">
        <v>13176</v>
      </c>
      <c r="B12981" t="s">
        <v>13548</v>
      </c>
    </row>
    <row r="12982" spans="1:2" x14ac:dyDescent="0.2">
      <c r="A12982" t="s">
        <v>13177</v>
      </c>
      <c r="B12982" t="s">
        <v>13548</v>
      </c>
    </row>
    <row r="12983" spans="1:2" x14ac:dyDescent="0.2">
      <c r="A12983" t="s">
        <v>13178</v>
      </c>
      <c r="B12983" t="s">
        <v>14182</v>
      </c>
    </row>
    <row r="12984" spans="1:2" x14ac:dyDescent="0.2">
      <c r="A12984" t="s">
        <v>13179</v>
      </c>
      <c r="B12984" t="s">
        <v>14741</v>
      </c>
    </row>
    <row r="12985" spans="1:2" x14ac:dyDescent="0.2">
      <c r="A12985" t="s">
        <v>13180</v>
      </c>
      <c r="B12985" t="s">
        <v>13791</v>
      </c>
    </row>
    <row r="12986" spans="1:2" x14ac:dyDescent="0.2">
      <c r="A12986" t="s">
        <v>13181</v>
      </c>
      <c r="B12986" t="s">
        <v>15163</v>
      </c>
    </row>
    <row r="12987" spans="1:2" x14ac:dyDescent="0.2">
      <c r="A12987" t="s">
        <v>13182</v>
      </c>
      <c r="B12987" t="s">
        <v>15067</v>
      </c>
    </row>
    <row r="12988" spans="1:2" x14ac:dyDescent="0.2">
      <c r="A12988" s="1" t="s">
        <v>13183</v>
      </c>
      <c r="B12988" t="s">
        <v>13548</v>
      </c>
    </row>
    <row r="12989" spans="1:2" x14ac:dyDescent="0.2">
      <c r="A12989" t="s">
        <v>13184</v>
      </c>
      <c r="B12989" t="s">
        <v>14113</v>
      </c>
    </row>
    <row r="12990" spans="1:2" x14ac:dyDescent="0.2">
      <c r="A12990" t="s">
        <v>13185</v>
      </c>
      <c r="B12990" t="s">
        <v>15164</v>
      </c>
    </row>
    <row r="12991" spans="1:2" x14ac:dyDescent="0.2">
      <c r="A12991" t="s">
        <v>13186</v>
      </c>
      <c r="B12991" t="s">
        <v>15098</v>
      </c>
    </row>
    <row r="12992" spans="1:2" x14ac:dyDescent="0.2">
      <c r="A12992" t="s">
        <v>13187</v>
      </c>
      <c r="B12992" t="s">
        <v>13872</v>
      </c>
    </row>
    <row r="12993" spans="1:2" x14ac:dyDescent="0.2">
      <c r="A12993" t="s">
        <v>13188</v>
      </c>
      <c r="B12993" t="s">
        <v>15165</v>
      </c>
    </row>
    <row r="12994" spans="1:2" x14ac:dyDescent="0.2">
      <c r="A12994" t="s">
        <v>13189</v>
      </c>
      <c r="B12994" t="s">
        <v>13570</v>
      </c>
    </row>
    <row r="12995" spans="1:2" x14ac:dyDescent="0.2">
      <c r="A12995" t="s">
        <v>13190</v>
      </c>
      <c r="B12995" t="s">
        <v>14610</v>
      </c>
    </row>
    <row r="12996" spans="1:2" x14ac:dyDescent="0.2">
      <c r="A12996" t="s">
        <v>13191</v>
      </c>
      <c r="B12996" t="s">
        <v>15046</v>
      </c>
    </row>
    <row r="12997" spans="1:2" x14ac:dyDescent="0.2">
      <c r="A12997" t="s">
        <v>13192</v>
      </c>
      <c r="B12997" t="s">
        <v>13704</v>
      </c>
    </row>
    <row r="12998" spans="1:2" x14ac:dyDescent="0.2">
      <c r="A12998" t="s">
        <v>13193</v>
      </c>
      <c r="B12998" t="s">
        <v>13872</v>
      </c>
    </row>
    <row r="12999" spans="1:2" x14ac:dyDescent="0.2">
      <c r="A12999" t="s">
        <v>13194</v>
      </c>
      <c r="B12999" t="s">
        <v>13675</v>
      </c>
    </row>
    <row r="13000" spans="1:2" x14ac:dyDescent="0.2">
      <c r="A13000" t="s">
        <v>13195</v>
      </c>
      <c r="B13000" t="s">
        <v>13479</v>
      </c>
    </row>
    <row r="13001" spans="1:2" x14ac:dyDescent="0.2">
      <c r="A13001" t="s">
        <v>13196</v>
      </c>
      <c r="B13001" t="s">
        <v>14606</v>
      </c>
    </row>
    <row r="13002" spans="1:2" x14ac:dyDescent="0.2">
      <c r="A13002" t="s">
        <v>13197</v>
      </c>
      <c r="B13002" t="s">
        <v>13596</v>
      </c>
    </row>
    <row r="13003" spans="1:2" x14ac:dyDescent="0.2">
      <c r="A13003" t="s">
        <v>13198</v>
      </c>
      <c r="B13003" t="s">
        <v>13675</v>
      </c>
    </row>
    <row r="13004" spans="1:2" x14ac:dyDescent="0.2">
      <c r="A13004" t="s">
        <v>13199</v>
      </c>
      <c r="B13004" t="s">
        <v>15144</v>
      </c>
    </row>
    <row r="13005" spans="1:2" x14ac:dyDescent="0.2">
      <c r="A13005" t="s">
        <v>13200</v>
      </c>
      <c r="B13005" t="s">
        <v>14456</v>
      </c>
    </row>
    <row r="13006" spans="1:2" x14ac:dyDescent="0.2">
      <c r="A13006" t="s">
        <v>13201</v>
      </c>
      <c r="B13006" t="s">
        <v>13615</v>
      </c>
    </row>
    <row r="13007" spans="1:2" x14ac:dyDescent="0.2">
      <c r="A13007" t="s">
        <v>13202</v>
      </c>
      <c r="B13007" t="s">
        <v>14232</v>
      </c>
    </row>
    <row r="13008" spans="1:2" x14ac:dyDescent="0.2">
      <c r="A13008" t="s">
        <v>13203</v>
      </c>
      <c r="B13008" t="s">
        <v>13548</v>
      </c>
    </row>
    <row r="13009" spans="1:2" x14ac:dyDescent="0.2">
      <c r="A13009" t="s">
        <v>13204</v>
      </c>
      <c r="B13009" t="s">
        <v>14313</v>
      </c>
    </row>
    <row r="13010" spans="1:2" x14ac:dyDescent="0.2">
      <c r="A13010" t="s">
        <v>13205</v>
      </c>
      <c r="B13010" t="s">
        <v>13967</v>
      </c>
    </row>
    <row r="13011" spans="1:2" x14ac:dyDescent="0.2">
      <c r="A13011" t="s">
        <v>13206</v>
      </c>
      <c r="B13011" t="s">
        <v>13477</v>
      </c>
    </row>
    <row r="13012" spans="1:2" x14ac:dyDescent="0.2">
      <c r="A13012" t="s">
        <v>13207</v>
      </c>
      <c r="B13012" t="s">
        <v>14166</v>
      </c>
    </row>
    <row r="13013" spans="1:2" x14ac:dyDescent="0.2">
      <c r="A13013" t="s">
        <v>13208</v>
      </c>
      <c r="B13013" t="s">
        <v>14796</v>
      </c>
    </row>
    <row r="13014" spans="1:2" x14ac:dyDescent="0.2">
      <c r="A13014" t="s">
        <v>13209</v>
      </c>
      <c r="B13014" t="s">
        <v>13949</v>
      </c>
    </row>
    <row r="13015" spans="1:2" x14ac:dyDescent="0.2">
      <c r="A13015" t="s">
        <v>13210</v>
      </c>
      <c r="B13015" t="s">
        <v>13872</v>
      </c>
    </row>
    <row r="13016" spans="1:2" x14ac:dyDescent="0.2">
      <c r="A13016" t="s">
        <v>13211</v>
      </c>
      <c r="B13016" t="s">
        <v>13620</v>
      </c>
    </row>
    <row r="13017" spans="1:2" x14ac:dyDescent="0.2">
      <c r="A13017" t="s">
        <v>13212</v>
      </c>
      <c r="B13017" t="s">
        <v>13923</v>
      </c>
    </row>
    <row r="13018" spans="1:2" x14ac:dyDescent="0.2">
      <c r="A13018" t="s">
        <v>13213</v>
      </c>
      <c r="B13018" t="s">
        <v>14055</v>
      </c>
    </row>
    <row r="13019" spans="1:2" x14ac:dyDescent="0.2">
      <c r="A13019" t="s">
        <v>13214</v>
      </c>
      <c r="B13019" t="s">
        <v>13926</v>
      </c>
    </row>
    <row r="13020" spans="1:2" x14ac:dyDescent="0.2">
      <c r="A13020" t="s">
        <v>13215</v>
      </c>
      <c r="B13020" t="s">
        <v>13950</v>
      </c>
    </row>
    <row r="13021" spans="1:2" x14ac:dyDescent="0.2">
      <c r="A13021" t="s">
        <v>13216</v>
      </c>
      <c r="B13021" t="s">
        <v>14074</v>
      </c>
    </row>
    <row r="13022" spans="1:2" x14ac:dyDescent="0.2">
      <c r="A13022" t="s">
        <v>13217</v>
      </c>
      <c r="B13022" t="s">
        <v>14614</v>
      </c>
    </row>
    <row r="13023" spans="1:2" x14ac:dyDescent="0.2">
      <c r="A13023" t="s">
        <v>13218</v>
      </c>
      <c r="B13023" t="s">
        <v>13526</v>
      </c>
    </row>
    <row r="13024" spans="1:2" x14ac:dyDescent="0.2">
      <c r="A13024" t="s">
        <v>13219</v>
      </c>
      <c r="B13024" t="s">
        <v>15004</v>
      </c>
    </row>
    <row r="13025" spans="1:2" x14ac:dyDescent="0.2">
      <c r="A13025" t="s">
        <v>13220</v>
      </c>
      <c r="B13025" t="s">
        <v>14704</v>
      </c>
    </row>
    <row r="13026" spans="1:2" x14ac:dyDescent="0.2">
      <c r="A13026" t="s">
        <v>13221</v>
      </c>
      <c r="B13026" t="s">
        <v>14486</v>
      </c>
    </row>
    <row r="13027" spans="1:2" x14ac:dyDescent="0.2">
      <c r="A13027" t="s">
        <v>13222</v>
      </c>
      <c r="B13027" t="s">
        <v>14282</v>
      </c>
    </row>
    <row r="13028" spans="1:2" x14ac:dyDescent="0.2">
      <c r="A13028" t="s">
        <v>13223</v>
      </c>
      <c r="B13028" t="s">
        <v>15068</v>
      </c>
    </row>
    <row r="13029" spans="1:2" x14ac:dyDescent="0.2">
      <c r="A13029" t="s">
        <v>13224</v>
      </c>
      <c r="B13029" t="s">
        <v>15166</v>
      </c>
    </row>
    <row r="13030" spans="1:2" x14ac:dyDescent="0.2">
      <c r="A13030" t="s">
        <v>13225</v>
      </c>
      <c r="B13030" t="s">
        <v>13870</v>
      </c>
    </row>
    <row r="13031" spans="1:2" x14ac:dyDescent="0.2">
      <c r="A13031" t="s">
        <v>13226</v>
      </c>
      <c r="B13031" t="s">
        <v>13913</v>
      </c>
    </row>
    <row r="13032" spans="1:2" x14ac:dyDescent="0.2">
      <c r="A13032" t="s">
        <v>13227</v>
      </c>
      <c r="B13032" t="s">
        <v>13645</v>
      </c>
    </row>
    <row r="13033" spans="1:2" x14ac:dyDescent="0.2">
      <c r="A13033" t="s">
        <v>13228</v>
      </c>
      <c r="B13033" t="s">
        <v>13950</v>
      </c>
    </row>
    <row r="13034" spans="1:2" x14ac:dyDescent="0.2">
      <c r="A13034" t="s">
        <v>13229</v>
      </c>
      <c r="B13034" t="s">
        <v>13675</v>
      </c>
    </row>
    <row r="13035" spans="1:2" x14ac:dyDescent="0.2">
      <c r="A13035" t="s">
        <v>13230</v>
      </c>
      <c r="B13035" t="s">
        <v>14299</v>
      </c>
    </row>
    <row r="13036" spans="1:2" x14ac:dyDescent="0.2">
      <c r="A13036" t="s">
        <v>13231</v>
      </c>
      <c r="B13036" t="s">
        <v>14094</v>
      </c>
    </row>
    <row r="13037" spans="1:2" x14ac:dyDescent="0.2">
      <c r="A13037" t="s">
        <v>13232</v>
      </c>
      <c r="B13037" t="s">
        <v>14838</v>
      </c>
    </row>
    <row r="13038" spans="1:2" x14ac:dyDescent="0.2">
      <c r="A13038" t="s">
        <v>13233</v>
      </c>
      <c r="B13038" t="s">
        <v>14011</v>
      </c>
    </row>
    <row r="13039" spans="1:2" x14ac:dyDescent="0.2">
      <c r="A13039" s="1" t="s">
        <v>13234</v>
      </c>
      <c r="B13039" t="s">
        <v>13492</v>
      </c>
    </row>
    <row r="13040" spans="1:2" x14ac:dyDescent="0.2">
      <c r="A13040" t="s">
        <v>13235</v>
      </c>
      <c r="B13040" t="s">
        <v>14580</v>
      </c>
    </row>
    <row r="13041" spans="1:2" x14ac:dyDescent="0.2">
      <c r="A13041" t="s">
        <v>13236</v>
      </c>
      <c r="B13041" t="s">
        <v>13726</v>
      </c>
    </row>
    <row r="13042" spans="1:2" x14ac:dyDescent="0.2">
      <c r="A13042" s="1" t="s">
        <v>13237</v>
      </c>
      <c r="B13042" t="s">
        <v>13920</v>
      </c>
    </row>
    <row r="13043" spans="1:2" x14ac:dyDescent="0.2">
      <c r="A13043" t="s">
        <v>13238</v>
      </c>
      <c r="B13043" t="s">
        <v>15126</v>
      </c>
    </row>
    <row r="13044" spans="1:2" x14ac:dyDescent="0.2">
      <c r="A13044" t="s">
        <v>13239</v>
      </c>
      <c r="B13044" t="s">
        <v>14873</v>
      </c>
    </row>
    <row r="13045" spans="1:2" x14ac:dyDescent="0.2">
      <c r="A13045" t="s">
        <v>13240</v>
      </c>
      <c r="B13045" t="s">
        <v>13763</v>
      </c>
    </row>
    <row r="13046" spans="1:2" x14ac:dyDescent="0.2">
      <c r="A13046" t="s">
        <v>13241</v>
      </c>
      <c r="B13046" t="s">
        <v>14254</v>
      </c>
    </row>
    <row r="13047" spans="1:2" x14ac:dyDescent="0.2">
      <c r="A13047" t="s">
        <v>13242</v>
      </c>
      <c r="B13047" t="s">
        <v>13954</v>
      </c>
    </row>
    <row r="13048" spans="1:2" x14ac:dyDescent="0.2">
      <c r="A13048" t="s">
        <v>13243</v>
      </c>
      <c r="B13048" t="s">
        <v>13921</v>
      </c>
    </row>
    <row r="13049" spans="1:2" x14ac:dyDescent="0.2">
      <c r="A13049" t="s">
        <v>13244</v>
      </c>
      <c r="B13049" t="s">
        <v>15167</v>
      </c>
    </row>
    <row r="13050" spans="1:2" x14ac:dyDescent="0.2">
      <c r="A13050" t="s">
        <v>13245</v>
      </c>
      <c r="B13050" t="s">
        <v>13479</v>
      </c>
    </row>
    <row r="13051" spans="1:2" x14ac:dyDescent="0.2">
      <c r="A13051" t="s">
        <v>13246</v>
      </c>
      <c r="B13051" t="s">
        <v>13872</v>
      </c>
    </row>
    <row r="13052" spans="1:2" x14ac:dyDescent="0.2">
      <c r="A13052" t="s">
        <v>13247</v>
      </c>
      <c r="B13052" t="s">
        <v>14580</v>
      </c>
    </row>
    <row r="13053" spans="1:2" x14ac:dyDescent="0.2">
      <c r="A13053" t="s">
        <v>13248</v>
      </c>
      <c r="B13053" t="s">
        <v>15168</v>
      </c>
    </row>
    <row r="13054" spans="1:2" x14ac:dyDescent="0.2">
      <c r="A13054" t="s">
        <v>13249</v>
      </c>
      <c r="B13054" t="s">
        <v>13526</v>
      </c>
    </row>
    <row r="13055" spans="1:2" x14ac:dyDescent="0.2">
      <c r="A13055" t="s">
        <v>13250</v>
      </c>
      <c r="B13055" t="s">
        <v>14392</v>
      </c>
    </row>
    <row r="13056" spans="1:2" x14ac:dyDescent="0.2">
      <c r="A13056" t="s">
        <v>13251</v>
      </c>
      <c r="B13056" t="s">
        <v>13479</v>
      </c>
    </row>
    <row r="13057" spans="1:2" x14ac:dyDescent="0.2">
      <c r="A13057" t="s">
        <v>13252</v>
      </c>
      <c r="B13057" t="s">
        <v>13661</v>
      </c>
    </row>
    <row r="13058" spans="1:2" x14ac:dyDescent="0.2">
      <c r="A13058" t="s">
        <v>13253</v>
      </c>
      <c r="B13058" t="s">
        <v>13726</v>
      </c>
    </row>
    <row r="13059" spans="1:2" x14ac:dyDescent="0.2">
      <c r="A13059" t="s">
        <v>13254</v>
      </c>
      <c r="B13059" t="s">
        <v>14940</v>
      </c>
    </row>
    <row r="13060" spans="1:2" x14ac:dyDescent="0.2">
      <c r="A13060" t="s">
        <v>13255</v>
      </c>
      <c r="B13060" t="s">
        <v>13479</v>
      </c>
    </row>
    <row r="13061" spans="1:2" x14ac:dyDescent="0.2">
      <c r="A13061" t="s">
        <v>13256</v>
      </c>
      <c r="B13061" t="s">
        <v>13649</v>
      </c>
    </row>
    <row r="13062" spans="1:2" x14ac:dyDescent="0.2">
      <c r="A13062" t="s">
        <v>13257</v>
      </c>
      <c r="B13062" t="s">
        <v>13649</v>
      </c>
    </row>
    <row r="13063" spans="1:2" x14ac:dyDescent="0.2">
      <c r="A13063" t="s">
        <v>13258</v>
      </c>
      <c r="B13063" t="s">
        <v>15169</v>
      </c>
    </row>
    <row r="13064" spans="1:2" x14ac:dyDescent="0.2">
      <c r="A13064" t="s">
        <v>13259</v>
      </c>
      <c r="B13064" t="s">
        <v>13512</v>
      </c>
    </row>
    <row r="13065" spans="1:2" x14ac:dyDescent="0.2">
      <c r="A13065" t="s">
        <v>13260</v>
      </c>
      <c r="B13065" t="s">
        <v>13649</v>
      </c>
    </row>
    <row r="13066" spans="1:2" x14ac:dyDescent="0.2">
      <c r="A13066" t="s">
        <v>13261</v>
      </c>
      <c r="B13066" t="s">
        <v>14017</v>
      </c>
    </row>
    <row r="13067" spans="1:2" x14ac:dyDescent="0.2">
      <c r="A13067" t="s">
        <v>13262</v>
      </c>
      <c r="B13067" t="s">
        <v>13775</v>
      </c>
    </row>
    <row r="13068" spans="1:2" x14ac:dyDescent="0.2">
      <c r="A13068" t="s">
        <v>13263</v>
      </c>
      <c r="B13068" t="s">
        <v>14587</v>
      </c>
    </row>
    <row r="13069" spans="1:2" x14ac:dyDescent="0.2">
      <c r="A13069" t="s">
        <v>13264</v>
      </c>
      <c r="B13069" t="s">
        <v>13548</v>
      </c>
    </row>
    <row r="13070" spans="1:2" x14ac:dyDescent="0.2">
      <c r="A13070" t="s">
        <v>13265</v>
      </c>
      <c r="B13070" t="s">
        <v>13644</v>
      </c>
    </row>
    <row r="13071" spans="1:2" x14ac:dyDescent="0.2">
      <c r="A13071" t="s">
        <v>13266</v>
      </c>
      <c r="B13071" t="s">
        <v>13598</v>
      </c>
    </row>
    <row r="13072" spans="1:2" x14ac:dyDescent="0.2">
      <c r="A13072" t="s">
        <v>13267</v>
      </c>
      <c r="B13072" t="s">
        <v>13864</v>
      </c>
    </row>
    <row r="13073" spans="1:2" x14ac:dyDescent="0.2">
      <c r="A13073" t="s">
        <v>13268</v>
      </c>
      <c r="B13073" t="s">
        <v>14755</v>
      </c>
    </row>
    <row r="13074" spans="1:2" x14ac:dyDescent="0.2">
      <c r="A13074" t="s">
        <v>13269</v>
      </c>
      <c r="B13074" t="s">
        <v>13649</v>
      </c>
    </row>
    <row r="13075" spans="1:2" x14ac:dyDescent="0.2">
      <c r="A13075" t="s">
        <v>13270</v>
      </c>
      <c r="B13075" t="s">
        <v>13620</v>
      </c>
    </row>
    <row r="13076" spans="1:2" x14ac:dyDescent="0.2">
      <c r="A13076" t="s">
        <v>13271</v>
      </c>
      <c r="B13076" t="s">
        <v>14979</v>
      </c>
    </row>
    <row r="13077" spans="1:2" x14ac:dyDescent="0.2">
      <c r="A13077" t="s">
        <v>13272</v>
      </c>
      <c r="B13077" t="s">
        <v>13675</v>
      </c>
    </row>
    <row r="13078" spans="1:2" x14ac:dyDescent="0.2">
      <c r="A13078" t="s">
        <v>13273</v>
      </c>
      <c r="B13078" t="s">
        <v>13649</v>
      </c>
    </row>
    <row r="13079" spans="1:2" x14ac:dyDescent="0.2">
      <c r="A13079" t="s">
        <v>13274</v>
      </c>
      <c r="B13079" t="s">
        <v>13950</v>
      </c>
    </row>
    <row r="13080" spans="1:2" x14ac:dyDescent="0.2">
      <c r="A13080" t="s">
        <v>13275</v>
      </c>
      <c r="B13080" t="s">
        <v>14323</v>
      </c>
    </row>
    <row r="13081" spans="1:2" x14ac:dyDescent="0.2">
      <c r="A13081" t="s">
        <v>13276</v>
      </c>
      <c r="B13081" t="s">
        <v>14205</v>
      </c>
    </row>
    <row r="13082" spans="1:2" x14ac:dyDescent="0.2">
      <c r="A13082" t="s">
        <v>13277</v>
      </c>
      <c r="B13082" t="s">
        <v>13807</v>
      </c>
    </row>
    <row r="13083" spans="1:2" x14ac:dyDescent="0.2">
      <c r="A13083" t="s">
        <v>13278</v>
      </c>
      <c r="B13083" t="s">
        <v>14621</v>
      </c>
    </row>
    <row r="13084" spans="1:2" x14ac:dyDescent="0.2">
      <c r="A13084" t="s">
        <v>13279</v>
      </c>
      <c r="B13084" t="s">
        <v>14555</v>
      </c>
    </row>
    <row r="13085" spans="1:2" x14ac:dyDescent="0.2">
      <c r="A13085" t="s">
        <v>13280</v>
      </c>
      <c r="B13085" t="s">
        <v>13584</v>
      </c>
    </row>
    <row r="13086" spans="1:2" x14ac:dyDescent="0.2">
      <c r="A13086" t="s">
        <v>13281</v>
      </c>
      <c r="B13086" t="s">
        <v>14741</v>
      </c>
    </row>
    <row r="13087" spans="1:2" x14ac:dyDescent="0.2">
      <c r="A13087" t="s">
        <v>13282</v>
      </c>
      <c r="B13087" t="s">
        <v>13872</v>
      </c>
    </row>
    <row r="13088" spans="1:2" x14ac:dyDescent="0.2">
      <c r="A13088" t="s">
        <v>13283</v>
      </c>
      <c r="B13088" t="s">
        <v>15170</v>
      </c>
    </row>
    <row r="13089" spans="1:2" x14ac:dyDescent="0.2">
      <c r="A13089" t="s">
        <v>13284</v>
      </c>
      <c r="B13089" t="s">
        <v>14392</v>
      </c>
    </row>
    <row r="13090" spans="1:2" x14ac:dyDescent="0.2">
      <c r="A13090" t="s">
        <v>13285</v>
      </c>
      <c r="B13090" t="s">
        <v>13538</v>
      </c>
    </row>
    <row r="13091" spans="1:2" x14ac:dyDescent="0.2">
      <c r="A13091" t="s">
        <v>13286</v>
      </c>
      <c r="B13091" t="s">
        <v>13649</v>
      </c>
    </row>
    <row r="13092" spans="1:2" x14ac:dyDescent="0.2">
      <c r="A13092" s="1" t="s">
        <v>13287</v>
      </c>
      <c r="B13092" t="s">
        <v>13878</v>
      </c>
    </row>
    <row r="13093" spans="1:2" x14ac:dyDescent="0.2">
      <c r="A13093" t="s">
        <v>13288</v>
      </c>
      <c r="B13093" t="s">
        <v>13872</v>
      </c>
    </row>
    <row r="13094" spans="1:2" x14ac:dyDescent="0.2">
      <c r="A13094" s="1" t="s">
        <v>13289</v>
      </c>
      <c r="B13094" t="s">
        <v>13764</v>
      </c>
    </row>
    <row r="13095" spans="1:2" x14ac:dyDescent="0.2">
      <c r="A13095" t="s">
        <v>13290</v>
      </c>
      <c r="B13095" t="s">
        <v>13675</v>
      </c>
    </row>
    <row r="13096" spans="1:2" x14ac:dyDescent="0.2">
      <c r="A13096" t="s">
        <v>13291</v>
      </c>
      <c r="B13096" t="s">
        <v>13496</v>
      </c>
    </row>
    <row r="13097" spans="1:2" x14ac:dyDescent="0.2">
      <c r="A13097" t="s">
        <v>13292</v>
      </c>
      <c r="B13097" t="s">
        <v>14739</v>
      </c>
    </row>
    <row r="13098" spans="1:2" x14ac:dyDescent="0.2">
      <c r="A13098" t="s">
        <v>13293</v>
      </c>
      <c r="B13098" t="s">
        <v>15171</v>
      </c>
    </row>
    <row r="13099" spans="1:2" x14ac:dyDescent="0.2">
      <c r="A13099" t="s">
        <v>13294</v>
      </c>
      <c r="B13099" t="s">
        <v>13675</v>
      </c>
    </row>
    <row r="13100" spans="1:2" x14ac:dyDescent="0.2">
      <c r="A13100" t="s">
        <v>13295</v>
      </c>
      <c r="B13100" t="s">
        <v>13759</v>
      </c>
    </row>
    <row r="13101" spans="1:2" x14ac:dyDescent="0.2">
      <c r="A13101" t="s">
        <v>13296</v>
      </c>
      <c r="B13101" t="s">
        <v>14284</v>
      </c>
    </row>
    <row r="13102" spans="1:2" x14ac:dyDescent="0.2">
      <c r="A13102" t="s">
        <v>13297</v>
      </c>
      <c r="B13102" t="s">
        <v>15172</v>
      </c>
    </row>
    <row r="13103" spans="1:2" x14ac:dyDescent="0.2">
      <c r="A13103" t="s">
        <v>13298</v>
      </c>
      <c r="B13103" t="s">
        <v>14159</v>
      </c>
    </row>
    <row r="13104" spans="1:2" x14ac:dyDescent="0.2">
      <c r="A13104" t="s">
        <v>13299</v>
      </c>
      <c r="B13104" t="s">
        <v>14776</v>
      </c>
    </row>
    <row r="13105" spans="1:2" x14ac:dyDescent="0.2">
      <c r="A13105" t="s">
        <v>13300</v>
      </c>
      <c r="B13105" t="s">
        <v>14486</v>
      </c>
    </row>
    <row r="13106" spans="1:2" x14ac:dyDescent="0.2">
      <c r="A13106" t="s">
        <v>13301</v>
      </c>
      <c r="B13106" t="s">
        <v>14031</v>
      </c>
    </row>
    <row r="13107" spans="1:2" x14ac:dyDescent="0.2">
      <c r="A13107" t="s">
        <v>13302</v>
      </c>
      <c r="B13107" t="s">
        <v>14487</v>
      </c>
    </row>
    <row r="13108" spans="1:2" x14ac:dyDescent="0.2">
      <c r="A13108" t="s">
        <v>13303</v>
      </c>
      <c r="B13108" t="s">
        <v>13548</v>
      </c>
    </row>
    <row r="13109" spans="1:2" x14ac:dyDescent="0.2">
      <c r="A13109" t="s">
        <v>13304</v>
      </c>
      <c r="B13109" t="s">
        <v>13512</v>
      </c>
    </row>
    <row r="13110" spans="1:2" x14ac:dyDescent="0.2">
      <c r="A13110" t="s">
        <v>13305</v>
      </c>
      <c r="B13110" t="s">
        <v>14967</v>
      </c>
    </row>
    <row r="13111" spans="1:2" x14ac:dyDescent="0.2">
      <c r="A13111" t="s">
        <v>13306</v>
      </c>
      <c r="B13111" t="s">
        <v>13764</v>
      </c>
    </row>
    <row r="13112" spans="1:2" x14ac:dyDescent="0.2">
      <c r="A13112" t="s">
        <v>13307</v>
      </c>
      <c r="B13112" t="s">
        <v>14740</v>
      </c>
    </row>
    <row r="13113" spans="1:2" x14ac:dyDescent="0.2">
      <c r="A13113" t="s">
        <v>13308</v>
      </c>
      <c r="B13113" t="s">
        <v>14881</v>
      </c>
    </row>
    <row r="13114" spans="1:2" x14ac:dyDescent="0.2">
      <c r="A13114" t="s">
        <v>13309</v>
      </c>
      <c r="B13114" t="s">
        <v>15173</v>
      </c>
    </row>
    <row r="13115" spans="1:2" x14ac:dyDescent="0.2">
      <c r="A13115" t="s">
        <v>13310</v>
      </c>
      <c r="B13115" t="s">
        <v>15174</v>
      </c>
    </row>
    <row r="13116" spans="1:2" x14ac:dyDescent="0.2">
      <c r="A13116" t="s">
        <v>13311</v>
      </c>
      <c r="B13116" t="s">
        <v>14727</v>
      </c>
    </row>
    <row r="13117" spans="1:2" x14ac:dyDescent="0.2">
      <c r="A13117" t="s">
        <v>13312</v>
      </c>
      <c r="B13117" t="s">
        <v>14930</v>
      </c>
    </row>
    <row r="13118" spans="1:2" x14ac:dyDescent="0.2">
      <c r="A13118" t="s">
        <v>13313</v>
      </c>
      <c r="B13118" t="s">
        <v>13649</v>
      </c>
    </row>
    <row r="13119" spans="1:2" x14ac:dyDescent="0.2">
      <c r="A13119" t="s">
        <v>13314</v>
      </c>
      <c r="B13119" t="s">
        <v>15113</v>
      </c>
    </row>
    <row r="13120" spans="1:2" x14ac:dyDescent="0.2">
      <c r="A13120" t="s">
        <v>13315</v>
      </c>
      <c r="B13120" t="s">
        <v>13507</v>
      </c>
    </row>
    <row r="13121" spans="1:2" x14ac:dyDescent="0.2">
      <c r="A13121" t="s">
        <v>13316</v>
      </c>
      <c r="B13121" t="s">
        <v>14094</v>
      </c>
    </row>
    <row r="13122" spans="1:2" x14ac:dyDescent="0.2">
      <c r="A13122" t="s">
        <v>13317</v>
      </c>
      <c r="B13122" t="s">
        <v>13474</v>
      </c>
    </row>
    <row r="13123" spans="1:2" x14ac:dyDescent="0.2">
      <c r="A13123" t="s">
        <v>13318</v>
      </c>
      <c r="B13123" t="s">
        <v>14055</v>
      </c>
    </row>
    <row r="13124" spans="1:2" x14ac:dyDescent="0.2">
      <c r="A13124" s="1" t="s">
        <v>13319</v>
      </c>
      <c r="B13124" t="s">
        <v>14828</v>
      </c>
    </row>
    <row r="13125" spans="1:2" x14ac:dyDescent="0.2">
      <c r="A13125" t="s">
        <v>13320</v>
      </c>
      <c r="B13125" t="s">
        <v>14359</v>
      </c>
    </row>
    <row r="13126" spans="1:2" x14ac:dyDescent="0.2">
      <c r="A13126" t="s">
        <v>13321</v>
      </c>
      <c r="B13126" t="s">
        <v>13548</v>
      </c>
    </row>
    <row r="13127" spans="1:2" x14ac:dyDescent="0.2">
      <c r="A13127" t="s">
        <v>13322</v>
      </c>
      <c r="B13127" t="s">
        <v>14031</v>
      </c>
    </row>
    <row r="13128" spans="1:2" x14ac:dyDescent="0.2">
      <c r="A13128" t="s">
        <v>13323</v>
      </c>
      <c r="B13128" t="s">
        <v>13939</v>
      </c>
    </row>
    <row r="13129" spans="1:2" x14ac:dyDescent="0.2">
      <c r="A13129" t="s">
        <v>13324</v>
      </c>
      <c r="B13129" t="s">
        <v>14819</v>
      </c>
    </row>
    <row r="13130" spans="1:2" x14ac:dyDescent="0.2">
      <c r="A13130" t="s">
        <v>13325</v>
      </c>
      <c r="B13130" t="s">
        <v>13759</v>
      </c>
    </row>
    <row r="13131" spans="1:2" x14ac:dyDescent="0.2">
      <c r="A13131" t="s">
        <v>13326</v>
      </c>
      <c r="B13131" t="s">
        <v>14727</v>
      </c>
    </row>
    <row r="13132" spans="1:2" x14ac:dyDescent="0.2">
      <c r="A13132" t="s">
        <v>13327</v>
      </c>
      <c r="B13132" t="s">
        <v>15068</v>
      </c>
    </row>
    <row r="13133" spans="1:2" x14ac:dyDescent="0.2">
      <c r="A13133" t="s">
        <v>13328</v>
      </c>
      <c r="B13133" t="s">
        <v>13548</v>
      </c>
    </row>
    <row r="13134" spans="1:2" x14ac:dyDescent="0.2">
      <c r="A13134" t="s">
        <v>13329</v>
      </c>
      <c r="B13134" t="s">
        <v>13548</v>
      </c>
    </row>
    <row r="13135" spans="1:2" x14ac:dyDescent="0.2">
      <c r="A13135" t="s">
        <v>13330</v>
      </c>
      <c r="B13135" t="s">
        <v>14284</v>
      </c>
    </row>
    <row r="13136" spans="1:2" x14ac:dyDescent="0.2">
      <c r="A13136" t="s">
        <v>13331</v>
      </c>
      <c r="B13136" t="s">
        <v>15175</v>
      </c>
    </row>
    <row r="13137" spans="1:2" x14ac:dyDescent="0.2">
      <c r="A13137" t="s">
        <v>13332</v>
      </c>
      <c r="B13137" t="s">
        <v>13705</v>
      </c>
    </row>
    <row r="13138" spans="1:2" x14ac:dyDescent="0.2">
      <c r="A13138" t="s">
        <v>13333</v>
      </c>
      <c r="B13138" t="s">
        <v>14977</v>
      </c>
    </row>
    <row r="13139" spans="1:2" x14ac:dyDescent="0.2">
      <c r="A13139" t="s">
        <v>13334</v>
      </c>
      <c r="B13139" t="s">
        <v>13724</v>
      </c>
    </row>
    <row r="13140" spans="1:2" x14ac:dyDescent="0.2">
      <c r="A13140" t="s">
        <v>13335</v>
      </c>
      <c r="B13140" t="s">
        <v>14011</v>
      </c>
    </row>
    <row r="13141" spans="1:2" x14ac:dyDescent="0.2">
      <c r="A13141" t="s">
        <v>13336</v>
      </c>
      <c r="B13141" t="s">
        <v>14058</v>
      </c>
    </row>
    <row r="13142" spans="1:2" x14ac:dyDescent="0.2">
      <c r="A13142" s="1" t="s">
        <v>13337</v>
      </c>
      <c r="B13142" t="s">
        <v>13473</v>
      </c>
    </row>
    <row r="13143" spans="1:2" x14ac:dyDescent="0.2">
      <c r="A13143" t="s">
        <v>13338</v>
      </c>
      <c r="B13143" t="s">
        <v>13499</v>
      </c>
    </row>
    <row r="13144" spans="1:2" x14ac:dyDescent="0.2">
      <c r="A13144" t="s">
        <v>13339</v>
      </c>
      <c r="B13144" t="s">
        <v>15176</v>
      </c>
    </row>
    <row r="13145" spans="1:2" x14ac:dyDescent="0.2">
      <c r="A13145" t="s">
        <v>13340</v>
      </c>
      <c r="B13145" t="s">
        <v>13955</v>
      </c>
    </row>
    <row r="13146" spans="1:2" x14ac:dyDescent="0.2">
      <c r="A13146" t="s">
        <v>13341</v>
      </c>
      <c r="B13146" t="s">
        <v>14391</v>
      </c>
    </row>
    <row r="13147" spans="1:2" x14ac:dyDescent="0.2">
      <c r="A13147" t="s">
        <v>13342</v>
      </c>
      <c r="B13147" t="s">
        <v>13864</v>
      </c>
    </row>
    <row r="13148" spans="1:2" x14ac:dyDescent="0.2">
      <c r="A13148" t="s">
        <v>13343</v>
      </c>
      <c r="B13148" t="s">
        <v>14621</v>
      </c>
    </row>
    <row r="13149" spans="1:2" x14ac:dyDescent="0.2">
      <c r="A13149" t="s">
        <v>13344</v>
      </c>
      <c r="B13149" t="s">
        <v>13489</v>
      </c>
    </row>
    <row r="13150" spans="1:2" x14ac:dyDescent="0.2">
      <c r="A13150" t="s">
        <v>13345</v>
      </c>
      <c r="B13150" t="s">
        <v>14036</v>
      </c>
    </row>
    <row r="13151" spans="1:2" x14ac:dyDescent="0.2">
      <c r="A13151" t="s">
        <v>13346</v>
      </c>
      <c r="B13151" t="s">
        <v>13504</v>
      </c>
    </row>
    <row r="13152" spans="1:2" x14ac:dyDescent="0.2">
      <c r="A13152" t="s">
        <v>13347</v>
      </c>
      <c r="B13152" t="s">
        <v>13504</v>
      </c>
    </row>
    <row r="13153" spans="1:2" x14ac:dyDescent="0.2">
      <c r="A13153" t="s">
        <v>13348</v>
      </c>
      <c r="B13153" t="s">
        <v>13528</v>
      </c>
    </row>
    <row r="13154" spans="1:2" x14ac:dyDescent="0.2">
      <c r="A13154" t="s">
        <v>13349</v>
      </c>
      <c r="B13154" t="s">
        <v>14762</v>
      </c>
    </row>
    <row r="13155" spans="1:2" x14ac:dyDescent="0.2">
      <c r="A13155" t="s">
        <v>13350</v>
      </c>
      <c r="B13155" t="s">
        <v>14793</v>
      </c>
    </row>
    <row r="13156" spans="1:2" x14ac:dyDescent="0.2">
      <c r="A13156" t="s">
        <v>13351</v>
      </c>
      <c r="B13156" t="s">
        <v>13675</v>
      </c>
    </row>
    <row r="13157" spans="1:2" x14ac:dyDescent="0.2">
      <c r="A13157" t="s">
        <v>13352</v>
      </c>
      <c r="B13157" t="s">
        <v>13617</v>
      </c>
    </row>
    <row r="13158" spans="1:2" x14ac:dyDescent="0.2">
      <c r="A13158" t="s">
        <v>13353</v>
      </c>
      <c r="B13158" t="s">
        <v>13617</v>
      </c>
    </row>
    <row r="13159" spans="1:2" x14ac:dyDescent="0.2">
      <c r="A13159" t="s">
        <v>13354</v>
      </c>
      <c r="B13159" t="s">
        <v>15177</v>
      </c>
    </row>
    <row r="13160" spans="1:2" x14ac:dyDescent="0.2">
      <c r="A13160" s="1" t="s">
        <v>13355</v>
      </c>
      <c r="B13160" t="s">
        <v>13512</v>
      </c>
    </row>
    <row r="13161" spans="1:2" x14ac:dyDescent="0.2">
      <c r="A13161" t="s">
        <v>13356</v>
      </c>
      <c r="B13161" t="s">
        <v>14246</v>
      </c>
    </row>
    <row r="13162" spans="1:2" x14ac:dyDescent="0.2">
      <c r="A13162" t="s">
        <v>13357</v>
      </c>
      <c r="B13162" t="s">
        <v>13659</v>
      </c>
    </row>
    <row r="13163" spans="1:2" x14ac:dyDescent="0.2">
      <c r="A13163" t="s">
        <v>13358</v>
      </c>
      <c r="B13163" t="s">
        <v>13726</v>
      </c>
    </row>
    <row r="13164" spans="1:2" x14ac:dyDescent="0.2">
      <c r="A13164" t="s">
        <v>13359</v>
      </c>
      <c r="B13164" t="s">
        <v>14580</v>
      </c>
    </row>
    <row r="13165" spans="1:2" x14ac:dyDescent="0.2">
      <c r="A13165" t="s">
        <v>13360</v>
      </c>
      <c r="B13165" t="s">
        <v>14209</v>
      </c>
    </row>
    <row r="13166" spans="1:2" x14ac:dyDescent="0.2">
      <c r="A13166" t="s">
        <v>13361</v>
      </c>
      <c r="B13166" t="s">
        <v>13584</v>
      </c>
    </row>
    <row r="13167" spans="1:2" x14ac:dyDescent="0.2">
      <c r="A13167" t="s">
        <v>13362</v>
      </c>
      <c r="B13167" t="s">
        <v>13807</v>
      </c>
    </row>
    <row r="13168" spans="1:2" x14ac:dyDescent="0.2">
      <c r="A13168" t="s">
        <v>13363</v>
      </c>
      <c r="B13168" t="s">
        <v>14557</v>
      </c>
    </row>
    <row r="13169" spans="1:2" x14ac:dyDescent="0.2">
      <c r="A13169" t="s">
        <v>13364</v>
      </c>
      <c r="B13169" t="s">
        <v>13526</v>
      </c>
    </row>
    <row r="13170" spans="1:2" x14ac:dyDescent="0.2">
      <c r="A13170" t="s">
        <v>13365</v>
      </c>
      <c r="B13170" t="s">
        <v>14108</v>
      </c>
    </row>
    <row r="13171" spans="1:2" x14ac:dyDescent="0.2">
      <c r="A13171" t="s">
        <v>13366</v>
      </c>
      <c r="B13171" t="s">
        <v>14679</v>
      </c>
    </row>
    <row r="13172" spans="1:2" x14ac:dyDescent="0.2">
      <c r="A13172" t="s">
        <v>13367</v>
      </c>
      <c r="B13172" t="s">
        <v>13649</v>
      </c>
    </row>
    <row r="13173" spans="1:2" x14ac:dyDescent="0.2">
      <c r="A13173" t="s">
        <v>13368</v>
      </c>
      <c r="B13173" t="s">
        <v>13617</v>
      </c>
    </row>
    <row r="13174" spans="1:2" x14ac:dyDescent="0.2">
      <c r="A13174" t="s">
        <v>13369</v>
      </c>
      <c r="B13174" t="s">
        <v>13866</v>
      </c>
    </row>
    <row r="13175" spans="1:2" x14ac:dyDescent="0.2">
      <c r="A13175" t="s">
        <v>13370</v>
      </c>
      <c r="B13175" t="s">
        <v>14456</v>
      </c>
    </row>
    <row r="13176" spans="1:2" x14ac:dyDescent="0.2">
      <c r="A13176" t="s">
        <v>13371</v>
      </c>
      <c r="B13176" t="s">
        <v>13724</v>
      </c>
    </row>
    <row r="13177" spans="1:2" x14ac:dyDescent="0.2">
      <c r="A13177" t="s">
        <v>13372</v>
      </c>
      <c r="B13177" t="s">
        <v>13649</v>
      </c>
    </row>
    <row r="13178" spans="1:2" x14ac:dyDescent="0.2">
      <c r="A13178" t="s">
        <v>13373</v>
      </c>
      <c r="B13178" t="s">
        <v>13807</v>
      </c>
    </row>
    <row r="13179" spans="1:2" x14ac:dyDescent="0.2">
      <c r="A13179" t="s">
        <v>13374</v>
      </c>
      <c r="B13179" t="s">
        <v>13675</v>
      </c>
    </row>
    <row r="13180" spans="1:2" x14ac:dyDescent="0.2">
      <c r="A13180" t="s">
        <v>13375</v>
      </c>
      <c r="B13180" t="s">
        <v>14809</v>
      </c>
    </row>
    <row r="13181" spans="1:2" x14ac:dyDescent="0.2">
      <c r="A13181" t="s">
        <v>13376</v>
      </c>
      <c r="B13181" t="s">
        <v>14058</v>
      </c>
    </row>
    <row r="13182" spans="1:2" x14ac:dyDescent="0.2">
      <c r="A13182" t="s">
        <v>13377</v>
      </c>
      <c r="B13182" t="s">
        <v>13675</v>
      </c>
    </row>
    <row r="13183" spans="1:2" x14ac:dyDescent="0.2">
      <c r="A13183" t="s">
        <v>13378</v>
      </c>
      <c r="B13183" t="s">
        <v>14166</v>
      </c>
    </row>
    <row r="13184" spans="1:2" x14ac:dyDescent="0.2">
      <c r="A13184" t="s">
        <v>13379</v>
      </c>
      <c r="B13184" t="s">
        <v>13479</v>
      </c>
    </row>
    <row r="13185" spans="1:2" x14ac:dyDescent="0.2">
      <c r="A13185" t="s">
        <v>13380</v>
      </c>
      <c r="B13185" t="s">
        <v>14011</v>
      </c>
    </row>
    <row r="13186" spans="1:2" x14ac:dyDescent="0.2">
      <c r="A13186" t="s">
        <v>13381</v>
      </c>
      <c r="B13186" t="s">
        <v>14908</v>
      </c>
    </row>
    <row r="13187" spans="1:2" x14ac:dyDescent="0.2">
      <c r="A13187" t="s">
        <v>13382</v>
      </c>
      <c r="B13187" t="s">
        <v>13496</v>
      </c>
    </row>
    <row r="13188" spans="1:2" x14ac:dyDescent="0.2">
      <c r="A13188" t="s">
        <v>13383</v>
      </c>
      <c r="B13188" t="s">
        <v>13649</v>
      </c>
    </row>
    <row r="13189" spans="1:2" x14ac:dyDescent="0.2">
      <c r="A13189" t="s">
        <v>13384</v>
      </c>
      <c r="B13189" t="s">
        <v>14327</v>
      </c>
    </row>
    <row r="13190" spans="1:2" x14ac:dyDescent="0.2">
      <c r="A13190" t="s">
        <v>13385</v>
      </c>
      <c r="B13190" t="s">
        <v>13649</v>
      </c>
    </row>
    <row r="13191" spans="1:2" x14ac:dyDescent="0.2">
      <c r="A13191" t="s">
        <v>13386</v>
      </c>
      <c r="B13191" t="s">
        <v>14392</v>
      </c>
    </row>
    <row r="13192" spans="1:2" x14ac:dyDescent="0.2">
      <c r="A13192" t="s">
        <v>13387</v>
      </c>
      <c r="B13192" t="s">
        <v>14166</v>
      </c>
    </row>
    <row r="13193" spans="1:2" x14ac:dyDescent="0.2">
      <c r="A13193" t="s">
        <v>13388</v>
      </c>
      <c r="B13193" t="s">
        <v>13950</v>
      </c>
    </row>
    <row r="13194" spans="1:2" x14ac:dyDescent="0.2">
      <c r="A13194" t="s">
        <v>13389</v>
      </c>
      <c r="B13194" t="s">
        <v>13500</v>
      </c>
    </row>
    <row r="13195" spans="1:2" x14ac:dyDescent="0.2">
      <c r="A13195" t="s">
        <v>13390</v>
      </c>
      <c r="B13195" t="s">
        <v>13548</v>
      </c>
    </row>
    <row r="13196" spans="1:2" x14ac:dyDescent="0.2">
      <c r="A13196" t="s">
        <v>13391</v>
      </c>
      <c r="B13196" t="s">
        <v>13950</v>
      </c>
    </row>
    <row r="13197" spans="1:2" x14ac:dyDescent="0.2">
      <c r="A13197" t="s">
        <v>13392</v>
      </c>
      <c r="B13197" t="s">
        <v>14741</v>
      </c>
    </row>
    <row r="13198" spans="1:2" x14ac:dyDescent="0.2">
      <c r="A13198" t="s">
        <v>13393</v>
      </c>
      <c r="B13198" t="s">
        <v>14820</v>
      </c>
    </row>
    <row r="13199" spans="1:2" x14ac:dyDescent="0.2">
      <c r="A13199" t="s">
        <v>13394</v>
      </c>
      <c r="B13199" t="s">
        <v>13649</v>
      </c>
    </row>
    <row r="13200" spans="1:2" x14ac:dyDescent="0.2">
      <c r="A13200" t="s">
        <v>13395</v>
      </c>
      <c r="B13200" t="s">
        <v>13484</v>
      </c>
    </row>
    <row r="13201" spans="1:2" x14ac:dyDescent="0.2">
      <c r="A13201" t="s">
        <v>13396</v>
      </c>
      <c r="B13201" t="s">
        <v>13512</v>
      </c>
    </row>
    <row r="13202" spans="1:2" x14ac:dyDescent="0.2">
      <c r="A13202" t="s">
        <v>13397</v>
      </c>
      <c r="B13202" t="s">
        <v>14359</v>
      </c>
    </row>
    <row r="13203" spans="1:2" x14ac:dyDescent="0.2">
      <c r="A13203" t="s">
        <v>13398</v>
      </c>
      <c r="B13203" t="s">
        <v>14851</v>
      </c>
    </row>
    <row r="13204" spans="1:2" x14ac:dyDescent="0.2">
      <c r="A13204" t="s">
        <v>13399</v>
      </c>
      <c r="B13204" t="s">
        <v>13872</v>
      </c>
    </row>
    <row r="13205" spans="1:2" x14ac:dyDescent="0.2">
      <c r="A13205" s="1" t="s">
        <v>13400</v>
      </c>
      <c r="B13205" t="s">
        <v>14470</v>
      </c>
    </row>
    <row r="13206" spans="1:2" x14ac:dyDescent="0.2">
      <c r="A13206" t="s">
        <v>13401</v>
      </c>
      <c r="B13206" t="s">
        <v>14796</v>
      </c>
    </row>
    <row r="13207" spans="1:2" x14ac:dyDescent="0.2">
      <c r="A13207" t="s">
        <v>13402</v>
      </c>
      <c r="B13207" t="s">
        <v>14327</v>
      </c>
    </row>
    <row r="13208" spans="1:2" x14ac:dyDescent="0.2">
      <c r="A13208" t="s">
        <v>13403</v>
      </c>
      <c r="B13208" t="s">
        <v>14610</v>
      </c>
    </row>
    <row r="13209" spans="1:2" x14ac:dyDescent="0.2">
      <c r="A13209" t="s">
        <v>13404</v>
      </c>
      <c r="B13209" t="s">
        <v>14934</v>
      </c>
    </row>
    <row r="13210" spans="1:2" x14ac:dyDescent="0.2">
      <c r="A13210" t="s">
        <v>13405</v>
      </c>
      <c r="B13210" t="s">
        <v>14986</v>
      </c>
    </row>
    <row r="13211" spans="1:2" x14ac:dyDescent="0.2">
      <c r="A13211" s="1" t="s">
        <v>13406</v>
      </c>
      <c r="B13211" t="s">
        <v>15178</v>
      </c>
    </row>
    <row r="13212" spans="1:2" x14ac:dyDescent="0.2">
      <c r="A13212" t="s">
        <v>13407</v>
      </c>
      <c r="B13212" t="s">
        <v>14804</v>
      </c>
    </row>
    <row r="13213" spans="1:2" x14ac:dyDescent="0.2">
      <c r="A13213" t="s">
        <v>13408</v>
      </c>
      <c r="B13213" t="s">
        <v>15179</v>
      </c>
    </row>
    <row r="13214" spans="1:2" x14ac:dyDescent="0.2">
      <c r="A13214" t="s">
        <v>13409</v>
      </c>
      <c r="B13214" t="s">
        <v>15086</v>
      </c>
    </row>
    <row r="13215" spans="1:2" x14ac:dyDescent="0.2">
      <c r="A13215" t="s">
        <v>13410</v>
      </c>
      <c r="B13215" t="s">
        <v>13970</v>
      </c>
    </row>
    <row r="13216" spans="1:2" x14ac:dyDescent="0.2">
      <c r="A13216" t="s">
        <v>13411</v>
      </c>
      <c r="B13216" t="s">
        <v>15104</v>
      </c>
    </row>
    <row r="13217" spans="1:2" x14ac:dyDescent="0.2">
      <c r="A13217" t="s">
        <v>13412</v>
      </c>
      <c r="B13217" t="s">
        <v>14295</v>
      </c>
    </row>
    <row r="13218" spans="1:2" x14ac:dyDescent="0.2">
      <c r="A13218" t="s">
        <v>13413</v>
      </c>
      <c r="B13218" t="s">
        <v>13625</v>
      </c>
    </row>
    <row r="13219" spans="1:2" x14ac:dyDescent="0.2">
      <c r="A13219" t="s">
        <v>13414</v>
      </c>
      <c r="B13219" t="s">
        <v>13649</v>
      </c>
    </row>
    <row r="13220" spans="1:2" x14ac:dyDescent="0.2">
      <c r="A13220" t="s">
        <v>13415</v>
      </c>
      <c r="B13220" t="s">
        <v>14793</v>
      </c>
    </row>
    <row r="13221" spans="1:2" x14ac:dyDescent="0.2">
      <c r="A13221" t="s">
        <v>13416</v>
      </c>
      <c r="B13221" t="s">
        <v>14679</v>
      </c>
    </row>
    <row r="13222" spans="1:2" x14ac:dyDescent="0.2">
      <c r="A13222" t="s">
        <v>13417</v>
      </c>
      <c r="B13222" t="s">
        <v>14709</v>
      </c>
    </row>
    <row r="13223" spans="1:2" x14ac:dyDescent="0.2">
      <c r="A13223" t="s">
        <v>13418</v>
      </c>
      <c r="B13223" t="s">
        <v>13515</v>
      </c>
    </row>
    <row r="13224" spans="1:2" x14ac:dyDescent="0.2">
      <c r="A13224" t="s">
        <v>13419</v>
      </c>
      <c r="B13224" t="s">
        <v>13548</v>
      </c>
    </row>
    <row r="13225" spans="1:2" x14ac:dyDescent="0.2">
      <c r="A13225" t="s">
        <v>13420</v>
      </c>
      <c r="B13225" t="s">
        <v>15180</v>
      </c>
    </row>
    <row r="13226" spans="1:2" x14ac:dyDescent="0.2">
      <c r="A13226" t="s">
        <v>13421</v>
      </c>
      <c r="B13226" t="s">
        <v>14232</v>
      </c>
    </row>
    <row r="13227" spans="1:2" x14ac:dyDescent="0.2">
      <c r="A13227" t="s">
        <v>13422</v>
      </c>
      <c r="B13227" t="s">
        <v>14209</v>
      </c>
    </row>
    <row r="13228" spans="1:2" x14ac:dyDescent="0.2">
      <c r="A13228" t="s">
        <v>13423</v>
      </c>
      <c r="B13228" t="s">
        <v>13950</v>
      </c>
    </row>
    <row r="13229" spans="1:2" x14ac:dyDescent="0.2">
      <c r="A13229" t="s">
        <v>13424</v>
      </c>
      <c r="B13229" t="s">
        <v>14849</v>
      </c>
    </row>
    <row r="13230" spans="1:2" x14ac:dyDescent="0.2">
      <c r="A13230" t="s">
        <v>13425</v>
      </c>
      <c r="B13230" t="s">
        <v>13970</v>
      </c>
    </row>
    <row r="13231" spans="1:2" x14ac:dyDescent="0.2">
      <c r="A13231" t="s">
        <v>13426</v>
      </c>
      <c r="B13231" t="s">
        <v>13678</v>
      </c>
    </row>
    <row r="13232" spans="1:2" x14ac:dyDescent="0.2">
      <c r="A13232" t="s">
        <v>13427</v>
      </c>
      <c r="B13232" t="s">
        <v>14126</v>
      </c>
    </row>
    <row r="13233" spans="1:2" x14ac:dyDescent="0.2">
      <c r="A13233" t="s">
        <v>13428</v>
      </c>
      <c r="B13233" t="s">
        <v>13548</v>
      </c>
    </row>
    <row r="13234" spans="1:2" x14ac:dyDescent="0.2">
      <c r="A13234" t="s">
        <v>13429</v>
      </c>
      <c r="B13234" t="s">
        <v>13649</v>
      </c>
    </row>
    <row r="13235" spans="1:2" x14ac:dyDescent="0.2">
      <c r="A13235" t="s">
        <v>13430</v>
      </c>
      <c r="B13235" t="s">
        <v>14166</v>
      </c>
    </row>
    <row r="13236" spans="1:2" x14ac:dyDescent="0.2">
      <c r="A13236" t="s">
        <v>13431</v>
      </c>
      <c r="B13236" t="s">
        <v>14254</v>
      </c>
    </row>
    <row r="13237" spans="1:2" x14ac:dyDescent="0.2">
      <c r="A13237" t="s">
        <v>13432</v>
      </c>
      <c r="B13237" t="s">
        <v>15181</v>
      </c>
    </row>
    <row r="13238" spans="1:2" x14ac:dyDescent="0.2">
      <c r="A13238" t="s">
        <v>13433</v>
      </c>
      <c r="B13238" t="s">
        <v>13726</v>
      </c>
    </row>
    <row r="13239" spans="1:2" x14ac:dyDescent="0.2">
      <c r="A13239" t="s">
        <v>13434</v>
      </c>
      <c r="B13239" t="s">
        <v>13474</v>
      </c>
    </row>
    <row r="13240" spans="1:2" x14ac:dyDescent="0.2">
      <c r="A13240" t="s">
        <v>13435</v>
      </c>
      <c r="B13240" t="s">
        <v>14439</v>
      </c>
    </row>
    <row r="13241" spans="1:2" x14ac:dyDescent="0.2">
      <c r="A13241" t="s">
        <v>13436</v>
      </c>
      <c r="B13241" t="s">
        <v>13596</v>
      </c>
    </row>
    <row r="13242" spans="1:2" x14ac:dyDescent="0.2">
      <c r="A13242" t="s">
        <v>13437</v>
      </c>
      <c r="B13242" t="s">
        <v>14706</v>
      </c>
    </row>
    <row r="13243" spans="1:2" x14ac:dyDescent="0.2">
      <c r="A13243" t="s">
        <v>13438</v>
      </c>
      <c r="B13243" t="s">
        <v>13479</v>
      </c>
    </row>
    <row r="13244" spans="1:2" x14ac:dyDescent="0.2">
      <c r="A13244" t="s">
        <v>13439</v>
      </c>
      <c r="B13244" t="s">
        <v>14327</v>
      </c>
    </row>
    <row r="13245" spans="1:2" x14ac:dyDescent="0.2">
      <c r="A13245" t="s">
        <v>13440</v>
      </c>
      <c r="B13245" t="s">
        <v>13950</v>
      </c>
    </row>
    <row r="13246" spans="1:2" x14ac:dyDescent="0.2">
      <c r="A13246" t="s">
        <v>13441</v>
      </c>
      <c r="B13246" t="s">
        <v>13649</v>
      </c>
    </row>
    <row r="13247" spans="1:2" x14ac:dyDescent="0.2">
      <c r="A13247" t="s">
        <v>13442</v>
      </c>
      <c r="B13247" t="s">
        <v>14937</v>
      </c>
    </row>
    <row r="13248" spans="1:2" x14ac:dyDescent="0.2">
      <c r="A13248" t="s">
        <v>13443</v>
      </c>
      <c r="B13248" t="s">
        <v>14392</v>
      </c>
    </row>
    <row r="13249" spans="1:2" x14ac:dyDescent="0.2">
      <c r="A13249" t="s">
        <v>13444</v>
      </c>
      <c r="B13249" t="s">
        <v>14656</v>
      </c>
    </row>
    <row r="13250" spans="1:2" x14ac:dyDescent="0.2">
      <c r="A13250" t="s">
        <v>13445</v>
      </c>
      <c r="B13250" t="s">
        <v>13571</v>
      </c>
    </row>
    <row r="13251" spans="1:2" x14ac:dyDescent="0.2">
      <c r="A13251" t="s">
        <v>13446</v>
      </c>
      <c r="B13251" t="s">
        <v>13690</v>
      </c>
    </row>
    <row r="13252" spans="1:2" x14ac:dyDescent="0.2">
      <c r="A13252" t="s">
        <v>13447</v>
      </c>
      <c r="B13252" t="s">
        <v>13697</v>
      </c>
    </row>
    <row r="13253" spans="1:2" x14ac:dyDescent="0.2">
      <c r="A13253" t="s">
        <v>13448</v>
      </c>
      <c r="B13253" t="s">
        <v>14533</v>
      </c>
    </row>
    <row r="13254" spans="1:2" x14ac:dyDescent="0.2">
      <c r="A13254" t="s">
        <v>13449</v>
      </c>
      <c r="B13254" t="s">
        <v>13724</v>
      </c>
    </row>
    <row r="13255" spans="1:2" x14ac:dyDescent="0.2">
      <c r="A13255" t="s">
        <v>13450</v>
      </c>
      <c r="B13255" t="s">
        <v>13872</v>
      </c>
    </row>
    <row r="13256" spans="1:2" x14ac:dyDescent="0.2">
      <c r="A13256" t="s">
        <v>13451</v>
      </c>
      <c r="B13256" t="s">
        <v>14878</v>
      </c>
    </row>
    <row r="13257" spans="1:2" x14ac:dyDescent="0.2">
      <c r="A13257" t="s">
        <v>13452</v>
      </c>
      <c r="B13257" t="s">
        <v>13548</v>
      </c>
    </row>
    <row r="13258" spans="1:2" x14ac:dyDescent="0.2">
      <c r="A13258" t="s">
        <v>13453</v>
      </c>
      <c r="B13258" t="s">
        <v>14977</v>
      </c>
    </row>
    <row r="13259" spans="1:2" x14ac:dyDescent="0.2">
      <c r="A13259" t="s">
        <v>13454</v>
      </c>
      <c r="B13259" t="s">
        <v>13689</v>
      </c>
    </row>
    <row r="13260" spans="1:2" x14ac:dyDescent="0.2">
      <c r="A13260" t="s">
        <v>13455</v>
      </c>
      <c r="B13260" t="s">
        <v>13642</v>
      </c>
    </row>
    <row r="13261" spans="1:2" x14ac:dyDescent="0.2">
      <c r="A13261" t="s">
        <v>13456</v>
      </c>
      <c r="B13261" t="s">
        <v>13649</v>
      </c>
    </row>
    <row r="13262" spans="1:2" x14ac:dyDescent="0.2">
      <c r="A13262" t="s">
        <v>13457</v>
      </c>
      <c r="B13262" t="s">
        <v>13512</v>
      </c>
    </row>
    <row r="13263" spans="1:2" x14ac:dyDescent="0.2">
      <c r="A13263" t="s">
        <v>13458</v>
      </c>
      <c r="B13263" t="s">
        <v>13503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875F-ABBD-224B-B638-5608DD4A82DE}">
  <dimension ref="A1:N13264"/>
  <sheetViews>
    <sheetView tabSelected="1" workbookViewId="0">
      <selection activeCell="D10" sqref="D10"/>
    </sheetView>
  </sheetViews>
  <sheetFormatPr baseColWidth="10" defaultRowHeight="16" x14ac:dyDescent="0.2"/>
  <cols>
    <col min="1" max="1" width="16.83203125" customWidth="1"/>
    <col min="2" max="2" width="7" customWidth="1"/>
    <col min="3" max="3" width="22.5" customWidth="1"/>
    <col min="4" max="4" width="16.1640625" style="2" customWidth="1"/>
    <col min="5" max="5" width="5.6640625" style="3" customWidth="1"/>
    <col min="6" max="6" width="7.1640625" customWidth="1"/>
    <col min="8" max="8" width="6.5" customWidth="1"/>
    <col min="9" max="9" width="12.6640625" customWidth="1"/>
    <col min="10" max="10" width="8" customWidth="1"/>
    <col min="11" max="11" width="6.83203125" customWidth="1"/>
  </cols>
  <sheetData>
    <row r="1" spans="1:14" x14ac:dyDescent="0.2">
      <c r="A1" t="s">
        <v>0</v>
      </c>
      <c r="B1" t="s">
        <v>1</v>
      </c>
      <c r="C1" t="s">
        <v>2</v>
      </c>
      <c r="D1" s="2" t="s">
        <v>4</v>
      </c>
      <c r="L1" s="2"/>
      <c r="M1" s="2"/>
    </row>
    <row r="2" spans="1:14" x14ac:dyDescent="0.2">
      <c r="A2" t="s">
        <v>5</v>
      </c>
      <c r="B2" t="s">
        <v>7</v>
      </c>
      <c r="C2" t="s">
        <v>8</v>
      </c>
      <c r="D2" s="2">
        <v>0</v>
      </c>
      <c r="E2" s="3" t="str">
        <f>IF(D2&lt;=$I$4,"R",IF(D2&gt;=$I$5,"S","U"))</f>
        <v>R</v>
      </c>
      <c r="L2" s="2"/>
      <c r="M2" s="2"/>
    </row>
    <row r="3" spans="1:14" x14ac:dyDescent="0.2">
      <c r="A3" t="s">
        <v>9</v>
      </c>
      <c r="B3" t="s">
        <v>10</v>
      </c>
      <c r="C3" t="s">
        <v>11</v>
      </c>
      <c r="D3" s="2">
        <v>0</v>
      </c>
      <c r="E3" s="3" t="str">
        <f t="shared" ref="E3:E66" si="0">IF(D3&lt;=$I$4,"R",IF(D3&gt;=$I$5,"S","U"))</f>
        <v>R</v>
      </c>
      <c r="H3" s="2"/>
      <c r="I3" s="5" t="s">
        <v>15187</v>
      </c>
      <c r="J3" s="2" t="s">
        <v>3</v>
      </c>
      <c r="K3" s="2" t="s">
        <v>15188</v>
      </c>
      <c r="L3" s="2"/>
      <c r="M3" s="2"/>
    </row>
    <row r="4" spans="1:14" x14ac:dyDescent="0.2">
      <c r="A4" t="s">
        <v>12</v>
      </c>
      <c r="B4" t="s">
        <v>7</v>
      </c>
      <c r="C4" t="s">
        <v>13</v>
      </c>
      <c r="D4" s="2">
        <v>0</v>
      </c>
      <c r="E4" s="3" t="str">
        <f t="shared" si="0"/>
        <v>R</v>
      </c>
      <c r="H4" s="2" t="s">
        <v>15182</v>
      </c>
      <c r="I4" s="5">
        <v>0.2</v>
      </c>
      <c r="J4" s="2">
        <f>COUNTIF(E:E,H4)</f>
        <v>3278</v>
      </c>
      <c r="K4" s="4">
        <f>J4/J7</f>
        <v>0.2471537359571741</v>
      </c>
      <c r="L4" s="2"/>
      <c r="M4" s="2"/>
    </row>
    <row r="5" spans="1:14" x14ac:dyDescent="0.2">
      <c r="A5" t="s">
        <v>14</v>
      </c>
      <c r="B5" t="s">
        <v>10</v>
      </c>
      <c r="C5" t="s">
        <v>11</v>
      </c>
      <c r="D5" s="2">
        <v>0</v>
      </c>
      <c r="E5" s="3" t="str">
        <f t="shared" si="0"/>
        <v>R</v>
      </c>
      <c r="H5" s="2" t="s">
        <v>15183</v>
      </c>
      <c r="I5" s="5">
        <v>0.8</v>
      </c>
      <c r="J5" s="2">
        <f>COUNTIF(E:E,H5)</f>
        <v>3987</v>
      </c>
      <c r="K5" s="4">
        <f>J5/J7</f>
        <v>0.30061072155620899</v>
      </c>
      <c r="L5" s="2"/>
      <c r="M5" s="2"/>
    </row>
    <row r="6" spans="1:14" x14ac:dyDescent="0.2">
      <c r="A6" t="s">
        <v>15</v>
      </c>
      <c r="B6" t="s">
        <v>7</v>
      </c>
      <c r="C6" t="s">
        <v>16</v>
      </c>
      <c r="D6" s="2">
        <v>1</v>
      </c>
      <c r="E6" s="3" t="str">
        <f t="shared" si="0"/>
        <v>S</v>
      </c>
      <c r="H6" s="2" t="s">
        <v>15184</v>
      </c>
      <c r="I6" s="2" t="s">
        <v>6</v>
      </c>
      <c r="J6" s="2">
        <f>COUNTIF(E:E,H6)</f>
        <v>5998</v>
      </c>
      <c r="K6" s="4">
        <f>J6/J7</f>
        <v>0.4522355424866169</v>
      </c>
    </row>
    <row r="7" spans="1:14" x14ac:dyDescent="0.2">
      <c r="A7" t="s">
        <v>17</v>
      </c>
      <c r="B7" t="s">
        <v>10</v>
      </c>
      <c r="C7" t="s">
        <v>18</v>
      </c>
      <c r="D7" s="2">
        <v>1</v>
      </c>
      <c r="E7" s="3" t="str">
        <f t="shared" si="0"/>
        <v>S</v>
      </c>
      <c r="H7" s="2"/>
      <c r="I7" s="2"/>
      <c r="J7" s="2">
        <f>SUM(J4:J6)</f>
        <v>13263</v>
      </c>
      <c r="K7" s="2"/>
    </row>
    <row r="8" spans="1:14" x14ac:dyDescent="0.2">
      <c r="A8" t="s">
        <v>19</v>
      </c>
      <c r="B8" t="s">
        <v>7</v>
      </c>
      <c r="C8" t="s">
        <v>20</v>
      </c>
      <c r="D8" s="2">
        <v>1</v>
      </c>
      <c r="E8" s="3" t="str">
        <f t="shared" si="0"/>
        <v>S</v>
      </c>
    </row>
    <row r="9" spans="1:14" x14ac:dyDescent="0.2">
      <c r="A9" t="s">
        <v>21</v>
      </c>
      <c r="B9" t="s">
        <v>10</v>
      </c>
      <c r="C9" t="s">
        <v>22</v>
      </c>
      <c r="D9" s="2">
        <v>0</v>
      </c>
      <c r="E9" s="3" t="str">
        <f t="shared" si="0"/>
        <v>R</v>
      </c>
      <c r="H9" s="5" t="s">
        <v>15189</v>
      </c>
      <c r="I9" s="3"/>
      <c r="J9" s="3"/>
      <c r="K9" s="3"/>
      <c r="L9" s="3"/>
      <c r="M9" s="3"/>
      <c r="N9" s="3"/>
    </row>
    <row r="10" spans="1:14" x14ac:dyDescent="0.2">
      <c r="A10" t="s">
        <v>23</v>
      </c>
      <c r="B10" t="s">
        <v>7</v>
      </c>
      <c r="C10" t="s">
        <v>24</v>
      </c>
      <c r="D10" s="2">
        <v>1</v>
      </c>
      <c r="E10" s="3" t="str">
        <f t="shared" si="0"/>
        <v>S</v>
      </c>
      <c r="H10" s="2"/>
      <c r="I10" s="2"/>
      <c r="J10" s="2"/>
      <c r="K10" s="2"/>
    </row>
    <row r="11" spans="1:14" x14ac:dyDescent="0.2">
      <c r="A11" t="s">
        <v>25</v>
      </c>
      <c r="B11" t="s">
        <v>26</v>
      </c>
      <c r="C11" t="s">
        <v>27</v>
      </c>
      <c r="D11" s="2">
        <v>3.5000000000000003E-2</v>
      </c>
      <c r="E11" s="3" t="str">
        <f t="shared" si="0"/>
        <v>R</v>
      </c>
      <c r="H11" s="2"/>
      <c r="I11" s="2"/>
      <c r="J11" s="2"/>
      <c r="K11" s="4"/>
    </row>
    <row r="12" spans="1:14" x14ac:dyDescent="0.2">
      <c r="A12" t="s">
        <v>28</v>
      </c>
      <c r="B12" t="s">
        <v>7</v>
      </c>
      <c r="C12" t="s">
        <v>8</v>
      </c>
      <c r="D12" s="2">
        <v>0</v>
      </c>
      <c r="E12" s="3" t="str">
        <f t="shared" si="0"/>
        <v>R</v>
      </c>
      <c r="H12" s="2"/>
      <c r="I12" s="2"/>
      <c r="J12" s="2"/>
      <c r="K12" s="4"/>
    </row>
    <row r="13" spans="1:14" x14ac:dyDescent="0.2">
      <c r="A13" t="s">
        <v>29</v>
      </c>
      <c r="B13" t="s">
        <v>10</v>
      </c>
      <c r="C13" t="s">
        <v>30</v>
      </c>
      <c r="D13" s="2">
        <v>1</v>
      </c>
      <c r="E13" s="3" t="str">
        <f t="shared" si="0"/>
        <v>S</v>
      </c>
      <c r="H13" s="2"/>
      <c r="I13" s="2"/>
      <c r="J13" s="2"/>
      <c r="K13" s="4"/>
    </row>
    <row r="14" spans="1:14" x14ac:dyDescent="0.2">
      <c r="A14" t="s">
        <v>31</v>
      </c>
      <c r="B14" t="s">
        <v>7</v>
      </c>
      <c r="C14" t="s">
        <v>32</v>
      </c>
      <c r="D14" s="2">
        <v>0</v>
      </c>
      <c r="E14" s="3" t="str">
        <f t="shared" si="0"/>
        <v>R</v>
      </c>
      <c r="H14" s="2"/>
      <c r="I14" s="2"/>
      <c r="J14" s="2"/>
      <c r="K14" s="2"/>
    </row>
    <row r="15" spans="1:14" x14ac:dyDescent="0.2">
      <c r="A15" t="s">
        <v>33</v>
      </c>
      <c r="B15" t="s">
        <v>10</v>
      </c>
      <c r="C15" t="s">
        <v>30</v>
      </c>
      <c r="D15" s="2">
        <v>1</v>
      </c>
      <c r="E15" s="3" t="str">
        <f t="shared" si="0"/>
        <v>S</v>
      </c>
    </row>
    <row r="16" spans="1:14" x14ac:dyDescent="0.2">
      <c r="A16" t="s">
        <v>34</v>
      </c>
      <c r="B16" t="s">
        <v>7</v>
      </c>
      <c r="C16" t="s">
        <v>32</v>
      </c>
      <c r="D16" s="2">
        <v>0</v>
      </c>
      <c r="E16" s="3" t="str">
        <f t="shared" si="0"/>
        <v>R</v>
      </c>
    </row>
    <row r="17" spans="1:5" x14ac:dyDescent="0.2">
      <c r="A17" t="s">
        <v>35</v>
      </c>
      <c r="B17" t="s">
        <v>7</v>
      </c>
      <c r="C17" t="s">
        <v>24</v>
      </c>
      <c r="D17" s="2">
        <v>1</v>
      </c>
      <c r="E17" s="3" t="str">
        <f t="shared" si="0"/>
        <v>S</v>
      </c>
    </row>
    <row r="18" spans="1:5" x14ac:dyDescent="0.2">
      <c r="A18" t="s">
        <v>36</v>
      </c>
      <c r="B18" t="s">
        <v>37</v>
      </c>
      <c r="C18" t="s">
        <v>38</v>
      </c>
      <c r="D18" s="2">
        <v>1</v>
      </c>
      <c r="E18" s="3" t="str">
        <f t="shared" si="0"/>
        <v>S</v>
      </c>
    </row>
    <row r="19" spans="1:5" x14ac:dyDescent="0.2">
      <c r="A19" t="s">
        <v>39</v>
      </c>
      <c r="B19" t="s">
        <v>15185</v>
      </c>
      <c r="C19" t="s">
        <v>15186</v>
      </c>
      <c r="D19" s="2">
        <v>0.5</v>
      </c>
      <c r="E19" s="3" t="str">
        <f t="shared" si="0"/>
        <v>U</v>
      </c>
    </row>
    <row r="20" spans="1:5" x14ac:dyDescent="0.2">
      <c r="A20" t="s">
        <v>40</v>
      </c>
      <c r="B20" t="s">
        <v>10</v>
      </c>
      <c r="C20" t="s">
        <v>41</v>
      </c>
      <c r="D20" s="2">
        <v>1</v>
      </c>
      <c r="E20" s="3" t="str">
        <f t="shared" si="0"/>
        <v>S</v>
      </c>
    </row>
    <row r="21" spans="1:5" x14ac:dyDescent="0.2">
      <c r="A21" t="s">
        <v>42</v>
      </c>
      <c r="B21" t="s">
        <v>10</v>
      </c>
      <c r="C21" t="s">
        <v>43</v>
      </c>
      <c r="D21" s="2">
        <v>0</v>
      </c>
      <c r="E21" s="3" t="str">
        <f t="shared" si="0"/>
        <v>R</v>
      </c>
    </row>
    <row r="22" spans="1:5" x14ac:dyDescent="0.2">
      <c r="A22" t="s">
        <v>44</v>
      </c>
      <c r="B22" t="s">
        <v>7</v>
      </c>
      <c r="C22" t="s">
        <v>45</v>
      </c>
      <c r="D22" s="2">
        <v>0</v>
      </c>
      <c r="E22" s="3" t="str">
        <f t="shared" si="0"/>
        <v>R</v>
      </c>
    </row>
    <row r="23" spans="1:5" x14ac:dyDescent="0.2">
      <c r="A23" t="s">
        <v>46</v>
      </c>
      <c r="B23" t="s">
        <v>10</v>
      </c>
      <c r="C23" t="s">
        <v>11</v>
      </c>
      <c r="D23" s="2">
        <v>0</v>
      </c>
      <c r="E23" s="3" t="str">
        <f t="shared" si="0"/>
        <v>R</v>
      </c>
    </row>
    <row r="24" spans="1:5" x14ac:dyDescent="0.2">
      <c r="A24" t="s">
        <v>47</v>
      </c>
      <c r="B24" t="s">
        <v>7</v>
      </c>
      <c r="C24" t="s">
        <v>48</v>
      </c>
      <c r="D24" s="2">
        <v>1</v>
      </c>
      <c r="E24" s="3" t="str">
        <f t="shared" si="0"/>
        <v>S</v>
      </c>
    </row>
    <row r="25" spans="1:5" x14ac:dyDescent="0.2">
      <c r="A25" t="s">
        <v>49</v>
      </c>
      <c r="B25" t="s">
        <v>10</v>
      </c>
      <c r="C25" t="s">
        <v>30</v>
      </c>
      <c r="D25" s="2">
        <v>1</v>
      </c>
      <c r="E25" s="3" t="str">
        <f t="shared" si="0"/>
        <v>S</v>
      </c>
    </row>
    <row r="26" spans="1:5" x14ac:dyDescent="0.2">
      <c r="A26" t="s">
        <v>50</v>
      </c>
      <c r="B26" t="s">
        <v>7</v>
      </c>
      <c r="C26" t="s">
        <v>48</v>
      </c>
      <c r="D26" s="2">
        <v>1</v>
      </c>
      <c r="E26" s="3" t="str">
        <f t="shared" si="0"/>
        <v>S</v>
      </c>
    </row>
    <row r="27" spans="1:5" x14ac:dyDescent="0.2">
      <c r="A27" t="s">
        <v>51</v>
      </c>
      <c r="B27" t="s">
        <v>10</v>
      </c>
      <c r="C27" t="s">
        <v>30</v>
      </c>
      <c r="D27" s="2">
        <v>1</v>
      </c>
      <c r="E27" s="3" t="str">
        <f t="shared" si="0"/>
        <v>S</v>
      </c>
    </row>
    <row r="28" spans="1:5" x14ac:dyDescent="0.2">
      <c r="A28" t="s">
        <v>52</v>
      </c>
      <c r="B28" t="s">
        <v>7</v>
      </c>
      <c r="C28" t="s">
        <v>53</v>
      </c>
      <c r="D28" s="2">
        <v>1</v>
      </c>
      <c r="E28" s="3" t="str">
        <f t="shared" si="0"/>
        <v>S</v>
      </c>
    </row>
    <row r="29" spans="1:5" x14ac:dyDescent="0.2">
      <c r="A29" t="s">
        <v>54</v>
      </c>
      <c r="B29" t="s">
        <v>10</v>
      </c>
      <c r="C29" t="s">
        <v>22</v>
      </c>
      <c r="D29" s="2">
        <v>0</v>
      </c>
      <c r="E29" s="3" t="str">
        <f t="shared" si="0"/>
        <v>R</v>
      </c>
    </row>
    <row r="30" spans="1:5" x14ac:dyDescent="0.2">
      <c r="A30" t="s">
        <v>55</v>
      </c>
      <c r="B30" t="s">
        <v>10</v>
      </c>
      <c r="C30" t="s">
        <v>41</v>
      </c>
      <c r="D30" s="2">
        <v>1</v>
      </c>
      <c r="E30" s="3" t="str">
        <f t="shared" si="0"/>
        <v>S</v>
      </c>
    </row>
    <row r="31" spans="1:5" x14ac:dyDescent="0.2">
      <c r="A31" t="s">
        <v>56</v>
      </c>
      <c r="B31" t="s">
        <v>7</v>
      </c>
      <c r="C31" t="s">
        <v>57</v>
      </c>
      <c r="D31" s="2">
        <v>1</v>
      </c>
      <c r="E31" s="3" t="str">
        <f t="shared" si="0"/>
        <v>S</v>
      </c>
    </row>
    <row r="32" spans="1:5" x14ac:dyDescent="0.2">
      <c r="A32" t="s">
        <v>58</v>
      </c>
      <c r="B32" t="s">
        <v>10</v>
      </c>
      <c r="C32" t="s">
        <v>11</v>
      </c>
      <c r="D32" s="2">
        <v>0</v>
      </c>
      <c r="E32" s="3" t="str">
        <f t="shared" si="0"/>
        <v>R</v>
      </c>
    </row>
    <row r="33" spans="1:5" x14ac:dyDescent="0.2">
      <c r="A33" t="s">
        <v>59</v>
      </c>
      <c r="B33" t="s">
        <v>10</v>
      </c>
      <c r="C33" t="s">
        <v>60</v>
      </c>
      <c r="D33" s="2">
        <v>0.77800000000000002</v>
      </c>
      <c r="E33" s="3" t="str">
        <f t="shared" si="0"/>
        <v>U</v>
      </c>
    </row>
    <row r="34" spans="1:5" x14ac:dyDescent="0.2">
      <c r="A34" t="s">
        <v>61</v>
      </c>
      <c r="B34" t="s">
        <v>37</v>
      </c>
      <c r="C34" t="s">
        <v>62</v>
      </c>
      <c r="D34" s="2">
        <v>0</v>
      </c>
      <c r="E34" s="3" t="str">
        <f t="shared" si="0"/>
        <v>R</v>
      </c>
    </row>
    <row r="35" spans="1:5" x14ac:dyDescent="0.2">
      <c r="A35" t="s">
        <v>63</v>
      </c>
      <c r="B35" t="s">
        <v>7</v>
      </c>
      <c r="C35" t="s">
        <v>64</v>
      </c>
      <c r="D35" s="2">
        <v>1</v>
      </c>
      <c r="E35" s="3" t="str">
        <f t="shared" si="0"/>
        <v>S</v>
      </c>
    </row>
    <row r="36" spans="1:5" x14ac:dyDescent="0.2">
      <c r="A36" t="s">
        <v>65</v>
      </c>
      <c r="B36" t="s">
        <v>10</v>
      </c>
      <c r="C36" t="s">
        <v>30</v>
      </c>
      <c r="D36" s="2">
        <v>1</v>
      </c>
      <c r="E36" s="3" t="str">
        <f t="shared" si="0"/>
        <v>S</v>
      </c>
    </row>
    <row r="37" spans="1:5" x14ac:dyDescent="0.2">
      <c r="A37" t="s">
        <v>66</v>
      </c>
      <c r="B37" t="s">
        <v>7</v>
      </c>
      <c r="C37" t="s">
        <v>32</v>
      </c>
      <c r="D37" s="2">
        <v>0</v>
      </c>
      <c r="E37" s="3" t="str">
        <f t="shared" si="0"/>
        <v>R</v>
      </c>
    </row>
    <row r="38" spans="1:5" x14ac:dyDescent="0.2">
      <c r="A38" t="s">
        <v>67</v>
      </c>
      <c r="B38" t="s">
        <v>10</v>
      </c>
      <c r="C38" t="s">
        <v>22</v>
      </c>
      <c r="D38" s="2">
        <v>0</v>
      </c>
      <c r="E38" s="3" t="str">
        <f t="shared" si="0"/>
        <v>R</v>
      </c>
    </row>
    <row r="39" spans="1:5" x14ac:dyDescent="0.2">
      <c r="A39" t="s">
        <v>68</v>
      </c>
      <c r="B39" t="s">
        <v>10</v>
      </c>
      <c r="C39" t="s">
        <v>11</v>
      </c>
      <c r="D39" s="2">
        <v>0</v>
      </c>
      <c r="E39" s="3" t="str">
        <f t="shared" si="0"/>
        <v>R</v>
      </c>
    </row>
    <row r="40" spans="1:5" x14ac:dyDescent="0.2">
      <c r="A40" t="s">
        <v>69</v>
      </c>
      <c r="B40" t="s">
        <v>7</v>
      </c>
      <c r="C40" t="s">
        <v>70</v>
      </c>
      <c r="D40" s="2">
        <v>0</v>
      </c>
      <c r="E40" s="3" t="str">
        <f t="shared" si="0"/>
        <v>R</v>
      </c>
    </row>
    <row r="41" spans="1:5" x14ac:dyDescent="0.2">
      <c r="A41" t="s">
        <v>71</v>
      </c>
      <c r="B41" t="s">
        <v>7</v>
      </c>
      <c r="C41" t="s">
        <v>45</v>
      </c>
      <c r="D41" s="2">
        <v>0</v>
      </c>
      <c r="E41" s="3" t="str">
        <f t="shared" si="0"/>
        <v>R</v>
      </c>
    </row>
    <row r="42" spans="1:5" x14ac:dyDescent="0.2">
      <c r="A42" t="s">
        <v>72</v>
      </c>
      <c r="B42" t="s">
        <v>7</v>
      </c>
      <c r="C42" t="s">
        <v>73</v>
      </c>
      <c r="D42" s="2">
        <v>0</v>
      </c>
      <c r="E42" s="3" t="str">
        <f t="shared" si="0"/>
        <v>R</v>
      </c>
    </row>
    <row r="43" spans="1:5" x14ac:dyDescent="0.2">
      <c r="A43" t="s">
        <v>74</v>
      </c>
      <c r="B43" t="s">
        <v>7</v>
      </c>
      <c r="C43" t="s">
        <v>75</v>
      </c>
      <c r="D43" s="2">
        <v>1</v>
      </c>
      <c r="E43" s="3" t="str">
        <f t="shared" si="0"/>
        <v>S</v>
      </c>
    </row>
    <row r="44" spans="1:5" x14ac:dyDescent="0.2">
      <c r="A44" t="s">
        <v>76</v>
      </c>
      <c r="B44" t="s">
        <v>10</v>
      </c>
      <c r="C44" t="s">
        <v>41</v>
      </c>
      <c r="D44" s="2">
        <v>1</v>
      </c>
      <c r="E44" s="3" t="str">
        <f t="shared" si="0"/>
        <v>S</v>
      </c>
    </row>
    <row r="45" spans="1:5" x14ac:dyDescent="0.2">
      <c r="A45" t="s">
        <v>77</v>
      </c>
      <c r="B45" t="s">
        <v>10</v>
      </c>
      <c r="C45" t="s">
        <v>41</v>
      </c>
      <c r="D45" s="2">
        <v>1</v>
      </c>
      <c r="E45" s="3" t="str">
        <f t="shared" si="0"/>
        <v>S</v>
      </c>
    </row>
    <row r="46" spans="1:5" x14ac:dyDescent="0.2">
      <c r="A46" t="s">
        <v>78</v>
      </c>
      <c r="B46" t="s">
        <v>10</v>
      </c>
      <c r="C46" t="s">
        <v>79</v>
      </c>
      <c r="D46" s="2">
        <v>0</v>
      </c>
      <c r="E46" s="3" t="str">
        <f t="shared" si="0"/>
        <v>R</v>
      </c>
    </row>
    <row r="47" spans="1:5" x14ac:dyDescent="0.2">
      <c r="A47" t="s">
        <v>80</v>
      </c>
      <c r="B47" t="s">
        <v>10</v>
      </c>
      <c r="C47" t="s">
        <v>30</v>
      </c>
      <c r="D47" s="2">
        <v>1</v>
      </c>
      <c r="E47" s="3" t="str">
        <f t="shared" si="0"/>
        <v>S</v>
      </c>
    </row>
    <row r="48" spans="1:5" x14ac:dyDescent="0.2">
      <c r="A48" t="s">
        <v>81</v>
      </c>
      <c r="B48" t="s">
        <v>7</v>
      </c>
      <c r="C48" t="s">
        <v>82</v>
      </c>
      <c r="D48" s="2">
        <v>0</v>
      </c>
      <c r="E48" s="3" t="str">
        <f t="shared" si="0"/>
        <v>R</v>
      </c>
    </row>
    <row r="49" spans="1:5" x14ac:dyDescent="0.2">
      <c r="A49" t="s">
        <v>83</v>
      </c>
      <c r="B49" t="s">
        <v>37</v>
      </c>
      <c r="C49" t="s">
        <v>84</v>
      </c>
      <c r="D49" s="2">
        <v>0.99099999999999999</v>
      </c>
      <c r="E49" s="3" t="str">
        <f t="shared" si="0"/>
        <v>S</v>
      </c>
    </row>
    <row r="50" spans="1:5" x14ac:dyDescent="0.2">
      <c r="A50" t="s">
        <v>85</v>
      </c>
      <c r="B50" t="s">
        <v>10</v>
      </c>
      <c r="C50" t="s">
        <v>18</v>
      </c>
      <c r="D50" s="2">
        <v>1</v>
      </c>
      <c r="E50" s="3" t="str">
        <f t="shared" si="0"/>
        <v>S</v>
      </c>
    </row>
    <row r="51" spans="1:5" x14ac:dyDescent="0.2">
      <c r="A51" t="s">
        <v>86</v>
      </c>
      <c r="B51" t="s">
        <v>10</v>
      </c>
      <c r="C51" t="s">
        <v>87</v>
      </c>
      <c r="D51" s="2">
        <v>1</v>
      </c>
      <c r="E51" s="3" t="str">
        <f t="shared" si="0"/>
        <v>S</v>
      </c>
    </row>
    <row r="52" spans="1:5" x14ac:dyDescent="0.2">
      <c r="A52" t="s">
        <v>88</v>
      </c>
      <c r="B52" t="s">
        <v>10</v>
      </c>
      <c r="C52" t="s">
        <v>30</v>
      </c>
      <c r="D52" s="2">
        <v>1</v>
      </c>
      <c r="E52" s="3" t="str">
        <f t="shared" si="0"/>
        <v>S</v>
      </c>
    </row>
    <row r="53" spans="1:5" x14ac:dyDescent="0.2">
      <c r="A53" t="s">
        <v>89</v>
      </c>
      <c r="B53" t="s">
        <v>7</v>
      </c>
      <c r="C53" t="s">
        <v>73</v>
      </c>
      <c r="D53" s="2">
        <v>0</v>
      </c>
      <c r="E53" s="3" t="str">
        <f t="shared" si="0"/>
        <v>R</v>
      </c>
    </row>
    <row r="54" spans="1:5" x14ac:dyDescent="0.2">
      <c r="A54" t="s">
        <v>90</v>
      </c>
      <c r="B54" t="s">
        <v>26</v>
      </c>
      <c r="C54" t="s">
        <v>91</v>
      </c>
      <c r="D54" s="2">
        <v>0.63200000000000001</v>
      </c>
      <c r="E54" s="3" t="str">
        <f t="shared" si="0"/>
        <v>U</v>
      </c>
    </row>
    <row r="55" spans="1:5" x14ac:dyDescent="0.2">
      <c r="A55" t="s">
        <v>92</v>
      </c>
      <c r="B55" t="s">
        <v>15185</v>
      </c>
      <c r="C55" t="s">
        <v>15186</v>
      </c>
      <c r="D55" s="2">
        <v>0.5</v>
      </c>
      <c r="E55" s="3" t="str">
        <f t="shared" si="0"/>
        <v>U</v>
      </c>
    </row>
    <row r="56" spans="1:5" x14ac:dyDescent="0.2">
      <c r="A56" t="s">
        <v>93</v>
      </c>
      <c r="B56" t="s">
        <v>10</v>
      </c>
      <c r="C56" t="s">
        <v>22</v>
      </c>
      <c r="D56" s="2">
        <v>0</v>
      </c>
      <c r="E56" s="3" t="str">
        <f t="shared" si="0"/>
        <v>R</v>
      </c>
    </row>
    <row r="57" spans="1:5" x14ac:dyDescent="0.2">
      <c r="A57" t="s">
        <v>94</v>
      </c>
      <c r="B57" t="s">
        <v>7</v>
      </c>
      <c r="C57" t="s">
        <v>70</v>
      </c>
      <c r="D57" s="2">
        <v>0</v>
      </c>
      <c r="E57" s="3" t="str">
        <f t="shared" si="0"/>
        <v>R</v>
      </c>
    </row>
    <row r="58" spans="1:5" x14ac:dyDescent="0.2">
      <c r="A58" t="s">
        <v>95</v>
      </c>
      <c r="B58" t="s">
        <v>7</v>
      </c>
      <c r="C58" t="s">
        <v>57</v>
      </c>
      <c r="D58" s="2">
        <v>1</v>
      </c>
      <c r="E58" s="3" t="str">
        <f t="shared" si="0"/>
        <v>S</v>
      </c>
    </row>
    <row r="59" spans="1:5" x14ac:dyDescent="0.2">
      <c r="A59" t="s">
        <v>96</v>
      </c>
      <c r="B59" t="s">
        <v>10</v>
      </c>
      <c r="C59" t="s">
        <v>30</v>
      </c>
      <c r="D59" s="2">
        <v>1</v>
      </c>
      <c r="E59" s="3" t="str">
        <f t="shared" si="0"/>
        <v>S</v>
      </c>
    </row>
    <row r="60" spans="1:5" x14ac:dyDescent="0.2">
      <c r="A60" t="s">
        <v>97</v>
      </c>
      <c r="B60" t="s">
        <v>37</v>
      </c>
      <c r="C60" t="s">
        <v>38</v>
      </c>
      <c r="D60" s="2">
        <v>1</v>
      </c>
      <c r="E60" s="3" t="str">
        <f t="shared" si="0"/>
        <v>S</v>
      </c>
    </row>
    <row r="61" spans="1:5" x14ac:dyDescent="0.2">
      <c r="A61" t="s">
        <v>98</v>
      </c>
      <c r="B61" t="s">
        <v>37</v>
      </c>
      <c r="C61" t="s">
        <v>38</v>
      </c>
      <c r="D61" s="2">
        <v>1</v>
      </c>
      <c r="E61" s="3" t="str">
        <f t="shared" si="0"/>
        <v>S</v>
      </c>
    </row>
    <row r="62" spans="1:5" x14ac:dyDescent="0.2">
      <c r="A62" t="s">
        <v>99</v>
      </c>
      <c r="B62" t="s">
        <v>7</v>
      </c>
      <c r="C62" t="s">
        <v>20</v>
      </c>
      <c r="D62" s="2">
        <v>1</v>
      </c>
      <c r="E62" s="3" t="str">
        <f t="shared" si="0"/>
        <v>S</v>
      </c>
    </row>
    <row r="63" spans="1:5" x14ac:dyDescent="0.2">
      <c r="A63" t="s">
        <v>100</v>
      </c>
      <c r="B63" t="s">
        <v>10</v>
      </c>
      <c r="C63" t="s">
        <v>18</v>
      </c>
      <c r="D63" s="2">
        <v>1</v>
      </c>
      <c r="E63" s="3" t="str">
        <f t="shared" si="0"/>
        <v>S</v>
      </c>
    </row>
    <row r="64" spans="1:5" x14ac:dyDescent="0.2">
      <c r="A64" t="s">
        <v>101</v>
      </c>
      <c r="B64" t="s">
        <v>10</v>
      </c>
      <c r="C64" t="s">
        <v>30</v>
      </c>
      <c r="D64" s="2">
        <v>1</v>
      </c>
      <c r="E64" s="3" t="str">
        <f t="shared" si="0"/>
        <v>S</v>
      </c>
    </row>
    <row r="65" spans="1:5" x14ac:dyDescent="0.2">
      <c r="A65" t="s">
        <v>102</v>
      </c>
      <c r="B65" t="s">
        <v>37</v>
      </c>
      <c r="C65" t="s">
        <v>103</v>
      </c>
      <c r="D65" s="2">
        <v>0</v>
      </c>
      <c r="E65" s="3" t="str">
        <f t="shared" si="0"/>
        <v>R</v>
      </c>
    </row>
    <row r="66" spans="1:5" x14ac:dyDescent="0.2">
      <c r="A66" t="s">
        <v>104</v>
      </c>
      <c r="B66" t="s">
        <v>37</v>
      </c>
      <c r="C66" t="s">
        <v>103</v>
      </c>
      <c r="D66" s="2">
        <v>0</v>
      </c>
      <c r="E66" s="3" t="str">
        <f t="shared" si="0"/>
        <v>R</v>
      </c>
    </row>
    <row r="67" spans="1:5" x14ac:dyDescent="0.2">
      <c r="A67" t="s">
        <v>105</v>
      </c>
      <c r="B67" t="s">
        <v>15185</v>
      </c>
      <c r="C67" t="s">
        <v>15186</v>
      </c>
      <c r="D67" s="2">
        <v>0.5</v>
      </c>
      <c r="E67" s="3" t="str">
        <f t="shared" ref="E67:E130" si="1">IF(D67&lt;=$I$4,"R",IF(D67&gt;=$I$5,"S","U"))</f>
        <v>U</v>
      </c>
    </row>
    <row r="68" spans="1:5" x14ac:dyDescent="0.2">
      <c r="A68" t="s">
        <v>106</v>
      </c>
      <c r="B68" t="s">
        <v>10</v>
      </c>
      <c r="C68" t="s">
        <v>107</v>
      </c>
      <c r="D68" s="2">
        <v>0</v>
      </c>
      <c r="E68" s="3" t="str">
        <f t="shared" si="1"/>
        <v>R</v>
      </c>
    </row>
    <row r="69" spans="1:5" x14ac:dyDescent="0.2">
      <c r="A69" t="s">
        <v>108</v>
      </c>
      <c r="B69" t="s">
        <v>10</v>
      </c>
      <c r="C69" t="s">
        <v>41</v>
      </c>
      <c r="D69" s="2">
        <v>1</v>
      </c>
      <c r="E69" s="3" t="str">
        <f t="shared" si="1"/>
        <v>S</v>
      </c>
    </row>
    <row r="70" spans="1:5" x14ac:dyDescent="0.2">
      <c r="A70" t="s">
        <v>109</v>
      </c>
      <c r="B70" t="s">
        <v>15185</v>
      </c>
      <c r="C70" t="s">
        <v>15186</v>
      </c>
      <c r="D70" s="2">
        <v>0.5</v>
      </c>
      <c r="E70" s="3" t="str">
        <f t="shared" si="1"/>
        <v>U</v>
      </c>
    </row>
    <row r="71" spans="1:5" x14ac:dyDescent="0.2">
      <c r="A71" t="s">
        <v>110</v>
      </c>
      <c r="B71" t="s">
        <v>10</v>
      </c>
      <c r="C71" t="s">
        <v>43</v>
      </c>
      <c r="D71" s="2">
        <v>0</v>
      </c>
      <c r="E71" s="3" t="str">
        <f t="shared" si="1"/>
        <v>R</v>
      </c>
    </row>
    <row r="72" spans="1:5" x14ac:dyDescent="0.2">
      <c r="A72" t="s">
        <v>111</v>
      </c>
      <c r="B72" t="s">
        <v>10</v>
      </c>
      <c r="C72" t="s">
        <v>112</v>
      </c>
      <c r="D72" s="2">
        <v>0</v>
      </c>
      <c r="E72" s="3" t="str">
        <f t="shared" si="1"/>
        <v>R</v>
      </c>
    </row>
    <row r="73" spans="1:5" x14ac:dyDescent="0.2">
      <c r="A73" t="s">
        <v>113</v>
      </c>
      <c r="B73" t="s">
        <v>10</v>
      </c>
      <c r="C73" t="s">
        <v>22</v>
      </c>
      <c r="D73" s="2">
        <v>0</v>
      </c>
      <c r="E73" s="3" t="str">
        <f t="shared" si="1"/>
        <v>R</v>
      </c>
    </row>
    <row r="74" spans="1:5" x14ac:dyDescent="0.2">
      <c r="A74" s="1" t="s">
        <v>114</v>
      </c>
      <c r="B74" t="s">
        <v>10</v>
      </c>
      <c r="C74" t="s">
        <v>115</v>
      </c>
      <c r="D74" s="2">
        <v>1</v>
      </c>
      <c r="E74" s="3" t="str">
        <f t="shared" si="1"/>
        <v>S</v>
      </c>
    </row>
    <row r="75" spans="1:5" x14ac:dyDescent="0.2">
      <c r="A75" t="s">
        <v>116</v>
      </c>
      <c r="B75" t="s">
        <v>37</v>
      </c>
      <c r="C75" t="s">
        <v>62</v>
      </c>
      <c r="D75" s="2">
        <v>0</v>
      </c>
      <c r="E75" s="3" t="str">
        <f t="shared" si="1"/>
        <v>R</v>
      </c>
    </row>
    <row r="76" spans="1:5" x14ac:dyDescent="0.2">
      <c r="A76" t="s">
        <v>117</v>
      </c>
      <c r="B76" t="s">
        <v>37</v>
      </c>
      <c r="C76" t="s">
        <v>103</v>
      </c>
      <c r="D76" s="2">
        <v>0</v>
      </c>
      <c r="E76" s="3" t="str">
        <f t="shared" si="1"/>
        <v>R</v>
      </c>
    </row>
    <row r="77" spans="1:5" x14ac:dyDescent="0.2">
      <c r="A77" t="s">
        <v>118</v>
      </c>
      <c r="B77" t="s">
        <v>7</v>
      </c>
      <c r="C77" t="s">
        <v>45</v>
      </c>
      <c r="D77" s="2">
        <v>0</v>
      </c>
      <c r="E77" s="3" t="str">
        <f t="shared" si="1"/>
        <v>R</v>
      </c>
    </row>
    <row r="78" spans="1:5" x14ac:dyDescent="0.2">
      <c r="A78" t="s">
        <v>119</v>
      </c>
      <c r="B78" t="s">
        <v>37</v>
      </c>
      <c r="C78" t="s">
        <v>84</v>
      </c>
      <c r="D78" s="2">
        <v>0.99099999999999999</v>
      </c>
      <c r="E78" s="3" t="str">
        <f t="shared" si="1"/>
        <v>S</v>
      </c>
    </row>
    <row r="79" spans="1:5" x14ac:dyDescent="0.2">
      <c r="A79" t="s">
        <v>120</v>
      </c>
      <c r="B79" t="s">
        <v>7</v>
      </c>
      <c r="C79" t="s">
        <v>48</v>
      </c>
      <c r="D79" s="2">
        <v>1</v>
      </c>
      <c r="E79" s="3" t="str">
        <f t="shared" si="1"/>
        <v>S</v>
      </c>
    </row>
    <row r="80" spans="1:5" x14ac:dyDescent="0.2">
      <c r="A80" t="s">
        <v>121</v>
      </c>
      <c r="B80" t="s">
        <v>15185</v>
      </c>
      <c r="C80" t="s">
        <v>15186</v>
      </c>
      <c r="D80" s="2">
        <v>0.5</v>
      </c>
      <c r="E80" s="3" t="str">
        <f t="shared" si="1"/>
        <v>U</v>
      </c>
    </row>
    <row r="81" spans="1:5" x14ac:dyDescent="0.2">
      <c r="A81" t="s">
        <v>122</v>
      </c>
      <c r="B81" t="s">
        <v>7</v>
      </c>
      <c r="C81" t="s">
        <v>48</v>
      </c>
      <c r="D81" s="2">
        <v>1</v>
      </c>
      <c r="E81" s="3" t="str">
        <f t="shared" si="1"/>
        <v>S</v>
      </c>
    </row>
    <row r="82" spans="1:5" x14ac:dyDescent="0.2">
      <c r="A82" t="s">
        <v>123</v>
      </c>
      <c r="B82" t="s">
        <v>10</v>
      </c>
      <c r="C82" t="s">
        <v>30</v>
      </c>
      <c r="D82" s="2">
        <v>1</v>
      </c>
      <c r="E82" s="3" t="str">
        <f t="shared" si="1"/>
        <v>S</v>
      </c>
    </row>
    <row r="83" spans="1:5" x14ac:dyDescent="0.2">
      <c r="A83" t="s">
        <v>124</v>
      </c>
      <c r="B83" t="s">
        <v>7</v>
      </c>
      <c r="C83" t="s">
        <v>125</v>
      </c>
      <c r="D83" s="2">
        <v>0</v>
      </c>
      <c r="E83" s="3" t="str">
        <f t="shared" si="1"/>
        <v>R</v>
      </c>
    </row>
    <row r="84" spans="1:5" x14ac:dyDescent="0.2">
      <c r="A84" t="s">
        <v>126</v>
      </c>
      <c r="B84" t="s">
        <v>10</v>
      </c>
      <c r="C84" t="s">
        <v>41</v>
      </c>
      <c r="D84" s="2">
        <v>1</v>
      </c>
      <c r="E84" s="3" t="str">
        <f t="shared" si="1"/>
        <v>S</v>
      </c>
    </row>
    <row r="85" spans="1:5" x14ac:dyDescent="0.2">
      <c r="A85" t="s">
        <v>127</v>
      </c>
      <c r="B85" t="s">
        <v>37</v>
      </c>
      <c r="C85" t="s">
        <v>103</v>
      </c>
      <c r="D85" s="2">
        <v>0</v>
      </c>
      <c r="E85" s="3" t="str">
        <f t="shared" si="1"/>
        <v>R</v>
      </c>
    </row>
    <row r="86" spans="1:5" x14ac:dyDescent="0.2">
      <c r="A86" t="s">
        <v>128</v>
      </c>
      <c r="B86" t="s">
        <v>37</v>
      </c>
      <c r="C86" t="s">
        <v>38</v>
      </c>
      <c r="D86" s="2">
        <v>1</v>
      </c>
      <c r="E86" s="3" t="str">
        <f t="shared" si="1"/>
        <v>S</v>
      </c>
    </row>
    <row r="87" spans="1:5" x14ac:dyDescent="0.2">
      <c r="A87" t="s">
        <v>129</v>
      </c>
      <c r="B87" t="s">
        <v>10</v>
      </c>
      <c r="C87" t="s">
        <v>18</v>
      </c>
      <c r="D87" s="2">
        <v>1</v>
      </c>
      <c r="E87" s="3" t="str">
        <f t="shared" si="1"/>
        <v>S</v>
      </c>
    </row>
    <row r="88" spans="1:5" x14ac:dyDescent="0.2">
      <c r="A88" t="s">
        <v>130</v>
      </c>
      <c r="B88" t="s">
        <v>10</v>
      </c>
      <c r="C88" t="s">
        <v>43</v>
      </c>
      <c r="D88" s="2">
        <v>0</v>
      </c>
      <c r="E88" s="3" t="str">
        <f t="shared" si="1"/>
        <v>R</v>
      </c>
    </row>
    <row r="89" spans="1:5" x14ac:dyDescent="0.2">
      <c r="A89" t="s">
        <v>131</v>
      </c>
      <c r="B89" t="s">
        <v>37</v>
      </c>
      <c r="C89" t="s">
        <v>103</v>
      </c>
      <c r="D89" s="2">
        <v>0</v>
      </c>
      <c r="E89" s="3" t="str">
        <f t="shared" si="1"/>
        <v>R</v>
      </c>
    </row>
    <row r="90" spans="1:5" x14ac:dyDescent="0.2">
      <c r="A90" t="s">
        <v>132</v>
      </c>
      <c r="B90" t="s">
        <v>37</v>
      </c>
      <c r="C90" t="s">
        <v>84</v>
      </c>
      <c r="D90" s="2">
        <v>0.99099999999999999</v>
      </c>
      <c r="E90" s="3" t="str">
        <f t="shared" si="1"/>
        <v>S</v>
      </c>
    </row>
    <row r="91" spans="1:5" x14ac:dyDescent="0.2">
      <c r="A91" t="s">
        <v>133</v>
      </c>
      <c r="B91" t="s">
        <v>10</v>
      </c>
      <c r="C91" t="s">
        <v>11</v>
      </c>
      <c r="D91" s="2">
        <v>0</v>
      </c>
      <c r="E91" s="3" t="str">
        <f t="shared" si="1"/>
        <v>R</v>
      </c>
    </row>
    <row r="92" spans="1:5" x14ac:dyDescent="0.2">
      <c r="A92" t="s">
        <v>134</v>
      </c>
      <c r="B92" t="s">
        <v>7</v>
      </c>
      <c r="C92" t="s">
        <v>135</v>
      </c>
      <c r="D92" s="2">
        <v>0</v>
      </c>
      <c r="E92" s="3" t="str">
        <f t="shared" si="1"/>
        <v>R</v>
      </c>
    </row>
    <row r="93" spans="1:5" x14ac:dyDescent="0.2">
      <c r="A93" t="s">
        <v>136</v>
      </c>
      <c r="B93" t="s">
        <v>10</v>
      </c>
      <c r="C93" t="s">
        <v>18</v>
      </c>
      <c r="D93" s="2">
        <v>1</v>
      </c>
      <c r="E93" s="3" t="str">
        <f t="shared" si="1"/>
        <v>S</v>
      </c>
    </row>
    <row r="94" spans="1:5" x14ac:dyDescent="0.2">
      <c r="A94" t="s">
        <v>137</v>
      </c>
      <c r="B94" t="s">
        <v>7</v>
      </c>
      <c r="C94" t="s">
        <v>53</v>
      </c>
      <c r="D94" s="2">
        <v>1</v>
      </c>
      <c r="E94" s="3" t="str">
        <f t="shared" si="1"/>
        <v>S</v>
      </c>
    </row>
    <row r="95" spans="1:5" x14ac:dyDescent="0.2">
      <c r="A95" t="s">
        <v>138</v>
      </c>
      <c r="B95" t="s">
        <v>10</v>
      </c>
      <c r="C95" t="s">
        <v>22</v>
      </c>
      <c r="D95" s="2">
        <v>0</v>
      </c>
      <c r="E95" s="3" t="str">
        <f t="shared" si="1"/>
        <v>R</v>
      </c>
    </row>
    <row r="96" spans="1:5" x14ac:dyDescent="0.2">
      <c r="A96" t="s">
        <v>139</v>
      </c>
      <c r="B96" t="s">
        <v>10</v>
      </c>
      <c r="C96" t="s">
        <v>107</v>
      </c>
      <c r="D96" s="2">
        <v>0</v>
      </c>
      <c r="E96" s="3" t="str">
        <f t="shared" si="1"/>
        <v>R</v>
      </c>
    </row>
    <row r="97" spans="1:5" x14ac:dyDescent="0.2">
      <c r="A97" t="s">
        <v>140</v>
      </c>
      <c r="B97" t="s">
        <v>37</v>
      </c>
      <c r="C97" t="s">
        <v>38</v>
      </c>
      <c r="D97" s="2">
        <v>1</v>
      </c>
      <c r="E97" s="3" t="str">
        <f t="shared" si="1"/>
        <v>S</v>
      </c>
    </row>
    <row r="98" spans="1:5" x14ac:dyDescent="0.2">
      <c r="A98" t="s">
        <v>141</v>
      </c>
      <c r="B98" t="s">
        <v>10</v>
      </c>
      <c r="C98" t="s">
        <v>11</v>
      </c>
      <c r="D98" s="2">
        <v>0</v>
      </c>
      <c r="E98" s="3" t="str">
        <f t="shared" si="1"/>
        <v>R</v>
      </c>
    </row>
    <row r="99" spans="1:5" x14ac:dyDescent="0.2">
      <c r="A99" t="s">
        <v>142</v>
      </c>
      <c r="B99" t="s">
        <v>10</v>
      </c>
      <c r="C99" t="s">
        <v>22</v>
      </c>
      <c r="D99" s="2">
        <v>0</v>
      </c>
      <c r="E99" s="3" t="str">
        <f t="shared" si="1"/>
        <v>R</v>
      </c>
    </row>
    <row r="100" spans="1:5" x14ac:dyDescent="0.2">
      <c r="A100" t="s">
        <v>143</v>
      </c>
      <c r="B100" t="s">
        <v>10</v>
      </c>
      <c r="C100" t="s">
        <v>22</v>
      </c>
      <c r="D100" s="2">
        <v>0</v>
      </c>
      <c r="E100" s="3" t="str">
        <f t="shared" si="1"/>
        <v>R</v>
      </c>
    </row>
    <row r="101" spans="1:5" x14ac:dyDescent="0.2">
      <c r="A101" t="s">
        <v>144</v>
      </c>
      <c r="B101" t="s">
        <v>37</v>
      </c>
      <c r="C101" t="s">
        <v>38</v>
      </c>
      <c r="D101" s="2">
        <v>1</v>
      </c>
      <c r="E101" s="3" t="str">
        <f t="shared" si="1"/>
        <v>S</v>
      </c>
    </row>
    <row r="102" spans="1:5" x14ac:dyDescent="0.2">
      <c r="A102" t="s">
        <v>145</v>
      </c>
      <c r="B102" t="s">
        <v>7</v>
      </c>
      <c r="C102" t="s">
        <v>16</v>
      </c>
      <c r="D102" s="2">
        <v>1</v>
      </c>
      <c r="E102" s="3" t="str">
        <f t="shared" si="1"/>
        <v>S</v>
      </c>
    </row>
    <row r="103" spans="1:5" x14ac:dyDescent="0.2">
      <c r="A103" t="s">
        <v>146</v>
      </c>
      <c r="B103" t="s">
        <v>10</v>
      </c>
      <c r="C103" t="s">
        <v>22</v>
      </c>
      <c r="D103" s="2">
        <v>0</v>
      </c>
      <c r="E103" s="3" t="str">
        <f t="shared" si="1"/>
        <v>R</v>
      </c>
    </row>
    <row r="104" spans="1:5" x14ac:dyDescent="0.2">
      <c r="A104" t="s">
        <v>147</v>
      </c>
      <c r="B104" t="s">
        <v>10</v>
      </c>
      <c r="C104" t="s">
        <v>11</v>
      </c>
      <c r="D104" s="2">
        <v>0</v>
      </c>
      <c r="E104" s="3" t="str">
        <f t="shared" si="1"/>
        <v>R</v>
      </c>
    </row>
    <row r="105" spans="1:5" x14ac:dyDescent="0.2">
      <c r="A105" t="s">
        <v>148</v>
      </c>
      <c r="B105" t="s">
        <v>26</v>
      </c>
      <c r="C105" t="s">
        <v>91</v>
      </c>
      <c r="D105" s="2">
        <v>0.63200000000000001</v>
      </c>
      <c r="E105" s="3" t="str">
        <f t="shared" si="1"/>
        <v>U</v>
      </c>
    </row>
    <row r="106" spans="1:5" x14ac:dyDescent="0.2">
      <c r="A106" t="s">
        <v>149</v>
      </c>
      <c r="B106" t="s">
        <v>37</v>
      </c>
      <c r="C106" t="s">
        <v>62</v>
      </c>
      <c r="D106" s="2">
        <v>0</v>
      </c>
      <c r="E106" s="3" t="str">
        <f t="shared" si="1"/>
        <v>R</v>
      </c>
    </row>
    <row r="107" spans="1:5" x14ac:dyDescent="0.2">
      <c r="A107" t="s">
        <v>150</v>
      </c>
      <c r="B107" t="s">
        <v>7</v>
      </c>
      <c r="C107" t="s">
        <v>53</v>
      </c>
      <c r="D107" s="2">
        <v>1</v>
      </c>
      <c r="E107" s="3" t="str">
        <f t="shared" si="1"/>
        <v>S</v>
      </c>
    </row>
    <row r="108" spans="1:5" x14ac:dyDescent="0.2">
      <c r="A108" t="s">
        <v>151</v>
      </c>
      <c r="B108" t="s">
        <v>7</v>
      </c>
      <c r="C108" t="s">
        <v>53</v>
      </c>
      <c r="D108" s="2">
        <v>1</v>
      </c>
      <c r="E108" s="3" t="str">
        <f t="shared" si="1"/>
        <v>S</v>
      </c>
    </row>
    <row r="109" spans="1:5" x14ac:dyDescent="0.2">
      <c r="A109" t="s">
        <v>152</v>
      </c>
      <c r="B109" t="s">
        <v>10</v>
      </c>
      <c r="C109" t="s">
        <v>30</v>
      </c>
      <c r="D109" s="2">
        <v>1</v>
      </c>
      <c r="E109" s="3" t="str">
        <f t="shared" si="1"/>
        <v>S</v>
      </c>
    </row>
    <row r="110" spans="1:5" x14ac:dyDescent="0.2">
      <c r="A110" t="s">
        <v>153</v>
      </c>
      <c r="B110" t="s">
        <v>10</v>
      </c>
      <c r="C110" t="s">
        <v>87</v>
      </c>
      <c r="D110" s="2">
        <v>1</v>
      </c>
      <c r="E110" s="3" t="str">
        <f t="shared" si="1"/>
        <v>S</v>
      </c>
    </row>
    <row r="111" spans="1:5" x14ac:dyDescent="0.2">
      <c r="A111" t="s">
        <v>154</v>
      </c>
      <c r="B111" t="s">
        <v>7</v>
      </c>
      <c r="C111" t="s">
        <v>64</v>
      </c>
      <c r="D111" s="2">
        <v>1</v>
      </c>
      <c r="E111" s="3" t="str">
        <f t="shared" si="1"/>
        <v>S</v>
      </c>
    </row>
    <row r="112" spans="1:5" x14ac:dyDescent="0.2">
      <c r="A112" t="s">
        <v>155</v>
      </c>
      <c r="B112" t="s">
        <v>10</v>
      </c>
      <c r="C112" t="s">
        <v>22</v>
      </c>
      <c r="D112" s="2">
        <v>0</v>
      </c>
      <c r="E112" s="3" t="str">
        <f t="shared" si="1"/>
        <v>R</v>
      </c>
    </row>
    <row r="113" spans="1:5" x14ac:dyDescent="0.2">
      <c r="A113" t="s">
        <v>156</v>
      </c>
      <c r="B113" t="s">
        <v>37</v>
      </c>
      <c r="C113" t="s">
        <v>38</v>
      </c>
      <c r="D113" s="2">
        <v>1</v>
      </c>
      <c r="E113" s="3" t="str">
        <f t="shared" si="1"/>
        <v>S</v>
      </c>
    </row>
    <row r="114" spans="1:5" x14ac:dyDescent="0.2">
      <c r="A114" t="s">
        <v>157</v>
      </c>
      <c r="B114" t="s">
        <v>10</v>
      </c>
      <c r="C114" t="s">
        <v>30</v>
      </c>
      <c r="D114" s="2">
        <v>1</v>
      </c>
      <c r="E114" s="3" t="str">
        <f t="shared" si="1"/>
        <v>S</v>
      </c>
    </row>
    <row r="115" spans="1:5" x14ac:dyDescent="0.2">
      <c r="A115" t="s">
        <v>158</v>
      </c>
      <c r="B115" t="s">
        <v>15185</v>
      </c>
      <c r="C115" t="s">
        <v>15186</v>
      </c>
      <c r="D115" s="2">
        <v>0.5</v>
      </c>
      <c r="E115" s="3" t="str">
        <f t="shared" si="1"/>
        <v>U</v>
      </c>
    </row>
    <row r="116" spans="1:5" x14ac:dyDescent="0.2">
      <c r="A116" t="s">
        <v>159</v>
      </c>
      <c r="B116" t="s">
        <v>7</v>
      </c>
      <c r="C116" t="s">
        <v>82</v>
      </c>
      <c r="D116" s="2">
        <v>0</v>
      </c>
      <c r="E116" s="3" t="str">
        <f t="shared" si="1"/>
        <v>R</v>
      </c>
    </row>
    <row r="117" spans="1:5" x14ac:dyDescent="0.2">
      <c r="A117" t="s">
        <v>160</v>
      </c>
      <c r="B117" t="s">
        <v>7</v>
      </c>
      <c r="C117" t="s">
        <v>161</v>
      </c>
      <c r="D117" s="2">
        <v>0</v>
      </c>
      <c r="E117" s="3" t="str">
        <f t="shared" si="1"/>
        <v>R</v>
      </c>
    </row>
    <row r="118" spans="1:5" x14ac:dyDescent="0.2">
      <c r="A118" t="s">
        <v>162</v>
      </c>
      <c r="B118" t="s">
        <v>37</v>
      </c>
      <c r="C118" t="s">
        <v>163</v>
      </c>
      <c r="D118" s="2">
        <v>0.85699999999999998</v>
      </c>
      <c r="E118" s="3" t="str">
        <f t="shared" si="1"/>
        <v>S</v>
      </c>
    </row>
    <row r="119" spans="1:5" x14ac:dyDescent="0.2">
      <c r="A119" t="s">
        <v>164</v>
      </c>
      <c r="B119" t="s">
        <v>15185</v>
      </c>
      <c r="C119" t="s">
        <v>15186</v>
      </c>
      <c r="D119" s="2">
        <v>0.5</v>
      </c>
      <c r="E119" s="3" t="str">
        <f t="shared" si="1"/>
        <v>U</v>
      </c>
    </row>
    <row r="120" spans="1:5" x14ac:dyDescent="0.2">
      <c r="A120" t="s">
        <v>165</v>
      </c>
      <c r="B120" t="s">
        <v>10</v>
      </c>
      <c r="C120" t="s">
        <v>30</v>
      </c>
      <c r="D120" s="2">
        <v>1</v>
      </c>
      <c r="E120" s="3" t="str">
        <f t="shared" si="1"/>
        <v>S</v>
      </c>
    </row>
    <row r="121" spans="1:5" x14ac:dyDescent="0.2">
      <c r="A121" t="s">
        <v>166</v>
      </c>
      <c r="B121" t="s">
        <v>10</v>
      </c>
      <c r="C121" t="s">
        <v>87</v>
      </c>
      <c r="D121" s="2">
        <v>1</v>
      </c>
      <c r="E121" s="3" t="str">
        <f t="shared" si="1"/>
        <v>S</v>
      </c>
    </row>
    <row r="122" spans="1:5" x14ac:dyDescent="0.2">
      <c r="A122" t="s">
        <v>167</v>
      </c>
      <c r="B122" t="s">
        <v>7</v>
      </c>
      <c r="C122" t="s">
        <v>45</v>
      </c>
      <c r="D122" s="2">
        <v>0</v>
      </c>
      <c r="E122" s="3" t="str">
        <f t="shared" si="1"/>
        <v>R</v>
      </c>
    </row>
    <row r="123" spans="1:5" x14ac:dyDescent="0.2">
      <c r="A123" t="s">
        <v>168</v>
      </c>
      <c r="B123" t="s">
        <v>10</v>
      </c>
      <c r="C123" t="s">
        <v>30</v>
      </c>
      <c r="D123" s="2">
        <v>1</v>
      </c>
      <c r="E123" s="3" t="str">
        <f t="shared" si="1"/>
        <v>S</v>
      </c>
    </row>
    <row r="124" spans="1:5" x14ac:dyDescent="0.2">
      <c r="A124" t="s">
        <v>169</v>
      </c>
      <c r="B124" t="s">
        <v>37</v>
      </c>
      <c r="C124" t="s">
        <v>38</v>
      </c>
      <c r="D124" s="2">
        <v>1</v>
      </c>
      <c r="E124" s="3" t="str">
        <f t="shared" si="1"/>
        <v>S</v>
      </c>
    </row>
    <row r="125" spans="1:5" x14ac:dyDescent="0.2">
      <c r="A125" t="s">
        <v>170</v>
      </c>
      <c r="B125" t="s">
        <v>10</v>
      </c>
      <c r="C125" t="s">
        <v>18</v>
      </c>
      <c r="D125" s="2">
        <v>1</v>
      </c>
      <c r="E125" s="3" t="str">
        <f t="shared" si="1"/>
        <v>S</v>
      </c>
    </row>
    <row r="126" spans="1:5" x14ac:dyDescent="0.2">
      <c r="A126" t="s">
        <v>171</v>
      </c>
      <c r="B126" t="s">
        <v>10</v>
      </c>
      <c r="C126" t="s">
        <v>41</v>
      </c>
      <c r="D126" s="2">
        <v>1</v>
      </c>
      <c r="E126" s="3" t="str">
        <f t="shared" si="1"/>
        <v>S</v>
      </c>
    </row>
    <row r="127" spans="1:5" x14ac:dyDescent="0.2">
      <c r="A127" t="s">
        <v>172</v>
      </c>
      <c r="B127" t="s">
        <v>10</v>
      </c>
      <c r="C127" t="s">
        <v>18</v>
      </c>
      <c r="D127" s="2">
        <v>1</v>
      </c>
      <c r="E127" s="3" t="str">
        <f t="shared" si="1"/>
        <v>S</v>
      </c>
    </row>
    <row r="128" spans="1:5" x14ac:dyDescent="0.2">
      <c r="A128" t="s">
        <v>173</v>
      </c>
      <c r="B128" t="s">
        <v>37</v>
      </c>
      <c r="C128" t="s">
        <v>163</v>
      </c>
      <c r="D128" s="2">
        <v>0.85699999999999998</v>
      </c>
      <c r="E128" s="3" t="str">
        <f t="shared" si="1"/>
        <v>S</v>
      </c>
    </row>
    <row r="129" spans="1:5" x14ac:dyDescent="0.2">
      <c r="A129" t="s">
        <v>174</v>
      </c>
      <c r="B129" t="s">
        <v>37</v>
      </c>
      <c r="C129" t="s">
        <v>103</v>
      </c>
      <c r="D129" s="2">
        <v>0</v>
      </c>
      <c r="E129" s="3" t="str">
        <f t="shared" si="1"/>
        <v>R</v>
      </c>
    </row>
    <row r="130" spans="1:5" x14ac:dyDescent="0.2">
      <c r="A130" t="s">
        <v>175</v>
      </c>
      <c r="B130" t="s">
        <v>26</v>
      </c>
      <c r="C130" t="s">
        <v>176</v>
      </c>
      <c r="D130" s="2">
        <v>0.73399999999999999</v>
      </c>
      <c r="E130" s="3" t="str">
        <f t="shared" si="1"/>
        <v>U</v>
      </c>
    </row>
    <row r="131" spans="1:5" x14ac:dyDescent="0.2">
      <c r="A131" t="s">
        <v>177</v>
      </c>
      <c r="B131" t="s">
        <v>37</v>
      </c>
      <c r="C131" t="s">
        <v>178</v>
      </c>
      <c r="D131" s="2">
        <v>0</v>
      </c>
      <c r="E131" s="3" t="str">
        <f t="shared" ref="E131:E194" si="2">IF(D131&lt;=$I$4,"R",IF(D131&gt;=$I$5,"S","U"))</f>
        <v>R</v>
      </c>
    </row>
    <row r="132" spans="1:5" x14ac:dyDescent="0.2">
      <c r="A132" t="s">
        <v>179</v>
      </c>
      <c r="B132" t="s">
        <v>10</v>
      </c>
      <c r="C132" t="s">
        <v>22</v>
      </c>
      <c r="D132" s="2">
        <v>0</v>
      </c>
      <c r="E132" s="3" t="str">
        <f t="shared" si="2"/>
        <v>R</v>
      </c>
    </row>
    <row r="133" spans="1:5" x14ac:dyDescent="0.2">
      <c r="A133" t="s">
        <v>180</v>
      </c>
      <c r="B133" t="s">
        <v>7</v>
      </c>
      <c r="C133" t="s">
        <v>45</v>
      </c>
      <c r="D133" s="2">
        <v>0</v>
      </c>
      <c r="E133" s="3" t="str">
        <f t="shared" si="2"/>
        <v>R</v>
      </c>
    </row>
    <row r="134" spans="1:5" x14ac:dyDescent="0.2">
      <c r="A134" t="s">
        <v>181</v>
      </c>
      <c r="B134" t="s">
        <v>10</v>
      </c>
      <c r="C134" t="s">
        <v>87</v>
      </c>
      <c r="D134" s="2">
        <v>1</v>
      </c>
      <c r="E134" s="3" t="str">
        <f t="shared" si="2"/>
        <v>S</v>
      </c>
    </row>
    <row r="135" spans="1:5" x14ac:dyDescent="0.2">
      <c r="A135" t="s">
        <v>182</v>
      </c>
      <c r="B135" t="s">
        <v>10</v>
      </c>
      <c r="C135" t="s">
        <v>41</v>
      </c>
      <c r="D135" s="2">
        <v>1</v>
      </c>
      <c r="E135" s="3" t="str">
        <f t="shared" si="2"/>
        <v>S</v>
      </c>
    </row>
    <row r="136" spans="1:5" x14ac:dyDescent="0.2">
      <c r="A136" t="s">
        <v>183</v>
      </c>
      <c r="B136" t="s">
        <v>10</v>
      </c>
      <c r="C136" t="s">
        <v>18</v>
      </c>
      <c r="D136" s="2">
        <v>1</v>
      </c>
      <c r="E136" s="3" t="str">
        <f t="shared" si="2"/>
        <v>S</v>
      </c>
    </row>
    <row r="137" spans="1:5" x14ac:dyDescent="0.2">
      <c r="A137" t="s">
        <v>184</v>
      </c>
      <c r="B137" t="s">
        <v>37</v>
      </c>
      <c r="C137" t="s">
        <v>103</v>
      </c>
      <c r="D137" s="2">
        <v>0</v>
      </c>
      <c r="E137" s="3" t="str">
        <f t="shared" si="2"/>
        <v>R</v>
      </c>
    </row>
    <row r="138" spans="1:5" x14ac:dyDescent="0.2">
      <c r="A138" t="s">
        <v>185</v>
      </c>
      <c r="B138" t="s">
        <v>7</v>
      </c>
      <c r="C138" t="s">
        <v>45</v>
      </c>
      <c r="D138" s="2">
        <v>0</v>
      </c>
      <c r="E138" s="3" t="str">
        <f t="shared" si="2"/>
        <v>R</v>
      </c>
    </row>
    <row r="139" spans="1:5" x14ac:dyDescent="0.2">
      <c r="A139" t="s">
        <v>186</v>
      </c>
      <c r="B139" t="s">
        <v>10</v>
      </c>
      <c r="C139" t="s">
        <v>41</v>
      </c>
      <c r="D139" s="2">
        <v>1</v>
      </c>
      <c r="E139" s="3" t="str">
        <f t="shared" si="2"/>
        <v>S</v>
      </c>
    </row>
    <row r="140" spans="1:5" x14ac:dyDescent="0.2">
      <c r="A140" t="s">
        <v>187</v>
      </c>
      <c r="B140" t="s">
        <v>7</v>
      </c>
      <c r="C140" t="s">
        <v>45</v>
      </c>
      <c r="D140" s="2">
        <v>0</v>
      </c>
      <c r="E140" s="3" t="str">
        <f t="shared" si="2"/>
        <v>R</v>
      </c>
    </row>
    <row r="141" spans="1:5" x14ac:dyDescent="0.2">
      <c r="A141" t="s">
        <v>188</v>
      </c>
      <c r="B141" t="s">
        <v>7</v>
      </c>
      <c r="C141" t="s">
        <v>70</v>
      </c>
      <c r="D141" s="2">
        <v>0</v>
      </c>
      <c r="E141" s="3" t="str">
        <f t="shared" si="2"/>
        <v>R</v>
      </c>
    </row>
    <row r="142" spans="1:5" x14ac:dyDescent="0.2">
      <c r="A142" t="s">
        <v>189</v>
      </c>
      <c r="B142" t="s">
        <v>10</v>
      </c>
      <c r="C142" t="s">
        <v>107</v>
      </c>
      <c r="D142" s="2">
        <v>0</v>
      </c>
      <c r="E142" s="3" t="str">
        <f t="shared" si="2"/>
        <v>R</v>
      </c>
    </row>
    <row r="143" spans="1:5" x14ac:dyDescent="0.2">
      <c r="A143" t="s">
        <v>190</v>
      </c>
      <c r="B143" t="s">
        <v>37</v>
      </c>
      <c r="C143" t="s">
        <v>103</v>
      </c>
      <c r="D143" s="2">
        <v>0</v>
      </c>
      <c r="E143" s="3" t="str">
        <f t="shared" si="2"/>
        <v>R</v>
      </c>
    </row>
    <row r="144" spans="1:5" x14ac:dyDescent="0.2">
      <c r="A144" t="s">
        <v>191</v>
      </c>
      <c r="B144" t="s">
        <v>26</v>
      </c>
      <c r="C144" t="s">
        <v>176</v>
      </c>
      <c r="D144" s="2">
        <v>0.73399999999999999</v>
      </c>
      <c r="E144" s="3" t="str">
        <f t="shared" si="2"/>
        <v>U</v>
      </c>
    </row>
    <row r="145" spans="1:5" x14ac:dyDescent="0.2">
      <c r="A145" t="s">
        <v>192</v>
      </c>
      <c r="B145" t="s">
        <v>26</v>
      </c>
      <c r="C145" t="s">
        <v>91</v>
      </c>
      <c r="D145" s="2">
        <v>0.63200000000000001</v>
      </c>
      <c r="E145" s="3" t="str">
        <f t="shared" si="2"/>
        <v>U</v>
      </c>
    </row>
    <row r="146" spans="1:5" x14ac:dyDescent="0.2">
      <c r="A146" t="s">
        <v>193</v>
      </c>
      <c r="B146" t="s">
        <v>10</v>
      </c>
      <c r="C146" t="s">
        <v>18</v>
      </c>
      <c r="D146" s="2">
        <v>1</v>
      </c>
      <c r="E146" s="3" t="str">
        <f t="shared" si="2"/>
        <v>S</v>
      </c>
    </row>
    <row r="147" spans="1:5" x14ac:dyDescent="0.2">
      <c r="A147" t="s">
        <v>194</v>
      </c>
      <c r="B147" t="s">
        <v>26</v>
      </c>
      <c r="C147" t="s">
        <v>176</v>
      </c>
      <c r="D147" s="2">
        <v>0.73399999999999999</v>
      </c>
      <c r="E147" s="3" t="str">
        <f t="shared" si="2"/>
        <v>U</v>
      </c>
    </row>
    <row r="148" spans="1:5" x14ac:dyDescent="0.2">
      <c r="A148" t="s">
        <v>195</v>
      </c>
      <c r="B148" t="s">
        <v>7</v>
      </c>
      <c r="C148" t="s">
        <v>196</v>
      </c>
      <c r="D148" s="2">
        <v>0</v>
      </c>
      <c r="E148" s="3" t="str">
        <f t="shared" si="2"/>
        <v>R</v>
      </c>
    </row>
    <row r="149" spans="1:5" x14ac:dyDescent="0.2">
      <c r="A149" t="s">
        <v>197</v>
      </c>
      <c r="B149" t="s">
        <v>37</v>
      </c>
      <c r="C149" t="s">
        <v>103</v>
      </c>
      <c r="D149" s="2">
        <v>0</v>
      </c>
      <c r="E149" s="3" t="str">
        <f t="shared" si="2"/>
        <v>R</v>
      </c>
    </row>
    <row r="150" spans="1:5" x14ac:dyDescent="0.2">
      <c r="A150" t="s">
        <v>198</v>
      </c>
      <c r="B150" t="s">
        <v>10</v>
      </c>
      <c r="C150" t="s">
        <v>41</v>
      </c>
      <c r="D150" s="2">
        <v>1</v>
      </c>
      <c r="E150" s="3" t="str">
        <f t="shared" si="2"/>
        <v>S</v>
      </c>
    </row>
    <row r="151" spans="1:5" x14ac:dyDescent="0.2">
      <c r="A151" t="s">
        <v>199</v>
      </c>
      <c r="B151" t="s">
        <v>10</v>
      </c>
      <c r="C151" t="s">
        <v>200</v>
      </c>
      <c r="D151" s="2">
        <v>0.98599999999999999</v>
      </c>
      <c r="E151" s="3" t="str">
        <f t="shared" si="2"/>
        <v>S</v>
      </c>
    </row>
    <row r="152" spans="1:5" x14ac:dyDescent="0.2">
      <c r="A152" t="s">
        <v>201</v>
      </c>
      <c r="B152" t="s">
        <v>7</v>
      </c>
      <c r="C152" t="s">
        <v>202</v>
      </c>
      <c r="D152" s="2">
        <v>1</v>
      </c>
      <c r="E152" s="3" t="str">
        <f t="shared" si="2"/>
        <v>S</v>
      </c>
    </row>
    <row r="153" spans="1:5" x14ac:dyDescent="0.2">
      <c r="A153" t="s">
        <v>203</v>
      </c>
      <c r="B153" t="s">
        <v>10</v>
      </c>
      <c r="C153" t="s">
        <v>30</v>
      </c>
      <c r="D153" s="2">
        <v>1</v>
      </c>
      <c r="E153" s="3" t="str">
        <f t="shared" si="2"/>
        <v>S</v>
      </c>
    </row>
    <row r="154" spans="1:5" x14ac:dyDescent="0.2">
      <c r="A154" t="s">
        <v>204</v>
      </c>
      <c r="B154" t="s">
        <v>10</v>
      </c>
      <c r="C154" t="s">
        <v>107</v>
      </c>
      <c r="D154" s="2">
        <v>0</v>
      </c>
      <c r="E154" s="3" t="str">
        <f t="shared" si="2"/>
        <v>R</v>
      </c>
    </row>
    <row r="155" spans="1:5" x14ac:dyDescent="0.2">
      <c r="A155" t="s">
        <v>205</v>
      </c>
      <c r="B155" t="s">
        <v>10</v>
      </c>
      <c r="C155" t="s">
        <v>107</v>
      </c>
      <c r="D155" s="2">
        <v>0</v>
      </c>
      <c r="E155" s="3" t="str">
        <f t="shared" si="2"/>
        <v>R</v>
      </c>
    </row>
    <row r="156" spans="1:5" x14ac:dyDescent="0.2">
      <c r="A156" t="s">
        <v>206</v>
      </c>
      <c r="B156" t="s">
        <v>7</v>
      </c>
      <c r="C156" t="s">
        <v>82</v>
      </c>
      <c r="D156" s="2">
        <v>0</v>
      </c>
      <c r="E156" s="3" t="str">
        <f t="shared" si="2"/>
        <v>R</v>
      </c>
    </row>
    <row r="157" spans="1:5" x14ac:dyDescent="0.2">
      <c r="A157" t="s">
        <v>207</v>
      </c>
      <c r="B157" t="s">
        <v>10</v>
      </c>
      <c r="C157" t="s">
        <v>87</v>
      </c>
      <c r="D157" s="2">
        <v>1</v>
      </c>
      <c r="E157" s="3" t="str">
        <f t="shared" si="2"/>
        <v>S</v>
      </c>
    </row>
    <row r="158" spans="1:5" x14ac:dyDescent="0.2">
      <c r="A158" t="s">
        <v>208</v>
      </c>
      <c r="B158" t="s">
        <v>37</v>
      </c>
      <c r="C158" t="s">
        <v>103</v>
      </c>
      <c r="D158" s="2">
        <v>0</v>
      </c>
      <c r="E158" s="3" t="str">
        <f t="shared" si="2"/>
        <v>R</v>
      </c>
    </row>
    <row r="159" spans="1:5" x14ac:dyDescent="0.2">
      <c r="A159" t="s">
        <v>209</v>
      </c>
      <c r="B159" t="s">
        <v>10</v>
      </c>
      <c r="C159" t="s">
        <v>200</v>
      </c>
      <c r="D159" s="2">
        <v>0.98599999999999999</v>
      </c>
      <c r="E159" s="3" t="str">
        <f t="shared" si="2"/>
        <v>S</v>
      </c>
    </row>
    <row r="160" spans="1:5" x14ac:dyDescent="0.2">
      <c r="A160" t="s">
        <v>210</v>
      </c>
      <c r="B160" t="s">
        <v>15185</v>
      </c>
      <c r="C160" t="s">
        <v>15186</v>
      </c>
      <c r="D160" s="2">
        <v>0.5</v>
      </c>
      <c r="E160" s="3" t="str">
        <f t="shared" si="2"/>
        <v>U</v>
      </c>
    </row>
    <row r="161" spans="1:5" x14ac:dyDescent="0.2">
      <c r="A161" t="s">
        <v>211</v>
      </c>
      <c r="B161" t="s">
        <v>7</v>
      </c>
      <c r="C161" t="s">
        <v>45</v>
      </c>
      <c r="D161" s="2">
        <v>0</v>
      </c>
      <c r="E161" s="3" t="str">
        <f t="shared" si="2"/>
        <v>R</v>
      </c>
    </row>
    <row r="162" spans="1:5" x14ac:dyDescent="0.2">
      <c r="A162" t="s">
        <v>212</v>
      </c>
      <c r="B162" t="s">
        <v>10</v>
      </c>
      <c r="C162" t="s">
        <v>107</v>
      </c>
      <c r="D162" s="2">
        <v>0</v>
      </c>
      <c r="E162" s="3" t="str">
        <f t="shared" si="2"/>
        <v>R</v>
      </c>
    </row>
    <row r="163" spans="1:5" x14ac:dyDescent="0.2">
      <c r="A163" t="s">
        <v>213</v>
      </c>
      <c r="B163" t="s">
        <v>7</v>
      </c>
      <c r="C163" t="s">
        <v>196</v>
      </c>
      <c r="D163" s="2">
        <v>0</v>
      </c>
      <c r="E163" s="3" t="str">
        <f t="shared" si="2"/>
        <v>R</v>
      </c>
    </row>
    <row r="164" spans="1:5" x14ac:dyDescent="0.2">
      <c r="A164" t="s">
        <v>214</v>
      </c>
      <c r="B164" t="s">
        <v>37</v>
      </c>
      <c r="C164" t="s">
        <v>103</v>
      </c>
      <c r="D164" s="2">
        <v>0</v>
      </c>
      <c r="E164" s="3" t="str">
        <f t="shared" si="2"/>
        <v>R</v>
      </c>
    </row>
    <row r="165" spans="1:5" x14ac:dyDescent="0.2">
      <c r="A165" t="s">
        <v>215</v>
      </c>
      <c r="B165" t="s">
        <v>7</v>
      </c>
      <c r="C165" t="s">
        <v>53</v>
      </c>
      <c r="D165" s="2">
        <v>1</v>
      </c>
      <c r="E165" s="3" t="str">
        <f t="shared" si="2"/>
        <v>S</v>
      </c>
    </row>
    <row r="166" spans="1:5" x14ac:dyDescent="0.2">
      <c r="A166" t="s">
        <v>216</v>
      </c>
      <c r="B166" t="s">
        <v>10</v>
      </c>
      <c r="C166" t="s">
        <v>22</v>
      </c>
      <c r="D166" s="2">
        <v>0</v>
      </c>
      <c r="E166" s="3" t="str">
        <f t="shared" si="2"/>
        <v>R</v>
      </c>
    </row>
    <row r="167" spans="1:5" x14ac:dyDescent="0.2">
      <c r="A167" t="s">
        <v>217</v>
      </c>
      <c r="B167" t="s">
        <v>7</v>
      </c>
      <c r="C167" t="s">
        <v>45</v>
      </c>
      <c r="D167" s="2">
        <v>0</v>
      </c>
      <c r="E167" s="3" t="str">
        <f t="shared" si="2"/>
        <v>R</v>
      </c>
    </row>
    <row r="168" spans="1:5" x14ac:dyDescent="0.2">
      <c r="A168" t="s">
        <v>218</v>
      </c>
      <c r="B168" t="s">
        <v>37</v>
      </c>
      <c r="C168" t="s">
        <v>38</v>
      </c>
      <c r="D168" s="2">
        <v>1</v>
      </c>
      <c r="E168" s="3" t="str">
        <f t="shared" si="2"/>
        <v>S</v>
      </c>
    </row>
    <row r="169" spans="1:5" x14ac:dyDescent="0.2">
      <c r="A169" t="s">
        <v>219</v>
      </c>
      <c r="B169" t="s">
        <v>15185</v>
      </c>
      <c r="C169" t="s">
        <v>15186</v>
      </c>
      <c r="D169" s="2">
        <v>0.5</v>
      </c>
      <c r="E169" s="3" t="str">
        <f t="shared" si="2"/>
        <v>U</v>
      </c>
    </row>
    <row r="170" spans="1:5" x14ac:dyDescent="0.2">
      <c r="A170" t="s">
        <v>220</v>
      </c>
      <c r="B170" t="s">
        <v>37</v>
      </c>
      <c r="C170" t="s">
        <v>178</v>
      </c>
      <c r="D170" s="2">
        <v>0</v>
      </c>
      <c r="E170" s="3" t="str">
        <f t="shared" si="2"/>
        <v>R</v>
      </c>
    </row>
    <row r="171" spans="1:5" x14ac:dyDescent="0.2">
      <c r="A171" t="s">
        <v>221</v>
      </c>
      <c r="B171" t="s">
        <v>10</v>
      </c>
      <c r="C171" t="s">
        <v>30</v>
      </c>
      <c r="D171" s="2">
        <v>1</v>
      </c>
      <c r="E171" s="3" t="str">
        <f t="shared" si="2"/>
        <v>S</v>
      </c>
    </row>
    <row r="172" spans="1:5" x14ac:dyDescent="0.2">
      <c r="A172" t="s">
        <v>222</v>
      </c>
      <c r="B172" t="s">
        <v>26</v>
      </c>
      <c r="C172" t="s">
        <v>91</v>
      </c>
      <c r="D172" s="2">
        <v>0.63200000000000001</v>
      </c>
      <c r="E172" s="3" t="str">
        <f t="shared" si="2"/>
        <v>U</v>
      </c>
    </row>
    <row r="173" spans="1:5" x14ac:dyDescent="0.2">
      <c r="A173" t="s">
        <v>223</v>
      </c>
      <c r="B173" t="s">
        <v>37</v>
      </c>
      <c r="C173" t="s">
        <v>178</v>
      </c>
      <c r="D173" s="2">
        <v>0</v>
      </c>
      <c r="E173" s="3" t="str">
        <f t="shared" si="2"/>
        <v>R</v>
      </c>
    </row>
    <row r="174" spans="1:5" x14ac:dyDescent="0.2">
      <c r="A174" s="1" t="s">
        <v>224</v>
      </c>
      <c r="B174" t="s">
        <v>15185</v>
      </c>
      <c r="C174" t="s">
        <v>15186</v>
      </c>
      <c r="D174" s="2">
        <v>0.5</v>
      </c>
      <c r="E174" s="3" t="str">
        <f t="shared" si="2"/>
        <v>U</v>
      </c>
    </row>
    <row r="175" spans="1:5" x14ac:dyDescent="0.2">
      <c r="A175" t="s">
        <v>225</v>
      </c>
      <c r="B175" t="s">
        <v>10</v>
      </c>
      <c r="C175" t="s">
        <v>30</v>
      </c>
      <c r="D175" s="2">
        <v>1</v>
      </c>
      <c r="E175" s="3" t="str">
        <f t="shared" si="2"/>
        <v>S</v>
      </c>
    </row>
    <row r="176" spans="1:5" x14ac:dyDescent="0.2">
      <c r="A176" t="s">
        <v>226</v>
      </c>
      <c r="B176" t="s">
        <v>10</v>
      </c>
      <c r="C176" t="s">
        <v>107</v>
      </c>
      <c r="D176" s="2">
        <v>0</v>
      </c>
      <c r="E176" s="3" t="str">
        <f t="shared" si="2"/>
        <v>R</v>
      </c>
    </row>
    <row r="177" spans="1:5" x14ac:dyDescent="0.2">
      <c r="A177" t="s">
        <v>227</v>
      </c>
      <c r="B177" t="s">
        <v>37</v>
      </c>
      <c r="C177" t="s">
        <v>178</v>
      </c>
      <c r="D177" s="2">
        <v>0</v>
      </c>
      <c r="E177" s="3" t="str">
        <f t="shared" si="2"/>
        <v>R</v>
      </c>
    </row>
    <row r="178" spans="1:5" x14ac:dyDescent="0.2">
      <c r="A178" t="s">
        <v>228</v>
      </c>
      <c r="B178" t="s">
        <v>7</v>
      </c>
      <c r="C178" t="s">
        <v>53</v>
      </c>
      <c r="D178" s="2">
        <v>1</v>
      </c>
      <c r="E178" s="3" t="str">
        <f t="shared" si="2"/>
        <v>S</v>
      </c>
    </row>
    <row r="179" spans="1:5" x14ac:dyDescent="0.2">
      <c r="A179" t="s">
        <v>229</v>
      </c>
      <c r="B179" t="s">
        <v>37</v>
      </c>
      <c r="C179" t="s">
        <v>103</v>
      </c>
      <c r="D179" s="2">
        <v>0</v>
      </c>
      <c r="E179" s="3" t="str">
        <f t="shared" si="2"/>
        <v>R</v>
      </c>
    </row>
    <row r="180" spans="1:5" x14ac:dyDescent="0.2">
      <c r="A180" t="s">
        <v>230</v>
      </c>
      <c r="B180" t="s">
        <v>10</v>
      </c>
      <c r="C180" t="s">
        <v>22</v>
      </c>
      <c r="D180" s="2">
        <v>0</v>
      </c>
      <c r="E180" s="3" t="str">
        <f t="shared" si="2"/>
        <v>R</v>
      </c>
    </row>
    <row r="181" spans="1:5" x14ac:dyDescent="0.2">
      <c r="A181" t="s">
        <v>231</v>
      </c>
      <c r="B181" t="s">
        <v>7</v>
      </c>
      <c r="C181" t="s">
        <v>20</v>
      </c>
      <c r="D181" s="2">
        <v>1</v>
      </c>
      <c r="E181" s="3" t="str">
        <f t="shared" si="2"/>
        <v>S</v>
      </c>
    </row>
    <row r="182" spans="1:5" x14ac:dyDescent="0.2">
      <c r="A182" t="s">
        <v>232</v>
      </c>
      <c r="B182" t="s">
        <v>37</v>
      </c>
      <c r="C182" t="s">
        <v>233</v>
      </c>
      <c r="D182" s="2">
        <v>0</v>
      </c>
      <c r="E182" s="3" t="str">
        <f t="shared" si="2"/>
        <v>R</v>
      </c>
    </row>
    <row r="183" spans="1:5" x14ac:dyDescent="0.2">
      <c r="A183" t="s">
        <v>234</v>
      </c>
      <c r="B183" t="s">
        <v>15185</v>
      </c>
      <c r="C183" t="s">
        <v>15186</v>
      </c>
      <c r="D183" s="2">
        <v>0.5</v>
      </c>
      <c r="E183" s="3" t="str">
        <f t="shared" si="2"/>
        <v>U</v>
      </c>
    </row>
    <row r="184" spans="1:5" x14ac:dyDescent="0.2">
      <c r="A184" t="s">
        <v>235</v>
      </c>
      <c r="B184" t="s">
        <v>37</v>
      </c>
      <c r="C184" t="s">
        <v>38</v>
      </c>
      <c r="D184" s="2">
        <v>1</v>
      </c>
      <c r="E184" s="3" t="str">
        <f t="shared" si="2"/>
        <v>S</v>
      </c>
    </row>
    <row r="185" spans="1:5" x14ac:dyDescent="0.2">
      <c r="A185" t="s">
        <v>236</v>
      </c>
      <c r="B185" t="s">
        <v>37</v>
      </c>
      <c r="C185" t="s">
        <v>237</v>
      </c>
      <c r="D185" s="2">
        <v>1</v>
      </c>
      <c r="E185" s="3" t="str">
        <f t="shared" si="2"/>
        <v>S</v>
      </c>
    </row>
    <row r="186" spans="1:5" x14ac:dyDescent="0.2">
      <c r="A186" t="s">
        <v>238</v>
      </c>
      <c r="B186" t="s">
        <v>10</v>
      </c>
      <c r="C186" t="s">
        <v>30</v>
      </c>
      <c r="D186" s="2">
        <v>1</v>
      </c>
      <c r="E186" s="3" t="str">
        <f t="shared" si="2"/>
        <v>S</v>
      </c>
    </row>
    <row r="187" spans="1:5" x14ac:dyDescent="0.2">
      <c r="A187" t="s">
        <v>239</v>
      </c>
      <c r="B187" t="s">
        <v>26</v>
      </c>
      <c r="C187" t="s">
        <v>176</v>
      </c>
      <c r="D187" s="2">
        <v>0.73399999999999999</v>
      </c>
      <c r="E187" s="3" t="str">
        <f t="shared" si="2"/>
        <v>U</v>
      </c>
    </row>
    <row r="188" spans="1:5" x14ac:dyDescent="0.2">
      <c r="A188" t="s">
        <v>240</v>
      </c>
      <c r="B188" t="s">
        <v>10</v>
      </c>
      <c r="C188" t="s">
        <v>107</v>
      </c>
      <c r="D188" s="2">
        <v>0</v>
      </c>
      <c r="E188" s="3" t="str">
        <f t="shared" si="2"/>
        <v>R</v>
      </c>
    </row>
    <row r="189" spans="1:5" x14ac:dyDescent="0.2">
      <c r="A189" t="s">
        <v>241</v>
      </c>
      <c r="B189" t="s">
        <v>7</v>
      </c>
      <c r="C189" t="s">
        <v>70</v>
      </c>
      <c r="D189" s="2">
        <v>0</v>
      </c>
      <c r="E189" s="3" t="str">
        <f t="shared" si="2"/>
        <v>R</v>
      </c>
    </row>
    <row r="190" spans="1:5" x14ac:dyDescent="0.2">
      <c r="A190" t="s">
        <v>242</v>
      </c>
      <c r="B190" t="s">
        <v>10</v>
      </c>
      <c r="C190" t="s">
        <v>107</v>
      </c>
      <c r="D190" s="2">
        <v>0</v>
      </c>
      <c r="E190" s="3" t="str">
        <f t="shared" si="2"/>
        <v>R</v>
      </c>
    </row>
    <row r="191" spans="1:5" x14ac:dyDescent="0.2">
      <c r="A191" t="s">
        <v>243</v>
      </c>
      <c r="B191" t="s">
        <v>37</v>
      </c>
      <c r="C191" t="s">
        <v>233</v>
      </c>
      <c r="D191" s="2">
        <v>0</v>
      </c>
      <c r="E191" s="3" t="str">
        <f t="shared" si="2"/>
        <v>R</v>
      </c>
    </row>
    <row r="192" spans="1:5" x14ac:dyDescent="0.2">
      <c r="A192" t="s">
        <v>244</v>
      </c>
      <c r="B192" t="s">
        <v>10</v>
      </c>
      <c r="C192" t="s">
        <v>41</v>
      </c>
      <c r="D192" s="2">
        <v>1</v>
      </c>
      <c r="E192" s="3" t="str">
        <f t="shared" si="2"/>
        <v>S</v>
      </c>
    </row>
    <row r="193" spans="1:5" x14ac:dyDescent="0.2">
      <c r="A193" t="s">
        <v>245</v>
      </c>
      <c r="B193" t="s">
        <v>10</v>
      </c>
      <c r="C193" t="s">
        <v>11</v>
      </c>
      <c r="D193" s="2">
        <v>0</v>
      </c>
      <c r="E193" s="3" t="str">
        <f t="shared" si="2"/>
        <v>R</v>
      </c>
    </row>
    <row r="194" spans="1:5" x14ac:dyDescent="0.2">
      <c r="A194" t="s">
        <v>246</v>
      </c>
      <c r="B194" t="s">
        <v>37</v>
      </c>
      <c r="C194" t="s">
        <v>103</v>
      </c>
      <c r="D194" s="2">
        <v>0</v>
      </c>
      <c r="E194" s="3" t="str">
        <f t="shared" si="2"/>
        <v>R</v>
      </c>
    </row>
    <row r="195" spans="1:5" x14ac:dyDescent="0.2">
      <c r="A195" t="s">
        <v>247</v>
      </c>
      <c r="B195" t="s">
        <v>26</v>
      </c>
      <c r="C195" t="s">
        <v>91</v>
      </c>
      <c r="D195" s="2">
        <v>0.63200000000000001</v>
      </c>
      <c r="E195" s="3" t="str">
        <f t="shared" ref="E195:E258" si="3">IF(D195&lt;=$I$4,"R",IF(D195&gt;=$I$5,"S","U"))</f>
        <v>U</v>
      </c>
    </row>
    <row r="196" spans="1:5" x14ac:dyDescent="0.2">
      <c r="A196" t="s">
        <v>248</v>
      </c>
      <c r="B196" t="s">
        <v>10</v>
      </c>
      <c r="C196" t="s">
        <v>22</v>
      </c>
      <c r="D196" s="2">
        <v>0</v>
      </c>
      <c r="E196" s="3" t="str">
        <f t="shared" si="3"/>
        <v>R</v>
      </c>
    </row>
    <row r="197" spans="1:5" x14ac:dyDescent="0.2">
      <c r="A197" t="s">
        <v>249</v>
      </c>
      <c r="B197" t="s">
        <v>10</v>
      </c>
      <c r="C197" t="s">
        <v>18</v>
      </c>
      <c r="D197" s="2">
        <v>1</v>
      </c>
      <c r="E197" s="3" t="str">
        <f t="shared" si="3"/>
        <v>S</v>
      </c>
    </row>
    <row r="198" spans="1:5" x14ac:dyDescent="0.2">
      <c r="A198" t="s">
        <v>250</v>
      </c>
      <c r="B198" t="s">
        <v>10</v>
      </c>
      <c r="C198" t="s">
        <v>18</v>
      </c>
      <c r="D198" s="2">
        <v>1</v>
      </c>
      <c r="E198" s="3" t="str">
        <f t="shared" si="3"/>
        <v>S</v>
      </c>
    </row>
    <row r="199" spans="1:5" x14ac:dyDescent="0.2">
      <c r="A199" t="s">
        <v>251</v>
      </c>
      <c r="B199" t="s">
        <v>10</v>
      </c>
      <c r="C199" t="s">
        <v>252</v>
      </c>
      <c r="D199" s="2">
        <v>1</v>
      </c>
      <c r="E199" s="3" t="str">
        <f t="shared" si="3"/>
        <v>S</v>
      </c>
    </row>
    <row r="200" spans="1:5" x14ac:dyDescent="0.2">
      <c r="A200" t="s">
        <v>253</v>
      </c>
      <c r="B200" t="s">
        <v>7</v>
      </c>
      <c r="C200" t="s">
        <v>70</v>
      </c>
      <c r="D200" s="2">
        <v>0</v>
      </c>
      <c r="E200" s="3" t="str">
        <f t="shared" si="3"/>
        <v>R</v>
      </c>
    </row>
    <row r="201" spans="1:5" x14ac:dyDescent="0.2">
      <c r="A201" t="s">
        <v>254</v>
      </c>
      <c r="B201" t="s">
        <v>37</v>
      </c>
      <c r="C201" t="s">
        <v>38</v>
      </c>
      <c r="D201" s="2">
        <v>1</v>
      </c>
      <c r="E201" s="3" t="str">
        <f t="shared" si="3"/>
        <v>S</v>
      </c>
    </row>
    <row r="202" spans="1:5" x14ac:dyDescent="0.2">
      <c r="A202" t="s">
        <v>255</v>
      </c>
      <c r="B202" t="s">
        <v>37</v>
      </c>
      <c r="C202" t="s">
        <v>103</v>
      </c>
      <c r="D202" s="2">
        <v>0</v>
      </c>
      <c r="E202" s="3" t="str">
        <f t="shared" si="3"/>
        <v>R</v>
      </c>
    </row>
    <row r="203" spans="1:5" x14ac:dyDescent="0.2">
      <c r="A203" t="s">
        <v>256</v>
      </c>
      <c r="B203" t="s">
        <v>15185</v>
      </c>
      <c r="C203" t="s">
        <v>15186</v>
      </c>
      <c r="D203" s="2">
        <v>0.5</v>
      </c>
      <c r="E203" s="3" t="str">
        <f t="shared" si="3"/>
        <v>U</v>
      </c>
    </row>
    <row r="204" spans="1:5" x14ac:dyDescent="0.2">
      <c r="A204" s="1" t="s">
        <v>257</v>
      </c>
      <c r="B204" t="s">
        <v>37</v>
      </c>
      <c r="C204" t="s">
        <v>163</v>
      </c>
      <c r="D204" s="2">
        <v>0.85699999999999998</v>
      </c>
      <c r="E204" s="3" t="str">
        <f t="shared" si="3"/>
        <v>S</v>
      </c>
    </row>
    <row r="205" spans="1:5" x14ac:dyDescent="0.2">
      <c r="A205" t="s">
        <v>258</v>
      </c>
      <c r="B205" t="s">
        <v>7</v>
      </c>
      <c r="C205" t="s">
        <v>259</v>
      </c>
      <c r="D205" s="2">
        <v>1</v>
      </c>
      <c r="E205" s="3" t="str">
        <f t="shared" si="3"/>
        <v>S</v>
      </c>
    </row>
    <row r="206" spans="1:5" x14ac:dyDescent="0.2">
      <c r="A206" t="s">
        <v>260</v>
      </c>
      <c r="B206" t="s">
        <v>7</v>
      </c>
      <c r="C206" t="s">
        <v>24</v>
      </c>
      <c r="D206" s="2">
        <v>1</v>
      </c>
      <c r="E206" s="3" t="str">
        <f t="shared" si="3"/>
        <v>S</v>
      </c>
    </row>
    <row r="207" spans="1:5" x14ac:dyDescent="0.2">
      <c r="A207" t="s">
        <v>261</v>
      </c>
      <c r="B207" t="s">
        <v>10</v>
      </c>
      <c r="C207" t="s">
        <v>22</v>
      </c>
      <c r="D207" s="2">
        <v>0</v>
      </c>
      <c r="E207" s="3" t="str">
        <f t="shared" si="3"/>
        <v>R</v>
      </c>
    </row>
    <row r="208" spans="1:5" x14ac:dyDescent="0.2">
      <c r="A208" t="s">
        <v>262</v>
      </c>
      <c r="B208" t="s">
        <v>10</v>
      </c>
      <c r="C208" t="s">
        <v>22</v>
      </c>
      <c r="D208" s="2">
        <v>0</v>
      </c>
      <c r="E208" s="3" t="str">
        <f t="shared" si="3"/>
        <v>R</v>
      </c>
    </row>
    <row r="209" spans="1:5" x14ac:dyDescent="0.2">
      <c r="A209" t="s">
        <v>263</v>
      </c>
      <c r="B209" t="s">
        <v>15185</v>
      </c>
      <c r="C209" t="s">
        <v>15186</v>
      </c>
      <c r="D209" s="2">
        <v>0.5</v>
      </c>
      <c r="E209" s="3" t="str">
        <f t="shared" si="3"/>
        <v>U</v>
      </c>
    </row>
    <row r="210" spans="1:5" x14ac:dyDescent="0.2">
      <c r="A210" t="s">
        <v>264</v>
      </c>
      <c r="B210" t="s">
        <v>37</v>
      </c>
      <c r="C210" t="s">
        <v>38</v>
      </c>
      <c r="D210" s="2">
        <v>1</v>
      </c>
      <c r="E210" s="3" t="str">
        <f t="shared" si="3"/>
        <v>S</v>
      </c>
    </row>
    <row r="211" spans="1:5" x14ac:dyDescent="0.2">
      <c r="A211" t="s">
        <v>265</v>
      </c>
      <c r="B211" t="s">
        <v>15185</v>
      </c>
      <c r="C211" t="s">
        <v>15186</v>
      </c>
      <c r="D211" s="2">
        <v>0.5</v>
      </c>
      <c r="E211" s="3" t="str">
        <f t="shared" si="3"/>
        <v>U</v>
      </c>
    </row>
    <row r="212" spans="1:5" x14ac:dyDescent="0.2">
      <c r="A212" t="s">
        <v>266</v>
      </c>
      <c r="B212" t="s">
        <v>7</v>
      </c>
      <c r="C212" t="s">
        <v>45</v>
      </c>
      <c r="D212" s="2">
        <v>0</v>
      </c>
      <c r="E212" s="3" t="str">
        <f t="shared" si="3"/>
        <v>R</v>
      </c>
    </row>
    <row r="213" spans="1:5" x14ac:dyDescent="0.2">
      <c r="A213" t="s">
        <v>267</v>
      </c>
      <c r="B213" t="s">
        <v>7</v>
      </c>
      <c r="C213" t="s">
        <v>268</v>
      </c>
      <c r="D213" s="2">
        <v>1</v>
      </c>
      <c r="E213" s="3" t="str">
        <f t="shared" si="3"/>
        <v>S</v>
      </c>
    </row>
    <row r="214" spans="1:5" x14ac:dyDescent="0.2">
      <c r="A214" t="s">
        <v>269</v>
      </c>
      <c r="B214" t="s">
        <v>10</v>
      </c>
      <c r="C214" t="s">
        <v>22</v>
      </c>
      <c r="D214" s="2">
        <v>0</v>
      </c>
      <c r="E214" s="3" t="str">
        <f t="shared" si="3"/>
        <v>R</v>
      </c>
    </row>
    <row r="215" spans="1:5" x14ac:dyDescent="0.2">
      <c r="A215" t="s">
        <v>270</v>
      </c>
      <c r="B215" t="s">
        <v>7</v>
      </c>
      <c r="C215" t="s">
        <v>271</v>
      </c>
      <c r="D215" s="2">
        <v>0</v>
      </c>
      <c r="E215" s="3" t="str">
        <f t="shared" si="3"/>
        <v>R</v>
      </c>
    </row>
    <row r="216" spans="1:5" x14ac:dyDescent="0.2">
      <c r="A216" t="s">
        <v>272</v>
      </c>
      <c r="B216" t="s">
        <v>10</v>
      </c>
      <c r="C216" t="s">
        <v>60</v>
      </c>
      <c r="D216" s="2">
        <v>0.77800000000000002</v>
      </c>
      <c r="E216" s="3" t="str">
        <f t="shared" si="3"/>
        <v>U</v>
      </c>
    </row>
    <row r="217" spans="1:5" x14ac:dyDescent="0.2">
      <c r="A217" t="s">
        <v>273</v>
      </c>
      <c r="B217" t="s">
        <v>37</v>
      </c>
      <c r="C217" t="s">
        <v>84</v>
      </c>
      <c r="D217" s="2">
        <v>0.99099999999999999</v>
      </c>
      <c r="E217" s="3" t="str">
        <f t="shared" si="3"/>
        <v>S</v>
      </c>
    </row>
    <row r="218" spans="1:5" x14ac:dyDescent="0.2">
      <c r="A218" t="s">
        <v>274</v>
      </c>
      <c r="B218" t="s">
        <v>7</v>
      </c>
      <c r="C218" t="s">
        <v>48</v>
      </c>
      <c r="D218" s="2">
        <v>1</v>
      </c>
      <c r="E218" s="3" t="str">
        <f t="shared" si="3"/>
        <v>S</v>
      </c>
    </row>
    <row r="219" spans="1:5" x14ac:dyDescent="0.2">
      <c r="A219" t="s">
        <v>275</v>
      </c>
      <c r="B219" t="s">
        <v>7</v>
      </c>
      <c r="C219" t="s">
        <v>196</v>
      </c>
      <c r="D219" s="2">
        <v>0</v>
      </c>
      <c r="E219" s="3" t="str">
        <f t="shared" si="3"/>
        <v>R</v>
      </c>
    </row>
    <row r="220" spans="1:5" x14ac:dyDescent="0.2">
      <c r="A220" t="s">
        <v>276</v>
      </c>
      <c r="B220" t="s">
        <v>37</v>
      </c>
      <c r="C220" t="s">
        <v>38</v>
      </c>
      <c r="D220" s="2">
        <v>1</v>
      </c>
      <c r="E220" s="3" t="str">
        <f t="shared" si="3"/>
        <v>S</v>
      </c>
    </row>
    <row r="221" spans="1:5" x14ac:dyDescent="0.2">
      <c r="A221" t="s">
        <v>277</v>
      </c>
      <c r="B221" t="s">
        <v>10</v>
      </c>
      <c r="C221" t="s">
        <v>200</v>
      </c>
      <c r="D221" s="2">
        <v>0.98599999999999999</v>
      </c>
      <c r="E221" s="3" t="str">
        <f t="shared" si="3"/>
        <v>S</v>
      </c>
    </row>
    <row r="222" spans="1:5" x14ac:dyDescent="0.2">
      <c r="A222" t="s">
        <v>278</v>
      </c>
      <c r="B222" t="s">
        <v>10</v>
      </c>
      <c r="C222" t="s">
        <v>41</v>
      </c>
      <c r="D222" s="2">
        <v>1</v>
      </c>
      <c r="E222" s="3" t="str">
        <f t="shared" si="3"/>
        <v>S</v>
      </c>
    </row>
    <row r="223" spans="1:5" x14ac:dyDescent="0.2">
      <c r="A223" t="s">
        <v>279</v>
      </c>
      <c r="B223" t="s">
        <v>37</v>
      </c>
      <c r="C223" t="s">
        <v>103</v>
      </c>
      <c r="D223" s="2">
        <v>0</v>
      </c>
      <c r="E223" s="3" t="str">
        <f t="shared" si="3"/>
        <v>R</v>
      </c>
    </row>
    <row r="224" spans="1:5" x14ac:dyDescent="0.2">
      <c r="A224" t="s">
        <v>280</v>
      </c>
      <c r="B224" t="s">
        <v>15185</v>
      </c>
      <c r="C224" t="s">
        <v>15186</v>
      </c>
      <c r="D224" s="2">
        <v>0.5</v>
      </c>
      <c r="E224" s="3" t="str">
        <f t="shared" si="3"/>
        <v>U</v>
      </c>
    </row>
    <row r="225" spans="1:5" x14ac:dyDescent="0.2">
      <c r="A225" t="s">
        <v>281</v>
      </c>
      <c r="B225" t="s">
        <v>37</v>
      </c>
      <c r="C225" t="s">
        <v>38</v>
      </c>
      <c r="D225" s="2">
        <v>1</v>
      </c>
      <c r="E225" s="3" t="str">
        <f t="shared" si="3"/>
        <v>S</v>
      </c>
    </row>
    <row r="226" spans="1:5" x14ac:dyDescent="0.2">
      <c r="A226" t="s">
        <v>282</v>
      </c>
      <c r="B226" t="s">
        <v>7</v>
      </c>
      <c r="C226" t="s">
        <v>48</v>
      </c>
      <c r="D226" s="2">
        <v>1</v>
      </c>
      <c r="E226" s="3" t="str">
        <f t="shared" si="3"/>
        <v>S</v>
      </c>
    </row>
    <row r="227" spans="1:5" x14ac:dyDescent="0.2">
      <c r="A227" t="s">
        <v>283</v>
      </c>
      <c r="B227" t="s">
        <v>37</v>
      </c>
      <c r="C227" t="s">
        <v>84</v>
      </c>
      <c r="D227" s="2">
        <v>0.99099999999999999</v>
      </c>
      <c r="E227" s="3" t="str">
        <f t="shared" si="3"/>
        <v>S</v>
      </c>
    </row>
    <row r="228" spans="1:5" x14ac:dyDescent="0.2">
      <c r="A228" t="s">
        <v>284</v>
      </c>
      <c r="B228" t="s">
        <v>10</v>
      </c>
      <c r="C228" t="s">
        <v>285</v>
      </c>
      <c r="D228" s="2">
        <v>0.33300000000000002</v>
      </c>
      <c r="E228" s="3" t="str">
        <f t="shared" si="3"/>
        <v>U</v>
      </c>
    </row>
    <row r="229" spans="1:5" x14ac:dyDescent="0.2">
      <c r="A229" t="s">
        <v>286</v>
      </c>
      <c r="B229" t="s">
        <v>37</v>
      </c>
      <c r="C229" t="s">
        <v>84</v>
      </c>
      <c r="D229" s="2">
        <v>0.99099999999999999</v>
      </c>
      <c r="E229" s="3" t="str">
        <f t="shared" si="3"/>
        <v>S</v>
      </c>
    </row>
    <row r="230" spans="1:5" x14ac:dyDescent="0.2">
      <c r="A230" t="s">
        <v>287</v>
      </c>
      <c r="B230" t="s">
        <v>37</v>
      </c>
      <c r="C230" t="s">
        <v>38</v>
      </c>
      <c r="D230" s="2">
        <v>1</v>
      </c>
      <c r="E230" s="3" t="str">
        <f t="shared" si="3"/>
        <v>S</v>
      </c>
    </row>
    <row r="231" spans="1:5" x14ac:dyDescent="0.2">
      <c r="A231" t="s">
        <v>288</v>
      </c>
      <c r="B231" t="s">
        <v>7</v>
      </c>
      <c r="C231" t="s">
        <v>45</v>
      </c>
      <c r="D231" s="2">
        <v>0</v>
      </c>
      <c r="E231" s="3" t="str">
        <f t="shared" si="3"/>
        <v>R</v>
      </c>
    </row>
    <row r="232" spans="1:5" x14ac:dyDescent="0.2">
      <c r="A232" t="s">
        <v>289</v>
      </c>
      <c r="B232" t="s">
        <v>37</v>
      </c>
      <c r="C232" t="s">
        <v>62</v>
      </c>
      <c r="D232" s="2">
        <v>0</v>
      </c>
      <c r="E232" s="3" t="str">
        <f t="shared" si="3"/>
        <v>R</v>
      </c>
    </row>
    <row r="233" spans="1:5" x14ac:dyDescent="0.2">
      <c r="A233" t="s">
        <v>290</v>
      </c>
      <c r="B233" t="s">
        <v>7</v>
      </c>
      <c r="C233" t="s">
        <v>125</v>
      </c>
      <c r="D233" s="2">
        <v>0</v>
      </c>
      <c r="E233" s="3" t="str">
        <f t="shared" si="3"/>
        <v>R</v>
      </c>
    </row>
    <row r="234" spans="1:5" x14ac:dyDescent="0.2">
      <c r="A234" t="s">
        <v>291</v>
      </c>
      <c r="B234" t="s">
        <v>7</v>
      </c>
      <c r="C234" t="s">
        <v>45</v>
      </c>
      <c r="D234" s="2">
        <v>0</v>
      </c>
      <c r="E234" s="3" t="str">
        <f t="shared" si="3"/>
        <v>R</v>
      </c>
    </row>
    <row r="235" spans="1:5" x14ac:dyDescent="0.2">
      <c r="A235" t="s">
        <v>292</v>
      </c>
      <c r="B235" t="s">
        <v>10</v>
      </c>
      <c r="C235" t="s">
        <v>293</v>
      </c>
      <c r="D235" s="2">
        <v>0.998</v>
      </c>
      <c r="E235" s="3" t="str">
        <f t="shared" si="3"/>
        <v>S</v>
      </c>
    </row>
    <row r="236" spans="1:5" x14ac:dyDescent="0.2">
      <c r="A236" t="s">
        <v>294</v>
      </c>
      <c r="B236" t="s">
        <v>10</v>
      </c>
      <c r="C236" t="s">
        <v>295</v>
      </c>
      <c r="D236" s="2">
        <v>0.65200000000000002</v>
      </c>
      <c r="E236" s="3" t="str">
        <f t="shared" si="3"/>
        <v>U</v>
      </c>
    </row>
    <row r="237" spans="1:5" x14ac:dyDescent="0.2">
      <c r="A237" t="s">
        <v>296</v>
      </c>
      <c r="B237" t="s">
        <v>7</v>
      </c>
      <c r="C237" t="s">
        <v>45</v>
      </c>
      <c r="D237" s="2">
        <v>0</v>
      </c>
      <c r="E237" s="3" t="str">
        <f t="shared" si="3"/>
        <v>R</v>
      </c>
    </row>
    <row r="238" spans="1:5" x14ac:dyDescent="0.2">
      <c r="A238" s="1" t="s">
        <v>297</v>
      </c>
      <c r="B238" t="s">
        <v>10</v>
      </c>
      <c r="C238" t="s">
        <v>18</v>
      </c>
      <c r="D238" s="2">
        <v>1</v>
      </c>
      <c r="E238" s="3" t="str">
        <f t="shared" si="3"/>
        <v>S</v>
      </c>
    </row>
    <row r="239" spans="1:5" x14ac:dyDescent="0.2">
      <c r="A239" s="1" t="s">
        <v>298</v>
      </c>
      <c r="B239" t="s">
        <v>10</v>
      </c>
      <c r="C239" t="s">
        <v>22</v>
      </c>
      <c r="D239" s="2">
        <v>0</v>
      </c>
      <c r="E239" s="3" t="str">
        <f t="shared" si="3"/>
        <v>R</v>
      </c>
    </row>
    <row r="240" spans="1:5" x14ac:dyDescent="0.2">
      <c r="A240" t="s">
        <v>299</v>
      </c>
      <c r="B240" t="s">
        <v>15185</v>
      </c>
      <c r="C240" t="s">
        <v>15186</v>
      </c>
      <c r="D240" s="2">
        <v>0.5</v>
      </c>
      <c r="E240" s="3" t="str">
        <f t="shared" si="3"/>
        <v>U</v>
      </c>
    </row>
    <row r="241" spans="1:5" x14ac:dyDescent="0.2">
      <c r="A241" t="s">
        <v>300</v>
      </c>
      <c r="B241" t="s">
        <v>7</v>
      </c>
      <c r="C241" t="s">
        <v>301</v>
      </c>
      <c r="D241" s="2">
        <v>1</v>
      </c>
      <c r="E241" s="3" t="str">
        <f t="shared" si="3"/>
        <v>S</v>
      </c>
    </row>
    <row r="242" spans="1:5" x14ac:dyDescent="0.2">
      <c r="A242" t="s">
        <v>302</v>
      </c>
      <c r="B242" t="s">
        <v>10</v>
      </c>
      <c r="C242" t="s">
        <v>22</v>
      </c>
      <c r="D242" s="2">
        <v>0</v>
      </c>
      <c r="E242" s="3" t="str">
        <f t="shared" si="3"/>
        <v>R</v>
      </c>
    </row>
    <row r="243" spans="1:5" x14ac:dyDescent="0.2">
      <c r="A243" t="s">
        <v>303</v>
      </c>
      <c r="B243" t="s">
        <v>37</v>
      </c>
      <c r="C243" t="s">
        <v>103</v>
      </c>
      <c r="D243" s="2">
        <v>0</v>
      </c>
      <c r="E243" s="3" t="str">
        <f t="shared" si="3"/>
        <v>R</v>
      </c>
    </row>
    <row r="244" spans="1:5" x14ac:dyDescent="0.2">
      <c r="A244" t="s">
        <v>304</v>
      </c>
      <c r="B244" t="s">
        <v>10</v>
      </c>
      <c r="C244" t="s">
        <v>22</v>
      </c>
      <c r="D244" s="2">
        <v>0</v>
      </c>
      <c r="E244" s="3" t="str">
        <f t="shared" si="3"/>
        <v>R</v>
      </c>
    </row>
    <row r="245" spans="1:5" x14ac:dyDescent="0.2">
      <c r="A245" t="s">
        <v>305</v>
      </c>
      <c r="B245" t="s">
        <v>37</v>
      </c>
      <c r="C245" t="s">
        <v>306</v>
      </c>
      <c r="D245" s="2">
        <v>0</v>
      </c>
      <c r="E245" s="3" t="str">
        <f t="shared" si="3"/>
        <v>R</v>
      </c>
    </row>
    <row r="246" spans="1:5" x14ac:dyDescent="0.2">
      <c r="A246" t="s">
        <v>307</v>
      </c>
      <c r="B246" t="s">
        <v>10</v>
      </c>
      <c r="C246" t="s">
        <v>22</v>
      </c>
      <c r="D246" s="2">
        <v>0</v>
      </c>
      <c r="E246" s="3" t="str">
        <f t="shared" si="3"/>
        <v>R</v>
      </c>
    </row>
    <row r="247" spans="1:5" x14ac:dyDescent="0.2">
      <c r="A247" t="s">
        <v>308</v>
      </c>
      <c r="B247" t="s">
        <v>37</v>
      </c>
      <c r="C247" t="s">
        <v>103</v>
      </c>
      <c r="D247" s="2">
        <v>0</v>
      </c>
      <c r="E247" s="3" t="str">
        <f t="shared" si="3"/>
        <v>R</v>
      </c>
    </row>
    <row r="248" spans="1:5" x14ac:dyDescent="0.2">
      <c r="A248" t="s">
        <v>309</v>
      </c>
      <c r="B248" t="s">
        <v>10</v>
      </c>
      <c r="C248" t="s">
        <v>285</v>
      </c>
      <c r="D248" s="2">
        <v>0.33300000000000002</v>
      </c>
      <c r="E248" s="3" t="str">
        <f t="shared" si="3"/>
        <v>U</v>
      </c>
    </row>
    <row r="249" spans="1:5" x14ac:dyDescent="0.2">
      <c r="A249" t="s">
        <v>310</v>
      </c>
      <c r="B249" t="s">
        <v>10</v>
      </c>
      <c r="C249" t="s">
        <v>22</v>
      </c>
      <c r="D249" s="2">
        <v>0</v>
      </c>
      <c r="E249" s="3" t="str">
        <f t="shared" si="3"/>
        <v>R</v>
      </c>
    </row>
    <row r="250" spans="1:5" x14ac:dyDescent="0.2">
      <c r="A250" t="s">
        <v>311</v>
      </c>
      <c r="B250" t="s">
        <v>37</v>
      </c>
      <c r="C250" t="s">
        <v>178</v>
      </c>
      <c r="D250" s="2">
        <v>0</v>
      </c>
      <c r="E250" s="3" t="str">
        <f t="shared" si="3"/>
        <v>R</v>
      </c>
    </row>
    <row r="251" spans="1:5" x14ac:dyDescent="0.2">
      <c r="A251" t="s">
        <v>312</v>
      </c>
      <c r="B251" t="s">
        <v>10</v>
      </c>
      <c r="C251" t="s">
        <v>11</v>
      </c>
      <c r="D251" s="2">
        <v>0</v>
      </c>
      <c r="E251" s="3" t="str">
        <f t="shared" si="3"/>
        <v>R</v>
      </c>
    </row>
    <row r="252" spans="1:5" x14ac:dyDescent="0.2">
      <c r="A252" t="s">
        <v>313</v>
      </c>
      <c r="B252" t="s">
        <v>37</v>
      </c>
      <c r="C252" t="s">
        <v>237</v>
      </c>
      <c r="D252" s="2">
        <v>1</v>
      </c>
      <c r="E252" s="3" t="str">
        <f t="shared" si="3"/>
        <v>S</v>
      </c>
    </row>
    <row r="253" spans="1:5" x14ac:dyDescent="0.2">
      <c r="A253" t="s">
        <v>314</v>
      </c>
      <c r="B253" t="s">
        <v>37</v>
      </c>
      <c r="C253" t="s">
        <v>38</v>
      </c>
      <c r="D253" s="2">
        <v>1</v>
      </c>
      <c r="E253" s="3" t="str">
        <f t="shared" si="3"/>
        <v>S</v>
      </c>
    </row>
    <row r="254" spans="1:5" x14ac:dyDescent="0.2">
      <c r="A254" t="s">
        <v>315</v>
      </c>
      <c r="B254" t="s">
        <v>10</v>
      </c>
      <c r="C254" t="s">
        <v>87</v>
      </c>
      <c r="D254" s="2">
        <v>1</v>
      </c>
      <c r="E254" s="3" t="str">
        <f t="shared" si="3"/>
        <v>S</v>
      </c>
    </row>
    <row r="255" spans="1:5" x14ac:dyDescent="0.2">
      <c r="A255" t="s">
        <v>316</v>
      </c>
      <c r="B255" t="s">
        <v>37</v>
      </c>
      <c r="C255" t="s">
        <v>84</v>
      </c>
      <c r="D255" s="2">
        <v>0.99099999999999999</v>
      </c>
      <c r="E255" s="3" t="str">
        <f t="shared" si="3"/>
        <v>S</v>
      </c>
    </row>
    <row r="256" spans="1:5" x14ac:dyDescent="0.2">
      <c r="A256" t="s">
        <v>317</v>
      </c>
      <c r="B256" t="s">
        <v>37</v>
      </c>
      <c r="C256" t="s">
        <v>237</v>
      </c>
      <c r="D256" s="2">
        <v>1</v>
      </c>
      <c r="E256" s="3" t="str">
        <f t="shared" si="3"/>
        <v>S</v>
      </c>
    </row>
    <row r="257" spans="1:5" x14ac:dyDescent="0.2">
      <c r="A257" t="s">
        <v>318</v>
      </c>
      <c r="B257" t="s">
        <v>7</v>
      </c>
      <c r="C257" t="s">
        <v>319</v>
      </c>
      <c r="D257" s="2">
        <v>0</v>
      </c>
      <c r="E257" s="3" t="str">
        <f t="shared" si="3"/>
        <v>R</v>
      </c>
    </row>
    <row r="258" spans="1:5" x14ac:dyDescent="0.2">
      <c r="A258" t="s">
        <v>320</v>
      </c>
      <c r="B258" t="s">
        <v>10</v>
      </c>
      <c r="C258" t="s">
        <v>11</v>
      </c>
      <c r="D258" s="2">
        <v>0</v>
      </c>
      <c r="E258" s="3" t="str">
        <f t="shared" si="3"/>
        <v>R</v>
      </c>
    </row>
    <row r="259" spans="1:5" x14ac:dyDescent="0.2">
      <c r="A259" t="s">
        <v>321</v>
      </c>
      <c r="B259" t="s">
        <v>10</v>
      </c>
      <c r="C259" t="s">
        <v>41</v>
      </c>
      <c r="D259" s="2">
        <v>1</v>
      </c>
      <c r="E259" s="3" t="str">
        <f t="shared" ref="E259:E322" si="4">IF(D259&lt;=$I$4,"R",IF(D259&gt;=$I$5,"S","U"))</f>
        <v>S</v>
      </c>
    </row>
    <row r="260" spans="1:5" x14ac:dyDescent="0.2">
      <c r="A260" t="s">
        <v>322</v>
      </c>
      <c r="B260" t="s">
        <v>7</v>
      </c>
      <c r="C260" t="s">
        <v>45</v>
      </c>
      <c r="D260" s="2">
        <v>0</v>
      </c>
      <c r="E260" s="3" t="str">
        <f t="shared" si="4"/>
        <v>R</v>
      </c>
    </row>
    <row r="261" spans="1:5" x14ac:dyDescent="0.2">
      <c r="A261" t="s">
        <v>323</v>
      </c>
      <c r="B261" t="s">
        <v>15185</v>
      </c>
      <c r="C261" t="s">
        <v>15186</v>
      </c>
      <c r="D261" s="2">
        <v>0.5</v>
      </c>
      <c r="E261" s="3" t="str">
        <f t="shared" si="4"/>
        <v>U</v>
      </c>
    </row>
    <row r="262" spans="1:5" x14ac:dyDescent="0.2">
      <c r="A262" t="s">
        <v>324</v>
      </c>
      <c r="B262" t="s">
        <v>10</v>
      </c>
      <c r="C262" t="s">
        <v>252</v>
      </c>
      <c r="D262" s="2">
        <v>1</v>
      </c>
      <c r="E262" s="3" t="str">
        <f t="shared" si="4"/>
        <v>S</v>
      </c>
    </row>
    <row r="263" spans="1:5" x14ac:dyDescent="0.2">
      <c r="A263" t="s">
        <v>325</v>
      </c>
      <c r="B263" t="s">
        <v>37</v>
      </c>
      <c r="C263" t="s">
        <v>38</v>
      </c>
      <c r="D263" s="2">
        <v>1</v>
      </c>
      <c r="E263" s="3" t="str">
        <f t="shared" si="4"/>
        <v>S</v>
      </c>
    </row>
    <row r="264" spans="1:5" x14ac:dyDescent="0.2">
      <c r="A264" t="s">
        <v>326</v>
      </c>
      <c r="B264" t="s">
        <v>26</v>
      </c>
      <c r="C264" t="s">
        <v>91</v>
      </c>
      <c r="D264" s="2">
        <v>0.63200000000000001</v>
      </c>
      <c r="E264" s="3" t="str">
        <f t="shared" si="4"/>
        <v>U</v>
      </c>
    </row>
    <row r="265" spans="1:5" x14ac:dyDescent="0.2">
      <c r="A265" t="s">
        <v>327</v>
      </c>
      <c r="B265" t="s">
        <v>7</v>
      </c>
      <c r="C265" t="s">
        <v>48</v>
      </c>
      <c r="D265" s="2">
        <v>1</v>
      </c>
      <c r="E265" s="3" t="str">
        <f t="shared" si="4"/>
        <v>S</v>
      </c>
    </row>
    <row r="266" spans="1:5" x14ac:dyDescent="0.2">
      <c r="A266" t="s">
        <v>328</v>
      </c>
      <c r="B266" t="s">
        <v>10</v>
      </c>
      <c r="C266" t="s">
        <v>18</v>
      </c>
      <c r="D266" s="2">
        <v>1</v>
      </c>
      <c r="E266" s="3" t="str">
        <f t="shared" si="4"/>
        <v>S</v>
      </c>
    </row>
    <row r="267" spans="1:5" x14ac:dyDescent="0.2">
      <c r="A267" t="s">
        <v>329</v>
      </c>
      <c r="B267" t="s">
        <v>10</v>
      </c>
      <c r="C267" t="s">
        <v>30</v>
      </c>
      <c r="D267" s="2">
        <v>1</v>
      </c>
      <c r="E267" s="3" t="str">
        <f t="shared" si="4"/>
        <v>S</v>
      </c>
    </row>
    <row r="268" spans="1:5" x14ac:dyDescent="0.2">
      <c r="A268" t="s">
        <v>330</v>
      </c>
      <c r="B268" t="s">
        <v>10</v>
      </c>
      <c r="C268" t="s">
        <v>87</v>
      </c>
      <c r="D268" s="2">
        <v>1</v>
      </c>
      <c r="E268" s="3" t="str">
        <f t="shared" si="4"/>
        <v>S</v>
      </c>
    </row>
    <row r="269" spans="1:5" x14ac:dyDescent="0.2">
      <c r="A269" t="s">
        <v>331</v>
      </c>
      <c r="B269" t="s">
        <v>10</v>
      </c>
      <c r="C269" t="s">
        <v>332</v>
      </c>
      <c r="D269" s="2">
        <v>1</v>
      </c>
      <c r="E269" s="3" t="str">
        <f t="shared" si="4"/>
        <v>S</v>
      </c>
    </row>
    <row r="270" spans="1:5" x14ac:dyDescent="0.2">
      <c r="A270" t="s">
        <v>333</v>
      </c>
      <c r="B270" t="s">
        <v>15185</v>
      </c>
      <c r="C270" t="s">
        <v>15186</v>
      </c>
      <c r="D270" s="2">
        <v>0.5</v>
      </c>
      <c r="E270" s="3" t="str">
        <f t="shared" si="4"/>
        <v>U</v>
      </c>
    </row>
    <row r="271" spans="1:5" x14ac:dyDescent="0.2">
      <c r="A271" t="s">
        <v>334</v>
      </c>
      <c r="B271" t="s">
        <v>7</v>
      </c>
      <c r="C271" t="s">
        <v>48</v>
      </c>
      <c r="D271" s="2">
        <v>1</v>
      </c>
      <c r="E271" s="3" t="str">
        <f t="shared" si="4"/>
        <v>S</v>
      </c>
    </row>
    <row r="272" spans="1:5" x14ac:dyDescent="0.2">
      <c r="A272" t="s">
        <v>335</v>
      </c>
      <c r="B272" t="s">
        <v>37</v>
      </c>
      <c r="C272" t="s">
        <v>233</v>
      </c>
      <c r="D272" s="2">
        <v>0</v>
      </c>
      <c r="E272" s="3" t="str">
        <f t="shared" si="4"/>
        <v>R</v>
      </c>
    </row>
    <row r="273" spans="1:5" x14ac:dyDescent="0.2">
      <c r="A273" t="s">
        <v>336</v>
      </c>
      <c r="B273" t="s">
        <v>10</v>
      </c>
      <c r="C273" t="s">
        <v>337</v>
      </c>
      <c r="D273" s="2">
        <v>0</v>
      </c>
      <c r="E273" s="3" t="str">
        <f t="shared" si="4"/>
        <v>R</v>
      </c>
    </row>
    <row r="274" spans="1:5" x14ac:dyDescent="0.2">
      <c r="A274" t="s">
        <v>338</v>
      </c>
      <c r="B274" t="s">
        <v>37</v>
      </c>
      <c r="C274" t="s">
        <v>233</v>
      </c>
      <c r="D274" s="2">
        <v>0</v>
      </c>
      <c r="E274" s="3" t="str">
        <f t="shared" si="4"/>
        <v>R</v>
      </c>
    </row>
    <row r="275" spans="1:5" x14ac:dyDescent="0.2">
      <c r="A275" t="s">
        <v>339</v>
      </c>
      <c r="B275" t="s">
        <v>10</v>
      </c>
      <c r="C275" t="s">
        <v>337</v>
      </c>
      <c r="D275" s="2">
        <v>0</v>
      </c>
      <c r="E275" s="3" t="str">
        <f t="shared" si="4"/>
        <v>R</v>
      </c>
    </row>
    <row r="276" spans="1:5" x14ac:dyDescent="0.2">
      <c r="A276" t="s">
        <v>340</v>
      </c>
      <c r="B276" t="s">
        <v>37</v>
      </c>
      <c r="C276" t="s">
        <v>38</v>
      </c>
      <c r="D276" s="2">
        <v>1</v>
      </c>
      <c r="E276" s="3" t="str">
        <f t="shared" si="4"/>
        <v>S</v>
      </c>
    </row>
    <row r="277" spans="1:5" x14ac:dyDescent="0.2">
      <c r="A277" t="s">
        <v>341</v>
      </c>
      <c r="B277" t="s">
        <v>37</v>
      </c>
      <c r="C277" t="s">
        <v>84</v>
      </c>
      <c r="D277" s="2">
        <v>0.99099999999999999</v>
      </c>
      <c r="E277" s="3" t="str">
        <f t="shared" si="4"/>
        <v>S</v>
      </c>
    </row>
    <row r="278" spans="1:5" x14ac:dyDescent="0.2">
      <c r="A278" t="s">
        <v>342</v>
      </c>
      <c r="B278" t="s">
        <v>7</v>
      </c>
      <c r="C278" t="s">
        <v>24</v>
      </c>
      <c r="D278" s="2">
        <v>1</v>
      </c>
      <c r="E278" s="3" t="str">
        <f t="shared" si="4"/>
        <v>S</v>
      </c>
    </row>
    <row r="279" spans="1:5" x14ac:dyDescent="0.2">
      <c r="A279" t="s">
        <v>343</v>
      </c>
      <c r="B279" t="s">
        <v>10</v>
      </c>
      <c r="C279" t="s">
        <v>30</v>
      </c>
      <c r="D279" s="2">
        <v>1</v>
      </c>
      <c r="E279" s="3" t="str">
        <f t="shared" si="4"/>
        <v>S</v>
      </c>
    </row>
    <row r="280" spans="1:5" x14ac:dyDescent="0.2">
      <c r="A280" t="s">
        <v>344</v>
      </c>
      <c r="B280" t="s">
        <v>10</v>
      </c>
      <c r="C280" t="s">
        <v>22</v>
      </c>
      <c r="D280" s="2">
        <v>0</v>
      </c>
      <c r="E280" s="3" t="str">
        <f t="shared" si="4"/>
        <v>R</v>
      </c>
    </row>
    <row r="281" spans="1:5" x14ac:dyDescent="0.2">
      <c r="A281" t="s">
        <v>345</v>
      </c>
      <c r="B281" t="s">
        <v>37</v>
      </c>
      <c r="C281" t="s">
        <v>38</v>
      </c>
      <c r="D281" s="2">
        <v>1</v>
      </c>
      <c r="E281" s="3" t="str">
        <f t="shared" si="4"/>
        <v>S</v>
      </c>
    </row>
    <row r="282" spans="1:5" x14ac:dyDescent="0.2">
      <c r="A282" t="s">
        <v>346</v>
      </c>
      <c r="B282" t="s">
        <v>7</v>
      </c>
      <c r="C282" t="s">
        <v>45</v>
      </c>
      <c r="D282" s="2">
        <v>0</v>
      </c>
      <c r="E282" s="3" t="str">
        <f t="shared" si="4"/>
        <v>R</v>
      </c>
    </row>
    <row r="283" spans="1:5" x14ac:dyDescent="0.2">
      <c r="A283" t="s">
        <v>347</v>
      </c>
      <c r="B283" t="s">
        <v>37</v>
      </c>
      <c r="C283" t="s">
        <v>38</v>
      </c>
      <c r="D283" s="2">
        <v>1</v>
      </c>
      <c r="E283" s="3" t="str">
        <f t="shared" si="4"/>
        <v>S</v>
      </c>
    </row>
    <row r="284" spans="1:5" x14ac:dyDescent="0.2">
      <c r="A284" t="s">
        <v>348</v>
      </c>
      <c r="B284" t="s">
        <v>10</v>
      </c>
      <c r="C284" t="s">
        <v>30</v>
      </c>
      <c r="D284" s="2">
        <v>1</v>
      </c>
      <c r="E284" s="3" t="str">
        <f t="shared" si="4"/>
        <v>S</v>
      </c>
    </row>
    <row r="285" spans="1:5" x14ac:dyDescent="0.2">
      <c r="A285" t="s">
        <v>349</v>
      </c>
      <c r="B285" t="s">
        <v>7</v>
      </c>
      <c r="C285" t="s">
        <v>45</v>
      </c>
      <c r="D285" s="2">
        <v>0</v>
      </c>
      <c r="E285" s="3" t="str">
        <f t="shared" si="4"/>
        <v>R</v>
      </c>
    </row>
    <row r="286" spans="1:5" x14ac:dyDescent="0.2">
      <c r="A286" t="s">
        <v>350</v>
      </c>
      <c r="B286" t="s">
        <v>7</v>
      </c>
      <c r="C286" t="s">
        <v>45</v>
      </c>
      <c r="D286" s="2">
        <v>0</v>
      </c>
      <c r="E286" s="3" t="str">
        <f t="shared" si="4"/>
        <v>R</v>
      </c>
    </row>
    <row r="287" spans="1:5" x14ac:dyDescent="0.2">
      <c r="A287" t="s">
        <v>351</v>
      </c>
      <c r="B287" t="s">
        <v>10</v>
      </c>
      <c r="C287" t="s">
        <v>107</v>
      </c>
      <c r="D287" s="2">
        <v>0</v>
      </c>
      <c r="E287" s="3" t="str">
        <f t="shared" si="4"/>
        <v>R</v>
      </c>
    </row>
    <row r="288" spans="1:5" x14ac:dyDescent="0.2">
      <c r="A288" t="s">
        <v>352</v>
      </c>
      <c r="B288" t="s">
        <v>37</v>
      </c>
      <c r="C288" t="s">
        <v>103</v>
      </c>
      <c r="D288" s="2">
        <v>0</v>
      </c>
      <c r="E288" s="3" t="str">
        <f t="shared" si="4"/>
        <v>R</v>
      </c>
    </row>
    <row r="289" spans="1:5" x14ac:dyDescent="0.2">
      <c r="A289" t="s">
        <v>353</v>
      </c>
      <c r="B289" t="s">
        <v>37</v>
      </c>
      <c r="C289" t="s">
        <v>178</v>
      </c>
      <c r="D289" s="2">
        <v>0</v>
      </c>
      <c r="E289" s="3" t="str">
        <f t="shared" si="4"/>
        <v>R</v>
      </c>
    </row>
    <row r="290" spans="1:5" x14ac:dyDescent="0.2">
      <c r="A290" t="s">
        <v>354</v>
      </c>
      <c r="B290" t="s">
        <v>10</v>
      </c>
      <c r="C290" t="s">
        <v>30</v>
      </c>
      <c r="D290" s="2">
        <v>1</v>
      </c>
      <c r="E290" s="3" t="str">
        <f t="shared" si="4"/>
        <v>S</v>
      </c>
    </row>
    <row r="291" spans="1:5" x14ac:dyDescent="0.2">
      <c r="A291" t="s">
        <v>355</v>
      </c>
      <c r="B291" t="s">
        <v>37</v>
      </c>
      <c r="C291" t="s">
        <v>103</v>
      </c>
      <c r="D291" s="2">
        <v>0</v>
      </c>
      <c r="E291" s="3" t="str">
        <f t="shared" si="4"/>
        <v>R</v>
      </c>
    </row>
    <row r="292" spans="1:5" x14ac:dyDescent="0.2">
      <c r="A292" t="s">
        <v>356</v>
      </c>
      <c r="B292" t="s">
        <v>10</v>
      </c>
      <c r="C292" t="s">
        <v>41</v>
      </c>
      <c r="D292" s="2">
        <v>1</v>
      </c>
      <c r="E292" s="3" t="str">
        <f t="shared" si="4"/>
        <v>S</v>
      </c>
    </row>
    <row r="293" spans="1:5" x14ac:dyDescent="0.2">
      <c r="A293" t="s">
        <v>357</v>
      </c>
      <c r="B293" t="s">
        <v>37</v>
      </c>
      <c r="C293" t="s">
        <v>103</v>
      </c>
      <c r="D293" s="2">
        <v>0</v>
      </c>
      <c r="E293" s="3" t="str">
        <f t="shared" si="4"/>
        <v>R</v>
      </c>
    </row>
    <row r="294" spans="1:5" x14ac:dyDescent="0.2">
      <c r="A294" t="s">
        <v>358</v>
      </c>
      <c r="B294" t="s">
        <v>37</v>
      </c>
      <c r="C294" t="s">
        <v>103</v>
      </c>
      <c r="D294" s="2">
        <v>0</v>
      </c>
      <c r="E294" s="3" t="str">
        <f t="shared" si="4"/>
        <v>R</v>
      </c>
    </row>
    <row r="295" spans="1:5" x14ac:dyDescent="0.2">
      <c r="A295" t="s">
        <v>359</v>
      </c>
      <c r="B295" t="s">
        <v>37</v>
      </c>
      <c r="C295" t="s">
        <v>163</v>
      </c>
      <c r="D295" s="2">
        <v>0.85699999999999998</v>
      </c>
      <c r="E295" s="3" t="str">
        <f t="shared" si="4"/>
        <v>S</v>
      </c>
    </row>
    <row r="296" spans="1:5" x14ac:dyDescent="0.2">
      <c r="A296" t="s">
        <v>360</v>
      </c>
      <c r="B296" t="s">
        <v>15185</v>
      </c>
      <c r="C296" t="s">
        <v>15186</v>
      </c>
      <c r="D296" s="2">
        <v>0.5</v>
      </c>
      <c r="E296" s="3" t="str">
        <f t="shared" si="4"/>
        <v>U</v>
      </c>
    </row>
    <row r="297" spans="1:5" x14ac:dyDescent="0.2">
      <c r="A297" t="s">
        <v>361</v>
      </c>
      <c r="B297" t="s">
        <v>37</v>
      </c>
      <c r="C297" t="s">
        <v>306</v>
      </c>
      <c r="D297" s="2">
        <v>0</v>
      </c>
      <c r="E297" s="3" t="str">
        <f t="shared" si="4"/>
        <v>R</v>
      </c>
    </row>
    <row r="298" spans="1:5" x14ac:dyDescent="0.2">
      <c r="A298" t="s">
        <v>362</v>
      </c>
      <c r="B298" t="s">
        <v>37</v>
      </c>
      <c r="C298" t="s">
        <v>38</v>
      </c>
      <c r="D298" s="2">
        <v>1</v>
      </c>
      <c r="E298" s="3" t="str">
        <f t="shared" si="4"/>
        <v>S</v>
      </c>
    </row>
    <row r="299" spans="1:5" x14ac:dyDescent="0.2">
      <c r="A299" t="s">
        <v>363</v>
      </c>
      <c r="B299" t="s">
        <v>37</v>
      </c>
      <c r="C299" t="s">
        <v>38</v>
      </c>
      <c r="D299" s="2">
        <v>1</v>
      </c>
      <c r="E299" s="3" t="str">
        <f t="shared" si="4"/>
        <v>S</v>
      </c>
    </row>
    <row r="300" spans="1:5" x14ac:dyDescent="0.2">
      <c r="A300" t="s">
        <v>364</v>
      </c>
      <c r="B300" t="s">
        <v>7</v>
      </c>
      <c r="C300" t="s">
        <v>365</v>
      </c>
      <c r="D300" s="2">
        <v>1</v>
      </c>
      <c r="E300" s="3" t="str">
        <f t="shared" si="4"/>
        <v>S</v>
      </c>
    </row>
    <row r="301" spans="1:5" x14ac:dyDescent="0.2">
      <c r="A301" t="s">
        <v>366</v>
      </c>
      <c r="B301" t="s">
        <v>10</v>
      </c>
      <c r="C301" t="s">
        <v>367</v>
      </c>
      <c r="D301" s="2">
        <v>0.55300000000000005</v>
      </c>
      <c r="E301" s="3" t="str">
        <f t="shared" si="4"/>
        <v>U</v>
      </c>
    </row>
    <row r="302" spans="1:5" x14ac:dyDescent="0.2">
      <c r="A302" t="s">
        <v>368</v>
      </c>
      <c r="B302" t="s">
        <v>10</v>
      </c>
      <c r="C302" t="s">
        <v>87</v>
      </c>
      <c r="D302" s="2">
        <v>1</v>
      </c>
      <c r="E302" s="3" t="str">
        <f t="shared" si="4"/>
        <v>S</v>
      </c>
    </row>
    <row r="303" spans="1:5" x14ac:dyDescent="0.2">
      <c r="A303" t="s">
        <v>369</v>
      </c>
      <c r="B303" t="s">
        <v>10</v>
      </c>
      <c r="C303" t="s">
        <v>22</v>
      </c>
      <c r="D303" s="2">
        <v>0</v>
      </c>
      <c r="E303" s="3" t="str">
        <f t="shared" si="4"/>
        <v>R</v>
      </c>
    </row>
    <row r="304" spans="1:5" x14ac:dyDescent="0.2">
      <c r="A304" t="s">
        <v>370</v>
      </c>
      <c r="B304" t="s">
        <v>7</v>
      </c>
      <c r="C304" t="s">
        <v>32</v>
      </c>
      <c r="D304" s="2">
        <v>0</v>
      </c>
      <c r="E304" s="3" t="str">
        <f t="shared" si="4"/>
        <v>R</v>
      </c>
    </row>
    <row r="305" spans="1:5" x14ac:dyDescent="0.2">
      <c r="A305" t="s">
        <v>371</v>
      </c>
      <c r="B305" t="s">
        <v>372</v>
      </c>
      <c r="C305" t="s">
        <v>373</v>
      </c>
      <c r="D305" s="2">
        <v>0.875</v>
      </c>
      <c r="E305" s="3" t="str">
        <f t="shared" si="4"/>
        <v>S</v>
      </c>
    </row>
    <row r="306" spans="1:5" x14ac:dyDescent="0.2">
      <c r="A306" t="s">
        <v>374</v>
      </c>
      <c r="B306" t="s">
        <v>7</v>
      </c>
      <c r="C306" t="s">
        <v>301</v>
      </c>
      <c r="D306" s="2">
        <v>1</v>
      </c>
      <c r="E306" s="3" t="str">
        <f t="shared" si="4"/>
        <v>S</v>
      </c>
    </row>
    <row r="307" spans="1:5" x14ac:dyDescent="0.2">
      <c r="A307" t="s">
        <v>375</v>
      </c>
      <c r="B307" t="s">
        <v>37</v>
      </c>
      <c r="C307" t="s">
        <v>84</v>
      </c>
      <c r="D307" s="2">
        <v>0.99099999999999999</v>
      </c>
      <c r="E307" s="3" t="str">
        <f t="shared" si="4"/>
        <v>S</v>
      </c>
    </row>
    <row r="308" spans="1:5" x14ac:dyDescent="0.2">
      <c r="A308" t="s">
        <v>376</v>
      </c>
      <c r="B308" t="s">
        <v>15185</v>
      </c>
      <c r="C308" t="s">
        <v>15186</v>
      </c>
      <c r="D308" s="2">
        <v>0.5</v>
      </c>
      <c r="E308" s="3" t="str">
        <f t="shared" si="4"/>
        <v>U</v>
      </c>
    </row>
    <row r="309" spans="1:5" x14ac:dyDescent="0.2">
      <c r="A309" t="s">
        <v>377</v>
      </c>
      <c r="B309" t="s">
        <v>7</v>
      </c>
      <c r="C309" t="s">
        <v>48</v>
      </c>
      <c r="D309" s="2">
        <v>1</v>
      </c>
      <c r="E309" s="3" t="str">
        <f t="shared" si="4"/>
        <v>S</v>
      </c>
    </row>
    <row r="310" spans="1:5" x14ac:dyDescent="0.2">
      <c r="A310" t="s">
        <v>378</v>
      </c>
      <c r="B310" t="s">
        <v>10</v>
      </c>
      <c r="C310" t="s">
        <v>30</v>
      </c>
      <c r="D310" s="2">
        <v>1</v>
      </c>
      <c r="E310" s="3" t="str">
        <f t="shared" si="4"/>
        <v>S</v>
      </c>
    </row>
    <row r="311" spans="1:5" x14ac:dyDescent="0.2">
      <c r="A311" t="s">
        <v>379</v>
      </c>
      <c r="B311" t="s">
        <v>7</v>
      </c>
      <c r="C311" t="s">
        <v>380</v>
      </c>
      <c r="D311" s="2">
        <v>1</v>
      </c>
      <c r="E311" s="3" t="str">
        <f t="shared" si="4"/>
        <v>S</v>
      </c>
    </row>
    <row r="312" spans="1:5" x14ac:dyDescent="0.2">
      <c r="A312" t="s">
        <v>381</v>
      </c>
      <c r="B312" t="s">
        <v>37</v>
      </c>
      <c r="C312" t="s">
        <v>103</v>
      </c>
      <c r="D312" s="2">
        <v>0</v>
      </c>
      <c r="E312" s="3" t="str">
        <f t="shared" si="4"/>
        <v>R</v>
      </c>
    </row>
    <row r="313" spans="1:5" x14ac:dyDescent="0.2">
      <c r="A313" t="s">
        <v>382</v>
      </c>
      <c r="B313" t="s">
        <v>10</v>
      </c>
      <c r="C313" t="s">
        <v>22</v>
      </c>
      <c r="D313" s="2">
        <v>0</v>
      </c>
      <c r="E313" s="3" t="str">
        <f t="shared" si="4"/>
        <v>R</v>
      </c>
    </row>
    <row r="314" spans="1:5" x14ac:dyDescent="0.2">
      <c r="A314" t="s">
        <v>383</v>
      </c>
      <c r="B314" t="s">
        <v>10</v>
      </c>
      <c r="C314" t="s">
        <v>22</v>
      </c>
      <c r="D314" s="2">
        <v>0</v>
      </c>
      <c r="E314" s="3" t="str">
        <f t="shared" si="4"/>
        <v>R</v>
      </c>
    </row>
    <row r="315" spans="1:5" x14ac:dyDescent="0.2">
      <c r="A315" t="s">
        <v>384</v>
      </c>
      <c r="B315" t="s">
        <v>7</v>
      </c>
      <c r="C315" t="s">
        <v>13</v>
      </c>
      <c r="D315" s="2">
        <v>0</v>
      </c>
      <c r="E315" s="3" t="str">
        <f t="shared" si="4"/>
        <v>R</v>
      </c>
    </row>
    <row r="316" spans="1:5" x14ac:dyDescent="0.2">
      <c r="A316" t="s">
        <v>385</v>
      </c>
      <c r="B316" t="s">
        <v>15185</v>
      </c>
      <c r="C316" t="s">
        <v>15186</v>
      </c>
      <c r="D316" s="2">
        <v>0.5</v>
      </c>
      <c r="E316" s="3" t="str">
        <f t="shared" si="4"/>
        <v>U</v>
      </c>
    </row>
    <row r="317" spans="1:5" x14ac:dyDescent="0.2">
      <c r="A317" t="s">
        <v>386</v>
      </c>
      <c r="B317" t="s">
        <v>37</v>
      </c>
      <c r="C317" t="s">
        <v>103</v>
      </c>
      <c r="D317" s="2">
        <v>0</v>
      </c>
      <c r="E317" s="3" t="str">
        <f t="shared" si="4"/>
        <v>R</v>
      </c>
    </row>
    <row r="318" spans="1:5" x14ac:dyDescent="0.2">
      <c r="A318" t="s">
        <v>387</v>
      </c>
      <c r="B318" t="s">
        <v>7</v>
      </c>
      <c r="C318" t="s">
        <v>388</v>
      </c>
      <c r="D318" s="2">
        <v>1</v>
      </c>
      <c r="E318" s="3" t="str">
        <f t="shared" si="4"/>
        <v>S</v>
      </c>
    </row>
    <row r="319" spans="1:5" x14ac:dyDescent="0.2">
      <c r="A319" t="s">
        <v>389</v>
      </c>
      <c r="B319" t="s">
        <v>26</v>
      </c>
      <c r="C319" t="s">
        <v>91</v>
      </c>
      <c r="D319" s="2">
        <v>0.63200000000000001</v>
      </c>
      <c r="E319" s="3" t="str">
        <f t="shared" si="4"/>
        <v>U</v>
      </c>
    </row>
    <row r="320" spans="1:5" x14ac:dyDescent="0.2">
      <c r="A320" t="s">
        <v>390</v>
      </c>
      <c r="B320" t="s">
        <v>10</v>
      </c>
      <c r="C320" t="s">
        <v>252</v>
      </c>
      <c r="D320" s="2">
        <v>1</v>
      </c>
      <c r="E320" s="3" t="str">
        <f t="shared" si="4"/>
        <v>S</v>
      </c>
    </row>
    <row r="321" spans="1:5" x14ac:dyDescent="0.2">
      <c r="A321" t="s">
        <v>391</v>
      </c>
      <c r="B321" t="s">
        <v>7</v>
      </c>
      <c r="C321" t="s">
        <v>365</v>
      </c>
      <c r="D321" s="2">
        <v>1</v>
      </c>
      <c r="E321" s="3" t="str">
        <f t="shared" si="4"/>
        <v>S</v>
      </c>
    </row>
    <row r="322" spans="1:5" x14ac:dyDescent="0.2">
      <c r="A322" t="s">
        <v>392</v>
      </c>
      <c r="B322" t="s">
        <v>26</v>
      </c>
      <c r="C322" t="s">
        <v>27</v>
      </c>
      <c r="D322" s="2">
        <v>3.5000000000000003E-2</v>
      </c>
      <c r="E322" s="3" t="str">
        <f t="shared" si="4"/>
        <v>R</v>
      </c>
    </row>
    <row r="323" spans="1:5" x14ac:dyDescent="0.2">
      <c r="A323" t="s">
        <v>393</v>
      </c>
      <c r="B323" t="s">
        <v>10</v>
      </c>
      <c r="C323" t="s">
        <v>41</v>
      </c>
      <c r="D323" s="2">
        <v>1</v>
      </c>
      <c r="E323" s="3" t="str">
        <f t="shared" ref="E323:E386" si="5">IF(D323&lt;=$I$4,"R",IF(D323&gt;=$I$5,"S","U"))</f>
        <v>S</v>
      </c>
    </row>
    <row r="324" spans="1:5" x14ac:dyDescent="0.2">
      <c r="A324" t="s">
        <v>394</v>
      </c>
      <c r="B324" t="s">
        <v>37</v>
      </c>
      <c r="C324" t="s">
        <v>38</v>
      </c>
      <c r="D324" s="2">
        <v>1</v>
      </c>
      <c r="E324" s="3" t="str">
        <f t="shared" si="5"/>
        <v>S</v>
      </c>
    </row>
    <row r="325" spans="1:5" x14ac:dyDescent="0.2">
      <c r="A325" t="s">
        <v>395</v>
      </c>
      <c r="B325" t="s">
        <v>15185</v>
      </c>
      <c r="C325" t="s">
        <v>15186</v>
      </c>
      <c r="D325" s="2">
        <v>0.5</v>
      </c>
      <c r="E325" s="3" t="str">
        <f t="shared" si="5"/>
        <v>U</v>
      </c>
    </row>
    <row r="326" spans="1:5" x14ac:dyDescent="0.2">
      <c r="A326" s="1" t="s">
        <v>396</v>
      </c>
      <c r="B326" t="s">
        <v>7</v>
      </c>
      <c r="C326" t="s">
        <v>70</v>
      </c>
      <c r="D326" s="2">
        <v>0</v>
      </c>
      <c r="E326" s="3" t="str">
        <f t="shared" si="5"/>
        <v>R</v>
      </c>
    </row>
    <row r="327" spans="1:5" x14ac:dyDescent="0.2">
      <c r="A327" t="s">
        <v>397</v>
      </c>
      <c r="B327" t="s">
        <v>7</v>
      </c>
      <c r="C327" t="s">
        <v>48</v>
      </c>
      <c r="D327" s="2">
        <v>1</v>
      </c>
      <c r="E327" s="3" t="str">
        <f t="shared" si="5"/>
        <v>S</v>
      </c>
    </row>
    <row r="328" spans="1:5" x14ac:dyDescent="0.2">
      <c r="A328" t="s">
        <v>398</v>
      </c>
      <c r="B328" t="s">
        <v>10</v>
      </c>
      <c r="C328" t="s">
        <v>87</v>
      </c>
      <c r="D328" s="2">
        <v>1</v>
      </c>
      <c r="E328" s="3" t="str">
        <f t="shared" si="5"/>
        <v>S</v>
      </c>
    </row>
    <row r="329" spans="1:5" x14ac:dyDescent="0.2">
      <c r="A329" t="s">
        <v>399</v>
      </c>
      <c r="B329" t="s">
        <v>7</v>
      </c>
      <c r="C329" t="s">
        <v>45</v>
      </c>
      <c r="D329" s="2">
        <v>0</v>
      </c>
      <c r="E329" s="3" t="str">
        <f t="shared" si="5"/>
        <v>R</v>
      </c>
    </row>
    <row r="330" spans="1:5" x14ac:dyDescent="0.2">
      <c r="A330" t="s">
        <v>400</v>
      </c>
      <c r="B330" t="s">
        <v>10</v>
      </c>
      <c r="C330" t="s">
        <v>293</v>
      </c>
      <c r="D330" s="2">
        <v>0.998</v>
      </c>
      <c r="E330" s="3" t="str">
        <f t="shared" si="5"/>
        <v>S</v>
      </c>
    </row>
    <row r="331" spans="1:5" x14ac:dyDescent="0.2">
      <c r="A331" t="s">
        <v>401</v>
      </c>
      <c r="B331" t="s">
        <v>10</v>
      </c>
      <c r="C331" t="s">
        <v>87</v>
      </c>
      <c r="D331" s="2">
        <v>1</v>
      </c>
      <c r="E331" s="3" t="str">
        <f t="shared" si="5"/>
        <v>S</v>
      </c>
    </row>
    <row r="332" spans="1:5" x14ac:dyDescent="0.2">
      <c r="A332" t="s">
        <v>402</v>
      </c>
      <c r="B332" t="s">
        <v>37</v>
      </c>
      <c r="C332" t="s">
        <v>306</v>
      </c>
      <c r="D332" s="2">
        <v>0</v>
      </c>
      <c r="E332" s="3" t="str">
        <f t="shared" si="5"/>
        <v>R</v>
      </c>
    </row>
    <row r="333" spans="1:5" x14ac:dyDescent="0.2">
      <c r="A333" t="s">
        <v>403</v>
      </c>
      <c r="B333" t="s">
        <v>10</v>
      </c>
      <c r="C333" t="s">
        <v>18</v>
      </c>
      <c r="D333" s="2">
        <v>1</v>
      </c>
      <c r="E333" s="3" t="str">
        <f t="shared" si="5"/>
        <v>S</v>
      </c>
    </row>
    <row r="334" spans="1:5" x14ac:dyDescent="0.2">
      <c r="A334" t="s">
        <v>404</v>
      </c>
      <c r="B334" t="s">
        <v>15185</v>
      </c>
      <c r="C334" t="s">
        <v>15186</v>
      </c>
      <c r="D334" s="2">
        <v>0.5</v>
      </c>
      <c r="E334" s="3" t="str">
        <f t="shared" si="5"/>
        <v>U</v>
      </c>
    </row>
    <row r="335" spans="1:5" x14ac:dyDescent="0.2">
      <c r="A335" t="s">
        <v>405</v>
      </c>
      <c r="B335" t="s">
        <v>10</v>
      </c>
      <c r="C335" t="s">
        <v>22</v>
      </c>
      <c r="D335" s="2">
        <v>0</v>
      </c>
      <c r="E335" s="3" t="str">
        <f t="shared" si="5"/>
        <v>R</v>
      </c>
    </row>
    <row r="336" spans="1:5" x14ac:dyDescent="0.2">
      <c r="A336" t="s">
        <v>406</v>
      </c>
      <c r="B336" t="s">
        <v>7</v>
      </c>
      <c r="C336" t="s">
        <v>48</v>
      </c>
      <c r="D336" s="2">
        <v>1</v>
      </c>
      <c r="E336" s="3" t="str">
        <f t="shared" si="5"/>
        <v>S</v>
      </c>
    </row>
    <row r="337" spans="1:5" x14ac:dyDescent="0.2">
      <c r="A337" t="s">
        <v>407</v>
      </c>
      <c r="B337" t="s">
        <v>7</v>
      </c>
      <c r="C337" t="s">
        <v>70</v>
      </c>
      <c r="D337" s="2">
        <v>0</v>
      </c>
      <c r="E337" s="3" t="str">
        <f t="shared" si="5"/>
        <v>R</v>
      </c>
    </row>
    <row r="338" spans="1:5" x14ac:dyDescent="0.2">
      <c r="A338" t="s">
        <v>408</v>
      </c>
      <c r="B338" t="s">
        <v>37</v>
      </c>
      <c r="C338" t="s">
        <v>84</v>
      </c>
      <c r="D338" s="2">
        <v>0.99099999999999999</v>
      </c>
      <c r="E338" s="3" t="str">
        <f t="shared" si="5"/>
        <v>S</v>
      </c>
    </row>
    <row r="339" spans="1:5" x14ac:dyDescent="0.2">
      <c r="A339" t="s">
        <v>409</v>
      </c>
      <c r="B339" t="s">
        <v>10</v>
      </c>
      <c r="C339" t="s">
        <v>410</v>
      </c>
      <c r="D339" s="2">
        <v>1</v>
      </c>
      <c r="E339" s="3" t="str">
        <f t="shared" si="5"/>
        <v>S</v>
      </c>
    </row>
    <row r="340" spans="1:5" x14ac:dyDescent="0.2">
      <c r="A340" t="s">
        <v>411</v>
      </c>
      <c r="B340" t="s">
        <v>7</v>
      </c>
      <c r="C340" t="s">
        <v>412</v>
      </c>
      <c r="D340" s="2">
        <v>1</v>
      </c>
      <c r="E340" s="3" t="str">
        <f t="shared" si="5"/>
        <v>S</v>
      </c>
    </row>
    <row r="341" spans="1:5" x14ac:dyDescent="0.2">
      <c r="A341" t="s">
        <v>413</v>
      </c>
      <c r="B341" t="s">
        <v>7</v>
      </c>
      <c r="C341" t="s">
        <v>414</v>
      </c>
      <c r="D341" s="2">
        <v>0</v>
      </c>
      <c r="E341" s="3" t="str">
        <f t="shared" si="5"/>
        <v>R</v>
      </c>
    </row>
    <row r="342" spans="1:5" x14ac:dyDescent="0.2">
      <c r="A342" t="s">
        <v>415</v>
      </c>
      <c r="B342" t="s">
        <v>7</v>
      </c>
      <c r="C342" t="s">
        <v>380</v>
      </c>
      <c r="D342" s="2">
        <v>1</v>
      </c>
      <c r="E342" s="3" t="str">
        <f t="shared" si="5"/>
        <v>S</v>
      </c>
    </row>
    <row r="343" spans="1:5" x14ac:dyDescent="0.2">
      <c r="A343" t="s">
        <v>416</v>
      </c>
      <c r="B343" t="s">
        <v>26</v>
      </c>
      <c r="C343" t="s">
        <v>176</v>
      </c>
      <c r="D343" s="2">
        <v>0.73399999999999999</v>
      </c>
      <c r="E343" s="3" t="str">
        <f t="shared" si="5"/>
        <v>U</v>
      </c>
    </row>
    <row r="344" spans="1:5" x14ac:dyDescent="0.2">
      <c r="A344" t="s">
        <v>417</v>
      </c>
      <c r="B344" t="s">
        <v>7</v>
      </c>
      <c r="C344" t="s">
        <v>125</v>
      </c>
      <c r="D344" s="2">
        <v>0</v>
      </c>
      <c r="E344" s="3" t="str">
        <f t="shared" si="5"/>
        <v>R</v>
      </c>
    </row>
    <row r="345" spans="1:5" x14ac:dyDescent="0.2">
      <c r="A345" t="s">
        <v>418</v>
      </c>
      <c r="B345" t="s">
        <v>10</v>
      </c>
      <c r="C345" t="s">
        <v>87</v>
      </c>
      <c r="D345" s="2">
        <v>1</v>
      </c>
      <c r="E345" s="3" t="str">
        <f t="shared" si="5"/>
        <v>S</v>
      </c>
    </row>
    <row r="346" spans="1:5" x14ac:dyDescent="0.2">
      <c r="A346" t="s">
        <v>419</v>
      </c>
      <c r="B346" t="s">
        <v>37</v>
      </c>
      <c r="C346" t="s">
        <v>84</v>
      </c>
      <c r="D346" s="2">
        <v>0.99099999999999999</v>
      </c>
      <c r="E346" s="3" t="str">
        <f t="shared" si="5"/>
        <v>S</v>
      </c>
    </row>
    <row r="347" spans="1:5" x14ac:dyDescent="0.2">
      <c r="A347" t="s">
        <v>420</v>
      </c>
      <c r="B347" t="s">
        <v>37</v>
      </c>
      <c r="C347" t="s">
        <v>38</v>
      </c>
      <c r="D347" s="2">
        <v>1</v>
      </c>
      <c r="E347" s="3" t="str">
        <f t="shared" si="5"/>
        <v>S</v>
      </c>
    </row>
    <row r="348" spans="1:5" x14ac:dyDescent="0.2">
      <c r="A348" t="s">
        <v>421</v>
      </c>
      <c r="B348" t="s">
        <v>15185</v>
      </c>
      <c r="C348" t="s">
        <v>15186</v>
      </c>
      <c r="D348" s="2">
        <v>0.5</v>
      </c>
      <c r="E348" s="3" t="str">
        <f t="shared" si="5"/>
        <v>U</v>
      </c>
    </row>
    <row r="349" spans="1:5" x14ac:dyDescent="0.2">
      <c r="A349" t="s">
        <v>422</v>
      </c>
      <c r="B349" t="s">
        <v>37</v>
      </c>
      <c r="C349" t="s">
        <v>178</v>
      </c>
      <c r="D349" s="2">
        <v>0</v>
      </c>
      <c r="E349" s="3" t="str">
        <f t="shared" si="5"/>
        <v>R</v>
      </c>
    </row>
    <row r="350" spans="1:5" x14ac:dyDescent="0.2">
      <c r="A350" t="s">
        <v>423</v>
      </c>
      <c r="B350" t="s">
        <v>7</v>
      </c>
      <c r="C350" t="s">
        <v>48</v>
      </c>
      <c r="D350" s="2">
        <v>1</v>
      </c>
      <c r="E350" s="3" t="str">
        <f t="shared" si="5"/>
        <v>S</v>
      </c>
    </row>
    <row r="351" spans="1:5" x14ac:dyDescent="0.2">
      <c r="A351" t="s">
        <v>424</v>
      </c>
      <c r="B351" t="s">
        <v>15185</v>
      </c>
      <c r="C351" t="s">
        <v>15186</v>
      </c>
      <c r="D351" s="2">
        <v>0.5</v>
      </c>
      <c r="E351" s="3" t="str">
        <f t="shared" si="5"/>
        <v>U</v>
      </c>
    </row>
    <row r="352" spans="1:5" x14ac:dyDescent="0.2">
      <c r="A352" t="s">
        <v>425</v>
      </c>
      <c r="B352" t="s">
        <v>10</v>
      </c>
      <c r="C352" t="s">
        <v>87</v>
      </c>
      <c r="D352" s="2">
        <v>1</v>
      </c>
      <c r="E352" s="3" t="str">
        <f t="shared" si="5"/>
        <v>S</v>
      </c>
    </row>
    <row r="353" spans="1:5" x14ac:dyDescent="0.2">
      <c r="A353" t="s">
        <v>426</v>
      </c>
      <c r="B353" t="s">
        <v>7</v>
      </c>
      <c r="C353" t="s">
        <v>427</v>
      </c>
      <c r="D353" s="2">
        <v>0</v>
      </c>
      <c r="E353" s="3" t="str">
        <f t="shared" si="5"/>
        <v>R</v>
      </c>
    </row>
    <row r="354" spans="1:5" x14ac:dyDescent="0.2">
      <c r="A354" t="s">
        <v>428</v>
      </c>
      <c r="B354" t="s">
        <v>15185</v>
      </c>
      <c r="C354" t="s">
        <v>15186</v>
      </c>
      <c r="D354" s="2">
        <v>0.5</v>
      </c>
      <c r="E354" s="3" t="str">
        <f t="shared" si="5"/>
        <v>U</v>
      </c>
    </row>
    <row r="355" spans="1:5" x14ac:dyDescent="0.2">
      <c r="A355" t="s">
        <v>429</v>
      </c>
      <c r="B355" t="s">
        <v>15185</v>
      </c>
      <c r="C355" t="s">
        <v>15186</v>
      </c>
      <c r="D355" s="2">
        <v>0.5</v>
      </c>
      <c r="E355" s="3" t="str">
        <f t="shared" si="5"/>
        <v>U</v>
      </c>
    </row>
    <row r="356" spans="1:5" x14ac:dyDescent="0.2">
      <c r="A356" t="s">
        <v>430</v>
      </c>
      <c r="B356" t="s">
        <v>7</v>
      </c>
      <c r="C356" t="s">
        <v>45</v>
      </c>
      <c r="D356" s="2">
        <v>0</v>
      </c>
      <c r="E356" s="3" t="str">
        <f t="shared" si="5"/>
        <v>R</v>
      </c>
    </row>
    <row r="357" spans="1:5" x14ac:dyDescent="0.2">
      <c r="A357" t="s">
        <v>431</v>
      </c>
      <c r="B357" t="s">
        <v>10</v>
      </c>
      <c r="C357" t="s">
        <v>41</v>
      </c>
      <c r="D357" s="2">
        <v>1</v>
      </c>
      <c r="E357" s="3" t="str">
        <f t="shared" si="5"/>
        <v>S</v>
      </c>
    </row>
    <row r="358" spans="1:5" x14ac:dyDescent="0.2">
      <c r="A358" t="s">
        <v>432</v>
      </c>
      <c r="B358" t="s">
        <v>10</v>
      </c>
      <c r="C358" t="s">
        <v>22</v>
      </c>
      <c r="D358" s="2">
        <v>0</v>
      </c>
      <c r="E358" s="3" t="str">
        <f t="shared" si="5"/>
        <v>R</v>
      </c>
    </row>
    <row r="359" spans="1:5" x14ac:dyDescent="0.2">
      <c r="A359" t="s">
        <v>433</v>
      </c>
      <c r="B359" t="s">
        <v>10</v>
      </c>
      <c r="C359" t="s">
        <v>22</v>
      </c>
      <c r="D359" s="2">
        <v>0</v>
      </c>
      <c r="E359" s="3" t="str">
        <f t="shared" si="5"/>
        <v>R</v>
      </c>
    </row>
    <row r="360" spans="1:5" x14ac:dyDescent="0.2">
      <c r="A360" t="s">
        <v>434</v>
      </c>
      <c r="B360" t="s">
        <v>10</v>
      </c>
      <c r="C360" t="s">
        <v>337</v>
      </c>
      <c r="D360" s="2">
        <v>0</v>
      </c>
      <c r="E360" s="3" t="str">
        <f t="shared" si="5"/>
        <v>R</v>
      </c>
    </row>
    <row r="361" spans="1:5" x14ac:dyDescent="0.2">
      <c r="A361" t="s">
        <v>435</v>
      </c>
      <c r="B361" t="s">
        <v>10</v>
      </c>
      <c r="C361" t="s">
        <v>11</v>
      </c>
      <c r="D361" s="2">
        <v>0</v>
      </c>
      <c r="E361" s="3" t="str">
        <f t="shared" si="5"/>
        <v>R</v>
      </c>
    </row>
    <row r="362" spans="1:5" x14ac:dyDescent="0.2">
      <c r="A362" t="s">
        <v>436</v>
      </c>
      <c r="B362" t="s">
        <v>37</v>
      </c>
      <c r="C362" t="s">
        <v>103</v>
      </c>
      <c r="D362" s="2">
        <v>0</v>
      </c>
      <c r="E362" s="3" t="str">
        <f t="shared" si="5"/>
        <v>R</v>
      </c>
    </row>
    <row r="363" spans="1:5" x14ac:dyDescent="0.2">
      <c r="A363" t="s">
        <v>437</v>
      </c>
      <c r="B363" t="s">
        <v>10</v>
      </c>
      <c r="C363" t="s">
        <v>22</v>
      </c>
      <c r="D363" s="2">
        <v>0</v>
      </c>
      <c r="E363" s="3" t="str">
        <f t="shared" si="5"/>
        <v>R</v>
      </c>
    </row>
    <row r="364" spans="1:5" x14ac:dyDescent="0.2">
      <c r="A364" t="s">
        <v>438</v>
      </c>
      <c r="B364" t="s">
        <v>26</v>
      </c>
      <c r="C364" t="s">
        <v>91</v>
      </c>
      <c r="D364" s="2">
        <v>0.63200000000000001</v>
      </c>
      <c r="E364" s="3" t="str">
        <f t="shared" si="5"/>
        <v>U</v>
      </c>
    </row>
    <row r="365" spans="1:5" x14ac:dyDescent="0.2">
      <c r="A365" t="s">
        <v>439</v>
      </c>
      <c r="B365" t="s">
        <v>7</v>
      </c>
      <c r="C365" t="s">
        <v>196</v>
      </c>
      <c r="D365" s="2">
        <v>0</v>
      </c>
      <c r="E365" s="3" t="str">
        <f t="shared" si="5"/>
        <v>R</v>
      </c>
    </row>
    <row r="366" spans="1:5" x14ac:dyDescent="0.2">
      <c r="A366" t="s">
        <v>440</v>
      </c>
      <c r="B366" t="s">
        <v>7</v>
      </c>
      <c r="C366" t="s">
        <v>135</v>
      </c>
      <c r="D366" s="2">
        <v>0</v>
      </c>
      <c r="E366" s="3" t="str">
        <f t="shared" si="5"/>
        <v>R</v>
      </c>
    </row>
    <row r="367" spans="1:5" x14ac:dyDescent="0.2">
      <c r="A367" t="s">
        <v>441</v>
      </c>
      <c r="B367" t="s">
        <v>10</v>
      </c>
      <c r="C367" t="s">
        <v>22</v>
      </c>
      <c r="D367" s="2">
        <v>0</v>
      </c>
      <c r="E367" s="3" t="str">
        <f t="shared" si="5"/>
        <v>R</v>
      </c>
    </row>
    <row r="368" spans="1:5" x14ac:dyDescent="0.2">
      <c r="A368" t="s">
        <v>442</v>
      </c>
      <c r="B368" t="s">
        <v>10</v>
      </c>
      <c r="C368" t="s">
        <v>22</v>
      </c>
      <c r="D368" s="2">
        <v>0</v>
      </c>
      <c r="E368" s="3" t="str">
        <f t="shared" si="5"/>
        <v>R</v>
      </c>
    </row>
    <row r="369" spans="1:5" x14ac:dyDescent="0.2">
      <c r="A369" t="s">
        <v>443</v>
      </c>
      <c r="B369" t="s">
        <v>10</v>
      </c>
      <c r="C369" t="s">
        <v>22</v>
      </c>
      <c r="D369" s="2">
        <v>0</v>
      </c>
      <c r="E369" s="3" t="str">
        <f t="shared" si="5"/>
        <v>R</v>
      </c>
    </row>
    <row r="370" spans="1:5" x14ac:dyDescent="0.2">
      <c r="A370" t="s">
        <v>444</v>
      </c>
      <c r="B370" t="s">
        <v>37</v>
      </c>
      <c r="C370" t="s">
        <v>237</v>
      </c>
      <c r="D370" s="2">
        <v>1</v>
      </c>
      <c r="E370" s="3" t="str">
        <f t="shared" si="5"/>
        <v>S</v>
      </c>
    </row>
    <row r="371" spans="1:5" x14ac:dyDescent="0.2">
      <c r="A371" t="s">
        <v>445</v>
      </c>
      <c r="B371" t="s">
        <v>37</v>
      </c>
      <c r="C371" t="s">
        <v>38</v>
      </c>
      <c r="D371" s="2">
        <v>1</v>
      </c>
      <c r="E371" s="3" t="str">
        <f t="shared" si="5"/>
        <v>S</v>
      </c>
    </row>
    <row r="372" spans="1:5" x14ac:dyDescent="0.2">
      <c r="A372" t="s">
        <v>446</v>
      </c>
      <c r="B372" t="s">
        <v>37</v>
      </c>
      <c r="C372" t="s">
        <v>233</v>
      </c>
      <c r="D372" s="2">
        <v>0</v>
      </c>
      <c r="E372" s="3" t="str">
        <f t="shared" si="5"/>
        <v>R</v>
      </c>
    </row>
    <row r="373" spans="1:5" x14ac:dyDescent="0.2">
      <c r="A373" t="s">
        <v>447</v>
      </c>
      <c r="B373" t="s">
        <v>37</v>
      </c>
      <c r="C373" t="s">
        <v>103</v>
      </c>
      <c r="D373" s="2">
        <v>0</v>
      </c>
      <c r="E373" s="3" t="str">
        <f t="shared" si="5"/>
        <v>R</v>
      </c>
    </row>
    <row r="374" spans="1:5" x14ac:dyDescent="0.2">
      <c r="A374" t="s">
        <v>448</v>
      </c>
      <c r="B374" t="s">
        <v>7</v>
      </c>
      <c r="C374" t="s">
        <v>70</v>
      </c>
      <c r="D374" s="2">
        <v>0</v>
      </c>
      <c r="E374" s="3" t="str">
        <f t="shared" si="5"/>
        <v>R</v>
      </c>
    </row>
    <row r="375" spans="1:5" x14ac:dyDescent="0.2">
      <c r="A375" t="s">
        <v>449</v>
      </c>
      <c r="B375" t="s">
        <v>10</v>
      </c>
      <c r="C375" t="s">
        <v>30</v>
      </c>
      <c r="D375" s="2">
        <v>1</v>
      </c>
      <c r="E375" s="3" t="str">
        <f t="shared" si="5"/>
        <v>S</v>
      </c>
    </row>
    <row r="376" spans="1:5" x14ac:dyDescent="0.2">
      <c r="A376" t="s">
        <v>450</v>
      </c>
      <c r="B376" t="s">
        <v>7</v>
      </c>
      <c r="C376" t="s">
        <v>48</v>
      </c>
      <c r="D376" s="2">
        <v>1</v>
      </c>
      <c r="E376" s="3" t="str">
        <f t="shared" si="5"/>
        <v>S</v>
      </c>
    </row>
    <row r="377" spans="1:5" x14ac:dyDescent="0.2">
      <c r="A377" t="s">
        <v>451</v>
      </c>
      <c r="B377" t="s">
        <v>7</v>
      </c>
      <c r="C377" t="s">
        <v>45</v>
      </c>
      <c r="D377" s="2">
        <v>0</v>
      </c>
      <c r="E377" s="3" t="str">
        <f t="shared" si="5"/>
        <v>R</v>
      </c>
    </row>
    <row r="378" spans="1:5" x14ac:dyDescent="0.2">
      <c r="A378" t="s">
        <v>452</v>
      </c>
      <c r="B378" t="s">
        <v>26</v>
      </c>
      <c r="C378" t="s">
        <v>176</v>
      </c>
      <c r="D378" s="2">
        <v>0.73399999999999999</v>
      </c>
      <c r="E378" s="3" t="str">
        <f t="shared" si="5"/>
        <v>U</v>
      </c>
    </row>
    <row r="379" spans="1:5" x14ac:dyDescent="0.2">
      <c r="A379" t="s">
        <v>453</v>
      </c>
      <c r="B379" t="s">
        <v>7</v>
      </c>
      <c r="C379" t="s">
        <v>271</v>
      </c>
      <c r="D379" s="2">
        <v>0</v>
      </c>
      <c r="E379" s="3" t="str">
        <f t="shared" si="5"/>
        <v>R</v>
      </c>
    </row>
    <row r="380" spans="1:5" x14ac:dyDescent="0.2">
      <c r="A380" t="s">
        <v>454</v>
      </c>
      <c r="B380" t="s">
        <v>37</v>
      </c>
      <c r="C380" t="s">
        <v>237</v>
      </c>
      <c r="D380" s="2">
        <v>1</v>
      </c>
      <c r="E380" s="3" t="str">
        <f t="shared" si="5"/>
        <v>S</v>
      </c>
    </row>
    <row r="381" spans="1:5" x14ac:dyDescent="0.2">
      <c r="A381" t="s">
        <v>455</v>
      </c>
      <c r="B381" t="s">
        <v>37</v>
      </c>
      <c r="C381" t="s">
        <v>103</v>
      </c>
      <c r="D381" s="2">
        <v>0</v>
      </c>
      <c r="E381" s="3" t="str">
        <f t="shared" si="5"/>
        <v>R</v>
      </c>
    </row>
    <row r="382" spans="1:5" x14ac:dyDescent="0.2">
      <c r="A382" t="s">
        <v>456</v>
      </c>
      <c r="B382" t="s">
        <v>10</v>
      </c>
      <c r="C382" t="s">
        <v>11</v>
      </c>
      <c r="D382" s="2">
        <v>0</v>
      </c>
      <c r="E382" s="3" t="str">
        <f t="shared" si="5"/>
        <v>R</v>
      </c>
    </row>
    <row r="383" spans="1:5" x14ac:dyDescent="0.2">
      <c r="A383" t="s">
        <v>457</v>
      </c>
      <c r="B383" t="s">
        <v>26</v>
      </c>
      <c r="C383" t="s">
        <v>458</v>
      </c>
      <c r="D383" s="2">
        <v>0</v>
      </c>
      <c r="E383" s="3" t="str">
        <f t="shared" si="5"/>
        <v>R</v>
      </c>
    </row>
    <row r="384" spans="1:5" x14ac:dyDescent="0.2">
      <c r="A384" t="s">
        <v>459</v>
      </c>
      <c r="B384" t="s">
        <v>37</v>
      </c>
      <c r="C384" t="s">
        <v>84</v>
      </c>
      <c r="D384" s="2">
        <v>0.99099999999999999</v>
      </c>
      <c r="E384" s="3" t="str">
        <f t="shared" si="5"/>
        <v>S</v>
      </c>
    </row>
    <row r="385" spans="1:5" x14ac:dyDescent="0.2">
      <c r="A385" t="s">
        <v>460</v>
      </c>
      <c r="B385" t="s">
        <v>10</v>
      </c>
      <c r="C385" t="s">
        <v>11</v>
      </c>
      <c r="D385" s="2">
        <v>0</v>
      </c>
      <c r="E385" s="3" t="str">
        <f t="shared" si="5"/>
        <v>R</v>
      </c>
    </row>
    <row r="386" spans="1:5" x14ac:dyDescent="0.2">
      <c r="A386" s="1" t="s">
        <v>461</v>
      </c>
      <c r="B386" t="s">
        <v>7</v>
      </c>
      <c r="C386" t="s">
        <v>45</v>
      </c>
      <c r="D386" s="2">
        <v>0</v>
      </c>
      <c r="E386" s="3" t="str">
        <f t="shared" si="5"/>
        <v>R</v>
      </c>
    </row>
    <row r="387" spans="1:5" x14ac:dyDescent="0.2">
      <c r="A387" t="s">
        <v>462</v>
      </c>
      <c r="B387" t="s">
        <v>26</v>
      </c>
      <c r="C387" t="s">
        <v>27</v>
      </c>
      <c r="D387" s="2">
        <v>3.5000000000000003E-2</v>
      </c>
      <c r="E387" s="3" t="str">
        <f t="shared" ref="E387:E450" si="6">IF(D387&lt;=$I$4,"R",IF(D387&gt;=$I$5,"S","U"))</f>
        <v>R</v>
      </c>
    </row>
    <row r="388" spans="1:5" x14ac:dyDescent="0.2">
      <c r="A388" t="s">
        <v>463</v>
      </c>
      <c r="B388" t="s">
        <v>26</v>
      </c>
      <c r="C388" t="s">
        <v>176</v>
      </c>
      <c r="D388" s="2">
        <v>0.73399999999999999</v>
      </c>
      <c r="E388" s="3" t="str">
        <f t="shared" si="6"/>
        <v>U</v>
      </c>
    </row>
    <row r="389" spans="1:5" x14ac:dyDescent="0.2">
      <c r="A389" t="s">
        <v>464</v>
      </c>
      <c r="B389" t="s">
        <v>37</v>
      </c>
      <c r="C389" t="s">
        <v>38</v>
      </c>
      <c r="D389" s="2">
        <v>1</v>
      </c>
      <c r="E389" s="3" t="str">
        <f t="shared" si="6"/>
        <v>S</v>
      </c>
    </row>
    <row r="390" spans="1:5" x14ac:dyDescent="0.2">
      <c r="A390" t="s">
        <v>465</v>
      </c>
      <c r="B390" t="s">
        <v>37</v>
      </c>
      <c r="C390" t="s">
        <v>38</v>
      </c>
      <c r="D390" s="2">
        <v>1</v>
      </c>
      <c r="E390" s="3" t="str">
        <f t="shared" si="6"/>
        <v>S</v>
      </c>
    </row>
    <row r="391" spans="1:5" x14ac:dyDescent="0.2">
      <c r="A391" t="s">
        <v>466</v>
      </c>
      <c r="B391" t="s">
        <v>37</v>
      </c>
      <c r="C391" t="s">
        <v>38</v>
      </c>
      <c r="D391" s="2">
        <v>1</v>
      </c>
      <c r="E391" s="3" t="str">
        <f t="shared" si="6"/>
        <v>S</v>
      </c>
    </row>
    <row r="392" spans="1:5" x14ac:dyDescent="0.2">
      <c r="A392" t="s">
        <v>467</v>
      </c>
      <c r="B392" t="s">
        <v>26</v>
      </c>
      <c r="C392" t="s">
        <v>91</v>
      </c>
      <c r="D392" s="2">
        <v>0.63200000000000001</v>
      </c>
      <c r="E392" s="3" t="str">
        <f t="shared" si="6"/>
        <v>U</v>
      </c>
    </row>
    <row r="393" spans="1:5" x14ac:dyDescent="0.2">
      <c r="A393" t="s">
        <v>468</v>
      </c>
      <c r="B393" t="s">
        <v>10</v>
      </c>
      <c r="C393" t="s">
        <v>22</v>
      </c>
      <c r="D393" s="2">
        <v>0</v>
      </c>
      <c r="E393" s="3" t="str">
        <f t="shared" si="6"/>
        <v>R</v>
      </c>
    </row>
    <row r="394" spans="1:5" x14ac:dyDescent="0.2">
      <c r="A394" t="s">
        <v>469</v>
      </c>
      <c r="B394" t="s">
        <v>10</v>
      </c>
      <c r="C394" t="s">
        <v>30</v>
      </c>
      <c r="D394" s="2">
        <v>1</v>
      </c>
      <c r="E394" s="3" t="str">
        <f t="shared" si="6"/>
        <v>S</v>
      </c>
    </row>
    <row r="395" spans="1:5" x14ac:dyDescent="0.2">
      <c r="A395" t="s">
        <v>470</v>
      </c>
      <c r="B395" t="s">
        <v>10</v>
      </c>
      <c r="C395" t="s">
        <v>30</v>
      </c>
      <c r="D395" s="2">
        <v>1</v>
      </c>
      <c r="E395" s="3" t="str">
        <f t="shared" si="6"/>
        <v>S</v>
      </c>
    </row>
    <row r="396" spans="1:5" x14ac:dyDescent="0.2">
      <c r="A396" t="s">
        <v>471</v>
      </c>
      <c r="B396" t="s">
        <v>26</v>
      </c>
      <c r="C396" t="s">
        <v>91</v>
      </c>
      <c r="D396" s="2">
        <v>0.63200000000000001</v>
      </c>
      <c r="E396" s="3" t="str">
        <f t="shared" si="6"/>
        <v>U</v>
      </c>
    </row>
    <row r="397" spans="1:5" x14ac:dyDescent="0.2">
      <c r="A397" t="s">
        <v>472</v>
      </c>
      <c r="B397" t="s">
        <v>37</v>
      </c>
      <c r="C397" t="s">
        <v>103</v>
      </c>
      <c r="D397" s="2">
        <v>0</v>
      </c>
      <c r="E397" s="3" t="str">
        <f t="shared" si="6"/>
        <v>R</v>
      </c>
    </row>
    <row r="398" spans="1:5" x14ac:dyDescent="0.2">
      <c r="A398" t="s">
        <v>473</v>
      </c>
      <c r="B398" t="s">
        <v>10</v>
      </c>
      <c r="C398" t="s">
        <v>41</v>
      </c>
      <c r="D398" s="2">
        <v>1</v>
      </c>
      <c r="E398" s="3" t="str">
        <f t="shared" si="6"/>
        <v>S</v>
      </c>
    </row>
    <row r="399" spans="1:5" x14ac:dyDescent="0.2">
      <c r="A399" t="s">
        <v>474</v>
      </c>
      <c r="B399" t="s">
        <v>37</v>
      </c>
      <c r="C399" t="s">
        <v>62</v>
      </c>
      <c r="D399" s="2">
        <v>0</v>
      </c>
      <c r="E399" s="3" t="str">
        <f t="shared" si="6"/>
        <v>R</v>
      </c>
    </row>
    <row r="400" spans="1:5" x14ac:dyDescent="0.2">
      <c r="A400" t="s">
        <v>475</v>
      </c>
      <c r="B400" t="s">
        <v>15185</v>
      </c>
      <c r="C400" t="s">
        <v>15186</v>
      </c>
      <c r="D400" s="2">
        <v>0.5</v>
      </c>
      <c r="E400" s="3" t="str">
        <f t="shared" si="6"/>
        <v>U</v>
      </c>
    </row>
    <row r="401" spans="1:5" x14ac:dyDescent="0.2">
      <c r="A401" t="s">
        <v>476</v>
      </c>
      <c r="B401" t="s">
        <v>37</v>
      </c>
      <c r="C401" t="s">
        <v>62</v>
      </c>
      <c r="D401" s="2">
        <v>0</v>
      </c>
      <c r="E401" s="3" t="str">
        <f t="shared" si="6"/>
        <v>R</v>
      </c>
    </row>
    <row r="402" spans="1:5" x14ac:dyDescent="0.2">
      <c r="A402" t="s">
        <v>477</v>
      </c>
      <c r="B402" t="s">
        <v>37</v>
      </c>
      <c r="C402" t="s">
        <v>306</v>
      </c>
      <c r="D402" s="2">
        <v>0</v>
      </c>
      <c r="E402" s="3" t="str">
        <f t="shared" si="6"/>
        <v>R</v>
      </c>
    </row>
    <row r="403" spans="1:5" x14ac:dyDescent="0.2">
      <c r="A403" t="s">
        <v>478</v>
      </c>
      <c r="B403" t="s">
        <v>37</v>
      </c>
      <c r="C403" t="s">
        <v>38</v>
      </c>
      <c r="D403" s="2">
        <v>1</v>
      </c>
      <c r="E403" s="3" t="str">
        <f t="shared" si="6"/>
        <v>S</v>
      </c>
    </row>
    <row r="404" spans="1:5" x14ac:dyDescent="0.2">
      <c r="A404" t="s">
        <v>479</v>
      </c>
      <c r="B404" t="s">
        <v>37</v>
      </c>
      <c r="C404" t="s">
        <v>103</v>
      </c>
      <c r="D404" s="2">
        <v>0</v>
      </c>
      <c r="E404" s="3" t="str">
        <f t="shared" si="6"/>
        <v>R</v>
      </c>
    </row>
    <row r="405" spans="1:5" x14ac:dyDescent="0.2">
      <c r="A405" t="s">
        <v>480</v>
      </c>
      <c r="B405" t="s">
        <v>26</v>
      </c>
      <c r="C405" t="s">
        <v>91</v>
      </c>
      <c r="D405" s="2">
        <v>0.63200000000000001</v>
      </c>
      <c r="E405" s="3" t="str">
        <f t="shared" si="6"/>
        <v>U</v>
      </c>
    </row>
    <row r="406" spans="1:5" x14ac:dyDescent="0.2">
      <c r="A406" t="s">
        <v>481</v>
      </c>
      <c r="B406" t="s">
        <v>7</v>
      </c>
      <c r="C406" t="s">
        <v>45</v>
      </c>
      <c r="D406" s="2">
        <v>0</v>
      </c>
      <c r="E406" s="3" t="str">
        <f t="shared" si="6"/>
        <v>R</v>
      </c>
    </row>
    <row r="407" spans="1:5" x14ac:dyDescent="0.2">
      <c r="A407" t="s">
        <v>482</v>
      </c>
      <c r="B407" t="s">
        <v>15185</v>
      </c>
      <c r="C407" t="s">
        <v>15186</v>
      </c>
      <c r="D407" s="2">
        <v>0.5</v>
      </c>
      <c r="E407" s="3" t="str">
        <f t="shared" si="6"/>
        <v>U</v>
      </c>
    </row>
    <row r="408" spans="1:5" x14ac:dyDescent="0.2">
      <c r="A408" t="s">
        <v>483</v>
      </c>
      <c r="B408" t="s">
        <v>10</v>
      </c>
      <c r="C408" t="s">
        <v>22</v>
      </c>
      <c r="D408" s="2">
        <v>0</v>
      </c>
      <c r="E408" s="3" t="str">
        <f t="shared" si="6"/>
        <v>R</v>
      </c>
    </row>
    <row r="409" spans="1:5" x14ac:dyDescent="0.2">
      <c r="A409" t="s">
        <v>484</v>
      </c>
      <c r="B409" t="s">
        <v>15185</v>
      </c>
      <c r="C409" t="s">
        <v>15186</v>
      </c>
      <c r="D409" s="2">
        <v>0.5</v>
      </c>
      <c r="E409" s="3" t="str">
        <f t="shared" si="6"/>
        <v>U</v>
      </c>
    </row>
    <row r="410" spans="1:5" x14ac:dyDescent="0.2">
      <c r="A410" t="s">
        <v>485</v>
      </c>
      <c r="B410" t="s">
        <v>15185</v>
      </c>
      <c r="C410" t="s">
        <v>15186</v>
      </c>
      <c r="D410" s="2">
        <v>0.5</v>
      </c>
      <c r="E410" s="3" t="str">
        <f t="shared" si="6"/>
        <v>U</v>
      </c>
    </row>
    <row r="411" spans="1:5" x14ac:dyDescent="0.2">
      <c r="A411" t="s">
        <v>486</v>
      </c>
      <c r="B411" t="s">
        <v>10</v>
      </c>
      <c r="C411" t="s">
        <v>252</v>
      </c>
      <c r="D411" s="2">
        <v>1</v>
      </c>
      <c r="E411" s="3" t="str">
        <f t="shared" si="6"/>
        <v>S</v>
      </c>
    </row>
    <row r="412" spans="1:5" x14ac:dyDescent="0.2">
      <c r="A412" t="s">
        <v>487</v>
      </c>
      <c r="B412" t="s">
        <v>7</v>
      </c>
      <c r="C412" t="s">
        <v>488</v>
      </c>
      <c r="D412" s="2">
        <v>0</v>
      </c>
      <c r="E412" s="3" t="str">
        <f t="shared" si="6"/>
        <v>R</v>
      </c>
    </row>
    <row r="413" spans="1:5" x14ac:dyDescent="0.2">
      <c r="A413" t="s">
        <v>489</v>
      </c>
      <c r="B413" t="s">
        <v>37</v>
      </c>
      <c r="C413" t="s">
        <v>84</v>
      </c>
      <c r="D413" s="2">
        <v>0.99099999999999999</v>
      </c>
      <c r="E413" s="3" t="str">
        <f t="shared" si="6"/>
        <v>S</v>
      </c>
    </row>
    <row r="414" spans="1:5" x14ac:dyDescent="0.2">
      <c r="A414" t="s">
        <v>490</v>
      </c>
      <c r="B414" t="s">
        <v>10</v>
      </c>
      <c r="C414" t="s">
        <v>41</v>
      </c>
      <c r="D414" s="2">
        <v>1</v>
      </c>
      <c r="E414" s="3" t="str">
        <f t="shared" si="6"/>
        <v>S</v>
      </c>
    </row>
    <row r="415" spans="1:5" x14ac:dyDescent="0.2">
      <c r="A415" t="s">
        <v>491</v>
      </c>
      <c r="B415" t="s">
        <v>7</v>
      </c>
      <c r="C415" t="s">
        <v>271</v>
      </c>
      <c r="D415" s="2">
        <v>0</v>
      </c>
      <c r="E415" s="3" t="str">
        <f t="shared" si="6"/>
        <v>R</v>
      </c>
    </row>
    <row r="416" spans="1:5" x14ac:dyDescent="0.2">
      <c r="A416" t="s">
        <v>492</v>
      </c>
      <c r="B416" t="s">
        <v>7</v>
      </c>
      <c r="C416" t="s">
        <v>13</v>
      </c>
      <c r="D416" s="2">
        <v>0</v>
      </c>
      <c r="E416" s="3" t="str">
        <f t="shared" si="6"/>
        <v>R</v>
      </c>
    </row>
    <row r="417" spans="1:5" x14ac:dyDescent="0.2">
      <c r="A417" t="s">
        <v>493</v>
      </c>
      <c r="B417" t="s">
        <v>37</v>
      </c>
      <c r="C417" t="s">
        <v>178</v>
      </c>
      <c r="D417" s="2">
        <v>0</v>
      </c>
      <c r="E417" s="3" t="str">
        <f t="shared" si="6"/>
        <v>R</v>
      </c>
    </row>
    <row r="418" spans="1:5" x14ac:dyDescent="0.2">
      <c r="A418" t="s">
        <v>494</v>
      </c>
      <c r="B418" t="s">
        <v>37</v>
      </c>
      <c r="C418" t="s">
        <v>103</v>
      </c>
      <c r="D418" s="2">
        <v>0</v>
      </c>
      <c r="E418" s="3" t="str">
        <f t="shared" si="6"/>
        <v>R</v>
      </c>
    </row>
    <row r="419" spans="1:5" x14ac:dyDescent="0.2">
      <c r="A419" t="s">
        <v>495</v>
      </c>
      <c r="B419" t="s">
        <v>7</v>
      </c>
      <c r="C419" t="s">
        <v>496</v>
      </c>
      <c r="D419" s="2">
        <v>1</v>
      </c>
      <c r="E419" s="3" t="str">
        <f t="shared" si="6"/>
        <v>S</v>
      </c>
    </row>
    <row r="420" spans="1:5" x14ac:dyDescent="0.2">
      <c r="A420" t="s">
        <v>497</v>
      </c>
      <c r="B420" t="s">
        <v>10</v>
      </c>
      <c r="C420" t="s">
        <v>22</v>
      </c>
      <c r="D420" s="2">
        <v>0</v>
      </c>
      <c r="E420" s="3" t="str">
        <f t="shared" si="6"/>
        <v>R</v>
      </c>
    </row>
    <row r="421" spans="1:5" x14ac:dyDescent="0.2">
      <c r="A421" t="s">
        <v>498</v>
      </c>
      <c r="B421" t="s">
        <v>7</v>
      </c>
      <c r="C421" t="s">
        <v>45</v>
      </c>
      <c r="D421" s="2">
        <v>0</v>
      </c>
      <c r="E421" s="3" t="str">
        <f t="shared" si="6"/>
        <v>R</v>
      </c>
    </row>
    <row r="422" spans="1:5" x14ac:dyDescent="0.2">
      <c r="A422" t="s">
        <v>499</v>
      </c>
      <c r="B422" t="s">
        <v>26</v>
      </c>
      <c r="C422" t="s">
        <v>91</v>
      </c>
      <c r="D422" s="2">
        <v>0.63200000000000001</v>
      </c>
      <c r="E422" s="3" t="str">
        <f t="shared" si="6"/>
        <v>U</v>
      </c>
    </row>
    <row r="423" spans="1:5" x14ac:dyDescent="0.2">
      <c r="A423" t="s">
        <v>500</v>
      </c>
      <c r="B423" t="s">
        <v>10</v>
      </c>
      <c r="C423" t="s">
        <v>200</v>
      </c>
      <c r="D423" s="2">
        <v>0.98599999999999999</v>
      </c>
      <c r="E423" s="3" t="str">
        <f t="shared" si="6"/>
        <v>S</v>
      </c>
    </row>
    <row r="424" spans="1:5" x14ac:dyDescent="0.2">
      <c r="A424" t="s">
        <v>501</v>
      </c>
      <c r="B424" t="s">
        <v>10</v>
      </c>
      <c r="C424" t="s">
        <v>502</v>
      </c>
      <c r="D424" s="2">
        <v>0.25</v>
      </c>
      <c r="E424" s="3" t="str">
        <f t="shared" si="6"/>
        <v>U</v>
      </c>
    </row>
    <row r="425" spans="1:5" x14ac:dyDescent="0.2">
      <c r="A425" t="s">
        <v>503</v>
      </c>
      <c r="B425" t="s">
        <v>37</v>
      </c>
      <c r="C425" t="s">
        <v>306</v>
      </c>
      <c r="D425" s="2">
        <v>0</v>
      </c>
      <c r="E425" s="3" t="str">
        <f t="shared" si="6"/>
        <v>R</v>
      </c>
    </row>
    <row r="426" spans="1:5" x14ac:dyDescent="0.2">
      <c r="A426" t="s">
        <v>504</v>
      </c>
      <c r="B426" t="s">
        <v>7</v>
      </c>
      <c r="C426" t="s">
        <v>505</v>
      </c>
      <c r="D426" s="2">
        <v>0</v>
      </c>
      <c r="E426" s="3" t="str">
        <f t="shared" si="6"/>
        <v>R</v>
      </c>
    </row>
    <row r="427" spans="1:5" x14ac:dyDescent="0.2">
      <c r="A427" t="s">
        <v>506</v>
      </c>
      <c r="B427" t="s">
        <v>7</v>
      </c>
      <c r="C427" t="s">
        <v>24</v>
      </c>
      <c r="D427" s="2">
        <v>1</v>
      </c>
      <c r="E427" s="3" t="str">
        <f t="shared" si="6"/>
        <v>S</v>
      </c>
    </row>
    <row r="428" spans="1:5" x14ac:dyDescent="0.2">
      <c r="A428" t="s">
        <v>507</v>
      </c>
      <c r="B428" t="s">
        <v>37</v>
      </c>
      <c r="C428" t="s">
        <v>233</v>
      </c>
      <c r="D428" s="2">
        <v>0</v>
      </c>
      <c r="E428" s="3" t="str">
        <f t="shared" si="6"/>
        <v>R</v>
      </c>
    </row>
    <row r="429" spans="1:5" x14ac:dyDescent="0.2">
      <c r="A429" t="s">
        <v>508</v>
      </c>
      <c r="B429" t="s">
        <v>26</v>
      </c>
      <c r="C429" t="s">
        <v>458</v>
      </c>
      <c r="D429" s="2">
        <v>0</v>
      </c>
      <c r="E429" s="3" t="str">
        <f t="shared" si="6"/>
        <v>R</v>
      </c>
    </row>
    <row r="430" spans="1:5" x14ac:dyDescent="0.2">
      <c r="A430" t="s">
        <v>509</v>
      </c>
      <c r="B430" t="s">
        <v>37</v>
      </c>
      <c r="C430" t="s">
        <v>103</v>
      </c>
      <c r="D430" s="2">
        <v>0</v>
      </c>
      <c r="E430" s="3" t="str">
        <f t="shared" si="6"/>
        <v>R</v>
      </c>
    </row>
    <row r="431" spans="1:5" x14ac:dyDescent="0.2">
      <c r="A431" t="s">
        <v>510</v>
      </c>
      <c r="B431" t="s">
        <v>10</v>
      </c>
      <c r="C431" t="s">
        <v>30</v>
      </c>
      <c r="D431" s="2">
        <v>1</v>
      </c>
      <c r="E431" s="3" t="str">
        <f t="shared" si="6"/>
        <v>S</v>
      </c>
    </row>
    <row r="432" spans="1:5" x14ac:dyDescent="0.2">
      <c r="A432" t="s">
        <v>511</v>
      </c>
      <c r="B432" t="s">
        <v>26</v>
      </c>
      <c r="C432" t="s">
        <v>91</v>
      </c>
      <c r="D432" s="2">
        <v>0.63200000000000001</v>
      </c>
      <c r="E432" s="3" t="str">
        <f t="shared" si="6"/>
        <v>U</v>
      </c>
    </row>
    <row r="433" spans="1:5" x14ac:dyDescent="0.2">
      <c r="A433" t="s">
        <v>512</v>
      </c>
      <c r="B433" t="s">
        <v>7</v>
      </c>
      <c r="C433" t="s">
        <v>513</v>
      </c>
      <c r="D433" s="2">
        <v>1</v>
      </c>
      <c r="E433" s="3" t="str">
        <f t="shared" si="6"/>
        <v>S</v>
      </c>
    </row>
    <row r="434" spans="1:5" x14ac:dyDescent="0.2">
      <c r="A434" t="s">
        <v>514</v>
      </c>
      <c r="B434" t="s">
        <v>10</v>
      </c>
      <c r="C434" t="s">
        <v>22</v>
      </c>
      <c r="D434" s="2">
        <v>0</v>
      </c>
      <c r="E434" s="3" t="str">
        <f t="shared" si="6"/>
        <v>R</v>
      </c>
    </row>
    <row r="435" spans="1:5" x14ac:dyDescent="0.2">
      <c r="A435" t="s">
        <v>515</v>
      </c>
      <c r="B435" t="s">
        <v>37</v>
      </c>
      <c r="C435" t="s">
        <v>84</v>
      </c>
      <c r="D435" s="2">
        <v>0.99099999999999999</v>
      </c>
      <c r="E435" s="3" t="str">
        <f t="shared" si="6"/>
        <v>S</v>
      </c>
    </row>
    <row r="436" spans="1:5" x14ac:dyDescent="0.2">
      <c r="A436" t="s">
        <v>516</v>
      </c>
      <c r="B436" t="s">
        <v>15185</v>
      </c>
      <c r="C436" t="s">
        <v>15186</v>
      </c>
      <c r="D436" s="2">
        <v>0.5</v>
      </c>
      <c r="E436" s="3" t="str">
        <f t="shared" si="6"/>
        <v>U</v>
      </c>
    </row>
    <row r="437" spans="1:5" x14ac:dyDescent="0.2">
      <c r="A437" t="s">
        <v>517</v>
      </c>
      <c r="B437" t="s">
        <v>10</v>
      </c>
      <c r="C437" t="s">
        <v>22</v>
      </c>
      <c r="D437" s="2">
        <v>0</v>
      </c>
      <c r="E437" s="3" t="str">
        <f t="shared" si="6"/>
        <v>R</v>
      </c>
    </row>
    <row r="438" spans="1:5" x14ac:dyDescent="0.2">
      <c r="A438" t="s">
        <v>518</v>
      </c>
      <c r="B438" t="s">
        <v>10</v>
      </c>
      <c r="C438" t="s">
        <v>22</v>
      </c>
      <c r="D438" s="2">
        <v>0</v>
      </c>
      <c r="E438" s="3" t="str">
        <f t="shared" si="6"/>
        <v>R</v>
      </c>
    </row>
    <row r="439" spans="1:5" x14ac:dyDescent="0.2">
      <c r="A439" s="1" t="s">
        <v>519</v>
      </c>
      <c r="B439" t="s">
        <v>15185</v>
      </c>
      <c r="C439" t="s">
        <v>15186</v>
      </c>
      <c r="D439" s="2">
        <v>0.5</v>
      </c>
      <c r="E439" s="3" t="str">
        <f t="shared" si="6"/>
        <v>U</v>
      </c>
    </row>
    <row r="440" spans="1:5" x14ac:dyDescent="0.2">
      <c r="A440" t="s">
        <v>520</v>
      </c>
      <c r="B440" t="s">
        <v>10</v>
      </c>
      <c r="C440" t="s">
        <v>79</v>
      </c>
      <c r="D440" s="2">
        <v>0</v>
      </c>
      <c r="E440" s="3" t="str">
        <f t="shared" si="6"/>
        <v>R</v>
      </c>
    </row>
    <row r="441" spans="1:5" x14ac:dyDescent="0.2">
      <c r="A441" t="s">
        <v>521</v>
      </c>
      <c r="B441" t="s">
        <v>37</v>
      </c>
      <c r="C441" t="s">
        <v>233</v>
      </c>
      <c r="D441" s="2">
        <v>0</v>
      </c>
      <c r="E441" s="3" t="str">
        <f t="shared" si="6"/>
        <v>R</v>
      </c>
    </row>
    <row r="442" spans="1:5" x14ac:dyDescent="0.2">
      <c r="A442" t="s">
        <v>522</v>
      </c>
      <c r="B442" t="s">
        <v>37</v>
      </c>
      <c r="C442" t="s">
        <v>38</v>
      </c>
      <c r="D442" s="2">
        <v>1</v>
      </c>
      <c r="E442" s="3" t="str">
        <f t="shared" si="6"/>
        <v>S</v>
      </c>
    </row>
    <row r="443" spans="1:5" x14ac:dyDescent="0.2">
      <c r="A443" t="s">
        <v>523</v>
      </c>
      <c r="B443" t="s">
        <v>15185</v>
      </c>
      <c r="C443" t="s">
        <v>15186</v>
      </c>
      <c r="D443" s="2">
        <v>0.5</v>
      </c>
      <c r="E443" s="3" t="str">
        <f t="shared" si="6"/>
        <v>U</v>
      </c>
    </row>
    <row r="444" spans="1:5" x14ac:dyDescent="0.2">
      <c r="A444" t="s">
        <v>524</v>
      </c>
      <c r="B444" t="s">
        <v>7</v>
      </c>
      <c r="C444" t="s">
        <v>45</v>
      </c>
      <c r="D444" s="2">
        <v>0</v>
      </c>
      <c r="E444" s="3" t="str">
        <f t="shared" si="6"/>
        <v>R</v>
      </c>
    </row>
    <row r="445" spans="1:5" x14ac:dyDescent="0.2">
      <c r="A445" t="s">
        <v>525</v>
      </c>
      <c r="B445" t="s">
        <v>37</v>
      </c>
      <c r="C445" t="s">
        <v>237</v>
      </c>
      <c r="D445" s="2">
        <v>1</v>
      </c>
      <c r="E445" s="3" t="str">
        <f t="shared" si="6"/>
        <v>S</v>
      </c>
    </row>
    <row r="446" spans="1:5" x14ac:dyDescent="0.2">
      <c r="A446" t="s">
        <v>526</v>
      </c>
      <c r="B446" t="s">
        <v>7</v>
      </c>
      <c r="C446" t="s">
        <v>48</v>
      </c>
      <c r="D446" s="2">
        <v>1</v>
      </c>
      <c r="E446" s="3" t="str">
        <f t="shared" si="6"/>
        <v>S</v>
      </c>
    </row>
    <row r="447" spans="1:5" x14ac:dyDescent="0.2">
      <c r="A447" t="s">
        <v>527</v>
      </c>
      <c r="B447" t="s">
        <v>10</v>
      </c>
      <c r="C447" t="s">
        <v>107</v>
      </c>
      <c r="D447" s="2">
        <v>0</v>
      </c>
      <c r="E447" s="3" t="str">
        <f t="shared" si="6"/>
        <v>R</v>
      </c>
    </row>
    <row r="448" spans="1:5" x14ac:dyDescent="0.2">
      <c r="A448" t="s">
        <v>528</v>
      </c>
      <c r="B448" t="s">
        <v>7</v>
      </c>
      <c r="C448" t="s">
        <v>16</v>
      </c>
      <c r="D448" s="2">
        <v>1</v>
      </c>
      <c r="E448" s="3" t="str">
        <f t="shared" si="6"/>
        <v>S</v>
      </c>
    </row>
    <row r="449" spans="1:5" x14ac:dyDescent="0.2">
      <c r="A449" t="s">
        <v>529</v>
      </c>
      <c r="B449" t="s">
        <v>37</v>
      </c>
      <c r="C449" t="s">
        <v>103</v>
      </c>
      <c r="D449" s="2">
        <v>0</v>
      </c>
      <c r="E449" s="3" t="str">
        <f t="shared" si="6"/>
        <v>R</v>
      </c>
    </row>
    <row r="450" spans="1:5" x14ac:dyDescent="0.2">
      <c r="A450" t="s">
        <v>530</v>
      </c>
      <c r="B450" t="s">
        <v>7</v>
      </c>
      <c r="C450" t="s">
        <v>531</v>
      </c>
      <c r="D450" s="2">
        <v>1</v>
      </c>
      <c r="E450" s="3" t="str">
        <f t="shared" si="6"/>
        <v>S</v>
      </c>
    </row>
    <row r="451" spans="1:5" x14ac:dyDescent="0.2">
      <c r="A451" t="s">
        <v>532</v>
      </c>
      <c r="B451" t="s">
        <v>37</v>
      </c>
      <c r="C451" t="s">
        <v>38</v>
      </c>
      <c r="D451" s="2">
        <v>1</v>
      </c>
      <c r="E451" s="3" t="str">
        <f t="shared" ref="E451:E514" si="7">IF(D451&lt;=$I$4,"R",IF(D451&gt;=$I$5,"S","U"))</f>
        <v>S</v>
      </c>
    </row>
    <row r="452" spans="1:5" x14ac:dyDescent="0.2">
      <c r="A452" t="s">
        <v>533</v>
      </c>
      <c r="B452" t="s">
        <v>10</v>
      </c>
      <c r="C452" t="s">
        <v>534</v>
      </c>
      <c r="D452" s="2">
        <v>0</v>
      </c>
      <c r="E452" s="3" t="str">
        <f t="shared" si="7"/>
        <v>R</v>
      </c>
    </row>
    <row r="453" spans="1:5" x14ac:dyDescent="0.2">
      <c r="A453" t="s">
        <v>535</v>
      </c>
      <c r="B453" t="s">
        <v>37</v>
      </c>
      <c r="C453" t="s">
        <v>38</v>
      </c>
      <c r="D453" s="2">
        <v>1</v>
      </c>
      <c r="E453" s="3" t="str">
        <f t="shared" si="7"/>
        <v>S</v>
      </c>
    </row>
    <row r="454" spans="1:5" x14ac:dyDescent="0.2">
      <c r="A454" t="s">
        <v>536</v>
      </c>
      <c r="B454" t="s">
        <v>10</v>
      </c>
      <c r="C454" t="s">
        <v>30</v>
      </c>
      <c r="D454" s="2">
        <v>1</v>
      </c>
      <c r="E454" s="3" t="str">
        <f t="shared" si="7"/>
        <v>S</v>
      </c>
    </row>
    <row r="455" spans="1:5" x14ac:dyDescent="0.2">
      <c r="A455" t="s">
        <v>537</v>
      </c>
      <c r="B455" t="s">
        <v>37</v>
      </c>
      <c r="C455" t="s">
        <v>237</v>
      </c>
      <c r="D455" s="2">
        <v>1</v>
      </c>
      <c r="E455" s="3" t="str">
        <f t="shared" si="7"/>
        <v>S</v>
      </c>
    </row>
    <row r="456" spans="1:5" x14ac:dyDescent="0.2">
      <c r="A456" t="s">
        <v>538</v>
      </c>
      <c r="B456" t="s">
        <v>15185</v>
      </c>
      <c r="C456" t="s">
        <v>15186</v>
      </c>
      <c r="D456" s="2">
        <v>0.5</v>
      </c>
      <c r="E456" s="3" t="str">
        <f t="shared" si="7"/>
        <v>U</v>
      </c>
    </row>
    <row r="457" spans="1:5" x14ac:dyDescent="0.2">
      <c r="A457" t="s">
        <v>539</v>
      </c>
      <c r="B457" t="s">
        <v>37</v>
      </c>
      <c r="C457" t="s">
        <v>103</v>
      </c>
      <c r="D457" s="2">
        <v>0</v>
      </c>
      <c r="E457" s="3" t="str">
        <f t="shared" si="7"/>
        <v>R</v>
      </c>
    </row>
    <row r="458" spans="1:5" x14ac:dyDescent="0.2">
      <c r="A458" t="s">
        <v>540</v>
      </c>
      <c r="B458" t="s">
        <v>10</v>
      </c>
      <c r="C458" t="s">
        <v>22</v>
      </c>
      <c r="D458" s="2">
        <v>0</v>
      </c>
      <c r="E458" s="3" t="str">
        <f t="shared" si="7"/>
        <v>R</v>
      </c>
    </row>
    <row r="459" spans="1:5" x14ac:dyDescent="0.2">
      <c r="A459" t="s">
        <v>541</v>
      </c>
      <c r="B459" t="s">
        <v>37</v>
      </c>
      <c r="C459" t="s">
        <v>38</v>
      </c>
      <c r="D459" s="2">
        <v>1</v>
      </c>
      <c r="E459" s="3" t="str">
        <f t="shared" si="7"/>
        <v>S</v>
      </c>
    </row>
    <row r="460" spans="1:5" x14ac:dyDescent="0.2">
      <c r="A460" t="s">
        <v>542</v>
      </c>
      <c r="B460" t="s">
        <v>26</v>
      </c>
      <c r="C460" t="s">
        <v>176</v>
      </c>
      <c r="D460" s="2">
        <v>0.73399999999999999</v>
      </c>
      <c r="E460" s="3" t="str">
        <f t="shared" si="7"/>
        <v>U</v>
      </c>
    </row>
    <row r="461" spans="1:5" x14ac:dyDescent="0.2">
      <c r="A461" t="s">
        <v>543</v>
      </c>
      <c r="B461" t="s">
        <v>37</v>
      </c>
      <c r="C461" t="s">
        <v>38</v>
      </c>
      <c r="D461" s="2">
        <v>1</v>
      </c>
      <c r="E461" s="3" t="str">
        <f t="shared" si="7"/>
        <v>S</v>
      </c>
    </row>
    <row r="462" spans="1:5" x14ac:dyDescent="0.2">
      <c r="A462" t="s">
        <v>544</v>
      </c>
      <c r="B462" t="s">
        <v>37</v>
      </c>
      <c r="C462" t="s">
        <v>233</v>
      </c>
      <c r="D462" s="2">
        <v>0</v>
      </c>
      <c r="E462" s="3" t="str">
        <f t="shared" si="7"/>
        <v>R</v>
      </c>
    </row>
    <row r="463" spans="1:5" x14ac:dyDescent="0.2">
      <c r="A463" t="s">
        <v>545</v>
      </c>
      <c r="B463" t="s">
        <v>15185</v>
      </c>
      <c r="C463" t="s">
        <v>15186</v>
      </c>
      <c r="D463" s="2">
        <v>0.5</v>
      </c>
      <c r="E463" s="3" t="str">
        <f t="shared" si="7"/>
        <v>U</v>
      </c>
    </row>
    <row r="464" spans="1:5" x14ac:dyDescent="0.2">
      <c r="A464" t="s">
        <v>546</v>
      </c>
      <c r="B464" t="s">
        <v>10</v>
      </c>
      <c r="C464" t="s">
        <v>22</v>
      </c>
      <c r="D464" s="2">
        <v>0</v>
      </c>
      <c r="E464" s="3" t="str">
        <f t="shared" si="7"/>
        <v>R</v>
      </c>
    </row>
    <row r="465" spans="1:5" x14ac:dyDescent="0.2">
      <c r="A465" t="s">
        <v>547</v>
      </c>
      <c r="B465" t="s">
        <v>37</v>
      </c>
      <c r="C465" t="s">
        <v>178</v>
      </c>
      <c r="D465" s="2">
        <v>0</v>
      </c>
      <c r="E465" s="3" t="str">
        <f t="shared" si="7"/>
        <v>R</v>
      </c>
    </row>
    <row r="466" spans="1:5" x14ac:dyDescent="0.2">
      <c r="A466" t="s">
        <v>548</v>
      </c>
      <c r="B466" t="s">
        <v>10</v>
      </c>
      <c r="C466" t="s">
        <v>79</v>
      </c>
      <c r="D466" s="2">
        <v>0</v>
      </c>
      <c r="E466" s="3" t="str">
        <f t="shared" si="7"/>
        <v>R</v>
      </c>
    </row>
    <row r="467" spans="1:5" x14ac:dyDescent="0.2">
      <c r="A467" t="s">
        <v>549</v>
      </c>
      <c r="B467" t="s">
        <v>7</v>
      </c>
      <c r="C467" t="s">
        <v>496</v>
      </c>
      <c r="D467" s="2">
        <v>1</v>
      </c>
      <c r="E467" s="3" t="str">
        <f t="shared" si="7"/>
        <v>S</v>
      </c>
    </row>
    <row r="468" spans="1:5" x14ac:dyDescent="0.2">
      <c r="A468" t="s">
        <v>550</v>
      </c>
      <c r="B468" t="s">
        <v>10</v>
      </c>
      <c r="C468" t="s">
        <v>30</v>
      </c>
      <c r="D468" s="2">
        <v>1</v>
      </c>
      <c r="E468" s="3" t="str">
        <f t="shared" si="7"/>
        <v>S</v>
      </c>
    </row>
    <row r="469" spans="1:5" x14ac:dyDescent="0.2">
      <c r="A469" t="s">
        <v>551</v>
      </c>
      <c r="B469" t="s">
        <v>7</v>
      </c>
      <c r="C469" t="s">
        <v>70</v>
      </c>
      <c r="D469" s="2">
        <v>0</v>
      </c>
      <c r="E469" s="3" t="str">
        <f t="shared" si="7"/>
        <v>R</v>
      </c>
    </row>
    <row r="470" spans="1:5" x14ac:dyDescent="0.2">
      <c r="A470" t="s">
        <v>552</v>
      </c>
      <c r="B470" t="s">
        <v>10</v>
      </c>
      <c r="C470" t="s">
        <v>107</v>
      </c>
      <c r="D470" s="2">
        <v>0</v>
      </c>
      <c r="E470" s="3" t="str">
        <f t="shared" si="7"/>
        <v>R</v>
      </c>
    </row>
    <row r="471" spans="1:5" x14ac:dyDescent="0.2">
      <c r="A471" t="s">
        <v>553</v>
      </c>
      <c r="B471" t="s">
        <v>26</v>
      </c>
      <c r="C471" t="s">
        <v>91</v>
      </c>
      <c r="D471" s="2">
        <v>0.63200000000000001</v>
      </c>
      <c r="E471" s="3" t="str">
        <f t="shared" si="7"/>
        <v>U</v>
      </c>
    </row>
    <row r="472" spans="1:5" x14ac:dyDescent="0.2">
      <c r="A472" t="s">
        <v>554</v>
      </c>
      <c r="B472" t="s">
        <v>7</v>
      </c>
      <c r="C472" t="s">
        <v>48</v>
      </c>
      <c r="D472" s="2">
        <v>1</v>
      </c>
      <c r="E472" s="3" t="str">
        <f t="shared" si="7"/>
        <v>S</v>
      </c>
    </row>
    <row r="473" spans="1:5" x14ac:dyDescent="0.2">
      <c r="A473" t="s">
        <v>555</v>
      </c>
      <c r="B473" t="s">
        <v>37</v>
      </c>
      <c r="C473" t="s">
        <v>103</v>
      </c>
      <c r="D473" s="2">
        <v>0</v>
      </c>
      <c r="E473" s="3" t="str">
        <f t="shared" si="7"/>
        <v>R</v>
      </c>
    </row>
    <row r="474" spans="1:5" x14ac:dyDescent="0.2">
      <c r="A474" t="s">
        <v>556</v>
      </c>
      <c r="B474" t="s">
        <v>10</v>
      </c>
      <c r="C474" t="s">
        <v>107</v>
      </c>
      <c r="D474" s="2">
        <v>0</v>
      </c>
      <c r="E474" s="3" t="str">
        <f t="shared" si="7"/>
        <v>R</v>
      </c>
    </row>
    <row r="475" spans="1:5" x14ac:dyDescent="0.2">
      <c r="A475" t="s">
        <v>557</v>
      </c>
      <c r="B475" t="s">
        <v>26</v>
      </c>
      <c r="C475" t="s">
        <v>91</v>
      </c>
      <c r="D475" s="2">
        <v>0.63200000000000001</v>
      </c>
      <c r="E475" s="3" t="str">
        <f t="shared" si="7"/>
        <v>U</v>
      </c>
    </row>
    <row r="476" spans="1:5" x14ac:dyDescent="0.2">
      <c r="A476" t="s">
        <v>558</v>
      </c>
      <c r="B476" t="s">
        <v>37</v>
      </c>
      <c r="C476" t="s">
        <v>103</v>
      </c>
      <c r="D476" s="2">
        <v>0</v>
      </c>
      <c r="E476" s="3" t="str">
        <f t="shared" si="7"/>
        <v>R</v>
      </c>
    </row>
    <row r="477" spans="1:5" x14ac:dyDescent="0.2">
      <c r="A477" t="s">
        <v>559</v>
      </c>
      <c r="B477" t="s">
        <v>10</v>
      </c>
      <c r="C477" t="s">
        <v>22</v>
      </c>
      <c r="D477" s="2">
        <v>0</v>
      </c>
      <c r="E477" s="3" t="str">
        <f t="shared" si="7"/>
        <v>R</v>
      </c>
    </row>
    <row r="478" spans="1:5" x14ac:dyDescent="0.2">
      <c r="A478" t="s">
        <v>560</v>
      </c>
      <c r="B478" t="s">
        <v>7</v>
      </c>
      <c r="C478" t="s">
        <v>365</v>
      </c>
      <c r="D478" s="2">
        <v>1</v>
      </c>
      <c r="E478" s="3" t="str">
        <f t="shared" si="7"/>
        <v>S</v>
      </c>
    </row>
    <row r="479" spans="1:5" x14ac:dyDescent="0.2">
      <c r="A479" t="s">
        <v>561</v>
      </c>
      <c r="B479" t="s">
        <v>15185</v>
      </c>
      <c r="C479" t="s">
        <v>15186</v>
      </c>
      <c r="D479" s="2">
        <v>0.5</v>
      </c>
      <c r="E479" s="3" t="str">
        <f t="shared" si="7"/>
        <v>U</v>
      </c>
    </row>
    <row r="480" spans="1:5" x14ac:dyDescent="0.2">
      <c r="A480" t="s">
        <v>562</v>
      </c>
      <c r="B480" t="s">
        <v>10</v>
      </c>
      <c r="C480" t="s">
        <v>41</v>
      </c>
      <c r="D480" s="2">
        <v>1</v>
      </c>
      <c r="E480" s="3" t="str">
        <f t="shared" si="7"/>
        <v>S</v>
      </c>
    </row>
    <row r="481" spans="1:5" x14ac:dyDescent="0.2">
      <c r="A481" t="s">
        <v>563</v>
      </c>
      <c r="B481" t="s">
        <v>7</v>
      </c>
      <c r="C481" t="s">
        <v>388</v>
      </c>
      <c r="D481" s="2">
        <v>1</v>
      </c>
      <c r="E481" s="3" t="str">
        <f t="shared" si="7"/>
        <v>S</v>
      </c>
    </row>
    <row r="482" spans="1:5" x14ac:dyDescent="0.2">
      <c r="A482" t="s">
        <v>564</v>
      </c>
      <c r="B482" t="s">
        <v>37</v>
      </c>
      <c r="C482" t="s">
        <v>163</v>
      </c>
      <c r="D482" s="2">
        <v>0.85699999999999998</v>
      </c>
      <c r="E482" s="3" t="str">
        <f t="shared" si="7"/>
        <v>S</v>
      </c>
    </row>
    <row r="483" spans="1:5" x14ac:dyDescent="0.2">
      <c r="A483" t="s">
        <v>565</v>
      </c>
      <c r="B483" t="s">
        <v>37</v>
      </c>
      <c r="C483" t="s">
        <v>84</v>
      </c>
      <c r="D483" s="2">
        <v>0.99099999999999999</v>
      </c>
      <c r="E483" s="3" t="str">
        <f t="shared" si="7"/>
        <v>S</v>
      </c>
    </row>
    <row r="484" spans="1:5" x14ac:dyDescent="0.2">
      <c r="A484" t="s">
        <v>566</v>
      </c>
      <c r="B484" t="s">
        <v>37</v>
      </c>
      <c r="C484" t="s">
        <v>103</v>
      </c>
      <c r="D484" s="2">
        <v>0</v>
      </c>
      <c r="E484" s="3" t="str">
        <f t="shared" si="7"/>
        <v>R</v>
      </c>
    </row>
    <row r="485" spans="1:5" x14ac:dyDescent="0.2">
      <c r="A485" t="s">
        <v>567</v>
      </c>
      <c r="B485" t="s">
        <v>15185</v>
      </c>
      <c r="C485" t="s">
        <v>15186</v>
      </c>
      <c r="D485" s="2">
        <v>0.5</v>
      </c>
      <c r="E485" s="3" t="str">
        <f t="shared" si="7"/>
        <v>U</v>
      </c>
    </row>
    <row r="486" spans="1:5" x14ac:dyDescent="0.2">
      <c r="A486" t="s">
        <v>568</v>
      </c>
      <c r="B486" t="s">
        <v>10</v>
      </c>
      <c r="C486" t="s">
        <v>41</v>
      </c>
      <c r="D486" s="2">
        <v>1</v>
      </c>
      <c r="E486" s="3" t="str">
        <f t="shared" si="7"/>
        <v>S</v>
      </c>
    </row>
    <row r="487" spans="1:5" x14ac:dyDescent="0.2">
      <c r="A487" t="s">
        <v>569</v>
      </c>
      <c r="B487" t="s">
        <v>10</v>
      </c>
      <c r="C487" t="s">
        <v>502</v>
      </c>
      <c r="D487" s="2">
        <v>0.25</v>
      </c>
      <c r="E487" s="3" t="str">
        <f t="shared" si="7"/>
        <v>U</v>
      </c>
    </row>
    <row r="488" spans="1:5" x14ac:dyDescent="0.2">
      <c r="A488" t="s">
        <v>570</v>
      </c>
      <c r="B488" t="s">
        <v>10</v>
      </c>
      <c r="C488" t="s">
        <v>11</v>
      </c>
      <c r="D488" s="2">
        <v>0</v>
      </c>
      <c r="E488" s="3" t="str">
        <f t="shared" si="7"/>
        <v>R</v>
      </c>
    </row>
    <row r="489" spans="1:5" x14ac:dyDescent="0.2">
      <c r="A489" t="s">
        <v>571</v>
      </c>
      <c r="B489" t="s">
        <v>10</v>
      </c>
      <c r="C489" t="s">
        <v>11</v>
      </c>
      <c r="D489" s="2">
        <v>0</v>
      </c>
      <c r="E489" s="3" t="str">
        <f t="shared" si="7"/>
        <v>R</v>
      </c>
    </row>
    <row r="490" spans="1:5" x14ac:dyDescent="0.2">
      <c r="A490" t="s">
        <v>572</v>
      </c>
      <c r="B490" t="s">
        <v>15185</v>
      </c>
      <c r="C490" t="s">
        <v>15186</v>
      </c>
      <c r="D490" s="2">
        <v>0.5</v>
      </c>
      <c r="E490" s="3" t="str">
        <f t="shared" si="7"/>
        <v>U</v>
      </c>
    </row>
    <row r="491" spans="1:5" x14ac:dyDescent="0.2">
      <c r="A491" t="s">
        <v>573</v>
      </c>
      <c r="B491" t="s">
        <v>7</v>
      </c>
      <c r="C491" t="s">
        <v>574</v>
      </c>
      <c r="D491" s="2">
        <v>0</v>
      </c>
      <c r="E491" s="3" t="str">
        <f t="shared" si="7"/>
        <v>R</v>
      </c>
    </row>
    <row r="492" spans="1:5" x14ac:dyDescent="0.2">
      <c r="A492" t="s">
        <v>575</v>
      </c>
      <c r="B492" t="s">
        <v>10</v>
      </c>
      <c r="C492" t="s">
        <v>200</v>
      </c>
      <c r="D492" s="2">
        <v>0.98599999999999999</v>
      </c>
      <c r="E492" s="3" t="str">
        <f t="shared" si="7"/>
        <v>S</v>
      </c>
    </row>
    <row r="493" spans="1:5" x14ac:dyDescent="0.2">
      <c r="A493" t="s">
        <v>576</v>
      </c>
      <c r="B493" t="s">
        <v>10</v>
      </c>
      <c r="C493" t="s">
        <v>410</v>
      </c>
      <c r="D493" s="2">
        <v>1</v>
      </c>
      <c r="E493" s="3" t="str">
        <f t="shared" si="7"/>
        <v>S</v>
      </c>
    </row>
    <row r="494" spans="1:5" x14ac:dyDescent="0.2">
      <c r="A494" t="s">
        <v>577</v>
      </c>
      <c r="B494" t="s">
        <v>37</v>
      </c>
      <c r="C494" t="s">
        <v>103</v>
      </c>
      <c r="D494" s="2">
        <v>0</v>
      </c>
      <c r="E494" s="3" t="str">
        <f t="shared" si="7"/>
        <v>R</v>
      </c>
    </row>
    <row r="495" spans="1:5" x14ac:dyDescent="0.2">
      <c r="A495" t="s">
        <v>578</v>
      </c>
      <c r="B495" t="s">
        <v>37</v>
      </c>
      <c r="C495" t="s">
        <v>38</v>
      </c>
      <c r="D495" s="2">
        <v>1</v>
      </c>
      <c r="E495" s="3" t="str">
        <f t="shared" si="7"/>
        <v>S</v>
      </c>
    </row>
    <row r="496" spans="1:5" x14ac:dyDescent="0.2">
      <c r="A496" s="1" t="s">
        <v>579</v>
      </c>
      <c r="B496" t="s">
        <v>10</v>
      </c>
      <c r="C496" t="s">
        <v>30</v>
      </c>
      <c r="D496" s="2">
        <v>1</v>
      </c>
      <c r="E496" s="3" t="str">
        <f t="shared" si="7"/>
        <v>S</v>
      </c>
    </row>
    <row r="497" spans="1:5" x14ac:dyDescent="0.2">
      <c r="A497" t="s">
        <v>580</v>
      </c>
      <c r="B497" t="s">
        <v>10</v>
      </c>
      <c r="C497" t="s">
        <v>22</v>
      </c>
      <c r="D497" s="2">
        <v>0</v>
      </c>
      <c r="E497" s="3" t="str">
        <f t="shared" si="7"/>
        <v>R</v>
      </c>
    </row>
    <row r="498" spans="1:5" x14ac:dyDescent="0.2">
      <c r="A498" t="s">
        <v>581</v>
      </c>
      <c r="B498" t="s">
        <v>37</v>
      </c>
      <c r="C498" t="s">
        <v>582</v>
      </c>
      <c r="D498" s="2">
        <v>5.0999999999999997E-2</v>
      </c>
      <c r="E498" s="3" t="str">
        <f t="shared" si="7"/>
        <v>R</v>
      </c>
    </row>
    <row r="499" spans="1:5" x14ac:dyDescent="0.2">
      <c r="A499" t="s">
        <v>583</v>
      </c>
      <c r="B499" t="s">
        <v>10</v>
      </c>
      <c r="C499" t="s">
        <v>11</v>
      </c>
      <c r="D499" s="2">
        <v>0</v>
      </c>
      <c r="E499" s="3" t="str">
        <f t="shared" si="7"/>
        <v>R</v>
      </c>
    </row>
    <row r="500" spans="1:5" x14ac:dyDescent="0.2">
      <c r="A500" t="s">
        <v>584</v>
      </c>
      <c r="B500" t="s">
        <v>10</v>
      </c>
      <c r="C500" t="s">
        <v>285</v>
      </c>
      <c r="D500" s="2">
        <v>0.33300000000000002</v>
      </c>
      <c r="E500" s="3" t="str">
        <f t="shared" si="7"/>
        <v>U</v>
      </c>
    </row>
    <row r="501" spans="1:5" x14ac:dyDescent="0.2">
      <c r="A501" t="s">
        <v>585</v>
      </c>
      <c r="B501" t="s">
        <v>26</v>
      </c>
      <c r="C501" t="s">
        <v>91</v>
      </c>
      <c r="D501" s="2">
        <v>0.63200000000000001</v>
      </c>
      <c r="E501" s="3" t="str">
        <f t="shared" si="7"/>
        <v>U</v>
      </c>
    </row>
    <row r="502" spans="1:5" x14ac:dyDescent="0.2">
      <c r="A502" t="s">
        <v>586</v>
      </c>
      <c r="B502" t="s">
        <v>10</v>
      </c>
      <c r="C502" t="s">
        <v>22</v>
      </c>
      <c r="D502" s="2">
        <v>0</v>
      </c>
      <c r="E502" s="3" t="str">
        <f t="shared" si="7"/>
        <v>R</v>
      </c>
    </row>
    <row r="503" spans="1:5" x14ac:dyDescent="0.2">
      <c r="A503" t="s">
        <v>587</v>
      </c>
      <c r="B503" t="s">
        <v>7</v>
      </c>
      <c r="C503" t="s">
        <v>301</v>
      </c>
      <c r="D503" s="2">
        <v>1</v>
      </c>
      <c r="E503" s="3" t="str">
        <f t="shared" si="7"/>
        <v>S</v>
      </c>
    </row>
    <row r="504" spans="1:5" x14ac:dyDescent="0.2">
      <c r="A504" t="s">
        <v>588</v>
      </c>
      <c r="B504" t="s">
        <v>37</v>
      </c>
      <c r="C504" t="s">
        <v>103</v>
      </c>
      <c r="D504" s="2">
        <v>0</v>
      </c>
      <c r="E504" s="3" t="str">
        <f t="shared" si="7"/>
        <v>R</v>
      </c>
    </row>
    <row r="505" spans="1:5" x14ac:dyDescent="0.2">
      <c r="A505" t="s">
        <v>589</v>
      </c>
      <c r="B505" t="s">
        <v>37</v>
      </c>
      <c r="C505" t="s">
        <v>103</v>
      </c>
      <c r="D505" s="2">
        <v>0</v>
      </c>
      <c r="E505" s="3" t="str">
        <f t="shared" si="7"/>
        <v>R</v>
      </c>
    </row>
    <row r="506" spans="1:5" x14ac:dyDescent="0.2">
      <c r="A506" t="s">
        <v>590</v>
      </c>
      <c r="B506" t="s">
        <v>37</v>
      </c>
      <c r="C506" t="s">
        <v>84</v>
      </c>
      <c r="D506" s="2">
        <v>0.99099999999999999</v>
      </c>
      <c r="E506" s="3" t="str">
        <f t="shared" si="7"/>
        <v>S</v>
      </c>
    </row>
    <row r="507" spans="1:5" x14ac:dyDescent="0.2">
      <c r="A507" t="s">
        <v>591</v>
      </c>
      <c r="B507" t="s">
        <v>37</v>
      </c>
      <c r="C507" t="s">
        <v>178</v>
      </c>
      <c r="D507" s="2">
        <v>0</v>
      </c>
      <c r="E507" s="3" t="str">
        <f t="shared" si="7"/>
        <v>R</v>
      </c>
    </row>
    <row r="508" spans="1:5" x14ac:dyDescent="0.2">
      <c r="A508" t="s">
        <v>592</v>
      </c>
      <c r="B508" t="s">
        <v>15185</v>
      </c>
      <c r="C508" t="s">
        <v>15186</v>
      </c>
      <c r="D508" s="2">
        <v>0.5</v>
      </c>
      <c r="E508" s="3" t="str">
        <f t="shared" si="7"/>
        <v>U</v>
      </c>
    </row>
    <row r="509" spans="1:5" x14ac:dyDescent="0.2">
      <c r="A509" t="s">
        <v>593</v>
      </c>
      <c r="B509" t="s">
        <v>10</v>
      </c>
      <c r="C509" t="s">
        <v>11</v>
      </c>
      <c r="D509" s="2">
        <v>0</v>
      </c>
      <c r="E509" s="3" t="str">
        <f t="shared" si="7"/>
        <v>R</v>
      </c>
    </row>
    <row r="510" spans="1:5" x14ac:dyDescent="0.2">
      <c r="A510" t="s">
        <v>594</v>
      </c>
      <c r="B510" t="s">
        <v>10</v>
      </c>
      <c r="C510" t="s">
        <v>200</v>
      </c>
      <c r="D510" s="2">
        <v>0.98599999999999999</v>
      </c>
      <c r="E510" s="3" t="str">
        <f t="shared" si="7"/>
        <v>S</v>
      </c>
    </row>
    <row r="511" spans="1:5" x14ac:dyDescent="0.2">
      <c r="A511" t="s">
        <v>595</v>
      </c>
      <c r="B511" t="s">
        <v>7</v>
      </c>
      <c r="C511" t="s">
        <v>70</v>
      </c>
      <c r="D511" s="2">
        <v>0</v>
      </c>
      <c r="E511" s="3" t="str">
        <f t="shared" si="7"/>
        <v>R</v>
      </c>
    </row>
    <row r="512" spans="1:5" x14ac:dyDescent="0.2">
      <c r="A512" t="s">
        <v>596</v>
      </c>
      <c r="B512" t="s">
        <v>10</v>
      </c>
      <c r="C512" t="s">
        <v>252</v>
      </c>
      <c r="D512" s="2">
        <v>1</v>
      </c>
      <c r="E512" s="3" t="str">
        <f t="shared" si="7"/>
        <v>S</v>
      </c>
    </row>
    <row r="513" spans="1:5" x14ac:dyDescent="0.2">
      <c r="A513" t="s">
        <v>597</v>
      </c>
      <c r="B513" t="s">
        <v>37</v>
      </c>
      <c r="C513" t="s">
        <v>306</v>
      </c>
      <c r="D513" s="2">
        <v>0</v>
      </c>
      <c r="E513" s="3" t="str">
        <f t="shared" si="7"/>
        <v>R</v>
      </c>
    </row>
    <row r="514" spans="1:5" x14ac:dyDescent="0.2">
      <c r="A514" t="s">
        <v>598</v>
      </c>
      <c r="B514" t="s">
        <v>10</v>
      </c>
      <c r="C514" t="s">
        <v>79</v>
      </c>
      <c r="D514" s="2">
        <v>0</v>
      </c>
      <c r="E514" s="3" t="str">
        <f t="shared" si="7"/>
        <v>R</v>
      </c>
    </row>
    <row r="515" spans="1:5" x14ac:dyDescent="0.2">
      <c r="A515" t="s">
        <v>599</v>
      </c>
      <c r="B515" t="s">
        <v>7</v>
      </c>
      <c r="C515" t="s">
        <v>45</v>
      </c>
      <c r="D515" s="2">
        <v>0</v>
      </c>
      <c r="E515" s="3" t="str">
        <f t="shared" ref="E515:E578" si="8">IF(D515&lt;=$I$4,"R",IF(D515&gt;=$I$5,"S","U"))</f>
        <v>R</v>
      </c>
    </row>
    <row r="516" spans="1:5" x14ac:dyDescent="0.2">
      <c r="A516" t="s">
        <v>600</v>
      </c>
      <c r="B516" t="s">
        <v>37</v>
      </c>
      <c r="C516" t="s">
        <v>306</v>
      </c>
      <c r="D516" s="2">
        <v>0</v>
      </c>
      <c r="E516" s="3" t="str">
        <f t="shared" si="8"/>
        <v>R</v>
      </c>
    </row>
    <row r="517" spans="1:5" x14ac:dyDescent="0.2">
      <c r="A517" t="s">
        <v>601</v>
      </c>
      <c r="B517" t="s">
        <v>15185</v>
      </c>
      <c r="C517" t="s">
        <v>15186</v>
      </c>
      <c r="D517" s="2">
        <v>0.5</v>
      </c>
      <c r="E517" s="3" t="str">
        <f t="shared" si="8"/>
        <v>U</v>
      </c>
    </row>
    <row r="518" spans="1:5" x14ac:dyDescent="0.2">
      <c r="A518" t="s">
        <v>602</v>
      </c>
      <c r="B518" t="s">
        <v>37</v>
      </c>
      <c r="C518" t="s">
        <v>103</v>
      </c>
      <c r="D518" s="2">
        <v>0</v>
      </c>
      <c r="E518" s="3" t="str">
        <f t="shared" si="8"/>
        <v>R</v>
      </c>
    </row>
    <row r="519" spans="1:5" x14ac:dyDescent="0.2">
      <c r="A519" t="s">
        <v>603</v>
      </c>
      <c r="B519" t="s">
        <v>10</v>
      </c>
      <c r="C519" t="s">
        <v>22</v>
      </c>
      <c r="D519" s="2">
        <v>0</v>
      </c>
      <c r="E519" s="3" t="str">
        <f t="shared" si="8"/>
        <v>R</v>
      </c>
    </row>
    <row r="520" spans="1:5" x14ac:dyDescent="0.2">
      <c r="A520" t="s">
        <v>604</v>
      </c>
      <c r="B520" t="s">
        <v>7</v>
      </c>
      <c r="C520" t="s">
        <v>196</v>
      </c>
      <c r="D520" s="2">
        <v>0</v>
      </c>
      <c r="E520" s="3" t="str">
        <f t="shared" si="8"/>
        <v>R</v>
      </c>
    </row>
    <row r="521" spans="1:5" x14ac:dyDescent="0.2">
      <c r="A521" t="s">
        <v>605</v>
      </c>
      <c r="B521" t="s">
        <v>37</v>
      </c>
      <c r="C521" t="s">
        <v>237</v>
      </c>
      <c r="D521" s="2">
        <v>1</v>
      </c>
      <c r="E521" s="3" t="str">
        <f t="shared" si="8"/>
        <v>S</v>
      </c>
    </row>
    <row r="522" spans="1:5" x14ac:dyDescent="0.2">
      <c r="A522" t="s">
        <v>606</v>
      </c>
      <c r="B522" t="s">
        <v>7</v>
      </c>
      <c r="C522" t="s">
        <v>607</v>
      </c>
      <c r="D522" s="2">
        <v>1</v>
      </c>
      <c r="E522" s="3" t="str">
        <f t="shared" si="8"/>
        <v>S</v>
      </c>
    </row>
    <row r="523" spans="1:5" x14ac:dyDescent="0.2">
      <c r="A523" t="s">
        <v>608</v>
      </c>
      <c r="B523" t="s">
        <v>10</v>
      </c>
      <c r="C523" t="s">
        <v>30</v>
      </c>
      <c r="D523" s="2">
        <v>1</v>
      </c>
      <c r="E523" s="3" t="str">
        <f t="shared" si="8"/>
        <v>S</v>
      </c>
    </row>
    <row r="524" spans="1:5" x14ac:dyDescent="0.2">
      <c r="A524" t="s">
        <v>609</v>
      </c>
      <c r="B524" t="s">
        <v>10</v>
      </c>
      <c r="C524" t="s">
        <v>22</v>
      </c>
      <c r="D524" s="2">
        <v>0</v>
      </c>
      <c r="E524" s="3" t="str">
        <f t="shared" si="8"/>
        <v>R</v>
      </c>
    </row>
    <row r="525" spans="1:5" x14ac:dyDescent="0.2">
      <c r="A525" t="s">
        <v>610</v>
      </c>
      <c r="B525" t="s">
        <v>37</v>
      </c>
      <c r="C525" t="s">
        <v>237</v>
      </c>
      <c r="D525" s="2">
        <v>1</v>
      </c>
      <c r="E525" s="3" t="str">
        <f t="shared" si="8"/>
        <v>S</v>
      </c>
    </row>
    <row r="526" spans="1:5" x14ac:dyDescent="0.2">
      <c r="A526" t="s">
        <v>611</v>
      </c>
      <c r="B526" t="s">
        <v>10</v>
      </c>
      <c r="C526" t="s">
        <v>22</v>
      </c>
      <c r="D526" s="2">
        <v>0</v>
      </c>
      <c r="E526" s="3" t="str">
        <f t="shared" si="8"/>
        <v>R</v>
      </c>
    </row>
    <row r="527" spans="1:5" x14ac:dyDescent="0.2">
      <c r="A527" t="s">
        <v>612</v>
      </c>
      <c r="B527" t="s">
        <v>37</v>
      </c>
      <c r="C527" t="s">
        <v>84</v>
      </c>
      <c r="D527" s="2">
        <v>0.99099999999999999</v>
      </c>
      <c r="E527" s="3" t="str">
        <f t="shared" si="8"/>
        <v>S</v>
      </c>
    </row>
    <row r="528" spans="1:5" x14ac:dyDescent="0.2">
      <c r="A528" t="s">
        <v>613</v>
      </c>
      <c r="B528" t="s">
        <v>10</v>
      </c>
      <c r="C528" t="s">
        <v>107</v>
      </c>
      <c r="D528" s="2">
        <v>0</v>
      </c>
      <c r="E528" s="3" t="str">
        <f t="shared" si="8"/>
        <v>R</v>
      </c>
    </row>
    <row r="529" spans="1:5" x14ac:dyDescent="0.2">
      <c r="A529" t="s">
        <v>614</v>
      </c>
      <c r="B529" t="s">
        <v>37</v>
      </c>
      <c r="C529" t="s">
        <v>103</v>
      </c>
      <c r="D529" s="2">
        <v>0</v>
      </c>
      <c r="E529" s="3" t="str">
        <f t="shared" si="8"/>
        <v>R</v>
      </c>
    </row>
    <row r="530" spans="1:5" x14ac:dyDescent="0.2">
      <c r="A530" t="s">
        <v>615</v>
      </c>
      <c r="B530" t="s">
        <v>37</v>
      </c>
      <c r="C530" t="s">
        <v>103</v>
      </c>
      <c r="D530" s="2">
        <v>0</v>
      </c>
      <c r="E530" s="3" t="str">
        <f t="shared" si="8"/>
        <v>R</v>
      </c>
    </row>
    <row r="531" spans="1:5" x14ac:dyDescent="0.2">
      <c r="A531" t="s">
        <v>616</v>
      </c>
      <c r="B531" t="s">
        <v>37</v>
      </c>
      <c r="C531" t="s">
        <v>38</v>
      </c>
      <c r="D531" s="2">
        <v>1</v>
      </c>
      <c r="E531" s="3" t="str">
        <f t="shared" si="8"/>
        <v>S</v>
      </c>
    </row>
    <row r="532" spans="1:5" x14ac:dyDescent="0.2">
      <c r="A532" t="s">
        <v>617</v>
      </c>
      <c r="B532" t="s">
        <v>10</v>
      </c>
      <c r="C532" t="s">
        <v>22</v>
      </c>
      <c r="D532" s="2">
        <v>0</v>
      </c>
      <c r="E532" s="3" t="str">
        <f t="shared" si="8"/>
        <v>R</v>
      </c>
    </row>
    <row r="533" spans="1:5" x14ac:dyDescent="0.2">
      <c r="A533" t="s">
        <v>618</v>
      </c>
      <c r="B533" t="s">
        <v>37</v>
      </c>
      <c r="C533" t="s">
        <v>103</v>
      </c>
      <c r="D533" s="2">
        <v>0</v>
      </c>
      <c r="E533" s="3" t="str">
        <f t="shared" si="8"/>
        <v>R</v>
      </c>
    </row>
    <row r="534" spans="1:5" x14ac:dyDescent="0.2">
      <c r="A534" t="s">
        <v>619</v>
      </c>
      <c r="B534" t="s">
        <v>15185</v>
      </c>
      <c r="C534" t="s">
        <v>15186</v>
      </c>
      <c r="D534" s="2">
        <v>0.5</v>
      </c>
      <c r="E534" s="3" t="str">
        <f t="shared" si="8"/>
        <v>U</v>
      </c>
    </row>
    <row r="535" spans="1:5" x14ac:dyDescent="0.2">
      <c r="A535" t="s">
        <v>620</v>
      </c>
      <c r="B535" t="s">
        <v>10</v>
      </c>
      <c r="C535" t="s">
        <v>87</v>
      </c>
      <c r="D535" s="2">
        <v>1</v>
      </c>
      <c r="E535" s="3" t="str">
        <f t="shared" si="8"/>
        <v>S</v>
      </c>
    </row>
    <row r="536" spans="1:5" x14ac:dyDescent="0.2">
      <c r="A536" t="s">
        <v>621</v>
      </c>
      <c r="B536" t="s">
        <v>10</v>
      </c>
      <c r="C536" t="s">
        <v>332</v>
      </c>
      <c r="D536" s="2">
        <v>1</v>
      </c>
      <c r="E536" s="3" t="str">
        <f t="shared" si="8"/>
        <v>S</v>
      </c>
    </row>
    <row r="537" spans="1:5" x14ac:dyDescent="0.2">
      <c r="A537" t="s">
        <v>622</v>
      </c>
      <c r="B537" t="s">
        <v>10</v>
      </c>
      <c r="C537" t="s">
        <v>79</v>
      </c>
      <c r="D537" s="2">
        <v>0</v>
      </c>
      <c r="E537" s="3" t="str">
        <f t="shared" si="8"/>
        <v>R</v>
      </c>
    </row>
    <row r="538" spans="1:5" x14ac:dyDescent="0.2">
      <c r="A538" t="s">
        <v>623</v>
      </c>
      <c r="B538" t="s">
        <v>10</v>
      </c>
      <c r="C538" t="s">
        <v>22</v>
      </c>
      <c r="D538" s="2">
        <v>0</v>
      </c>
      <c r="E538" s="3" t="str">
        <f t="shared" si="8"/>
        <v>R</v>
      </c>
    </row>
    <row r="539" spans="1:5" x14ac:dyDescent="0.2">
      <c r="A539" t="s">
        <v>624</v>
      </c>
      <c r="B539" t="s">
        <v>7</v>
      </c>
      <c r="C539" t="s">
        <v>32</v>
      </c>
      <c r="D539" s="2">
        <v>0</v>
      </c>
      <c r="E539" s="3" t="str">
        <f t="shared" si="8"/>
        <v>R</v>
      </c>
    </row>
    <row r="540" spans="1:5" x14ac:dyDescent="0.2">
      <c r="A540" t="s">
        <v>625</v>
      </c>
      <c r="B540" t="s">
        <v>7</v>
      </c>
      <c r="C540" t="s">
        <v>626</v>
      </c>
      <c r="D540" s="2">
        <v>0</v>
      </c>
      <c r="E540" s="3" t="str">
        <f t="shared" si="8"/>
        <v>R</v>
      </c>
    </row>
    <row r="541" spans="1:5" x14ac:dyDescent="0.2">
      <c r="A541" t="s">
        <v>627</v>
      </c>
      <c r="B541" t="s">
        <v>10</v>
      </c>
      <c r="C541" t="s">
        <v>11</v>
      </c>
      <c r="D541" s="2">
        <v>0</v>
      </c>
      <c r="E541" s="3" t="str">
        <f t="shared" si="8"/>
        <v>R</v>
      </c>
    </row>
    <row r="542" spans="1:5" x14ac:dyDescent="0.2">
      <c r="A542" t="s">
        <v>628</v>
      </c>
      <c r="B542" t="s">
        <v>7</v>
      </c>
      <c r="C542" t="s">
        <v>48</v>
      </c>
      <c r="D542" s="2">
        <v>1</v>
      </c>
      <c r="E542" s="3" t="str">
        <f t="shared" si="8"/>
        <v>S</v>
      </c>
    </row>
    <row r="543" spans="1:5" x14ac:dyDescent="0.2">
      <c r="A543" t="s">
        <v>629</v>
      </c>
      <c r="B543" t="s">
        <v>15185</v>
      </c>
      <c r="C543" t="s">
        <v>15186</v>
      </c>
      <c r="D543" s="2">
        <v>0.5</v>
      </c>
      <c r="E543" s="3" t="str">
        <f t="shared" si="8"/>
        <v>U</v>
      </c>
    </row>
    <row r="544" spans="1:5" x14ac:dyDescent="0.2">
      <c r="A544" t="s">
        <v>630</v>
      </c>
      <c r="B544" t="s">
        <v>26</v>
      </c>
      <c r="C544" t="s">
        <v>91</v>
      </c>
      <c r="D544" s="2">
        <v>0.63200000000000001</v>
      </c>
      <c r="E544" s="3" t="str">
        <f t="shared" si="8"/>
        <v>U</v>
      </c>
    </row>
    <row r="545" spans="1:5" x14ac:dyDescent="0.2">
      <c r="A545" t="s">
        <v>631</v>
      </c>
      <c r="B545" t="s">
        <v>37</v>
      </c>
      <c r="C545" t="s">
        <v>233</v>
      </c>
      <c r="D545" s="2">
        <v>0</v>
      </c>
      <c r="E545" s="3" t="str">
        <f t="shared" si="8"/>
        <v>R</v>
      </c>
    </row>
    <row r="546" spans="1:5" x14ac:dyDescent="0.2">
      <c r="A546" t="s">
        <v>632</v>
      </c>
      <c r="B546" t="s">
        <v>10</v>
      </c>
      <c r="C546" t="s">
        <v>30</v>
      </c>
      <c r="D546" s="2">
        <v>1</v>
      </c>
      <c r="E546" s="3" t="str">
        <f t="shared" si="8"/>
        <v>S</v>
      </c>
    </row>
    <row r="547" spans="1:5" x14ac:dyDescent="0.2">
      <c r="A547" t="s">
        <v>633</v>
      </c>
      <c r="B547" t="s">
        <v>15185</v>
      </c>
      <c r="C547" t="s">
        <v>15186</v>
      </c>
      <c r="D547" s="2">
        <v>0.5</v>
      </c>
      <c r="E547" s="3" t="str">
        <f t="shared" si="8"/>
        <v>U</v>
      </c>
    </row>
    <row r="548" spans="1:5" x14ac:dyDescent="0.2">
      <c r="A548" t="s">
        <v>634</v>
      </c>
      <c r="B548" t="s">
        <v>7</v>
      </c>
      <c r="C548" t="s">
        <v>635</v>
      </c>
      <c r="D548" s="2">
        <v>0</v>
      </c>
      <c r="E548" s="3" t="str">
        <f t="shared" si="8"/>
        <v>R</v>
      </c>
    </row>
    <row r="549" spans="1:5" x14ac:dyDescent="0.2">
      <c r="A549" t="s">
        <v>636</v>
      </c>
      <c r="B549" t="s">
        <v>15185</v>
      </c>
      <c r="C549" t="s">
        <v>15186</v>
      </c>
      <c r="D549" s="2">
        <v>0.5</v>
      </c>
      <c r="E549" s="3" t="str">
        <f t="shared" si="8"/>
        <v>U</v>
      </c>
    </row>
    <row r="550" spans="1:5" x14ac:dyDescent="0.2">
      <c r="A550" t="s">
        <v>637</v>
      </c>
      <c r="B550" t="s">
        <v>37</v>
      </c>
      <c r="C550" t="s">
        <v>103</v>
      </c>
      <c r="D550" s="2">
        <v>0</v>
      </c>
      <c r="E550" s="3" t="str">
        <f t="shared" si="8"/>
        <v>R</v>
      </c>
    </row>
    <row r="551" spans="1:5" x14ac:dyDescent="0.2">
      <c r="A551" t="s">
        <v>638</v>
      </c>
      <c r="B551" t="s">
        <v>10</v>
      </c>
      <c r="C551" t="s">
        <v>30</v>
      </c>
      <c r="D551" s="2">
        <v>1</v>
      </c>
      <c r="E551" s="3" t="str">
        <f t="shared" si="8"/>
        <v>S</v>
      </c>
    </row>
    <row r="552" spans="1:5" x14ac:dyDescent="0.2">
      <c r="A552" t="s">
        <v>639</v>
      </c>
      <c r="B552" t="s">
        <v>15185</v>
      </c>
      <c r="C552" t="s">
        <v>15186</v>
      </c>
      <c r="D552" s="2">
        <v>0.5</v>
      </c>
      <c r="E552" s="3" t="str">
        <f t="shared" si="8"/>
        <v>U</v>
      </c>
    </row>
    <row r="553" spans="1:5" x14ac:dyDescent="0.2">
      <c r="A553" t="s">
        <v>640</v>
      </c>
      <c r="B553" t="s">
        <v>15185</v>
      </c>
      <c r="C553" t="s">
        <v>15186</v>
      </c>
      <c r="D553" s="2">
        <v>0.5</v>
      </c>
      <c r="E553" s="3" t="str">
        <f t="shared" si="8"/>
        <v>U</v>
      </c>
    </row>
    <row r="554" spans="1:5" x14ac:dyDescent="0.2">
      <c r="A554" t="s">
        <v>641</v>
      </c>
      <c r="B554" t="s">
        <v>37</v>
      </c>
      <c r="C554" t="s">
        <v>84</v>
      </c>
      <c r="D554" s="2">
        <v>0.99099999999999999</v>
      </c>
      <c r="E554" s="3" t="str">
        <f t="shared" si="8"/>
        <v>S</v>
      </c>
    </row>
    <row r="555" spans="1:5" x14ac:dyDescent="0.2">
      <c r="A555" t="s">
        <v>642</v>
      </c>
      <c r="B555" t="s">
        <v>15185</v>
      </c>
      <c r="C555" t="s">
        <v>15186</v>
      </c>
      <c r="D555" s="2">
        <v>0.5</v>
      </c>
      <c r="E555" s="3" t="str">
        <f t="shared" si="8"/>
        <v>U</v>
      </c>
    </row>
    <row r="556" spans="1:5" x14ac:dyDescent="0.2">
      <c r="A556" t="s">
        <v>643</v>
      </c>
      <c r="B556" t="s">
        <v>37</v>
      </c>
      <c r="C556" t="s">
        <v>103</v>
      </c>
      <c r="D556" s="2">
        <v>0</v>
      </c>
      <c r="E556" s="3" t="str">
        <f t="shared" si="8"/>
        <v>R</v>
      </c>
    </row>
    <row r="557" spans="1:5" x14ac:dyDescent="0.2">
      <c r="A557" t="s">
        <v>644</v>
      </c>
      <c r="B557" t="s">
        <v>26</v>
      </c>
      <c r="C557" t="s">
        <v>176</v>
      </c>
      <c r="D557" s="2">
        <v>0.73399999999999999</v>
      </c>
      <c r="E557" s="3" t="str">
        <f t="shared" si="8"/>
        <v>U</v>
      </c>
    </row>
    <row r="558" spans="1:5" x14ac:dyDescent="0.2">
      <c r="A558" t="s">
        <v>645</v>
      </c>
      <c r="B558" t="s">
        <v>10</v>
      </c>
      <c r="C558" t="s">
        <v>22</v>
      </c>
      <c r="D558" s="2">
        <v>0</v>
      </c>
      <c r="E558" s="3" t="str">
        <f t="shared" si="8"/>
        <v>R</v>
      </c>
    </row>
    <row r="559" spans="1:5" x14ac:dyDescent="0.2">
      <c r="A559" t="s">
        <v>646</v>
      </c>
      <c r="B559" t="s">
        <v>7</v>
      </c>
      <c r="C559" t="s">
        <v>647</v>
      </c>
      <c r="D559" s="2">
        <v>0</v>
      </c>
      <c r="E559" s="3" t="str">
        <f t="shared" si="8"/>
        <v>R</v>
      </c>
    </row>
    <row r="560" spans="1:5" x14ac:dyDescent="0.2">
      <c r="A560" t="s">
        <v>648</v>
      </c>
      <c r="B560" t="s">
        <v>37</v>
      </c>
      <c r="C560" t="s">
        <v>103</v>
      </c>
      <c r="D560" s="2">
        <v>0</v>
      </c>
      <c r="E560" s="3" t="str">
        <f t="shared" si="8"/>
        <v>R</v>
      </c>
    </row>
    <row r="561" spans="1:5" x14ac:dyDescent="0.2">
      <c r="A561" t="s">
        <v>649</v>
      </c>
      <c r="B561" t="s">
        <v>15185</v>
      </c>
      <c r="C561" t="s">
        <v>15186</v>
      </c>
      <c r="D561" s="2">
        <v>0.5</v>
      </c>
      <c r="E561" s="3" t="str">
        <f t="shared" si="8"/>
        <v>U</v>
      </c>
    </row>
    <row r="562" spans="1:5" x14ac:dyDescent="0.2">
      <c r="A562" t="s">
        <v>650</v>
      </c>
      <c r="B562" t="s">
        <v>26</v>
      </c>
      <c r="C562" t="s">
        <v>176</v>
      </c>
      <c r="D562" s="2">
        <v>0.73399999999999999</v>
      </c>
      <c r="E562" s="3" t="str">
        <f t="shared" si="8"/>
        <v>U</v>
      </c>
    </row>
    <row r="563" spans="1:5" x14ac:dyDescent="0.2">
      <c r="A563" t="s">
        <v>651</v>
      </c>
      <c r="B563" t="s">
        <v>10</v>
      </c>
      <c r="C563" t="s">
        <v>112</v>
      </c>
      <c r="D563" s="2">
        <v>0</v>
      </c>
      <c r="E563" s="3" t="str">
        <f t="shared" si="8"/>
        <v>R</v>
      </c>
    </row>
    <row r="564" spans="1:5" x14ac:dyDescent="0.2">
      <c r="A564" t="s">
        <v>652</v>
      </c>
      <c r="B564" t="s">
        <v>10</v>
      </c>
      <c r="C564" t="s">
        <v>43</v>
      </c>
      <c r="D564" s="2">
        <v>0</v>
      </c>
      <c r="E564" s="3" t="str">
        <f t="shared" si="8"/>
        <v>R</v>
      </c>
    </row>
    <row r="565" spans="1:5" x14ac:dyDescent="0.2">
      <c r="A565" t="s">
        <v>653</v>
      </c>
      <c r="B565" t="s">
        <v>15185</v>
      </c>
      <c r="C565" t="s">
        <v>15186</v>
      </c>
      <c r="D565" s="2">
        <v>0.5</v>
      </c>
      <c r="E565" s="3" t="str">
        <f t="shared" si="8"/>
        <v>U</v>
      </c>
    </row>
    <row r="566" spans="1:5" x14ac:dyDescent="0.2">
      <c r="A566" t="s">
        <v>654</v>
      </c>
      <c r="B566" t="s">
        <v>15185</v>
      </c>
      <c r="C566" t="s">
        <v>15186</v>
      </c>
      <c r="D566" s="2">
        <v>0.5</v>
      </c>
      <c r="E566" s="3" t="str">
        <f t="shared" si="8"/>
        <v>U</v>
      </c>
    </row>
    <row r="567" spans="1:5" x14ac:dyDescent="0.2">
      <c r="A567" t="s">
        <v>655</v>
      </c>
      <c r="B567" t="s">
        <v>26</v>
      </c>
      <c r="C567" t="s">
        <v>91</v>
      </c>
      <c r="D567" s="2">
        <v>0.63200000000000001</v>
      </c>
      <c r="E567" s="3" t="str">
        <f t="shared" si="8"/>
        <v>U</v>
      </c>
    </row>
    <row r="568" spans="1:5" x14ac:dyDescent="0.2">
      <c r="A568" t="s">
        <v>656</v>
      </c>
      <c r="B568" t="s">
        <v>10</v>
      </c>
      <c r="C568" t="s">
        <v>87</v>
      </c>
      <c r="D568" s="2">
        <v>1</v>
      </c>
      <c r="E568" s="3" t="str">
        <f t="shared" si="8"/>
        <v>S</v>
      </c>
    </row>
    <row r="569" spans="1:5" x14ac:dyDescent="0.2">
      <c r="A569" t="s">
        <v>657</v>
      </c>
      <c r="B569" t="s">
        <v>37</v>
      </c>
      <c r="C569" t="s">
        <v>163</v>
      </c>
      <c r="D569" s="2">
        <v>0.85699999999999998</v>
      </c>
      <c r="E569" s="3" t="str">
        <f t="shared" si="8"/>
        <v>S</v>
      </c>
    </row>
    <row r="570" spans="1:5" x14ac:dyDescent="0.2">
      <c r="A570" t="s">
        <v>658</v>
      </c>
      <c r="B570" t="s">
        <v>26</v>
      </c>
      <c r="C570" t="s">
        <v>176</v>
      </c>
      <c r="D570" s="2">
        <v>0.73399999999999999</v>
      </c>
      <c r="E570" s="3" t="str">
        <f t="shared" si="8"/>
        <v>U</v>
      </c>
    </row>
    <row r="571" spans="1:5" x14ac:dyDescent="0.2">
      <c r="A571" t="s">
        <v>659</v>
      </c>
      <c r="B571" t="s">
        <v>10</v>
      </c>
      <c r="C571" t="s">
        <v>11</v>
      </c>
      <c r="D571" s="2">
        <v>0</v>
      </c>
      <c r="E571" s="3" t="str">
        <f t="shared" si="8"/>
        <v>R</v>
      </c>
    </row>
    <row r="572" spans="1:5" x14ac:dyDescent="0.2">
      <c r="A572" t="s">
        <v>660</v>
      </c>
      <c r="B572" t="s">
        <v>7</v>
      </c>
      <c r="C572" t="s">
        <v>70</v>
      </c>
      <c r="D572" s="2">
        <v>0</v>
      </c>
      <c r="E572" s="3" t="str">
        <f t="shared" si="8"/>
        <v>R</v>
      </c>
    </row>
    <row r="573" spans="1:5" x14ac:dyDescent="0.2">
      <c r="A573" t="s">
        <v>661</v>
      </c>
      <c r="B573" t="s">
        <v>26</v>
      </c>
      <c r="C573" t="s">
        <v>458</v>
      </c>
      <c r="D573" s="2">
        <v>0</v>
      </c>
      <c r="E573" s="3" t="str">
        <f t="shared" si="8"/>
        <v>R</v>
      </c>
    </row>
    <row r="574" spans="1:5" x14ac:dyDescent="0.2">
      <c r="A574" t="s">
        <v>662</v>
      </c>
      <c r="B574" t="s">
        <v>7</v>
      </c>
      <c r="C574" t="s">
        <v>48</v>
      </c>
      <c r="D574" s="2">
        <v>1</v>
      </c>
      <c r="E574" s="3" t="str">
        <f t="shared" si="8"/>
        <v>S</v>
      </c>
    </row>
    <row r="575" spans="1:5" x14ac:dyDescent="0.2">
      <c r="A575" t="s">
        <v>663</v>
      </c>
      <c r="B575" t="s">
        <v>37</v>
      </c>
      <c r="C575" t="s">
        <v>103</v>
      </c>
      <c r="D575" s="2">
        <v>0</v>
      </c>
      <c r="E575" s="3" t="str">
        <f t="shared" si="8"/>
        <v>R</v>
      </c>
    </row>
    <row r="576" spans="1:5" x14ac:dyDescent="0.2">
      <c r="A576" t="s">
        <v>664</v>
      </c>
      <c r="B576" t="s">
        <v>37</v>
      </c>
      <c r="C576" t="s">
        <v>62</v>
      </c>
      <c r="D576" s="2">
        <v>0</v>
      </c>
      <c r="E576" s="3" t="str">
        <f t="shared" si="8"/>
        <v>R</v>
      </c>
    </row>
    <row r="577" spans="1:5" x14ac:dyDescent="0.2">
      <c r="A577" t="s">
        <v>665</v>
      </c>
      <c r="B577" t="s">
        <v>37</v>
      </c>
      <c r="C577" t="s">
        <v>233</v>
      </c>
      <c r="D577" s="2">
        <v>0</v>
      </c>
      <c r="E577" s="3" t="str">
        <f t="shared" si="8"/>
        <v>R</v>
      </c>
    </row>
    <row r="578" spans="1:5" x14ac:dyDescent="0.2">
      <c r="A578" t="s">
        <v>666</v>
      </c>
      <c r="B578" t="s">
        <v>15185</v>
      </c>
      <c r="C578" t="s">
        <v>15186</v>
      </c>
      <c r="D578" s="2">
        <v>0.5</v>
      </c>
      <c r="E578" s="3" t="str">
        <f t="shared" si="8"/>
        <v>U</v>
      </c>
    </row>
    <row r="579" spans="1:5" x14ac:dyDescent="0.2">
      <c r="A579" t="s">
        <v>667</v>
      </c>
      <c r="B579" t="s">
        <v>37</v>
      </c>
      <c r="C579" t="s">
        <v>233</v>
      </c>
      <c r="D579" s="2">
        <v>0</v>
      </c>
      <c r="E579" s="3" t="str">
        <f t="shared" ref="E579:E642" si="9">IF(D579&lt;=$I$4,"R",IF(D579&gt;=$I$5,"S","U"))</f>
        <v>R</v>
      </c>
    </row>
    <row r="580" spans="1:5" x14ac:dyDescent="0.2">
      <c r="A580" t="s">
        <v>668</v>
      </c>
      <c r="B580" t="s">
        <v>37</v>
      </c>
      <c r="C580" t="s">
        <v>582</v>
      </c>
      <c r="D580" s="2">
        <v>5.0999999999999997E-2</v>
      </c>
      <c r="E580" s="3" t="str">
        <f t="shared" si="9"/>
        <v>R</v>
      </c>
    </row>
    <row r="581" spans="1:5" x14ac:dyDescent="0.2">
      <c r="A581" t="s">
        <v>669</v>
      </c>
      <c r="B581" t="s">
        <v>7</v>
      </c>
      <c r="C581" t="s">
        <v>16</v>
      </c>
      <c r="D581" s="2">
        <v>1</v>
      </c>
      <c r="E581" s="3" t="str">
        <f t="shared" si="9"/>
        <v>S</v>
      </c>
    </row>
    <row r="582" spans="1:5" x14ac:dyDescent="0.2">
      <c r="A582" t="s">
        <v>670</v>
      </c>
      <c r="B582" t="s">
        <v>15185</v>
      </c>
      <c r="C582" t="s">
        <v>15186</v>
      </c>
      <c r="D582" s="2">
        <v>0.5</v>
      </c>
      <c r="E582" s="3" t="str">
        <f t="shared" si="9"/>
        <v>U</v>
      </c>
    </row>
    <row r="583" spans="1:5" x14ac:dyDescent="0.2">
      <c r="A583" t="s">
        <v>671</v>
      </c>
      <c r="B583" t="s">
        <v>15185</v>
      </c>
      <c r="C583" t="s">
        <v>15186</v>
      </c>
      <c r="D583" s="2">
        <v>0.5</v>
      </c>
      <c r="E583" s="3" t="str">
        <f t="shared" si="9"/>
        <v>U</v>
      </c>
    </row>
    <row r="584" spans="1:5" x14ac:dyDescent="0.2">
      <c r="A584" t="s">
        <v>672</v>
      </c>
      <c r="B584" t="s">
        <v>15185</v>
      </c>
      <c r="C584" t="s">
        <v>15186</v>
      </c>
      <c r="D584" s="2">
        <v>0.5</v>
      </c>
      <c r="E584" s="3" t="str">
        <f t="shared" si="9"/>
        <v>U</v>
      </c>
    </row>
    <row r="585" spans="1:5" x14ac:dyDescent="0.2">
      <c r="A585" t="s">
        <v>673</v>
      </c>
      <c r="B585" t="s">
        <v>10</v>
      </c>
      <c r="C585" t="s">
        <v>87</v>
      </c>
      <c r="D585" s="2">
        <v>1</v>
      </c>
      <c r="E585" s="3" t="str">
        <f t="shared" si="9"/>
        <v>S</v>
      </c>
    </row>
    <row r="586" spans="1:5" x14ac:dyDescent="0.2">
      <c r="A586" t="s">
        <v>674</v>
      </c>
      <c r="B586" t="s">
        <v>7</v>
      </c>
      <c r="C586" t="s">
        <v>45</v>
      </c>
      <c r="D586" s="2">
        <v>0</v>
      </c>
      <c r="E586" s="3" t="str">
        <f t="shared" si="9"/>
        <v>R</v>
      </c>
    </row>
    <row r="587" spans="1:5" x14ac:dyDescent="0.2">
      <c r="A587" t="s">
        <v>675</v>
      </c>
      <c r="B587" t="s">
        <v>37</v>
      </c>
      <c r="C587" t="s">
        <v>38</v>
      </c>
      <c r="D587" s="2">
        <v>1</v>
      </c>
      <c r="E587" s="3" t="str">
        <f t="shared" si="9"/>
        <v>S</v>
      </c>
    </row>
    <row r="588" spans="1:5" x14ac:dyDescent="0.2">
      <c r="A588" t="s">
        <v>676</v>
      </c>
      <c r="B588" t="s">
        <v>37</v>
      </c>
      <c r="C588" t="s">
        <v>233</v>
      </c>
      <c r="D588" s="2">
        <v>0</v>
      </c>
      <c r="E588" s="3" t="str">
        <f t="shared" si="9"/>
        <v>R</v>
      </c>
    </row>
    <row r="589" spans="1:5" x14ac:dyDescent="0.2">
      <c r="A589" t="s">
        <v>677</v>
      </c>
      <c r="B589" t="s">
        <v>37</v>
      </c>
      <c r="C589" t="s">
        <v>38</v>
      </c>
      <c r="D589" s="2">
        <v>1</v>
      </c>
      <c r="E589" s="3" t="str">
        <f t="shared" si="9"/>
        <v>S</v>
      </c>
    </row>
    <row r="590" spans="1:5" x14ac:dyDescent="0.2">
      <c r="A590" t="s">
        <v>678</v>
      </c>
      <c r="B590" t="s">
        <v>15185</v>
      </c>
      <c r="C590" t="s">
        <v>15186</v>
      </c>
      <c r="D590" s="2">
        <v>0.5</v>
      </c>
      <c r="E590" s="3" t="str">
        <f t="shared" si="9"/>
        <v>U</v>
      </c>
    </row>
    <row r="591" spans="1:5" x14ac:dyDescent="0.2">
      <c r="A591" t="s">
        <v>679</v>
      </c>
      <c r="B591" t="s">
        <v>37</v>
      </c>
      <c r="C591" t="s">
        <v>38</v>
      </c>
      <c r="D591" s="2">
        <v>1</v>
      </c>
      <c r="E591" s="3" t="str">
        <f t="shared" si="9"/>
        <v>S</v>
      </c>
    </row>
    <row r="592" spans="1:5" x14ac:dyDescent="0.2">
      <c r="A592" t="s">
        <v>680</v>
      </c>
      <c r="B592" t="s">
        <v>26</v>
      </c>
      <c r="C592" t="s">
        <v>91</v>
      </c>
      <c r="D592" s="2">
        <v>0.63200000000000001</v>
      </c>
      <c r="E592" s="3" t="str">
        <f t="shared" si="9"/>
        <v>U</v>
      </c>
    </row>
    <row r="593" spans="1:5" x14ac:dyDescent="0.2">
      <c r="A593" t="s">
        <v>681</v>
      </c>
      <c r="B593" t="s">
        <v>15185</v>
      </c>
      <c r="C593" t="s">
        <v>15186</v>
      </c>
      <c r="D593" s="2">
        <v>0.5</v>
      </c>
      <c r="E593" s="3" t="str">
        <f t="shared" si="9"/>
        <v>U</v>
      </c>
    </row>
    <row r="594" spans="1:5" x14ac:dyDescent="0.2">
      <c r="A594" t="s">
        <v>682</v>
      </c>
      <c r="B594" t="s">
        <v>37</v>
      </c>
      <c r="C594" t="s">
        <v>103</v>
      </c>
      <c r="D594" s="2">
        <v>0</v>
      </c>
      <c r="E594" s="3" t="str">
        <f t="shared" si="9"/>
        <v>R</v>
      </c>
    </row>
    <row r="595" spans="1:5" x14ac:dyDescent="0.2">
      <c r="A595" t="s">
        <v>683</v>
      </c>
      <c r="B595" t="s">
        <v>10</v>
      </c>
      <c r="C595" t="s">
        <v>107</v>
      </c>
      <c r="D595" s="2">
        <v>0</v>
      </c>
      <c r="E595" s="3" t="str">
        <f t="shared" si="9"/>
        <v>R</v>
      </c>
    </row>
    <row r="596" spans="1:5" x14ac:dyDescent="0.2">
      <c r="A596" t="s">
        <v>684</v>
      </c>
      <c r="B596" t="s">
        <v>15185</v>
      </c>
      <c r="C596" t="s">
        <v>15186</v>
      </c>
      <c r="D596" s="2">
        <v>0.5</v>
      </c>
      <c r="E596" s="3" t="str">
        <f t="shared" si="9"/>
        <v>U</v>
      </c>
    </row>
    <row r="597" spans="1:5" x14ac:dyDescent="0.2">
      <c r="A597" t="s">
        <v>685</v>
      </c>
      <c r="B597" t="s">
        <v>10</v>
      </c>
      <c r="C597" t="s">
        <v>107</v>
      </c>
      <c r="D597" s="2">
        <v>0</v>
      </c>
      <c r="E597" s="3" t="str">
        <f t="shared" si="9"/>
        <v>R</v>
      </c>
    </row>
    <row r="598" spans="1:5" x14ac:dyDescent="0.2">
      <c r="A598" t="s">
        <v>686</v>
      </c>
      <c r="B598" t="s">
        <v>37</v>
      </c>
      <c r="C598" t="s">
        <v>38</v>
      </c>
      <c r="D598" s="2">
        <v>1</v>
      </c>
      <c r="E598" s="3" t="str">
        <f t="shared" si="9"/>
        <v>S</v>
      </c>
    </row>
    <row r="599" spans="1:5" x14ac:dyDescent="0.2">
      <c r="A599" t="s">
        <v>687</v>
      </c>
      <c r="B599" t="s">
        <v>15185</v>
      </c>
      <c r="C599" t="s">
        <v>15186</v>
      </c>
      <c r="D599" s="2">
        <v>0.5</v>
      </c>
      <c r="E599" s="3" t="str">
        <f t="shared" si="9"/>
        <v>U</v>
      </c>
    </row>
    <row r="600" spans="1:5" x14ac:dyDescent="0.2">
      <c r="A600" t="s">
        <v>688</v>
      </c>
      <c r="B600" t="s">
        <v>10</v>
      </c>
      <c r="C600" t="s">
        <v>252</v>
      </c>
      <c r="D600" s="2">
        <v>1</v>
      </c>
      <c r="E600" s="3" t="str">
        <f t="shared" si="9"/>
        <v>S</v>
      </c>
    </row>
    <row r="601" spans="1:5" x14ac:dyDescent="0.2">
      <c r="A601" t="s">
        <v>689</v>
      </c>
      <c r="B601" t="s">
        <v>15185</v>
      </c>
      <c r="C601" t="s">
        <v>15186</v>
      </c>
      <c r="D601" s="2">
        <v>0.5</v>
      </c>
      <c r="E601" s="3" t="str">
        <f t="shared" si="9"/>
        <v>U</v>
      </c>
    </row>
    <row r="602" spans="1:5" x14ac:dyDescent="0.2">
      <c r="A602" t="s">
        <v>690</v>
      </c>
      <c r="B602" t="s">
        <v>7</v>
      </c>
      <c r="C602" t="s">
        <v>45</v>
      </c>
      <c r="D602" s="2">
        <v>0</v>
      </c>
      <c r="E602" s="3" t="str">
        <f t="shared" si="9"/>
        <v>R</v>
      </c>
    </row>
    <row r="603" spans="1:5" x14ac:dyDescent="0.2">
      <c r="A603" t="s">
        <v>691</v>
      </c>
      <c r="B603" t="s">
        <v>15185</v>
      </c>
      <c r="C603" t="s">
        <v>15186</v>
      </c>
      <c r="D603" s="2">
        <v>0.5</v>
      </c>
      <c r="E603" s="3" t="str">
        <f t="shared" si="9"/>
        <v>U</v>
      </c>
    </row>
    <row r="604" spans="1:5" x14ac:dyDescent="0.2">
      <c r="A604" t="s">
        <v>692</v>
      </c>
      <c r="B604" t="s">
        <v>37</v>
      </c>
      <c r="C604" t="s">
        <v>233</v>
      </c>
      <c r="D604" s="2">
        <v>0</v>
      </c>
      <c r="E604" s="3" t="str">
        <f t="shared" si="9"/>
        <v>R</v>
      </c>
    </row>
    <row r="605" spans="1:5" x14ac:dyDescent="0.2">
      <c r="A605" t="s">
        <v>693</v>
      </c>
      <c r="B605" t="s">
        <v>37</v>
      </c>
      <c r="C605" t="s">
        <v>38</v>
      </c>
      <c r="D605" s="2">
        <v>1</v>
      </c>
      <c r="E605" s="3" t="str">
        <f t="shared" si="9"/>
        <v>S</v>
      </c>
    </row>
    <row r="606" spans="1:5" x14ac:dyDescent="0.2">
      <c r="A606" t="s">
        <v>694</v>
      </c>
      <c r="B606" t="s">
        <v>37</v>
      </c>
      <c r="C606" t="s">
        <v>103</v>
      </c>
      <c r="D606" s="2">
        <v>0</v>
      </c>
      <c r="E606" s="3" t="str">
        <f t="shared" si="9"/>
        <v>R</v>
      </c>
    </row>
    <row r="607" spans="1:5" x14ac:dyDescent="0.2">
      <c r="A607" t="s">
        <v>695</v>
      </c>
      <c r="B607" t="s">
        <v>37</v>
      </c>
      <c r="C607" t="s">
        <v>38</v>
      </c>
      <c r="D607" s="2">
        <v>1</v>
      </c>
      <c r="E607" s="3" t="str">
        <f t="shared" si="9"/>
        <v>S</v>
      </c>
    </row>
    <row r="608" spans="1:5" x14ac:dyDescent="0.2">
      <c r="A608" t="s">
        <v>696</v>
      </c>
      <c r="B608" t="s">
        <v>10</v>
      </c>
      <c r="C608" t="s">
        <v>337</v>
      </c>
      <c r="D608" s="2">
        <v>0</v>
      </c>
      <c r="E608" s="3" t="str">
        <f t="shared" si="9"/>
        <v>R</v>
      </c>
    </row>
    <row r="609" spans="1:5" x14ac:dyDescent="0.2">
      <c r="A609" t="s">
        <v>697</v>
      </c>
      <c r="B609" t="s">
        <v>37</v>
      </c>
      <c r="C609" t="s">
        <v>233</v>
      </c>
      <c r="D609" s="2">
        <v>0</v>
      </c>
      <c r="E609" s="3" t="str">
        <f t="shared" si="9"/>
        <v>R</v>
      </c>
    </row>
    <row r="610" spans="1:5" x14ac:dyDescent="0.2">
      <c r="A610" t="s">
        <v>698</v>
      </c>
      <c r="B610" t="s">
        <v>15185</v>
      </c>
      <c r="C610" t="s">
        <v>15186</v>
      </c>
      <c r="D610" s="2">
        <v>0.5</v>
      </c>
      <c r="E610" s="3" t="str">
        <f t="shared" si="9"/>
        <v>U</v>
      </c>
    </row>
    <row r="611" spans="1:5" x14ac:dyDescent="0.2">
      <c r="A611" t="s">
        <v>699</v>
      </c>
      <c r="B611" t="s">
        <v>10</v>
      </c>
      <c r="C611" t="s">
        <v>87</v>
      </c>
      <c r="D611" s="2">
        <v>1</v>
      </c>
      <c r="E611" s="3" t="str">
        <f t="shared" si="9"/>
        <v>S</v>
      </c>
    </row>
    <row r="612" spans="1:5" x14ac:dyDescent="0.2">
      <c r="A612" t="s">
        <v>700</v>
      </c>
      <c r="B612" t="s">
        <v>26</v>
      </c>
      <c r="C612" t="s">
        <v>91</v>
      </c>
      <c r="D612" s="2">
        <v>0.63200000000000001</v>
      </c>
      <c r="E612" s="3" t="str">
        <f t="shared" si="9"/>
        <v>U</v>
      </c>
    </row>
    <row r="613" spans="1:5" x14ac:dyDescent="0.2">
      <c r="A613" t="s">
        <v>701</v>
      </c>
      <c r="B613" t="s">
        <v>15185</v>
      </c>
      <c r="C613" t="s">
        <v>15186</v>
      </c>
      <c r="D613" s="2">
        <v>0.5</v>
      </c>
      <c r="E613" s="3" t="str">
        <f t="shared" si="9"/>
        <v>U</v>
      </c>
    </row>
    <row r="614" spans="1:5" x14ac:dyDescent="0.2">
      <c r="A614" t="s">
        <v>702</v>
      </c>
      <c r="B614" t="s">
        <v>37</v>
      </c>
      <c r="C614" t="s">
        <v>178</v>
      </c>
      <c r="D614" s="2">
        <v>0</v>
      </c>
      <c r="E614" s="3" t="str">
        <f t="shared" si="9"/>
        <v>R</v>
      </c>
    </row>
    <row r="615" spans="1:5" x14ac:dyDescent="0.2">
      <c r="A615" t="s">
        <v>703</v>
      </c>
      <c r="B615" t="s">
        <v>37</v>
      </c>
      <c r="C615" t="s">
        <v>306</v>
      </c>
      <c r="D615" s="2">
        <v>0</v>
      </c>
      <c r="E615" s="3" t="str">
        <f t="shared" si="9"/>
        <v>R</v>
      </c>
    </row>
    <row r="616" spans="1:5" x14ac:dyDescent="0.2">
      <c r="A616" t="s">
        <v>704</v>
      </c>
      <c r="B616" t="s">
        <v>37</v>
      </c>
      <c r="C616" t="s">
        <v>38</v>
      </c>
      <c r="D616" s="2">
        <v>1</v>
      </c>
      <c r="E616" s="3" t="str">
        <f t="shared" si="9"/>
        <v>S</v>
      </c>
    </row>
    <row r="617" spans="1:5" x14ac:dyDescent="0.2">
      <c r="A617" t="s">
        <v>705</v>
      </c>
      <c r="B617" t="s">
        <v>37</v>
      </c>
      <c r="C617" t="s">
        <v>38</v>
      </c>
      <c r="D617" s="2">
        <v>1</v>
      </c>
      <c r="E617" s="3" t="str">
        <f t="shared" si="9"/>
        <v>S</v>
      </c>
    </row>
    <row r="618" spans="1:5" x14ac:dyDescent="0.2">
      <c r="A618" t="s">
        <v>706</v>
      </c>
      <c r="B618" t="s">
        <v>10</v>
      </c>
      <c r="C618" t="s">
        <v>79</v>
      </c>
      <c r="D618" s="2">
        <v>0</v>
      </c>
      <c r="E618" s="3" t="str">
        <f t="shared" si="9"/>
        <v>R</v>
      </c>
    </row>
    <row r="619" spans="1:5" x14ac:dyDescent="0.2">
      <c r="A619" t="s">
        <v>707</v>
      </c>
      <c r="B619" t="s">
        <v>10</v>
      </c>
      <c r="C619" t="s">
        <v>22</v>
      </c>
      <c r="D619" s="2">
        <v>0</v>
      </c>
      <c r="E619" s="3" t="str">
        <f t="shared" si="9"/>
        <v>R</v>
      </c>
    </row>
    <row r="620" spans="1:5" x14ac:dyDescent="0.2">
      <c r="A620" t="s">
        <v>708</v>
      </c>
      <c r="B620" t="s">
        <v>37</v>
      </c>
      <c r="C620" t="s">
        <v>62</v>
      </c>
      <c r="D620" s="2">
        <v>0</v>
      </c>
      <c r="E620" s="3" t="str">
        <f t="shared" si="9"/>
        <v>R</v>
      </c>
    </row>
    <row r="621" spans="1:5" x14ac:dyDescent="0.2">
      <c r="A621" t="s">
        <v>709</v>
      </c>
      <c r="B621" t="s">
        <v>10</v>
      </c>
      <c r="C621" t="s">
        <v>30</v>
      </c>
      <c r="D621" s="2">
        <v>1</v>
      </c>
      <c r="E621" s="3" t="str">
        <f t="shared" si="9"/>
        <v>S</v>
      </c>
    </row>
    <row r="622" spans="1:5" x14ac:dyDescent="0.2">
      <c r="A622" t="s">
        <v>710</v>
      </c>
      <c r="B622" t="s">
        <v>7</v>
      </c>
      <c r="C622" t="s">
        <v>196</v>
      </c>
      <c r="D622" s="2">
        <v>0</v>
      </c>
      <c r="E622" s="3" t="str">
        <f t="shared" si="9"/>
        <v>R</v>
      </c>
    </row>
    <row r="623" spans="1:5" x14ac:dyDescent="0.2">
      <c r="A623" t="s">
        <v>711</v>
      </c>
      <c r="B623" t="s">
        <v>7</v>
      </c>
      <c r="C623" t="s">
        <v>712</v>
      </c>
      <c r="D623" s="2">
        <v>1</v>
      </c>
      <c r="E623" s="3" t="str">
        <f t="shared" si="9"/>
        <v>S</v>
      </c>
    </row>
    <row r="624" spans="1:5" x14ac:dyDescent="0.2">
      <c r="A624" t="s">
        <v>713</v>
      </c>
      <c r="B624" t="s">
        <v>10</v>
      </c>
      <c r="C624" t="s">
        <v>714</v>
      </c>
      <c r="D624" s="2">
        <v>0</v>
      </c>
      <c r="E624" s="3" t="str">
        <f t="shared" si="9"/>
        <v>R</v>
      </c>
    </row>
    <row r="625" spans="1:5" x14ac:dyDescent="0.2">
      <c r="A625" t="s">
        <v>715</v>
      </c>
      <c r="B625" t="s">
        <v>15185</v>
      </c>
      <c r="C625" t="s">
        <v>15186</v>
      </c>
      <c r="D625" s="2">
        <v>0.5</v>
      </c>
      <c r="E625" s="3" t="str">
        <f t="shared" si="9"/>
        <v>U</v>
      </c>
    </row>
    <row r="626" spans="1:5" x14ac:dyDescent="0.2">
      <c r="A626" t="s">
        <v>716</v>
      </c>
      <c r="B626" t="s">
        <v>26</v>
      </c>
      <c r="C626" t="s">
        <v>176</v>
      </c>
      <c r="D626" s="2">
        <v>0.73399999999999999</v>
      </c>
      <c r="E626" s="3" t="str">
        <f t="shared" si="9"/>
        <v>U</v>
      </c>
    </row>
    <row r="627" spans="1:5" x14ac:dyDescent="0.2">
      <c r="A627" t="s">
        <v>717</v>
      </c>
      <c r="B627" t="s">
        <v>10</v>
      </c>
      <c r="C627" t="s">
        <v>22</v>
      </c>
      <c r="D627" s="2">
        <v>0</v>
      </c>
      <c r="E627" s="3" t="str">
        <f t="shared" si="9"/>
        <v>R</v>
      </c>
    </row>
    <row r="628" spans="1:5" x14ac:dyDescent="0.2">
      <c r="A628" t="s">
        <v>718</v>
      </c>
      <c r="B628" t="s">
        <v>37</v>
      </c>
      <c r="C628" t="s">
        <v>103</v>
      </c>
      <c r="D628" s="2">
        <v>0</v>
      </c>
      <c r="E628" s="3" t="str">
        <f t="shared" si="9"/>
        <v>R</v>
      </c>
    </row>
    <row r="629" spans="1:5" x14ac:dyDescent="0.2">
      <c r="A629" t="s">
        <v>719</v>
      </c>
      <c r="B629" t="s">
        <v>15185</v>
      </c>
      <c r="C629" t="s">
        <v>15186</v>
      </c>
      <c r="D629" s="2">
        <v>0.5</v>
      </c>
      <c r="E629" s="3" t="str">
        <f t="shared" si="9"/>
        <v>U</v>
      </c>
    </row>
    <row r="630" spans="1:5" x14ac:dyDescent="0.2">
      <c r="A630" t="s">
        <v>720</v>
      </c>
      <c r="B630" t="s">
        <v>10</v>
      </c>
      <c r="C630" t="s">
        <v>30</v>
      </c>
      <c r="D630" s="2">
        <v>1</v>
      </c>
      <c r="E630" s="3" t="str">
        <f t="shared" si="9"/>
        <v>S</v>
      </c>
    </row>
    <row r="631" spans="1:5" x14ac:dyDescent="0.2">
      <c r="A631" t="s">
        <v>721</v>
      </c>
      <c r="B631" t="s">
        <v>10</v>
      </c>
      <c r="C631" t="s">
        <v>22</v>
      </c>
      <c r="D631" s="2">
        <v>0</v>
      </c>
      <c r="E631" s="3" t="str">
        <f t="shared" si="9"/>
        <v>R</v>
      </c>
    </row>
    <row r="632" spans="1:5" x14ac:dyDescent="0.2">
      <c r="A632" t="s">
        <v>722</v>
      </c>
      <c r="B632" t="s">
        <v>26</v>
      </c>
      <c r="C632" t="s">
        <v>27</v>
      </c>
      <c r="D632" s="2">
        <v>3.5000000000000003E-2</v>
      </c>
      <c r="E632" s="3" t="str">
        <f t="shared" si="9"/>
        <v>R</v>
      </c>
    </row>
    <row r="633" spans="1:5" x14ac:dyDescent="0.2">
      <c r="A633" t="s">
        <v>723</v>
      </c>
      <c r="B633" t="s">
        <v>37</v>
      </c>
      <c r="C633" t="s">
        <v>724</v>
      </c>
      <c r="D633" s="2">
        <v>0.78300000000000003</v>
      </c>
      <c r="E633" s="3" t="str">
        <f t="shared" si="9"/>
        <v>U</v>
      </c>
    </row>
    <row r="634" spans="1:5" x14ac:dyDescent="0.2">
      <c r="A634" t="s">
        <v>725</v>
      </c>
      <c r="B634" t="s">
        <v>26</v>
      </c>
      <c r="C634" t="s">
        <v>176</v>
      </c>
      <c r="D634" s="2">
        <v>0.73399999999999999</v>
      </c>
      <c r="E634" s="3" t="str">
        <f t="shared" si="9"/>
        <v>U</v>
      </c>
    </row>
    <row r="635" spans="1:5" x14ac:dyDescent="0.2">
      <c r="A635" t="s">
        <v>726</v>
      </c>
      <c r="B635" t="s">
        <v>7</v>
      </c>
      <c r="C635" t="s">
        <v>496</v>
      </c>
      <c r="D635" s="2">
        <v>1</v>
      </c>
      <c r="E635" s="3" t="str">
        <f t="shared" si="9"/>
        <v>S</v>
      </c>
    </row>
    <row r="636" spans="1:5" x14ac:dyDescent="0.2">
      <c r="A636" t="s">
        <v>727</v>
      </c>
      <c r="B636" t="s">
        <v>10</v>
      </c>
      <c r="C636" t="s">
        <v>43</v>
      </c>
      <c r="D636" s="2">
        <v>0</v>
      </c>
      <c r="E636" s="3" t="str">
        <f t="shared" si="9"/>
        <v>R</v>
      </c>
    </row>
    <row r="637" spans="1:5" x14ac:dyDescent="0.2">
      <c r="A637" t="s">
        <v>728</v>
      </c>
      <c r="B637" t="s">
        <v>26</v>
      </c>
      <c r="C637" t="s">
        <v>27</v>
      </c>
      <c r="D637" s="2">
        <v>3.5000000000000003E-2</v>
      </c>
      <c r="E637" s="3" t="str">
        <f t="shared" si="9"/>
        <v>R</v>
      </c>
    </row>
    <row r="638" spans="1:5" x14ac:dyDescent="0.2">
      <c r="A638" t="s">
        <v>729</v>
      </c>
      <c r="B638" t="s">
        <v>10</v>
      </c>
      <c r="C638" t="s">
        <v>22</v>
      </c>
      <c r="D638" s="2">
        <v>0</v>
      </c>
      <c r="E638" s="3" t="str">
        <f t="shared" si="9"/>
        <v>R</v>
      </c>
    </row>
    <row r="639" spans="1:5" x14ac:dyDescent="0.2">
      <c r="A639" t="s">
        <v>730</v>
      </c>
      <c r="B639" t="s">
        <v>7</v>
      </c>
      <c r="C639" t="s">
        <v>496</v>
      </c>
      <c r="D639" s="2">
        <v>1</v>
      </c>
      <c r="E639" s="3" t="str">
        <f t="shared" si="9"/>
        <v>S</v>
      </c>
    </row>
    <row r="640" spans="1:5" x14ac:dyDescent="0.2">
      <c r="A640" t="s">
        <v>731</v>
      </c>
      <c r="B640" t="s">
        <v>7</v>
      </c>
      <c r="C640" t="s">
        <v>647</v>
      </c>
      <c r="D640" s="2">
        <v>0</v>
      </c>
      <c r="E640" s="3" t="str">
        <f t="shared" si="9"/>
        <v>R</v>
      </c>
    </row>
    <row r="641" spans="1:5" x14ac:dyDescent="0.2">
      <c r="A641" t="s">
        <v>732</v>
      </c>
      <c r="B641" t="s">
        <v>10</v>
      </c>
      <c r="C641" t="s">
        <v>293</v>
      </c>
      <c r="D641" s="2">
        <v>0.998</v>
      </c>
      <c r="E641" s="3" t="str">
        <f t="shared" si="9"/>
        <v>S</v>
      </c>
    </row>
    <row r="642" spans="1:5" x14ac:dyDescent="0.2">
      <c r="A642" t="s">
        <v>733</v>
      </c>
      <c r="B642" t="s">
        <v>37</v>
      </c>
      <c r="C642" t="s">
        <v>103</v>
      </c>
      <c r="D642" s="2">
        <v>0</v>
      </c>
      <c r="E642" s="3" t="str">
        <f t="shared" si="9"/>
        <v>R</v>
      </c>
    </row>
    <row r="643" spans="1:5" x14ac:dyDescent="0.2">
      <c r="A643" t="s">
        <v>734</v>
      </c>
      <c r="B643" t="s">
        <v>37</v>
      </c>
      <c r="C643" t="s">
        <v>103</v>
      </c>
      <c r="D643" s="2">
        <v>0</v>
      </c>
      <c r="E643" s="3" t="str">
        <f t="shared" ref="E643:E706" si="10">IF(D643&lt;=$I$4,"R",IF(D643&gt;=$I$5,"S","U"))</f>
        <v>R</v>
      </c>
    </row>
    <row r="644" spans="1:5" x14ac:dyDescent="0.2">
      <c r="A644" t="s">
        <v>735</v>
      </c>
      <c r="B644" t="s">
        <v>7</v>
      </c>
      <c r="C644" t="s">
        <v>196</v>
      </c>
      <c r="D644" s="2">
        <v>0</v>
      </c>
      <c r="E644" s="3" t="str">
        <f t="shared" si="10"/>
        <v>R</v>
      </c>
    </row>
    <row r="645" spans="1:5" x14ac:dyDescent="0.2">
      <c r="A645" s="1" t="s">
        <v>736</v>
      </c>
      <c r="B645" t="s">
        <v>10</v>
      </c>
      <c r="C645" t="s">
        <v>11</v>
      </c>
      <c r="D645" s="2">
        <v>0</v>
      </c>
      <c r="E645" s="3" t="str">
        <f t="shared" si="10"/>
        <v>R</v>
      </c>
    </row>
    <row r="646" spans="1:5" x14ac:dyDescent="0.2">
      <c r="A646" t="s">
        <v>737</v>
      </c>
      <c r="B646" t="s">
        <v>15185</v>
      </c>
      <c r="C646" t="s">
        <v>15186</v>
      </c>
      <c r="D646" s="2">
        <v>0.5</v>
      </c>
      <c r="E646" s="3" t="str">
        <f t="shared" si="10"/>
        <v>U</v>
      </c>
    </row>
    <row r="647" spans="1:5" x14ac:dyDescent="0.2">
      <c r="A647" t="s">
        <v>738</v>
      </c>
      <c r="B647" t="s">
        <v>10</v>
      </c>
      <c r="C647" t="s">
        <v>22</v>
      </c>
      <c r="D647" s="2">
        <v>0</v>
      </c>
      <c r="E647" s="3" t="str">
        <f t="shared" si="10"/>
        <v>R</v>
      </c>
    </row>
    <row r="648" spans="1:5" x14ac:dyDescent="0.2">
      <c r="A648" t="s">
        <v>739</v>
      </c>
      <c r="B648" t="s">
        <v>10</v>
      </c>
      <c r="C648" t="s">
        <v>534</v>
      </c>
      <c r="D648" s="2">
        <v>0</v>
      </c>
      <c r="E648" s="3" t="str">
        <f t="shared" si="10"/>
        <v>R</v>
      </c>
    </row>
    <row r="649" spans="1:5" x14ac:dyDescent="0.2">
      <c r="A649" s="1" t="s">
        <v>740</v>
      </c>
      <c r="B649" t="s">
        <v>10</v>
      </c>
      <c r="C649" t="s">
        <v>22</v>
      </c>
      <c r="D649" s="2">
        <v>0</v>
      </c>
      <c r="E649" s="3" t="str">
        <f t="shared" si="10"/>
        <v>R</v>
      </c>
    </row>
    <row r="650" spans="1:5" x14ac:dyDescent="0.2">
      <c r="A650" t="s">
        <v>741</v>
      </c>
      <c r="B650" t="s">
        <v>10</v>
      </c>
      <c r="C650" t="s">
        <v>30</v>
      </c>
      <c r="D650" s="2">
        <v>1</v>
      </c>
      <c r="E650" s="3" t="str">
        <f t="shared" si="10"/>
        <v>S</v>
      </c>
    </row>
    <row r="651" spans="1:5" x14ac:dyDescent="0.2">
      <c r="A651" t="s">
        <v>742</v>
      </c>
      <c r="B651" t="s">
        <v>7</v>
      </c>
      <c r="C651" t="s">
        <v>32</v>
      </c>
      <c r="D651" s="2">
        <v>0</v>
      </c>
      <c r="E651" s="3" t="str">
        <f t="shared" si="10"/>
        <v>R</v>
      </c>
    </row>
    <row r="652" spans="1:5" x14ac:dyDescent="0.2">
      <c r="A652" t="s">
        <v>743</v>
      </c>
      <c r="B652" t="s">
        <v>10</v>
      </c>
      <c r="C652" t="s">
        <v>41</v>
      </c>
      <c r="D652" s="2">
        <v>1</v>
      </c>
      <c r="E652" s="3" t="str">
        <f t="shared" si="10"/>
        <v>S</v>
      </c>
    </row>
    <row r="653" spans="1:5" x14ac:dyDescent="0.2">
      <c r="A653" t="s">
        <v>744</v>
      </c>
      <c r="B653" t="s">
        <v>10</v>
      </c>
      <c r="C653" t="s">
        <v>30</v>
      </c>
      <c r="D653" s="2">
        <v>1</v>
      </c>
      <c r="E653" s="3" t="str">
        <f t="shared" si="10"/>
        <v>S</v>
      </c>
    </row>
    <row r="654" spans="1:5" x14ac:dyDescent="0.2">
      <c r="A654" t="s">
        <v>745</v>
      </c>
      <c r="B654" t="s">
        <v>7</v>
      </c>
      <c r="C654" t="s">
        <v>70</v>
      </c>
      <c r="D654" s="2">
        <v>0</v>
      </c>
      <c r="E654" s="3" t="str">
        <f t="shared" si="10"/>
        <v>R</v>
      </c>
    </row>
    <row r="655" spans="1:5" x14ac:dyDescent="0.2">
      <c r="A655" t="s">
        <v>746</v>
      </c>
      <c r="B655" t="s">
        <v>7</v>
      </c>
      <c r="C655" t="s">
        <v>45</v>
      </c>
      <c r="D655" s="2">
        <v>0</v>
      </c>
      <c r="E655" s="3" t="str">
        <f t="shared" si="10"/>
        <v>R</v>
      </c>
    </row>
    <row r="656" spans="1:5" x14ac:dyDescent="0.2">
      <c r="A656" t="s">
        <v>747</v>
      </c>
      <c r="B656" t="s">
        <v>26</v>
      </c>
      <c r="C656" t="s">
        <v>176</v>
      </c>
      <c r="D656" s="2">
        <v>0.73399999999999999</v>
      </c>
      <c r="E656" s="3" t="str">
        <f t="shared" si="10"/>
        <v>U</v>
      </c>
    </row>
    <row r="657" spans="1:5" x14ac:dyDescent="0.2">
      <c r="A657" t="s">
        <v>748</v>
      </c>
      <c r="B657" t="s">
        <v>7</v>
      </c>
      <c r="C657" t="s">
        <v>24</v>
      </c>
      <c r="D657" s="2">
        <v>1</v>
      </c>
      <c r="E657" s="3" t="str">
        <f t="shared" si="10"/>
        <v>S</v>
      </c>
    </row>
    <row r="658" spans="1:5" x14ac:dyDescent="0.2">
      <c r="A658" t="s">
        <v>749</v>
      </c>
      <c r="B658" t="s">
        <v>37</v>
      </c>
      <c r="C658" t="s">
        <v>38</v>
      </c>
      <c r="D658" s="2">
        <v>1</v>
      </c>
      <c r="E658" s="3" t="str">
        <f t="shared" si="10"/>
        <v>S</v>
      </c>
    </row>
    <row r="659" spans="1:5" x14ac:dyDescent="0.2">
      <c r="A659" t="s">
        <v>750</v>
      </c>
      <c r="B659" t="s">
        <v>37</v>
      </c>
      <c r="C659" t="s">
        <v>233</v>
      </c>
      <c r="D659" s="2">
        <v>0</v>
      </c>
      <c r="E659" s="3" t="str">
        <f t="shared" si="10"/>
        <v>R</v>
      </c>
    </row>
    <row r="660" spans="1:5" x14ac:dyDescent="0.2">
      <c r="A660" t="s">
        <v>751</v>
      </c>
      <c r="B660" t="s">
        <v>37</v>
      </c>
      <c r="C660" t="s">
        <v>103</v>
      </c>
      <c r="D660" s="2">
        <v>0</v>
      </c>
      <c r="E660" s="3" t="str">
        <f t="shared" si="10"/>
        <v>R</v>
      </c>
    </row>
    <row r="661" spans="1:5" x14ac:dyDescent="0.2">
      <c r="A661" t="s">
        <v>752</v>
      </c>
      <c r="B661" t="s">
        <v>15185</v>
      </c>
      <c r="C661" t="s">
        <v>15186</v>
      </c>
      <c r="D661" s="2">
        <v>0.5</v>
      </c>
      <c r="E661" s="3" t="str">
        <f t="shared" si="10"/>
        <v>U</v>
      </c>
    </row>
    <row r="662" spans="1:5" x14ac:dyDescent="0.2">
      <c r="A662" t="s">
        <v>753</v>
      </c>
      <c r="B662" t="s">
        <v>10</v>
      </c>
      <c r="C662" t="s">
        <v>22</v>
      </c>
      <c r="D662" s="2">
        <v>0</v>
      </c>
      <c r="E662" s="3" t="str">
        <f t="shared" si="10"/>
        <v>R</v>
      </c>
    </row>
    <row r="663" spans="1:5" x14ac:dyDescent="0.2">
      <c r="A663" t="s">
        <v>754</v>
      </c>
      <c r="B663" t="s">
        <v>37</v>
      </c>
      <c r="C663" t="s">
        <v>306</v>
      </c>
      <c r="D663" s="2">
        <v>0</v>
      </c>
      <c r="E663" s="3" t="str">
        <f t="shared" si="10"/>
        <v>R</v>
      </c>
    </row>
    <row r="664" spans="1:5" x14ac:dyDescent="0.2">
      <c r="A664" t="s">
        <v>755</v>
      </c>
      <c r="B664" t="s">
        <v>15185</v>
      </c>
      <c r="C664" t="s">
        <v>15186</v>
      </c>
      <c r="D664" s="2">
        <v>0.5</v>
      </c>
      <c r="E664" s="3" t="str">
        <f t="shared" si="10"/>
        <v>U</v>
      </c>
    </row>
    <row r="665" spans="1:5" x14ac:dyDescent="0.2">
      <c r="A665" t="s">
        <v>756</v>
      </c>
      <c r="B665" t="s">
        <v>7</v>
      </c>
      <c r="C665" t="s">
        <v>319</v>
      </c>
      <c r="D665" s="2">
        <v>0</v>
      </c>
      <c r="E665" s="3" t="str">
        <f t="shared" si="10"/>
        <v>R</v>
      </c>
    </row>
    <row r="666" spans="1:5" x14ac:dyDescent="0.2">
      <c r="A666" t="s">
        <v>757</v>
      </c>
      <c r="B666" t="s">
        <v>37</v>
      </c>
      <c r="C666" t="s">
        <v>38</v>
      </c>
      <c r="D666" s="2">
        <v>1</v>
      </c>
      <c r="E666" s="3" t="str">
        <f t="shared" si="10"/>
        <v>S</v>
      </c>
    </row>
    <row r="667" spans="1:5" x14ac:dyDescent="0.2">
      <c r="A667" t="s">
        <v>758</v>
      </c>
      <c r="B667" t="s">
        <v>7</v>
      </c>
      <c r="C667" t="s">
        <v>635</v>
      </c>
      <c r="D667" s="2">
        <v>0</v>
      </c>
      <c r="E667" s="3" t="str">
        <f t="shared" si="10"/>
        <v>R</v>
      </c>
    </row>
    <row r="668" spans="1:5" x14ac:dyDescent="0.2">
      <c r="A668" t="s">
        <v>759</v>
      </c>
      <c r="B668" t="s">
        <v>37</v>
      </c>
      <c r="C668" t="s">
        <v>178</v>
      </c>
      <c r="D668" s="2">
        <v>0</v>
      </c>
      <c r="E668" s="3" t="str">
        <f t="shared" si="10"/>
        <v>R</v>
      </c>
    </row>
    <row r="669" spans="1:5" x14ac:dyDescent="0.2">
      <c r="A669" t="s">
        <v>760</v>
      </c>
      <c r="B669" t="s">
        <v>7</v>
      </c>
      <c r="C669" t="s">
        <v>20</v>
      </c>
      <c r="D669" s="2">
        <v>1</v>
      </c>
      <c r="E669" s="3" t="str">
        <f t="shared" si="10"/>
        <v>S</v>
      </c>
    </row>
    <row r="670" spans="1:5" x14ac:dyDescent="0.2">
      <c r="A670" t="s">
        <v>761</v>
      </c>
      <c r="B670" t="s">
        <v>37</v>
      </c>
      <c r="C670" t="s">
        <v>233</v>
      </c>
      <c r="D670" s="2">
        <v>0</v>
      </c>
      <c r="E670" s="3" t="str">
        <f t="shared" si="10"/>
        <v>R</v>
      </c>
    </row>
    <row r="671" spans="1:5" x14ac:dyDescent="0.2">
      <c r="A671" t="s">
        <v>762</v>
      </c>
      <c r="B671" t="s">
        <v>15185</v>
      </c>
      <c r="C671" t="s">
        <v>15186</v>
      </c>
      <c r="D671" s="2">
        <v>0.5</v>
      </c>
      <c r="E671" s="3" t="str">
        <f t="shared" si="10"/>
        <v>U</v>
      </c>
    </row>
    <row r="672" spans="1:5" x14ac:dyDescent="0.2">
      <c r="A672" t="s">
        <v>763</v>
      </c>
      <c r="B672" t="s">
        <v>7</v>
      </c>
      <c r="C672" t="s">
        <v>70</v>
      </c>
      <c r="D672" s="2">
        <v>0</v>
      </c>
      <c r="E672" s="3" t="str">
        <f t="shared" si="10"/>
        <v>R</v>
      </c>
    </row>
    <row r="673" spans="1:5" x14ac:dyDescent="0.2">
      <c r="A673" t="s">
        <v>764</v>
      </c>
      <c r="B673" t="s">
        <v>37</v>
      </c>
      <c r="C673" t="s">
        <v>233</v>
      </c>
      <c r="D673" s="2">
        <v>0</v>
      </c>
      <c r="E673" s="3" t="str">
        <f t="shared" si="10"/>
        <v>R</v>
      </c>
    </row>
    <row r="674" spans="1:5" x14ac:dyDescent="0.2">
      <c r="A674" t="s">
        <v>765</v>
      </c>
      <c r="B674" t="s">
        <v>15185</v>
      </c>
      <c r="C674" t="s">
        <v>15186</v>
      </c>
      <c r="D674" s="2">
        <v>0.5</v>
      </c>
      <c r="E674" s="3" t="str">
        <f t="shared" si="10"/>
        <v>U</v>
      </c>
    </row>
    <row r="675" spans="1:5" x14ac:dyDescent="0.2">
      <c r="A675" t="s">
        <v>766</v>
      </c>
      <c r="B675" t="s">
        <v>7</v>
      </c>
      <c r="C675" t="s">
        <v>48</v>
      </c>
      <c r="D675" s="2">
        <v>1</v>
      </c>
      <c r="E675" s="3" t="str">
        <f t="shared" si="10"/>
        <v>S</v>
      </c>
    </row>
    <row r="676" spans="1:5" x14ac:dyDescent="0.2">
      <c r="A676" t="s">
        <v>767</v>
      </c>
      <c r="B676" t="s">
        <v>37</v>
      </c>
      <c r="C676" t="s">
        <v>38</v>
      </c>
      <c r="D676" s="2">
        <v>1</v>
      </c>
      <c r="E676" s="3" t="str">
        <f t="shared" si="10"/>
        <v>S</v>
      </c>
    </row>
    <row r="677" spans="1:5" x14ac:dyDescent="0.2">
      <c r="A677" t="s">
        <v>768</v>
      </c>
      <c r="B677" t="s">
        <v>10</v>
      </c>
      <c r="C677" t="s">
        <v>11</v>
      </c>
      <c r="D677" s="2">
        <v>0</v>
      </c>
      <c r="E677" s="3" t="str">
        <f t="shared" si="10"/>
        <v>R</v>
      </c>
    </row>
    <row r="678" spans="1:5" x14ac:dyDescent="0.2">
      <c r="A678" t="s">
        <v>769</v>
      </c>
      <c r="B678" t="s">
        <v>10</v>
      </c>
      <c r="C678" t="s">
        <v>11</v>
      </c>
      <c r="D678" s="2">
        <v>0</v>
      </c>
      <c r="E678" s="3" t="str">
        <f t="shared" si="10"/>
        <v>R</v>
      </c>
    </row>
    <row r="679" spans="1:5" x14ac:dyDescent="0.2">
      <c r="A679" t="s">
        <v>770</v>
      </c>
      <c r="B679" t="s">
        <v>37</v>
      </c>
      <c r="C679" t="s">
        <v>62</v>
      </c>
      <c r="D679" s="2">
        <v>0</v>
      </c>
      <c r="E679" s="3" t="str">
        <f t="shared" si="10"/>
        <v>R</v>
      </c>
    </row>
    <row r="680" spans="1:5" x14ac:dyDescent="0.2">
      <c r="A680" t="s">
        <v>771</v>
      </c>
      <c r="B680" t="s">
        <v>37</v>
      </c>
      <c r="C680" t="s">
        <v>38</v>
      </c>
      <c r="D680" s="2">
        <v>1</v>
      </c>
      <c r="E680" s="3" t="str">
        <f t="shared" si="10"/>
        <v>S</v>
      </c>
    </row>
    <row r="681" spans="1:5" x14ac:dyDescent="0.2">
      <c r="A681" t="s">
        <v>772</v>
      </c>
      <c r="B681" t="s">
        <v>37</v>
      </c>
      <c r="C681" t="s">
        <v>233</v>
      </c>
      <c r="D681" s="2">
        <v>0</v>
      </c>
      <c r="E681" s="3" t="str">
        <f t="shared" si="10"/>
        <v>R</v>
      </c>
    </row>
    <row r="682" spans="1:5" x14ac:dyDescent="0.2">
      <c r="A682" t="s">
        <v>773</v>
      </c>
      <c r="B682" t="s">
        <v>10</v>
      </c>
      <c r="C682" t="s">
        <v>22</v>
      </c>
      <c r="D682" s="2">
        <v>0</v>
      </c>
      <c r="E682" s="3" t="str">
        <f t="shared" si="10"/>
        <v>R</v>
      </c>
    </row>
    <row r="683" spans="1:5" x14ac:dyDescent="0.2">
      <c r="A683" t="s">
        <v>774</v>
      </c>
      <c r="B683" t="s">
        <v>37</v>
      </c>
      <c r="C683" t="s">
        <v>178</v>
      </c>
      <c r="D683" s="2">
        <v>0</v>
      </c>
      <c r="E683" s="3" t="str">
        <f t="shared" si="10"/>
        <v>R</v>
      </c>
    </row>
    <row r="684" spans="1:5" x14ac:dyDescent="0.2">
      <c r="A684" t="s">
        <v>775</v>
      </c>
      <c r="B684" t="s">
        <v>37</v>
      </c>
      <c r="C684" t="s">
        <v>38</v>
      </c>
      <c r="D684" s="2">
        <v>1</v>
      </c>
      <c r="E684" s="3" t="str">
        <f t="shared" si="10"/>
        <v>S</v>
      </c>
    </row>
    <row r="685" spans="1:5" x14ac:dyDescent="0.2">
      <c r="A685" t="s">
        <v>776</v>
      </c>
      <c r="B685" t="s">
        <v>7</v>
      </c>
      <c r="C685" t="s">
        <v>125</v>
      </c>
      <c r="D685" s="2">
        <v>0</v>
      </c>
      <c r="E685" s="3" t="str">
        <f t="shared" si="10"/>
        <v>R</v>
      </c>
    </row>
    <row r="686" spans="1:5" x14ac:dyDescent="0.2">
      <c r="A686" t="s">
        <v>777</v>
      </c>
      <c r="B686" t="s">
        <v>37</v>
      </c>
      <c r="C686" t="s">
        <v>237</v>
      </c>
      <c r="D686" s="2">
        <v>1</v>
      </c>
      <c r="E686" s="3" t="str">
        <f t="shared" si="10"/>
        <v>S</v>
      </c>
    </row>
    <row r="687" spans="1:5" x14ac:dyDescent="0.2">
      <c r="A687" t="s">
        <v>778</v>
      </c>
      <c r="B687" t="s">
        <v>10</v>
      </c>
      <c r="C687" t="s">
        <v>714</v>
      </c>
      <c r="D687" s="2">
        <v>0</v>
      </c>
      <c r="E687" s="3" t="str">
        <f t="shared" si="10"/>
        <v>R</v>
      </c>
    </row>
    <row r="688" spans="1:5" x14ac:dyDescent="0.2">
      <c r="A688" t="s">
        <v>779</v>
      </c>
      <c r="B688" t="s">
        <v>7</v>
      </c>
      <c r="C688" t="s">
        <v>268</v>
      </c>
      <c r="D688" s="2">
        <v>1</v>
      </c>
      <c r="E688" s="3" t="str">
        <f t="shared" si="10"/>
        <v>S</v>
      </c>
    </row>
    <row r="689" spans="1:5" x14ac:dyDescent="0.2">
      <c r="A689" t="s">
        <v>780</v>
      </c>
      <c r="B689" t="s">
        <v>10</v>
      </c>
      <c r="C689" t="s">
        <v>11</v>
      </c>
      <c r="D689" s="2">
        <v>0</v>
      </c>
      <c r="E689" s="3" t="str">
        <f t="shared" si="10"/>
        <v>R</v>
      </c>
    </row>
    <row r="690" spans="1:5" x14ac:dyDescent="0.2">
      <c r="A690" t="s">
        <v>781</v>
      </c>
      <c r="B690" t="s">
        <v>10</v>
      </c>
      <c r="C690" t="s">
        <v>22</v>
      </c>
      <c r="D690" s="2">
        <v>0</v>
      </c>
      <c r="E690" s="3" t="str">
        <f t="shared" si="10"/>
        <v>R</v>
      </c>
    </row>
    <row r="691" spans="1:5" x14ac:dyDescent="0.2">
      <c r="A691" t="s">
        <v>782</v>
      </c>
      <c r="B691" t="s">
        <v>15185</v>
      </c>
      <c r="C691" t="s">
        <v>15186</v>
      </c>
      <c r="D691" s="2">
        <v>0.5</v>
      </c>
      <c r="E691" s="3" t="str">
        <f t="shared" si="10"/>
        <v>U</v>
      </c>
    </row>
    <row r="692" spans="1:5" x14ac:dyDescent="0.2">
      <c r="A692" t="s">
        <v>783</v>
      </c>
      <c r="B692" t="s">
        <v>7</v>
      </c>
      <c r="C692" t="s">
        <v>196</v>
      </c>
      <c r="D692" s="2">
        <v>0</v>
      </c>
      <c r="E692" s="3" t="str">
        <f t="shared" si="10"/>
        <v>R</v>
      </c>
    </row>
    <row r="693" spans="1:5" x14ac:dyDescent="0.2">
      <c r="A693" s="1" t="s">
        <v>784</v>
      </c>
      <c r="B693" t="s">
        <v>7</v>
      </c>
      <c r="C693" t="s">
        <v>48</v>
      </c>
      <c r="D693" s="2">
        <v>1</v>
      </c>
      <c r="E693" s="3" t="str">
        <f t="shared" si="10"/>
        <v>S</v>
      </c>
    </row>
    <row r="694" spans="1:5" x14ac:dyDescent="0.2">
      <c r="A694" t="s">
        <v>785</v>
      </c>
      <c r="B694" t="s">
        <v>37</v>
      </c>
      <c r="C694" t="s">
        <v>84</v>
      </c>
      <c r="D694" s="2">
        <v>0.99099999999999999</v>
      </c>
      <c r="E694" s="3" t="str">
        <f t="shared" si="10"/>
        <v>S</v>
      </c>
    </row>
    <row r="695" spans="1:5" x14ac:dyDescent="0.2">
      <c r="A695" t="s">
        <v>786</v>
      </c>
      <c r="B695" t="s">
        <v>15185</v>
      </c>
      <c r="C695" t="s">
        <v>15186</v>
      </c>
      <c r="D695" s="2">
        <v>0.5</v>
      </c>
      <c r="E695" s="3" t="str">
        <f t="shared" si="10"/>
        <v>U</v>
      </c>
    </row>
    <row r="696" spans="1:5" x14ac:dyDescent="0.2">
      <c r="A696" t="s">
        <v>787</v>
      </c>
      <c r="B696" t="s">
        <v>10</v>
      </c>
      <c r="C696" t="s">
        <v>22</v>
      </c>
      <c r="D696" s="2">
        <v>0</v>
      </c>
      <c r="E696" s="3" t="str">
        <f t="shared" si="10"/>
        <v>R</v>
      </c>
    </row>
    <row r="697" spans="1:5" x14ac:dyDescent="0.2">
      <c r="A697" t="s">
        <v>788</v>
      </c>
      <c r="B697" t="s">
        <v>15185</v>
      </c>
      <c r="C697" t="s">
        <v>15186</v>
      </c>
      <c r="D697" s="2">
        <v>0.5</v>
      </c>
      <c r="E697" s="3" t="str">
        <f t="shared" si="10"/>
        <v>U</v>
      </c>
    </row>
    <row r="698" spans="1:5" x14ac:dyDescent="0.2">
      <c r="A698" t="s">
        <v>789</v>
      </c>
      <c r="B698" t="s">
        <v>15185</v>
      </c>
      <c r="C698" t="s">
        <v>15186</v>
      </c>
      <c r="D698" s="2">
        <v>0.5</v>
      </c>
      <c r="E698" s="3" t="str">
        <f t="shared" si="10"/>
        <v>U</v>
      </c>
    </row>
    <row r="699" spans="1:5" x14ac:dyDescent="0.2">
      <c r="A699" t="s">
        <v>790</v>
      </c>
      <c r="B699" t="s">
        <v>37</v>
      </c>
      <c r="C699" t="s">
        <v>103</v>
      </c>
      <c r="D699" s="2">
        <v>0</v>
      </c>
      <c r="E699" s="3" t="str">
        <f t="shared" si="10"/>
        <v>R</v>
      </c>
    </row>
    <row r="700" spans="1:5" x14ac:dyDescent="0.2">
      <c r="A700" t="s">
        <v>791</v>
      </c>
      <c r="B700" t="s">
        <v>7</v>
      </c>
      <c r="C700" t="s">
        <v>196</v>
      </c>
      <c r="D700" s="2">
        <v>0</v>
      </c>
      <c r="E700" s="3" t="str">
        <f t="shared" si="10"/>
        <v>R</v>
      </c>
    </row>
    <row r="701" spans="1:5" x14ac:dyDescent="0.2">
      <c r="A701" t="s">
        <v>792</v>
      </c>
      <c r="B701" t="s">
        <v>7</v>
      </c>
      <c r="C701" t="s">
        <v>70</v>
      </c>
      <c r="D701" s="2">
        <v>0</v>
      </c>
      <c r="E701" s="3" t="str">
        <f t="shared" si="10"/>
        <v>R</v>
      </c>
    </row>
    <row r="702" spans="1:5" x14ac:dyDescent="0.2">
      <c r="A702" t="s">
        <v>793</v>
      </c>
      <c r="B702" t="s">
        <v>15185</v>
      </c>
      <c r="C702" t="s">
        <v>15186</v>
      </c>
      <c r="D702" s="2">
        <v>0.5</v>
      </c>
      <c r="E702" s="3" t="str">
        <f t="shared" si="10"/>
        <v>U</v>
      </c>
    </row>
    <row r="703" spans="1:5" x14ac:dyDescent="0.2">
      <c r="A703" t="s">
        <v>794</v>
      </c>
      <c r="B703" t="s">
        <v>37</v>
      </c>
      <c r="C703" t="s">
        <v>103</v>
      </c>
      <c r="D703" s="2">
        <v>0</v>
      </c>
      <c r="E703" s="3" t="str">
        <f t="shared" si="10"/>
        <v>R</v>
      </c>
    </row>
    <row r="704" spans="1:5" x14ac:dyDescent="0.2">
      <c r="A704" t="s">
        <v>795</v>
      </c>
      <c r="B704" t="s">
        <v>10</v>
      </c>
      <c r="C704" t="s">
        <v>200</v>
      </c>
      <c r="D704" s="2">
        <v>0.98599999999999999</v>
      </c>
      <c r="E704" s="3" t="str">
        <f t="shared" si="10"/>
        <v>S</v>
      </c>
    </row>
    <row r="705" spans="1:5" x14ac:dyDescent="0.2">
      <c r="A705" t="s">
        <v>796</v>
      </c>
      <c r="B705" t="s">
        <v>26</v>
      </c>
      <c r="C705" t="s">
        <v>91</v>
      </c>
      <c r="D705" s="2">
        <v>0.63200000000000001</v>
      </c>
      <c r="E705" s="3" t="str">
        <f t="shared" si="10"/>
        <v>U</v>
      </c>
    </row>
    <row r="706" spans="1:5" x14ac:dyDescent="0.2">
      <c r="A706" t="s">
        <v>797</v>
      </c>
      <c r="B706" t="s">
        <v>10</v>
      </c>
      <c r="C706" t="s">
        <v>252</v>
      </c>
      <c r="D706" s="2">
        <v>1</v>
      </c>
      <c r="E706" s="3" t="str">
        <f t="shared" si="10"/>
        <v>S</v>
      </c>
    </row>
    <row r="707" spans="1:5" x14ac:dyDescent="0.2">
      <c r="A707" t="s">
        <v>798</v>
      </c>
      <c r="B707" t="s">
        <v>26</v>
      </c>
      <c r="C707" t="s">
        <v>91</v>
      </c>
      <c r="D707" s="2">
        <v>0.63200000000000001</v>
      </c>
      <c r="E707" s="3" t="str">
        <f t="shared" ref="E707:E770" si="11">IF(D707&lt;=$I$4,"R",IF(D707&gt;=$I$5,"S","U"))</f>
        <v>U</v>
      </c>
    </row>
    <row r="708" spans="1:5" x14ac:dyDescent="0.2">
      <c r="A708" t="s">
        <v>799</v>
      </c>
      <c r="B708" t="s">
        <v>37</v>
      </c>
      <c r="C708" t="s">
        <v>233</v>
      </c>
      <c r="D708" s="2">
        <v>0</v>
      </c>
      <c r="E708" s="3" t="str">
        <f t="shared" si="11"/>
        <v>R</v>
      </c>
    </row>
    <row r="709" spans="1:5" x14ac:dyDescent="0.2">
      <c r="A709" t="s">
        <v>800</v>
      </c>
      <c r="B709" t="s">
        <v>7</v>
      </c>
      <c r="C709" t="s">
        <v>48</v>
      </c>
      <c r="D709" s="2">
        <v>1</v>
      </c>
      <c r="E709" s="3" t="str">
        <f t="shared" si="11"/>
        <v>S</v>
      </c>
    </row>
    <row r="710" spans="1:5" x14ac:dyDescent="0.2">
      <c r="A710" t="s">
        <v>801</v>
      </c>
      <c r="B710" t="s">
        <v>37</v>
      </c>
      <c r="C710" t="s">
        <v>237</v>
      </c>
      <c r="D710" s="2">
        <v>1</v>
      </c>
      <c r="E710" s="3" t="str">
        <f t="shared" si="11"/>
        <v>S</v>
      </c>
    </row>
    <row r="711" spans="1:5" x14ac:dyDescent="0.2">
      <c r="A711" t="s">
        <v>802</v>
      </c>
      <c r="B711" t="s">
        <v>37</v>
      </c>
      <c r="C711" t="s">
        <v>237</v>
      </c>
      <c r="D711" s="2">
        <v>1</v>
      </c>
      <c r="E711" s="3" t="str">
        <f t="shared" si="11"/>
        <v>S</v>
      </c>
    </row>
    <row r="712" spans="1:5" x14ac:dyDescent="0.2">
      <c r="A712" t="s">
        <v>803</v>
      </c>
      <c r="B712" t="s">
        <v>10</v>
      </c>
      <c r="C712" t="s">
        <v>22</v>
      </c>
      <c r="D712" s="2">
        <v>0</v>
      </c>
      <c r="E712" s="3" t="str">
        <f t="shared" si="11"/>
        <v>R</v>
      </c>
    </row>
    <row r="713" spans="1:5" x14ac:dyDescent="0.2">
      <c r="A713" t="s">
        <v>804</v>
      </c>
      <c r="B713" t="s">
        <v>7</v>
      </c>
      <c r="C713" t="s">
        <v>48</v>
      </c>
      <c r="D713" s="2">
        <v>1</v>
      </c>
      <c r="E713" s="3" t="str">
        <f t="shared" si="11"/>
        <v>S</v>
      </c>
    </row>
    <row r="714" spans="1:5" x14ac:dyDescent="0.2">
      <c r="A714" t="s">
        <v>805</v>
      </c>
      <c r="B714" t="s">
        <v>15185</v>
      </c>
      <c r="C714" t="s">
        <v>15186</v>
      </c>
      <c r="D714" s="2">
        <v>0.5</v>
      </c>
      <c r="E714" s="3" t="str">
        <f t="shared" si="11"/>
        <v>U</v>
      </c>
    </row>
    <row r="715" spans="1:5" x14ac:dyDescent="0.2">
      <c r="A715" t="s">
        <v>806</v>
      </c>
      <c r="B715" t="s">
        <v>10</v>
      </c>
      <c r="C715" t="s">
        <v>30</v>
      </c>
      <c r="D715" s="2">
        <v>1</v>
      </c>
      <c r="E715" s="3" t="str">
        <f t="shared" si="11"/>
        <v>S</v>
      </c>
    </row>
    <row r="716" spans="1:5" x14ac:dyDescent="0.2">
      <c r="A716" t="s">
        <v>807</v>
      </c>
      <c r="B716" t="s">
        <v>7</v>
      </c>
      <c r="C716" t="s">
        <v>196</v>
      </c>
      <c r="D716" s="2">
        <v>0</v>
      </c>
      <c r="E716" s="3" t="str">
        <f t="shared" si="11"/>
        <v>R</v>
      </c>
    </row>
    <row r="717" spans="1:5" x14ac:dyDescent="0.2">
      <c r="A717" t="s">
        <v>808</v>
      </c>
      <c r="B717" t="s">
        <v>7</v>
      </c>
      <c r="C717" t="s">
        <v>607</v>
      </c>
      <c r="D717" s="2">
        <v>1</v>
      </c>
      <c r="E717" s="3" t="str">
        <f t="shared" si="11"/>
        <v>S</v>
      </c>
    </row>
    <row r="718" spans="1:5" x14ac:dyDescent="0.2">
      <c r="A718" t="s">
        <v>809</v>
      </c>
      <c r="B718" t="s">
        <v>15185</v>
      </c>
      <c r="C718" t="s">
        <v>15186</v>
      </c>
      <c r="D718" s="2">
        <v>0.5</v>
      </c>
      <c r="E718" s="3" t="str">
        <f t="shared" si="11"/>
        <v>U</v>
      </c>
    </row>
    <row r="719" spans="1:5" x14ac:dyDescent="0.2">
      <c r="A719" t="s">
        <v>810</v>
      </c>
      <c r="B719" t="s">
        <v>10</v>
      </c>
      <c r="C719" t="s">
        <v>252</v>
      </c>
      <c r="D719" s="2">
        <v>1</v>
      </c>
      <c r="E719" s="3" t="str">
        <f t="shared" si="11"/>
        <v>S</v>
      </c>
    </row>
    <row r="720" spans="1:5" x14ac:dyDescent="0.2">
      <c r="A720" t="s">
        <v>811</v>
      </c>
      <c r="B720" t="s">
        <v>7</v>
      </c>
      <c r="C720" t="s">
        <v>414</v>
      </c>
      <c r="D720" s="2">
        <v>0</v>
      </c>
      <c r="E720" s="3" t="str">
        <f t="shared" si="11"/>
        <v>R</v>
      </c>
    </row>
    <row r="721" spans="1:5" x14ac:dyDescent="0.2">
      <c r="A721" t="s">
        <v>812</v>
      </c>
      <c r="B721" t="s">
        <v>26</v>
      </c>
      <c r="C721" t="s">
        <v>91</v>
      </c>
      <c r="D721" s="2">
        <v>0.63200000000000001</v>
      </c>
      <c r="E721" s="3" t="str">
        <f t="shared" si="11"/>
        <v>U</v>
      </c>
    </row>
    <row r="722" spans="1:5" x14ac:dyDescent="0.2">
      <c r="A722" t="s">
        <v>813</v>
      </c>
      <c r="B722" t="s">
        <v>15185</v>
      </c>
      <c r="C722" t="s">
        <v>15186</v>
      </c>
      <c r="D722" s="2">
        <v>0.5</v>
      </c>
      <c r="E722" s="3" t="str">
        <f t="shared" si="11"/>
        <v>U</v>
      </c>
    </row>
    <row r="723" spans="1:5" x14ac:dyDescent="0.2">
      <c r="A723" t="s">
        <v>814</v>
      </c>
      <c r="B723" t="s">
        <v>15185</v>
      </c>
      <c r="C723" t="s">
        <v>15186</v>
      </c>
      <c r="D723" s="2">
        <v>0.5</v>
      </c>
      <c r="E723" s="3" t="str">
        <f t="shared" si="11"/>
        <v>U</v>
      </c>
    </row>
    <row r="724" spans="1:5" x14ac:dyDescent="0.2">
      <c r="A724" t="s">
        <v>815</v>
      </c>
      <c r="B724" t="s">
        <v>10</v>
      </c>
      <c r="C724" t="s">
        <v>41</v>
      </c>
      <c r="D724" s="2">
        <v>1</v>
      </c>
      <c r="E724" s="3" t="str">
        <f t="shared" si="11"/>
        <v>S</v>
      </c>
    </row>
    <row r="725" spans="1:5" x14ac:dyDescent="0.2">
      <c r="A725" t="s">
        <v>816</v>
      </c>
      <c r="B725" t="s">
        <v>7</v>
      </c>
      <c r="C725" t="s">
        <v>53</v>
      </c>
      <c r="D725" s="2">
        <v>1</v>
      </c>
      <c r="E725" s="3" t="str">
        <f t="shared" si="11"/>
        <v>S</v>
      </c>
    </row>
    <row r="726" spans="1:5" x14ac:dyDescent="0.2">
      <c r="A726" t="s">
        <v>817</v>
      </c>
      <c r="B726" t="s">
        <v>7</v>
      </c>
      <c r="C726" t="s">
        <v>607</v>
      </c>
      <c r="D726" s="2">
        <v>1</v>
      </c>
      <c r="E726" s="3" t="str">
        <f t="shared" si="11"/>
        <v>S</v>
      </c>
    </row>
    <row r="727" spans="1:5" x14ac:dyDescent="0.2">
      <c r="A727" t="s">
        <v>818</v>
      </c>
      <c r="B727" t="s">
        <v>7</v>
      </c>
      <c r="C727" t="s">
        <v>48</v>
      </c>
      <c r="D727" s="2">
        <v>1</v>
      </c>
      <c r="E727" s="3" t="str">
        <f t="shared" si="11"/>
        <v>S</v>
      </c>
    </row>
    <row r="728" spans="1:5" x14ac:dyDescent="0.2">
      <c r="A728" t="s">
        <v>819</v>
      </c>
      <c r="B728" t="s">
        <v>37</v>
      </c>
      <c r="C728" t="s">
        <v>38</v>
      </c>
      <c r="D728" s="2">
        <v>1</v>
      </c>
      <c r="E728" s="3" t="str">
        <f t="shared" si="11"/>
        <v>S</v>
      </c>
    </row>
    <row r="729" spans="1:5" x14ac:dyDescent="0.2">
      <c r="A729" t="s">
        <v>820</v>
      </c>
      <c r="B729" t="s">
        <v>10</v>
      </c>
      <c r="C729" t="s">
        <v>200</v>
      </c>
      <c r="D729" s="2">
        <v>0.98599999999999999</v>
      </c>
      <c r="E729" s="3" t="str">
        <f t="shared" si="11"/>
        <v>S</v>
      </c>
    </row>
    <row r="730" spans="1:5" x14ac:dyDescent="0.2">
      <c r="A730" t="s">
        <v>821</v>
      </c>
      <c r="B730" t="s">
        <v>15185</v>
      </c>
      <c r="C730" t="s">
        <v>15186</v>
      </c>
      <c r="D730" s="2">
        <v>0.5</v>
      </c>
      <c r="E730" s="3" t="str">
        <f t="shared" si="11"/>
        <v>U</v>
      </c>
    </row>
    <row r="731" spans="1:5" x14ac:dyDescent="0.2">
      <c r="A731" t="s">
        <v>822</v>
      </c>
      <c r="B731" t="s">
        <v>7</v>
      </c>
      <c r="C731" t="s">
        <v>823</v>
      </c>
      <c r="D731" s="2">
        <v>0.65200000000000002</v>
      </c>
      <c r="E731" s="3" t="str">
        <f t="shared" si="11"/>
        <v>U</v>
      </c>
    </row>
    <row r="732" spans="1:5" x14ac:dyDescent="0.2">
      <c r="A732" t="s">
        <v>824</v>
      </c>
      <c r="B732" t="s">
        <v>10</v>
      </c>
      <c r="C732" t="s">
        <v>200</v>
      </c>
      <c r="D732" s="2">
        <v>0.98599999999999999</v>
      </c>
      <c r="E732" s="3" t="str">
        <f t="shared" si="11"/>
        <v>S</v>
      </c>
    </row>
    <row r="733" spans="1:5" x14ac:dyDescent="0.2">
      <c r="A733" t="s">
        <v>825</v>
      </c>
      <c r="B733" t="s">
        <v>37</v>
      </c>
      <c r="C733" t="s">
        <v>38</v>
      </c>
      <c r="D733" s="2">
        <v>1</v>
      </c>
      <c r="E733" s="3" t="str">
        <f t="shared" si="11"/>
        <v>S</v>
      </c>
    </row>
    <row r="734" spans="1:5" x14ac:dyDescent="0.2">
      <c r="A734" t="s">
        <v>826</v>
      </c>
      <c r="B734" t="s">
        <v>10</v>
      </c>
      <c r="C734" t="s">
        <v>22</v>
      </c>
      <c r="D734" s="2">
        <v>0</v>
      </c>
      <c r="E734" s="3" t="str">
        <f t="shared" si="11"/>
        <v>R</v>
      </c>
    </row>
    <row r="735" spans="1:5" x14ac:dyDescent="0.2">
      <c r="A735" t="s">
        <v>827</v>
      </c>
      <c r="B735" t="s">
        <v>10</v>
      </c>
      <c r="C735" t="s">
        <v>22</v>
      </c>
      <c r="D735" s="2">
        <v>0</v>
      </c>
      <c r="E735" s="3" t="str">
        <f t="shared" si="11"/>
        <v>R</v>
      </c>
    </row>
    <row r="736" spans="1:5" x14ac:dyDescent="0.2">
      <c r="A736" t="s">
        <v>828</v>
      </c>
      <c r="B736" t="s">
        <v>10</v>
      </c>
      <c r="C736" t="s">
        <v>11</v>
      </c>
      <c r="D736" s="2">
        <v>0</v>
      </c>
      <c r="E736" s="3" t="str">
        <f t="shared" si="11"/>
        <v>R</v>
      </c>
    </row>
    <row r="737" spans="1:5" x14ac:dyDescent="0.2">
      <c r="A737" t="s">
        <v>829</v>
      </c>
      <c r="B737" t="s">
        <v>15185</v>
      </c>
      <c r="C737" t="s">
        <v>15186</v>
      </c>
      <c r="D737" s="2">
        <v>0.5</v>
      </c>
      <c r="E737" s="3" t="str">
        <f t="shared" si="11"/>
        <v>U</v>
      </c>
    </row>
    <row r="738" spans="1:5" x14ac:dyDescent="0.2">
      <c r="A738" t="s">
        <v>830</v>
      </c>
      <c r="B738" t="s">
        <v>15185</v>
      </c>
      <c r="C738" t="s">
        <v>15186</v>
      </c>
      <c r="D738" s="2">
        <v>0.5</v>
      </c>
      <c r="E738" s="3" t="str">
        <f t="shared" si="11"/>
        <v>U</v>
      </c>
    </row>
    <row r="739" spans="1:5" x14ac:dyDescent="0.2">
      <c r="A739" t="s">
        <v>831</v>
      </c>
      <c r="B739" t="s">
        <v>10</v>
      </c>
      <c r="C739" t="s">
        <v>79</v>
      </c>
      <c r="D739" s="2">
        <v>0</v>
      </c>
      <c r="E739" s="3" t="str">
        <f t="shared" si="11"/>
        <v>R</v>
      </c>
    </row>
    <row r="740" spans="1:5" x14ac:dyDescent="0.2">
      <c r="A740" t="s">
        <v>832</v>
      </c>
      <c r="B740" t="s">
        <v>10</v>
      </c>
      <c r="C740" t="s">
        <v>11</v>
      </c>
      <c r="D740" s="2">
        <v>0</v>
      </c>
      <c r="E740" s="3" t="str">
        <f t="shared" si="11"/>
        <v>R</v>
      </c>
    </row>
    <row r="741" spans="1:5" x14ac:dyDescent="0.2">
      <c r="A741" t="s">
        <v>833</v>
      </c>
      <c r="B741" t="s">
        <v>26</v>
      </c>
      <c r="C741" t="s">
        <v>91</v>
      </c>
      <c r="D741" s="2">
        <v>0.63200000000000001</v>
      </c>
      <c r="E741" s="3" t="str">
        <f t="shared" si="11"/>
        <v>U</v>
      </c>
    </row>
    <row r="742" spans="1:5" x14ac:dyDescent="0.2">
      <c r="A742" t="s">
        <v>834</v>
      </c>
      <c r="B742" t="s">
        <v>7</v>
      </c>
      <c r="C742" t="s">
        <v>48</v>
      </c>
      <c r="D742" s="2">
        <v>1</v>
      </c>
      <c r="E742" s="3" t="str">
        <f t="shared" si="11"/>
        <v>S</v>
      </c>
    </row>
    <row r="743" spans="1:5" x14ac:dyDescent="0.2">
      <c r="A743" t="s">
        <v>835</v>
      </c>
      <c r="B743" t="s">
        <v>37</v>
      </c>
      <c r="C743" t="s">
        <v>84</v>
      </c>
      <c r="D743" s="2">
        <v>0.99099999999999999</v>
      </c>
      <c r="E743" s="3" t="str">
        <f t="shared" si="11"/>
        <v>S</v>
      </c>
    </row>
    <row r="744" spans="1:5" x14ac:dyDescent="0.2">
      <c r="A744" t="s">
        <v>836</v>
      </c>
      <c r="B744" t="s">
        <v>37</v>
      </c>
      <c r="C744" t="s">
        <v>84</v>
      </c>
      <c r="D744" s="2">
        <v>0.99099999999999999</v>
      </c>
      <c r="E744" s="3" t="str">
        <f t="shared" si="11"/>
        <v>S</v>
      </c>
    </row>
    <row r="745" spans="1:5" x14ac:dyDescent="0.2">
      <c r="A745" t="s">
        <v>837</v>
      </c>
      <c r="B745" t="s">
        <v>26</v>
      </c>
      <c r="C745" t="s">
        <v>176</v>
      </c>
      <c r="D745" s="2">
        <v>0.73399999999999999</v>
      </c>
      <c r="E745" s="3" t="str">
        <f t="shared" si="11"/>
        <v>U</v>
      </c>
    </row>
    <row r="746" spans="1:5" x14ac:dyDescent="0.2">
      <c r="A746" t="s">
        <v>838</v>
      </c>
      <c r="B746" t="s">
        <v>37</v>
      </c>
      <c r="C746" t="s">
        <v>233</v>
      </c>
      <c r="D746" s="2">
        <v>0</v>
      </c>
      <c r="E746" s="3" t="str">
        <f t="shared" si="11"/>
        <v>R</v>
      </c>
    </row>
    <row r="747" spans="1:5" x14ac:dyDescent="0.2">
      <c r="A747" t="s">
        <v>839</v>
      </c>
      <c r="B747" t="s">
        <v>37</v>
      </c>
      <c r="C747" t="s">
        <v>103</v>
      </c>
      <c r="D747" s="2">
        <v>0</v>
      </c>
      <c r="E747" s="3" t="str">
        <f t="shared" si="11"/>
        <v>R</v>
      </c>
    </row>
    <row r="748" spans="1:5" x14ac:dyDescent="0.2">
      <c r="A748" t="s">
        <v>840</v>
      </c>
      <c r="B748" t="s">
        <v>37</v>
      </c>
      <c r="C748" t="s">
        <v>38</v>
      </c>
      <c r="D748" s="2">
        <v>1</v>
      </c>
      <c r="E748" s="3" t="str">
        <f t="shared" si="11"/>
        <v>S</v>
      </c>
    </row>
    <row r="749" spans="1:5" x14ac:dyDescent="0.2">
      <c r="A749" t="s">
        <v>841</v>
      </c>
      <c r="B749" t="s">
        <v>10</v>
      </c>
      <c r="C749" t="s">
        <v>107</v>
      </c>
      <c r="D749" s="2">
        <v>0</v>
      </c>
      <c r="E749" s="3" t="str">
        <f t="shared" si="11"/>
        <v>R</v>
      </c>
    </row>
    <row r="750" spans="1:5" x14ac:dyDescent="0.2">
      <c r="A750" t="s">
        <v>842</v>
      </c>
      <c r="B750" t="s">
        <v>15185</v>
      </c>
      <c r="C750" t="s">
        <v>15186</v>
      </c>
      <c r="D750" s="2">
        <v>0.5</v>
      </c>
      <c r="E750" s="3" t="str">
        <f t="shared" si="11"/>
        <v>U</v>
      </c>
    </row>
    <row r="751" spans="1:5" x14ac:dyDescent="0.2">
      <c r="A751" t="s">
        <v>843</v>
      </c>
      <c r="B751" t="s">
        <v>15185</v>
      </c>
      <c r="C751" t="s">
        <v>15186</v>
      </c>
      <c r="D751" s="2">
        <v>0.5</v>
      </c>
      <c r="E751" s="3" t="str">
        <f t="shared" si="11"/>
        <v>U</v>
      </c>
    </row>
    <row r="752" spans="1:5" x14ac:dyDescent="0.2">
      <c r="A752" t="s">
        <v>844</v>
      </c>
      <c r="B752" t="s">
        <v>7</v>
      </c>
      <c r="C752" t="s">
        <v>73</v>
      </c>
      <c r="D752" s="2">
        <v>0</v>
      </c>
      <c r="E752" s="3" t="str">
        <f t="shared" si="11"/>
        <v>R</v>
      </c>
    </row>
    <row r="753" spans="1:5" x14ac:dyDescent="0.2">
      <c r="A753" t="s">
        <v>845</v>
      </c>
      <c r="B753" t="s">
        <v>37</v>
      </c>
      <c r="C753" t="s">
        <v>178</v>
      </c>
      <c r="D753" s="2">
        <v>0</v>
      </c>
      <c r="E753" s="3" t="str">
        <f t="shared" si="11"/>
        <v>R</v>
      </c>
    </row>
    <row r="754" spans="1:5" x14ac:dyDescent="0.2">
      <c r="A754" t="s">
        <v>846</v>
      </c>
      <c r="B754" t="s">
        <v>37</v>
      </c>
      <c r="C754" t="s">
        <v>84</v>
      </c>
      <c r="D754" s="2">
        <v>0.99099999999999999</v>
      </c>
      <c r="E754" s="3" t="str">
        <f t="shared" si="11"/>
        <v>S</v>
      </c>
    </row>
    <row r="755" spans="1:5" x14ac:dyDescent="0.2">
      <c r="A755" t="s">
        <v>847</v>
      </c>
      <c r="B755" t="s">
        <v>10</v>
      </c>
      <c r="C755" t="s">
        <v>367</v>
      </c>
      <c r="D755" s="2">
        <v>0.55300000000000005</v>
      </c>
      <c r="E755" s="3" t="str">
        <f t="shared" si="11"/>
        <v>U</v>
      </c>
    </row>
    <row r="756" spans="1:5" x14ac:dyDescent="0.2">
      <c r="A756" t="s">
        <v>848</v>
      </c>
      <c r="B756" t="s">
        <v>10</v>
      </c>
      <c r="C756" t="s">
        <v>502</v>
      </c>
      <c r="D756" s="2">
        <v>0.25</v>
      </c>
      <c r="E756" s="3" t="str">
        <f t="shared" si="11"/>
        <v>U</v>
      </c>
    </row>
    <row r="757" spans="1:5" x14ac:dyDescent="0.2">
      <c r="A757" t="s">
        <v>849</v>
      </c>
      <c r="B757" t="s">
        <v>7</v>
      </c>
      <c r="C757" t="s">
        <v>75</v>
      </c>
      <c r="D757" s="2">
        <v>1</v>
      </c>
      <c r="E757" s="3" t="str">
        <f t="shared" si="11"/>
        <v>S</v>
      </c>
    </row>
    <row r="758" spans="1:5" x14ac:dyDescent="0.2">
      <c r="A758" t="s">
        <v>850</v>
      </c>
      <c r="B758" t="s">
        <v>26</v>
      </c>
      <c r="C758" t="s">
        <v>27</v>
      </c>
      <c r="D758" s="2">
        <v>3.5000000000000003E-2</v>
      </c>
      <c r="E758" s="3" t="str">
        <f t="shared" si="11"/>
        <v>R</v>
      </c>
    </row>
    <row r="759" spans="1:5" x14ac:dyDescent="0.2">
      <c r="A759" t="s">
        <v>851</v>
      </c>
      <c r="B759" t="s">
        <v>7</v>
      </c>
      <c r="C759" t="s">
        <v>574</v>
      </c>
      <c r="D759" s="2">
        <v>0</v>
      </c>
      <c r="E759" s="3" t="str">
        <f t="shared" si="11"/>
        <v>R</v>
      </c>
    </row>
    <row r="760" spans="1:5" x14ac:dyDescent="0.2">
      <c r="A760" t="s">
        <v>852</v>
      </c>
      <c r="B760" t="s">
        <v>37</v>
      </c>
      <c r="C760" t="s">
        <v>84</v>
      </c>
      <c r="D760" s="2">
        <v>0.99099999999999999</v>
      </c>
      <c r="E760" s="3" t="str">
        <f t="shared" si="11"/>
        <v>S</v>
      </c>
    </row>
    <row r="761" spans="1:5" x14ac:dyDescent="0.2">
      <c r="A761" t="s">
        <v>853</v>
      </c>
      <c r="B761" t="s">
        <v>7</v>
      </c>
      <c r="C761" t="s">
        <v>45</v>
      </c>
      <c r="D761" s="2">
        <v>0</v>
      </c>
      <c r="E761" s="3" t="str">
        <f t="shared" si="11"/>
        <v>R</v>
      </c>
    </row>
    <row r="762" spans="1:5" x14ac:dyDescent="0.2">
      <c r="A762" t="s">
        <v>854</v>
      </c>
      <c r="B762" t="s">
        <v>37</v>
      </c>
      <c r="C762" t="s">
        <v>38</v>
      </c>
      <c r="D762" s="2">
        <v>1</v>
      </c>
      <c r="E762" s="3" t="str">
        <f t="shared" si="11"/>
        <v>S</v>
      </c>
    </row>
    <row r="763" spans="1:5" x14ac:dyDescent="0.2">
      <c r="A763" t="s">
        <v>855</v>
      </c>
      <c r="B763" t="s">
        <v>7</v>
      </c>
      <c r="C763" t="s">
        <v>53</v>
      </c>
      <c r="D763" s="2">
        <v>1</v>
      </c>
      <c r="E763" s="3" t="str">
        <f t="shared" si="11"/>
        <v>S</v>
      </c>
    </row>
    <row r="764" spans="1:5" x14ac:dyDescent="0.2">
      <c r="A764" t="s">
        <v>856</v>
      </c>
      <c r="B764" t="s">
        <v>7</v>
      </c>
      <c r="C764" t="s">
        <v>823</v>
      </c>
      <c r="D764" s="2">
        <v>0.65200000000000002</v>
      </c>
      <c r="E764" s="3" t="str">
        <f t="shared" si="11"/>
        <v>U</v>
      </c>
    </row>
    <row r="765" spans="1:5" x14ac:dyDescent="0.2">
      <c r="A765" t="s">
        <v>857</v>
      </c>
      <c r="B765" t="s">
        <v>37</v>
      </c>
      <c r="C765" t="s">
        <v>178</v>
      </c>
      <c r="D765" s="2">
        <v>0</v>
      </c>
      <c r="E765" s="3" t="str">
        <f t="shared" si="11"/>
        <v>R</v>
      </c>
    </row>
    <row r="766" spans="1:5" x14ac:dyDescent="0.2">
      <c r="A766" t="s">
        <v>858</v>
      </c>
      <c r="B766" t="s">
        <v>15185</v>
      </c>
      <c r="C766" t="s">
        <v>15186</v>
      </c>
      <c r="D766" s="2">
        <v>0.5</v>
      </c>
      <c r="E766" s="3" t="str">
        <f t="shared" si="11"/>
        <v>U</v>
      </c>
    </row>
    <row r="767" spans="1:5" x14ac:dyDescent="0.2">
      <c r="A767" t="s">
        <v>859</v>
      </c>
      <c r="B767" t="s">
        <v>10</v>
      </c>
      <c r="C767" t="s">
        <v>87</v>
      </c>
      <c r="D767" s="2">
        <v>1</v>
      </c>
      <c r="E767" s="3" t="str">
        <f t="shared" si="11"/>
        <v>S</v>
      </c>
    </row>
    <row r="768" spans="1:5" x14ac:dyDescent="0.2">
      <c r="A768" t="s">
        <v>860</v>
      </c>
      <c r="B768" t="s">
        <v>7</v>
      </c>
      <c r="C768" t="s">
        <v>48</v>
      </c>
      <c r="D768" s="2">
        <v>1</v>
      </c>
      <c r="E768" s="3" t="str">
        <f t="shared" si="11"/>
        <v>S</v>
      </c>
    </row>
    <row r="769" spans="1:5" x14ac:dyDescent="0.2">
      <c r="A769" t="s">
        <v>861</v>
      </c>
      <c r="B769" t="s">
        <v>10</v>
      </c>
      <c r="C769" t="s">
        <v>502</v>
      </c>
      <c r="D769" s="2">
        <v>0.25</v>
      </c>
      <c r="E769" s="3" t="str">
        <f t="shared" si="11"/>
        <v>U</v>
      </c>
    </row>
    <row r="770" spans="1:5" x14ac:dyDescent="0.2">
      <c r="A770" t="s">
        <v>862</v>
      </c>
      <c r="B770" t="s">
        <v>37</v>
      </c>
      <c r="C770" t="s">
        <v>306</v>
      </c>
      <c r="D770" s="2">
        <v>0</v>
      </c>
      <c r="E770" s="3" t="str">
        <f t="shared" si="11"/>
        <v>R</v>
      </c>
    </row>
    <row r="771" spans="1:5" x14ac:dyDescent="0.2">
      <c r="A771" t="s">
        <v>863</v>
      </c>
      <c r="B771" t="s">
        <v>7</v>
      </c>
      <c r="C771" t="s">
        <v>45</v>
      </c>
      <c r="D771" s="2">
        <v>0</v>
      </c>
      <c r="E771" s="3" t="str">
        <f t="shared" ref="E771:E834" si="12">IF(D771&lt;=$I$4,"R",IF(D771&gt;=$I$5,"S","U"))</f>
        <v>R</v>
      </c>
    </row>
    <row r="772" spans="1:5" x14ac:dyDescent="0.2">
      <c r="A772" t="s">
        <v>864</v>
      </c>
      <c r="B772" t="s">
        <v>26</v>
      </c>
      <c r="C772" t="s">
        <v>91</v>
      </c>
      <c r="D772" s="2">
        <v>0.63200000000000001</v>
      </c>
      <c r="E772" s="3" t="str">
        <f t="shared" si="12"/>
        <v>U</v>
      </c>
    </row>
    <row r="773" spans="1:5" x14ac:dyDescent="0.2">
      <c r="A773" t="s">
        <v>865</v>
      </c>
      <c r="B773" t="s">
        <v>37</v>
      </c>
      <c r="C773" t="s">
        <v>84</v>
      </c>
      <c r="D773" s="2">
        <v>0.99099999999999999</v>
      </c>
      <c r="E773" s="3" t="str">
        <f t="shared" si="12"/>
        <v>S</v>
      </c>
    </row>
    <row r="774" spans="1:5" x14ac:dyDescent="0.2">
      <c r="A774" t="s">
        <v>866</v>
      </c>
      <c r="B774" t="s">
        <v>15185</v>
      </c>
      <c r="C774" t="s">
        <v>15186</v>
      </c>
      <c r="D774" s="2">
        <v>0.5</v>
      </c>
      <c r="E774" s="3" t="str">
        <f t="shared" si="12"/>
        <v>U</v>
      </c>
    </row>
    <row r="775" spans="1:5" x14ac:dyDescent="0.2">
      <c r="A775" t="s">
        <v>867</v>
      </c>
      <c r="B775" t="s">
        <v>15185</v>
      </c>
      <c r="C775" t="s">
        <v>15186</v>
      </c>
      <c r="D775" s="2">
        <v>0.5</v>
      </c>
      <c r="E775" s="3" t="str">
        <f t="shared" si="12"/>
        <v>U</v>
      </c>
    </row>
    <row r="776" spans="1:5" x14ac:dyDescent="0.2">
      <c r="A776" t="s">
        <v>868</v>
      </c>
      <c r="B776" t="s">
        <v>26</v>
      </c>
      <c r="C776" t="s">
        <v>869</v>
      </c>
      <c r="D776" s="2">
        <v>0.88600000000000001</v>
      </c>
      <c r="E776" s="3" t="str">
        <f t="shared" si="12"/>
        <v>S</v>
      </c>
    </row>
    <row r="777" spans="1:5" x14ac:dyDescent="0.2">
      <c r="A777" s="1" t="s">
        <v>870</v>
      </c>
      <c r="B777" t="s">
        <v>26</v>
      </c>
      <c r="C777" t="s">
        <v>176</v>
      </c>
      <c r="D777" s="2">
        <v>0.73399999999999999</v>
      </c>
      <c r="E777" s="3" t="str">
        <f t="shared" si="12"/>
        <v>U</v>
      </c>
    </row>
    <row r="778" spans="1:5" x14ac:dyDescent="0.2">
      <c r="A778" t="s">
        <v>871</v>
      </c>
      <c r="B778" t="s">
        <v>15185</v>
      </c>
      <c r="C778" t="s">
        <v>15186</v>
      </c>
      <c r="D778" s="2">
        <v>0.5</v>
      </c>
      <c r="E778" s="3" t="str">
        <f t="shared" si="12"/>
        <v>U</v>
      </c>
    </row>
    <row r="779" spans="1:5" x14ac:dyDescent="0.2">
      <c r="A779" t="s">
        <v>872</v>
      </c>
      <c r="B779" t="s">
        <v>10</v>
      </c>
      <c r="C779" t="s">
        <v>79</v>
      </c>
      <c r="D779" s="2">
        <v>0</v>
      </c>
      <c r="E779" s="3" t="str">
        <f t="shared" si="12"/>
        <v>R</v>
      </c>
    </row>
    <row r="780" spans="1:5" x14ac:dyDescent="0.2">
      <c r="A780" t="s">
        <v>873</v>
      </c>
      <c r="B780" t="s">
        <v>26</v>
      </c>
      <c r="C780" t="s">
        <v>91</v>
      </c>
      <c r="D780" s="2">
        <v>0.63200000000000001</v>
      </c>
      <c r="E780" s="3" t="str">
        <f t="shared" si="12"/>
        <v>U</v>
      </c>
    </row>
    <row r="781" spans="1:5" x14ac:dyDescent="0.2">
      <c r="A781" t="s">
        <v>874</v>
      </c>
      <c r="B781" t="s">
        <v>10</v>
      </c>
      <c r="C781" t="s">
        <v>79</v>
      </c>
      <c r="D781" s="2">
        <v>0</v>
      </c>
      <c r="E781" s="3" t="str">
        <f t="shared" si="12"/>
        <v>R</v>
      </c>
    </row>
    <row r="782" spans="1:5" x14ac:dyDescent="0.2">
      <c r="A782" t="s">
        <v>875</v>
      </c>
      <c r="B782" t="s">
        <v>10</v>
      </c>
      <c r="C782" t="s">
        <v>252</v>
      </c>
      <c r="D782" s="2">
        <v>1</v>
      </c>
      <c r="E782" s="3" t="str">
        <f t="shared" si="12"/>
        <v>S</v>
      </c>
    </row>
    <row r="783" spans="1:5" x14ac:dyDescent="0.2">
      <c r="A783" t="s">
        <v>876</v>
      </c>
      <c r="B783" t="s">
        <v>15185</v>
      </c>
      <c r="C783" t="s">
        <v>15186</v>
      </c>
      <c r="D783" s="2">
        <v>0.5</v>
      </c>
      <c r="E783" s="3" t="str">
        <f t="shared" si="12"/>
        <v>U</v>
      </c>
    </row>
    <row r="784" spans="1:5" x14ac:dyDescent="0.2">
      <c r="A784" t="s">
        <v>877</v>
      </c>
      <c r="B784" t="s">
        <v>10</v>
      </c>
      <c r="C784" t="s">
        <v>22</v>
      </c>
      <c r="D784" s="2">
        <v>0</v>
      </c>
      <c r="E784" s="3" t="str">
        <f t="shared" si="12"/>
        <v>R</v>
      </c>
    </row>
    <row r="785" spans="1:5" x14ac:dyDescent="0.2">
      <c r="A785" t="s">
        <v>878</v>
      </c>
      <c r="B785" t="s">
        <v>7</v>
      </c>
      <c r="C785" t="s">
        <v>196</v>
      </c>
      <c r="D785" s="2">
        <v>0</v>
      </c>
      <c r="E785" s="3" t="str">
        <f t="shared" si="12"/>
        <v>R</v>
      </c>
    </row>
    <row r="786" spans="1:5" x14ac:dyDescent="0.2">
      <c r="A786" t="s">
        <v>879</v>
      </c>
      <c r="B786" t="s">
        <v>37</v>
      </c>
      <c r="C786" t="s">
        <v>880</v>
      </c>
      <c r="D786" s="2">
        <v>0.63200000000000001</v>
      </c>
      <c r="E786" s="3" t="str">
        <f t="shared" si="12"/>
        <v>U</v>
      </c>
    </row>
    <row r="787" spans="1:5" x14ac:dyDescent="0.2">
      <c r="A787" t="s">
        <v>881</v>
      </c>
      <c r="B787" t="s">
        <v>37</v>
      </c>
      <c r="C787" t="s">
        <v>178</v>
      </c>
      <c r="D787" s="2">
        <v>0</v>
      </c>
      <c r="E787" s="3" t="str">
        <f t="shared" si="12"/>
        <v>R</v>
      </c>
    </row>
    <row r="788" spans="1:5" x14ac:dyDescent="0.2">
      <c r="A788" t="s">
        <v>882</v>
      </c>
      <c r="B788" t="s">
        <v>37</v>
      </c>
      <c r="C788" t="s">
        <v>38</v>
      </c>
      <c r="D788" s="2">
        <v>1</v>
      </c>
      <c r="E788" s="3" t="str">
        <f t="shared" si="12"/>
        <v>S</v>
      </c>
    </row>
    <row r="789" spans="1:5" x14ac:dyDescent="0.2">
      <c r="A789" t="s">
        <v>883</v>
      </c>
      <c r="B789" t="s">
        <v>7</v>
      </c>
      <c r="C789" t="s">
        <v>884</v>
      </c>
      <c r="D789" s="2">
        <v>0</v>
      </c>
      <c r="E789" s="3" t="str">
        <f t="shared" si="12"/>
        <v>R</v>
      </c>
    </row>
    <row r="790" spans="1:5" x14ac:dyDescent="0.2">
      <c r="A790" t="s">
        <v>885</v>
      </c>
      <c r="B790" t="s">
        <v>10</v>
      </c>
      <c r="C790" t="s">
        <v>107</v>
      </c>
      <c r="D790" s="2">
        <v>0</v>
      </c>
      <c r="E790" s="3" t="str">
        <f t="shared" si="12"/>
        <v>R</v>
      </c>
    </row>
    <row r="791" spans="1:5" x14ac:dyDescent="0.2">
      <c r="A791" t="s">
        <v>886</v>
      </c>
      <c r="B791" t="s">
        <v>37</v>
      </c>
      <c r="C791" t="s">
        <v>237</v>
      </c>
      <c r="D791" s="2">
        <v>1</v>
      </c>
      <c r="E791" s="3" t="str">
        <f t="shared" si="12"/>
        <v>S</v>
      </c>
    </row>
    <row r="792" spans="1:5" x14ac:dyDescent="0.2">
      <c r="A792" t="s">
        <v>887</v>
      </c>
      <c r="B792" t="s">
        <v>26</v>
      </c>
      <c r="C792" t="s">
        <v>176</v>
      </c>
      <c r="D792" s="2">
        <v>0.73399999999999999</v>
      </c>
      <c r="E792" s="3" t="str">
        <f t="shared" si="12"/>
        <v>U</v>
      </c>
    </row>
    <row r="793" spans="1:5" x14ac:dyDescent="0.2">
      <c r="A793" t="s">
        <v>888</v>
      </c>
      <c r="B793" t="s">
        <v>10</v>
      </c>
      <c r="C793" t="s">
        <v>30</v>
      </c>
      <c r="D793" s="2">
        <v>1</v>
      </c>
      <c r="E793" s="3" t="str">
        <f t="shared" si="12"/>
        <v>S</v>
      </c>
    </row>
    <row r="794" spans="1:5" x14ac:dyDescent="0.2">
      <c r="A794" t="s">
        <v>889</v>
      </c>
      <c r="B794" t="s">
        <v>10</v>
      </c>
      <c r="C794" t="s">
        <v>502</v>
      </c>
      <c r="D794" s="2">
        <v>0.25</v>
      </c>
      <c r="E794" s="3" t="str">
        <f t="shared" si="12"/>
        <v>U</v>
      </c>
    </row>
    <row r="795" spans="1:5" x14ac:dyDescent="0.2">
      <c r="A795" t="s">
        <v>890</v>
      </c>
      <c r="B795" t="s">
        <v>7</v>
      </c>
      <c r="C795" t="s">
        <v>135</v>
      </c>
      <c r="D795" s="2">
        <v>0</v>
      </c>
      <c r="E795" s="3" t="str">
        <f t="shared" si="12"/>
        <v>R</v>
      </c>
    </row>
    <row r="796" spans="1:5" x14ac:dyDescent="0.2">
      <c r="A796" t="s">
        <v>891</v>
      </c>
      <c r="B796" t="s">
        <v>7</v>
      </c>
      <c r="C796" t="s">
        <v>45</v>
      </c>
      <c r="D796" s="2">
        <v>0</v>
      </c>
      <c r="E796" s="3" t="str">
        <f t="shared" si="12"/>
        <v>R</v>
      </c>
    </row>
    <row r="797" spans="1:5" x14ac:dyDescent="0.2">
      <c r="A797" t="s">
        <v>892</v>
      </c>
      <c r="B797" t="s">
        <v>37</v>
      </c>
      <c r="C797" t="s">
        <v>103</v>
      </c>
      <c r="D797" s="2">
        <v>0</v>
      </c>
      <c r="E797" s="3" t="str">
        <f t="shared" si="12"/>
        <v>R</v>
      </c>
    </row>
    <row r="798" spans="1:5" x14ac:dyDescent="0.2">
      <c r="A798" t="s">
        <v>893</v>
      </c>
      <c r="B798" t="s">
        <v>15185</v>
      </c>
      <c r="C798" t="s">
        <v>15186</v>
      </c>
      <c r="D798" s="2">
        <v>0.5</v>
      </c>
      <c r="E798" s="3" t="str">
        <f t="shared" si="12"/>
        <v>U</v>
      </c>
    </row>
    <row r="799" spans="1:5" x14ac:dyDescent="0.2">
      <c r="A799" t="s">
        <v>894</v>
      </c>
      <c r="B799" t="s">
        <v>37</v>
      </c>
      <c r="C799" t="s">
        <v>38</v>
      </c>
      <c r="D799" s="2">
        <v>1</v>
      </c>
      <c r="E799" s="3" t="str">
        <f t="shared" si="12"/>
        <v>S</v>
      </c>
    </row>
    <row r="800" spans="1:5" x14ac:dyDescent="0.2">
      <c r="A800" t="s">
        <v>895</v>
      </c>
      <c r="B800" t="s">
        <v>37</v>
      </c>
      <c r="C800" t="s">
        <v>103</v>
      </c>
      <c r="D800" s="2">
        <v>0</v>
      </c>
      <c r="E800" s="3" t="str">
        <f t="shared" si="12"/>
        <v>R</v>
      </c>
    </row>
    <row r="801" spans="1:5" x14ac:dyDescent="0.2">
      <c r="A801" t="s">
        <v>896</v>
      </c>
      <c r="B801" t="s">
        <v>15185</v>
      </c>
      <c r="C801" t="s">
        <v>15186</v>
      </c>
      <c r="D801" s="2">
        <v>0.5</v>
      </c>
      <c r="E801" s="3" t="str">
        <f t="shared" si="12"/>
        <v>U</v>
      </c>
    </row>
    <row r="802" spans="1:5" x14ac:dyDescent="0.2">
      <c r="A802" t="s">
        <v>897</v>
      </c>
      <c r="B802" t="s">
        <v>10</v>
      </c>
      <c r="C802" t="s">
        <v>22</v>
      </c>
      <c r="D802" s="2">
        <v>0</v>
      </c>
      <c r="E802" s="3" t="str">
        <f t="shared" si="12"/>
        <v>R</v>
      </c>
    </row>
    <row r="803" spans="1:5" x14ac:dyDescent="0.2">
      <c r="A803" t="s">
        <v>898</v>
      </c>
      <c r="B803" t="s">
        <v>37</v>
      </c>
      <c r="C803" t="s">
        <v>178</v>
      </c>
      <c r="D803" s="2">
        <v>0</v>
      </c>
      <c r="E803" s="3" t="str">
        <f t="shared" si="12"/>
        <v>R</v>
      </c>
    </row>
    <row r="804" spans="1:5" x14ac:dyDescent="0.2">
      <c r="A804" t="s">
        <v>899</v>
      </c>
      <c r="B804" t="s">
        <v>10</v>
      </c>
      <c r="C804" t="s">
        <v>534</v>
      </c>
      <c r="D804" s="2">
        <v>0</v>
      </c>
      <c r="E804" s="3" t="str">
        <f t="shared" si="12"/>
        <v>R</v>
      </c>
    </row>
    <row r="805" spans="1:5" x14ac:dyDescent="0.2">
      <c r="A805" t="s">
        <v>900</v>
      </c>
      <c r="B805" t="s">
        <v>7</v>
      </c>
      <c r="C805" t="s">
        <v>901</v>
      </c>
      <c r="D805" s="2">
        <v>0</v>
      </c>
      <c r="E805" s="3" t="str">
        <f t="shared" si="12"/>
        <v>R</v>
      </c>
    </row>
    <row r="806" spans="1:5" x14ac:dyDescent="0.2">
      <c r="A806" t="s">
        <v>902</v>
      </c>
      <c r="B806" t="s">
        <v>10</v>
      </c>
      <c r="C806" t="s">
        <v>30</v>
      </c>
      <c r="D806" s="2">
        <v>1</v>
      </c>
      <c r="E806" s="3" t="str">
        <f t="shared" si="12"/>
        <v>S</v>
      </c>
    </row>
    <row r="807" spans="1:5" x14ac:dyDescent="0.2">
      <c r="A807" t="s">
        <v>903</v>
      </c>
      <c r="B807" t="s">
        <v>10</v>
      </c>
      <c r="C807" t="s">
        <v>337</v>
      </c>
      <c r="D807" s="2">
        <v>0</v>
      </c>
      <c r="E807" s="3" t="str">
        <f t="shared" si="12"/>
        <v>R</v>
      </c>
    </row>
    <row r="808" spans="1:5" x14ac:dyDescent="0.2">
      <c r="A808" t="s">
        <v>904</v>
      </c>
      <c r="B808" t="s">
        <v>10</v>
      </c>
      <c r="C808" t="s">
        <v>200</v>
      </c>
      <c r="D808" s="2">
        <v>0.98599999999999999</v>
      </c>
      <c r="E808" s="3" t="str">
        <f t="shared" si="12"/>
        <v>S</v>
      </c>
    </row>
    <row r="809" spans="1:5" x14ac:dyDescent="0.2">
      <c r="A809" t="s">
        <v>905</v>
      </c>
      <c r="B809" t="s">
        <v>15185</v>
      </c>
      <c r="C809" t="s">
        <v>15186</v>
      </c>
      <c r="D809" s="2">
        <v>0.5</v>
      </c>
      <c r="E809" s="3" t="str">
        <f t="shared" si="12"/>
        <v>U</v>
      </c>
    </row>
    <row r="810" spans="1:5" x14ac:dyDescent="0.2">
      <c r="A810" t="s">
        <v>906</v>
      </c>
      <c r="B810" t="s">
        <v>15185</v>
      </c>
      <c r="C810" t="s">
        <v>15186</v>
      </c>
      <c r="D810" s="2">
        <v>0.5</v>
      </c>
      <c r="E810" s="3" t="str">
        <f t="shared" si="12"/>
        <v>U</v>
      </c>
    </row>
    <row r="811" spans="1:5" x14ac:dyDescent="0.2">
      <c r="A811" t="s">
        <v>907</v>
      </c>
      <c r="B811" t="s">
        <v>10</v>
      </c>
      <c r="C811" t="s">
        <v>30</v>
      </c>
      <c r="D811" s="2">
        <v>1</v>
      </c>
      <c r="E811" s="3" t="str">
        <f t="shared" si="12"/>
        <v>S</v>
      </c>
    </row>
    <row r="812" spans="1:5" x14ac:dyDescent="0.2">
      <c r="A812" t="s">
        <v>908</v>
      </c>
      <c r="B812" t="s">
        <v>10</v>
      </c>
      <c r="C812" t="s">
        <v>337</v>
      </c>
      <c r="D812" s="2">
        <v>0</v>
      </c>
      <c r="E812" s="3" t="str">
        <f t="shared" si="12"/>
        <v>R</v>
      </c>
    </row>
    <row r="813" spans="1:5" x14ac:dyDescent="0.2">
      <c r="A813" t="s">
        <v>909</v>
      </c>
      <c r="B813" t="s">
        <v>10</v>
      </c>
      <c r="C813" t="s">
        <v>112</v>
      </c>
      <c r="D813" s="2">
        <v>0</v>
      </c>
      <c r="E813" s="3" t="str">
        <f t="shared" si="12"/>
        <v>R</v>
      </c>
    </row>
    <row r="814" spans="1:5" x14ac:dyDescent="0.2">
      <c r="A814" t="s">
        <v>910</v>
      </c>
      <c r="B814" t="s">
        <v>7</v>
      </c>
      <c r="C814" t="s">
        <v>911</v>
      </c>
      <c r="D814" s="2">
        <v>0</v>
      </c>
      <c r="E814" s="3" t="str">
        <f t="shared" si="12"/>
        <v>R</v>
      </c>
    </row>
    <row r="815" spans="1:5" x14ac:dyDescent="0.2">
      <c r="A815" t="s">
        <v>912</v>
      </c>
      <c r="B815" t="s">
        <v>37</v>
      </c>
      <c r="C815" t="s">
        <v>103</v>
      </c>
      <c r="D815" s="2">
        <v>0</v>
      </c>
      <c r="E815" s="3" t="str">
        <f t="shared" si="12"/>
        <v>R</v>
      </c>
    </row>
    <row r="816" spans="1:5" x14ac:dyDescent="0.2">
      <c r="A816" t="s">
        <v>913</v>
      </c>
      <c r="B816" t="s">
        <v>10</v>
      </c>
      <c r="C816" t="s">
        <v>11</v>
      </c>
      <c r="D816" s="2">
        <v>0</v>
      </c>
      <c r="E816" s="3" t="str">
        <f t="shared" si="12"/>
        <v>R</v>
      </c>
    </row>
    <row r="817" spans="1:5" x14ac:dyDescent="0.2">
      <c r="A817" t="s">
        <v>914</v>
      </c>
      <c r="B817" t="s">
        <v>37</v>
      </c>
      <c r="C817" t="s">
        <v>178</v>
      </c>
      <c r="D817" s="2">
        <v>0</v>
      </c>
      <c r="E817" s="3" t="str">
        <f t="shared" si="12"/>
        <v>R</v>
      </c>
    </row>
    <row r="818" spans="1:5" x14ac:dyDescent="0.2">
      <c r="A818" t="s">
        <v>915</v>
      </c>
      <c r="B818" t="s">
        <v>37</v>
      </c>
      <c r="C818" t="s">
        <v>84</v>
      </c>
      <c r="D818" s="2">
        <v>0.99099999999999999</v>
      </c>
      <c r="E818" s="3" t="str">
        <f t="shared" si="12"/>
        <v>S</v>
      </c>
    </row>
    <row r="819" spans="1:5" x14ac:dyDescent="0.2">
      <c r="A819" t="s">
        <v>916</v>
      </c>
      <c r="B819" t="s">
        <v>7</v>
      </c>
      <c r="C819" t="s">
        <v>135</v>
      </c>
      <c r="D819" s="2">
        <v>0</v>
      </c>
      <c r="E819" s="3" t="str">
        <f t="shared" si="12"/>
        <v>R</v>
      </c>
    </row>
    <row r="820" spans="1:5" x14ac:dyDescent="0.2">
      <c r="A820" t="s">
        <v>917</v>
      </c>
      <c r="B820" t="s">
        <v>7</v>
      </c>
      <c r="C820" t="s">
        <v>918</v>
      </c>
      <c r="D820" s="2">
        <v>0</v>
      </c>
      <c r="E820" s="3" t="str">
        <f t="shared" si="12"/>
        <v>R</v>
      </c>
    </row>
    <row r="821" spans="1:5" x14ac:dyDescent="0.2">
      <c r="A821" t="s">
        <v>919</v>
      </c>
      <c r="B821" t="s">
        <v>7</v>
      </c>
      <c r="C821" t="s">
        <v>48</v>
      </c>
      <c r="D821" s="2">
        <v>1</v>
      </c>
      <c r="E821" s="3" t="str">
        <f t="shared" si="12"/>
        <v>S</v>
      </c>
    </row>
    <row r="822" spans="1:5" x14ac:dyDescent="0.2">
      <c r="A822" t="s">
        <v>920</v>
      </c>
      <c r="B822" t="s">
        <v>37</v>
      </c>
      <c r="C822" t="s">
        <v>103</v>
      </c>
      <c r="D822" s="2">
        <v>0</v>
      </c>
      <c r="E822" s="3" t="str">
        <f t="shared" si="12"/>
        <v>R</v>
      </c>
    </row>
    <row r="823" spans="1:5" x14ac:dyDescent="0.2">
      <c r="A823" t="s">
        <v>921</v>
      </c>
      <c r="B823" t="s">
        <v>10</v>
      </c>
      <c r="C823" t="s">
        <v>285</v>
      </c>
      <c r="D823" s="2">
        <v>0.33300000000000002</v>
      </c>
      <c r="E823" s="3" t="str">
        <f t="shared" si="12"/>
        <v>U</v>
      </c>
    </row>
    <row r="824" spans="1:5" x14ac:dyDescent="0.2">
      <c r="A824" t="s">
        <v>922</v>
      </c>
      <c r="B824" t="s">
        <v>7</v>
      </c>
      <c r="C824" t="s">
        <v>923</v>
      </c>
      <c r="D824" s="2">
        <v>0</v>
      </c>
      <c r="E824" s="3" t="str">
        <f t="shared" si="12"/>
        <v>R</v>
      </c>
    </row>
    <row r="825" spans="1:5" x14ac:dyDescent="0.2">
      <c r="A825" t="s">
        <v>924</v>
      </c>
      <c r="B825" t="s">
        <v>15185</v>
      </c>
      <c r="C825" t="s">
        <v>15186</v>
      </c>
      <c r="D825" s="2">
        <v>0.5</v>
      </c>
      <c r="E825" s="3" t="str">
        <f t="shared" si="12"/>
        <v>U</v>
      </c>
    </row>
    <row r="826" spans="1:5" x14ac:dyDescent="0.2">
      <c r="A826" t="s">
        <v>925</v>
      </c>
      <c r="B826" t="s">
        <v>15185</v>
      </c>
      <c r="C826" t="s">
        <v>15186</v>
      </c>
      <c r="D826" s="2">
        <v>0.5</v>
      </c>
      <c r="E826" s="3" t="str">
        <f t="shared" si="12"/>
        <v>U</v>
      </c>
    </row>
    <row r="827" spans="1:5" x14ac:dyDescent="0.2">
      <c r="A827" t="s">
        <v>926</v>
      </c>
      <c r="B827" t="s">
        <v>10</v>
      </c>
      <c r="C827" t="s">
        <v>22</v>
      </c>
      <c r="D827" s="2">
        <v>0</v>
      </c>
      <c r="E827" s="3" t="str">
        <f t="shared" si="12"/>
        <v>R</v>
      </c>
    </row>
    <row r="828" spans="1:5" x14ac:dyDescent="0.2">
      <c r="A828" t="s">
        <v>927</v>
      </c>
      <c r="B828" t="s">
        <v>15185</v>
      </c>
      <c r="C828" t="s">
        <v>15186</v>
      </c>
      <c r="D828" s="2">
        <v>0.5</v>
      </c>
      <c r="E828" s="3" t="str">
        <f t="shared" si="12"/>
        <v>U</v>
      </c>
    </row>
    <row r="829" spans="1:5" x14ac:dyDescent="0.2">
      <c r="A829" t="s">
        <v>928</v>
      </c>
      <c r="B829" t="s">
        <v>37</v>
      </c>
      <c r="C829" t="s">
        <v>38</v>
      </c>
      <c r="D829" s="2">
        <v>1</v>
      </c>
      <c r="E829" s="3" t="str">
        <f t="shared" si="12"/>
        <v>S</v>
      </c>
    </row>
    <row r="830" spans="1:5" x14ac:dyDescent="0.2">
      <c r="A830" t="s">
        <v>929</v>
      </c>
      <c r="B830" t="s">
        <v>10</v>
      </c>
      <c r="C830" t="s">
        <v>22</v>
      </c>
      <c r="D830" s="2">
        <v>0</v>
      </c>
      <c r="E830" s="3" t="str">
        <f t="shared" si="12"/>
        <v>R</v>
      </c>
    </row>
    <row r="831" spans="1:5" x14ac:dyDescent="0.2">
      <c r="A831" t="s">
        <v>930</v>
      </c>
      <c r="B831" t="s">
        <v>37</v>
      </c>
      <c r="C831" t="s">
        <v>931</v>
      </c>
      <c r="D831" s="2">
        <v>0.65200000000000002</v>
      </c>
      <c r="E831" s="3" t="str">
        <f t="shared" si="12"/>
        <v>U</v>
      </c>
    </row>
    <row r="832" spans="1:5" x14ac:dyDescent="0.2">
      <c r="A832" t="s">
        <v>932</v>
      </c>
      <c r="B832" t="s">
        <v>372</v>
      </c>
      <c r="C832" t="s">
        <v>933</v>
      </c>
      <c r="D832" s="2">
        <v>0.875</v>
      </c>
      <c r="E832" s="3" t="str">
        <f t="shared" si="12"/>
        <v>S</v>
      </c>
    </row>
    <row r="833" spans="1:5" x14ac:dyDescent="0.2">
      <c r="A833" t="s">
        <v>934</v>
      </c>
      <c r="B833" t="s">
        <v>37</v>
      </c>
      <c r="C833" t="s">
        <v>103</v>
      </c>
      <c r="D833" s="2">
        <v>0</v>
      </c>
      <c r="E833" s="3" t="str">
        <f t="shared" si="12"/>
        <v>R</v>
      </c>
    </row>
    <row r="834" spans="1:5" x14ac:dyDescent="0.2">
      <c r="A834" t="s">
        <v>935</v>
      </c>
      <c r="B834" t="s">
        <v>37</v>
      </c>
      <c r="C834" t="s">
        <v>38</v>
      </c>
      <c r="D834" s="2">
        <v>1</v>
      </c>
      <c r="E834" s="3" t="str">
        <f t="shared" si="12"/>
        <v>S</v>
      </c>
    </row>
    <row r="835" spans="1:5" x14ac:dyDescent="0.2">
      <c r="A835" t="s">
        <v>936</v>
      </c>
      <c r="B835" t="s">
        <v>7</v>
      </c>
      <c r="C835" t="s">
        <v>45</v>
      </c>
      <c r="D835" s="2">
        <v>0</v>
      </c>
      <c r="E835" s="3" t="str">
        <f t="shared" ref="E835:E898" si="13">IF(D835&lt;=$I$4,"R",IF(D835&gt;=$I$5,"S","U"))</f>
        <v>R</v>
      </c>
    </row>
    <row r="836" spans="1:5" x14ac:dyDescent="0.2">
      <c r="A836" t="s">
        <v>937</v>
      </c>
      <c r="B836" t="s">
        <v>15185</v>
      </c>
      <c r="C836" t="s">
        <v>15186</v>
      </c>
      <c r="D836" s="2">
        <v>0.5</v>
      </c>
      <c r="E836" s="3" t="str">
        <f t="shared" si="13"/>
        <v>U</v>
      </c>
    </row>
    <row r="837" spans="1:5" x14ac:dyDescent="0.2">
      <c r="A837" t="s">
        <v>938</v>
      </c>
      <c r="B837" t="s">
        <v>10</v>
      </c>
      <c r="C837" t="s">
        <v>30</v>
      </c>
      <c r="D837" s="2">
        <v>1</v>
      </c>
      <c r="E837" s="3" t="str">
        <f t="shared" si="13"/>
        <v>S</v>
      </c>
    </row>
    <row r="838" spans="1:5" x14ac:dyDescent="0.2">
      <c r="A838" t="s">
        <v>939</v>
      </c>
      <c r="B838" t="s">
        <v>7</v>
      </c>
      <c r="C838" t="s">
        <v>135</v>
      </c>
      <c r="D838" s="2">
        <v>0</v>
      </c>
      <c r="E838" s="3" t="str">
        <f t="shared" si="13"/>
        <v>R</v>
      </c>
    </row>
    <row r="839" spans="1:5" x14ac:dyDescent="0.2">
      <c r="A839" t="s">
        <v>940</v>
      </c>
      <c r="B839" t="s">
        <v>37</v>
      </c>
      <c r="C839" t="s">
        <v>38</v>
      </c>
      <c r="D839" s="2">
        <v>1</v>
      </c>
      <c r="E839" s="3" t="str">
        <f t="shared" si="13"/>
        <v>S</v>
      </c>
    </row>
    <row r="840" spans="1:5" x14ac:dyDescent="0.2">
      <c r="A840" t="s">
        <v>941</v>
      </c>
      <c r="B840" t="s">
        <v>37</v>
      </c>
      <c r="C840" t="s">
        <v>942</v>
      </c>
      <c r="D840" s="2">
        <v>0</v>
      </c>
      <c r="E840" s="3" t="str">
        <f t="shared" si="13"/>
        <v>R</v>
      </c>
    </row>
    <row r="841" spans="1:5" x14ac:dyDescent="0.2">
      <c r="A841" t="s">
        <v>943</v>
      </c>
      <c r="B841" t="s">
        <v>37</v>
      </c>
      <c r="C841" t="s">
        <v>103</v>
      </c>
      <c r="D841" s="2">
        <v>0</v>
      </c>
      <c r="E841" s="3" t="str">
        <f t="shared" si="13"/>
        <v>R</v>
      </c>
    </row>
    <row r="842" spans="1:5" x14ac:dyDescent="0.2">
      <c r="A842" t="s">
        <v>944</v>
      </c>
      <c r="B842" t="s">
        <v>7</v>
      </c>
      <c r="C842" t="s">
        <v>45</v>
      </c>
      <c r="D842" s="2">
        <v>0</v>
      </c>
      <c r="E842" s="3" t="str">
        <f t="shared" si="13"/>
        <v>R</v>
      </c>
    </row>
    <row r="843" spans="1:5" x14ac:dyDescent="0.2">
      <c r="A843" t="s">
        <v>945</v>
      </c>
      <c r="B843" t="s">
        <v>37</v>
      </c>
      <c r="C843" t="s">
        <v>84</v>
      </c>
      <c r="D843" s="2">
        <v>0.99099999999999999</v>
      </c>
      <c r="E843" s="3" t="str">
        <f t="shared" si="13"/>
        <v>S</v>
      </c>
    </row>
    <row r="844" spans="1:5" x14ac:dyDescent="0.2">
      <c r="A844" t="s">
        <v>946</v>
      </c>
      <c r="B844" t="s">
        <v>10</v>
      </c>
      <c r="C844" t="s">
        <v>30</v>
      </c>
      <c r="D844" s="2">
        <v>1</v>
      </c>
      <c r="E844" s="3" t="str">
        <f t="shared" si="13"/>
        <v>S</v>
      </c>
    </row>
    <row r="845" spans="1:5" x14ac:dyDescent="0.2">
      <c r="A845" t="s">
        <v>947</v>
      </c>
      <c r="B845" t="s">
        <v>15185</v>
      </c>
      <c r="C845" t="s">
        <v>15186</v>
      </c>
      <c r="D845" s="2">
        <v>0.5</v>
      </c>
      <c r="E845" s="3" t="str">
        <f t="shared" si="13"/>
        <v>U</v>
      </c>
    </row>
    <row r="846" spans="1:5" x14ac:dyDescent="0.2">
      <c r="A846" t="s">
        <v>948</v>
      </c>
      <c r="B846" t="s">
        <v>10</v>
      </c>
      <c r="C846" t="s">
        <v>410</v>
      </c>
      <c r="D846" s="2">
        <v>1</v>
      </c>
      <c r="E846" s="3" t="str">
        <f t="shared" si="13"/>
        <v>S</v>
      </c>
    </row>
    <row r="847" spans="1:5" x14ac:dyDescent="0.2">
      <c r="A847" t="s">
        <v>949</v>
      </c>
      <c r="B847" t="s">
        <v>37</v>
      </c>
      <c r="C847" t="s">
        <v>103</v>
      </c>
      <c r="D847" s="2">
        <v>0</v>
      </c>
      <c r="E847" s="3" t="str">
        <f t="shared" si="13"/>
        <v>R</v>
      </c>
    </row>
    <row r="848" spans="1:5" x14ac:dyDescent="0.2">
      <c r="A848" t="s">
        <v>950</v>
      </c>
      <c r="B848" t="s">
        <v>7</v>
      </c>
      <c r="C848" t="s">
        <v>45</v>
      </c>
      <c r="D848" s="2">
        <v>0</v>
      </c>
      <c r="E848" s="3" t="str">
        <f t="shared" si="13"/>
        <v>R</v>
      </c>
    </row>
    <row r="849" spans="1:5" x14ac:dyDescent="0.2">
      <c r="A849" t="s">
        <v>951</v>
      </c>
      <c r="B849" t="s">
        <v>10</v>
      </c>
      <c r="C849" t="s">
        <v>79</v>
      </c>
      <c r="D849" s="2">
        <v>0</v>
      </c>
      <c r="E849" s="3" t="str">
        <f t="shared" si="13"/>
        <v>R</v>
      </c>
    </row>
    <row r="850" spans="1:5" x14ac:dyDescent="0.2">
      <c r="A850" t="s">
        <v>952</v>
      </c>
      <c r="B850" t="s">
        <v>7</v>
      </c>
      <c r="C850" t="s">
        <v>45</v>
      </c>
      <c r="D850" s="2">
        <v>0</v>
      </c>
      <c r="E850" s="3" t="str">
        <f t="shared" si="13"/>
        <v>R</v>
      </c>
    </row>
    <row r="851" spans="1:5" x14ac:dyDescent="0.2">
      <c r="A851" t="s">
        <v>953</v>
      </c>
      <c r="B851" t="s">
        <v>10</v>
      </c>
      <c r="C851" t="s">
        <v>22</v>
      </c>
      <c r="D851" s="2">
        <v>0</v>
      </c>
      <c r="E851" s="3" t="str">
        <f t="shared" si="13"/>
        <v>R</v>
      </c>
    </row>
    <row r="852" spans="1:5" x14ac:dyDescent="0.2">
      <c r="A852" t="s">
        <v>954</v>
      </c>
      <c r="B852" t="s">
        <v>10</v>
      </c>
      <c r="C852" t="s">
        <v>714</v>
      </c>
      <c r="D852" s="2">
        <v>0</v>
      </c>
      <c r="E852" s="3" t="str">
        <f t="shared" si="13"/>
        <v>R</v>
      </c>
    </row>
    <row r="853" spans="1:5" x14ac:dyDescent="0.2">
      <c r="A853" t="s">
        <v>955</v>
      </c>
      <c r="B853" t="s">
        <v>7</v>
      </c>
      <c r="C853" t="s">
        <v>48</v>
      </c>
      <c r="D853" s="2">
        <v>1</v>
      </c>
      <c r="E853" s="3" t="str">
        <f t="shared" si="13"/>
        <v>S</v>
      </c>
    </row>
    <row r="854" spans="1:5" x14ac:dyDescent="0.2">
      <c r="A854" t="s">
        <v>956</v>
      </c>
      <c r="B854" t="s">
        <v>372</v>
      </c>
      <c r="C854" t="s">
        <v>373</v>
      </c>
      <c r="D854" s="2">
        <v>0.875</v>
      </c>
      <c r="E854" s="3" t="str">
        <f t="shared" si="13"/>
        <v>S</v>
      </c>
    </row>
    <row r="855" spans="1:5" x14ac:dyDescent="0.2">
      <c r="A855" t="s">
        <v>957</v>
      </c>
      <c r="B855" t="s">
        <v>7</v>
      </c>
      <c r="C855" t="s">
        <v>70</v>
      </c>
      <c r="D855" s="2">
        <v>0</v>
      </c>
      <c r="E855" s="3" t="str">
        <f t="shared" si="13"/>
        <v>R</v>
      </c>
    </row>
    <row r="856" spans="1:5" x14ac:dyDescent="0.2">
      <c r="A856" t="s">
        <v>958</v>
      </c>
      <c r="B856" t="s">
        <v>10</v>
      </c>
      <c r="C856" t="s">
        <v>22</v>
      </c>
      <c r="D856" s="2">
        <v>0</v>
      </c>
      <c r="E856" s="3" t="str">
        <f t="shared" si="13"/>
        <v>R</v>
      </c>
    </row>
    <row r="857" spans="1:5" x14ac:dyDescent="0.2">
      <c r="A857" t="s">
        <v>959</v>
      </c>
      <c r="B857" t="s">
        <v>26</v>
      </c>
      <c r="C857" t="s">
        <v>91</v>
      </c>
      <c r="D857" s="2">
        <v>0.63200000000000001</v>
      </c>
      <c r="E857" s="3" t="str">
        <f t="shared" si="13"/>
        <v>U</v>
      </c>
    </row>
    <row r="858" spans="1:5" x14ac:dyDescent="0.2">
      <c r="A858" t="s">
        <v>960</v>
      </c>
      <c r="B858" t="s">
        <v>10</v>
      </c>
      <c r="C858" t="s">
        <v>502</v>
      </c>
      <c r="D858" s="2">
        <v>0.25</v>
      </c>
      <c r="E858" s="3" t="str">
        <f t="shared" si="13"/>
        <v>U</v>
      </c>
    </row>
    <row r="859" spans="1:5" x14ac:dyDescent="0.2">
      <c r="A859" t="s">
        <v>961</v>
      </c>
      <c r="B859" t="s">
        <v>7</v>
      </c>
      <c r="C859" t="s">
        <v>531</v>
      </c>
      <c r="D859" s="2">
        <v>1</v>
      </c>
      <c r="E859" s="3" t="str">
        <f t="shared" si="13"/>
        <v>S</v>
      </c>
    </row>
    <row r="860" spans="1:5" x14ac:dyDescent="0.2">
      <c r="A860" t="s">
        <v>962</v>
      </c>
      <c r="B860" t="s">
        <v>7</v>
      </c>
      <c r="C860" t="s">
        <v>963</v>
      </c>
      <c r="D860" s="2">
        <v>1</v>
      </c>
      <c r="E860" s="3" t="str">
        <f t="shared" si="13"/>
        <v>S</v>
      </c>
    </row>
    <row r="861" spans="1:5" x14ac:dyDescent="0.2">
      <c r="A861" t="s">
        <v>964</v>
      </c>
      <c r="B861" t="s">
        <v>10</v>
      </c>
      <c r="C861" t="s">
        <v>22</v>
      </c>
      <c r="D861" s="2">
        <v>0</v>
      </c>
      <c r="E861" s="3" t="str">
        <f t="shared" si="13"/>
        <v>R</v>
      </c>
    </row>
    <row r="862" spans="1:5" x14ac:dyDescent="0.2">
      <c r="A862" t="s">
        <v>965</v>
      </c>
      <c r="B862" t="s">
        <v>26</v>
      </c>
      <c r="C862" t="s">
        <v>869</v>
      </c>
      <c r="D862" s="2">
        <v>0.88600000000000001</v>
      </c>
      <c r="E862" s="3" t="str">
        <f t="shared" si="13"/>
        <v>S</v>
      </c>
    </row>
    <row r="863" spans="1:5" x14ac:dyDescent="0.2">
      <c r="A863" t="s">
        <v>966</v>
      </c>
      <c r="B863" t="s">
        <v>37</v>
      </c>
      <c r="C863" t="s">
        <v>84</v>
      </c>
      <c r="D863" s="2">
        <v>0.99099999999999999</v>
      </c>
      <c r="E863" s="3" t="str">
        <f t="shared" si="13"/>
        <v>S</v>
      </c>
    </row>
    <row r="864" spans="1:5" x14ac:dyDescent="0.2">
      <c r="A864" t="s">
        <v>967</v>
      </c>
      <c r="B864" t="s">
        <v>7</v>
      </c>
      <c r="C864" t="s">
        <v>647</v>
      </c>
      <c r="D864" s="2">
        <v>0</v>
      </c>
      <c r="E864" s="3" t="str">
        <f t="shared" si="13"/>
        <v>R</v>
      </c>
    </row>
    <row r="865" spans="1:5" x14ac:dyDescent="0.2">
      <c r="A865" t="s">
        <v>968</v>
      </c>
      <c r="B865" t="s">
        <v>7</v>
      </c>
      <c r="C865" t="s">
        <v>969</v>
      </c>
      <c r="D865" s="2">
        <v>0</v>
      </c>
      <c r="E865" s="3" t="str">
        <f t="shared" si="13"/>
        <v>R</v>
      </c>
    </row>
    <row r="866" spans="1:5" x14ac:dyDescent="0.2">
      <c r="A866" t="s">
        <v>970</v>
      </c>
      <c r="B866" t="s">
        <v>10</v>
      </c>
      <c r="C866" t="s">
        <v>87</v>
      </c>
      <c r="D866" s="2">
        <v>1</v>
      </c>
      <c r="E866" s="3" t="str">
        <f t="shared" si="13"/>
        <v>S</v>
      </c>
    </row>
    <row r="867" spans="1:5" x14ac:dyDescent="0.2">
      <c r="A867" t="s">
        <v>971</v>
      </c>
      <c r="B867" t="s">
        <v>26</v>
      </c>
      <c r="C867" t="s">
        <v>91</v>
      </c>
      <c r="D867" s="2">
        <v>0.63200000000000001</v>
      </c>
      <c r="E867" s="3" t="str">
        <f t="shared" si="13"/>
        <v>U</v>
      </c>
    </row>
    <row r="868" spans="1:5" x14ac:dyDescent="0.2">
      <c r="A868" t="s">
        <v>972</v>
      </c>
      <c r="B868" t="s">
        <v>37</v>
      </c>
      <c r="C868" t="s">
        <v>103</v>
      </c>
      <c r="D868" s="2">
        <v>0</v>
      </c>
      <c r="E868" s="3" t="str">
        <f t="shared" si="13"/>
        <v>R</v>
      </c>
    </row>
    <row r="869" spans="1:5" x14ac:dyDescent="0.2">
      <c r="A869" t="s">
        <v>973</v>
      </c>
      <c r="B869" t="s">
        <v>26</v>
      </c>
      <c r="C869" t="s">
        <v>91</v>
      </c>
      <c r="D869" s="2">
        <v>0.63200000000000001</v>
      </c>
      <c r="E869" s="3" t="str">
        <f t="shared" si="13"/>
        <v>U</v>
      </c>
    </row>
    <row r="870" spans="1:5" x14ac:dyDescent="0.2">
      <c r="A870" t="s">
        <v>974</v>
      </c>
      <c r="B870" t="s">
        <v>10</v>
      </c>
      <c r="C870" t="s">
        <v>87</v>
      </c>
      <c r="D870" s="2">
        <v>1</v>
      </c>
      <c r="E870" s="3" t="str">
        <f t="shared" si="13"/>
        <v>S</v>
      </c>
    </row>
    <row r="871" spans="1:5" x14ac:dyDescent="0.2">
      <c r="A871" t="s">
        <v>975</v>
      </c>
      <c r="B871" t="s">
        <v>37</v>
      </c>
      <c r="C871" t="s">
        <v>103</v>
      </c>
      <c r="D871" s="2">
        <v>0</v>
      </c>
      <c r="E871" s="3" t="str">
        <f t="shared" si="13"/>
        <v>R</v>
      </c>
    </row>
    <row r="872" spans="1:5" x14ac:dyDescent="0.2">
      <c r="A872" t="s">
        <v>976</v>
      </c>
      <c r="B872" t="s">
        <v>26</v>
      </c>
      <c r="C872" t="s">
        <v>91</v>
      </c>
      <c r="D872" s="2">
        <v>0.63200000000000001</v>
      </c>
      <c r="E872" s="3" t="str">
        <f t="shared" si="13"/>
        <v>U</v>
      </c>
    </row>
    <row r="873" spans="1:5" x14ac:dyDescent="0.2">
      <c r="A873" t="s">
        <v>977</v>
      </c>
      <c r="B873" t="s">
        <v>10</v>
      </c>
      <c r="C873" t="s">
        <v>200</v>
      </c>
      <c r="D873" s="2">
        <v>0.98599999999999999</v>
      </c>
      <c r="E873" s="3" t="str">
        <f t="shared" si="13"/>
        <v>S</v>
      </c>
    </row>
    <row r="874" spans="1:5" x14ac:dyDescent="0.2">
      <c r="A874" t="s">
        <v>978</v>
      </c>
      <c r="B874" t="s">
        <v>7</v>
      </c>
      <c r="C874" t="s">
        <v>45</v>
      </c>
      <c r="D874" s="2">
        <v>0</v>
      </c>
      <c r="E874" s="3" t="str">
        <f t="shared" si="13"/>
        <v>R</v>
      </c>
    </row>
    <row r="875" spans="1:5" x14ac:dyDescent="0.2">
      <c r="A875" t="s">
        <v>979</v>
      </c>
      <c r="B875" t="s">
        <v>10</v>
      </c>
      <c r="C875" t="s">
        <v>22</v>
      </c>
      <c r="D875" s="2">
        <v>0</v>
      </c>
      <c r="E875" s="3" t="str">
        <f t="shared" si="13"/>
        <v>R</v>
      </c>
    </row>
    <row r="876" spans="1:5" x14ac:dyDescent="0.2">
      <c r="A876" t="s">
        <v>980</v>
      </c>
      <c r="B876" t="s">
        <v>37</v>
      </c>
      <c r="C876" t="s">
        <v>233</v>
      </c>
      <c r="D876" s="2">
        <v>0</v>
      </c>
      <c r="E876" s="3" t="str">
        <f t="shared" si="13"/>
        <v>R</v>
      </c>
    </row>
    <row r="877" spans="1:5" x14ac:dyDescent="0.2">
      <c r="A877" t="s">
        <v>981</v>
      </c>
      <c r="B877" t="s">
        <v>7</v>
      </c>
      <c r="C877" t="s">
        <v>271</v>
      </c>
      <c r="D877" s="2">
        <v>0</v>
      </c>
      <c r="E877" s="3" t="str">
        <f t="shared" si="13"/>
        <v>R</v>
      </c>
    </row>
    <row r="878" spans="1:5" x14ac:dyDescent="0.2">
      <c r="A878" t="s">
        <v>982</v>
      </c>
      <c r="B878" t="s">
        <v>37</v>
      </c>
      <c r="C878" t="s">
        <v>233</v>
      </c>
      <c r="D878" s="2">
        <v>0</v>
      </c>
      <c r="E878" s="3" t="str">
        <f t="shared" si="13"/>
        <v>R</v>
      </c>
    </row>
    <row r="879" spans="1:5" x14ac:dyDescent="0.2">
      <c r="A879" t="s">
        <v>983</v>
      </c>
      <c r="B879" t="s">
        <v>15185</v>
      </c>
      <c r="C879" t="s">
        <v>15186</v>
      </c>
      <c r="D879" s="2">
        <v>0.5</v>
      </c>
      <c r="E879" s="3" t="str">
        <f t="shared" si="13"/>
        <v>U</v>
      </c>
    </row>
    <row r="880" spans="1:5" x14ac:dyDescent="0.2">
      <c r="A880" t="s">
        <v>984</v>
      </c>
      <c r="B880" t="s">
        <v>7</v>
      </c>
      <c r="C880" t="s">
        <v>48</v>
      </c>
      <c r="D880" s="2">
        <v>1</v>
      </c>
      <c r="E880" s="3" t="str">
        <f t="shared" si="13"/>
        <v>S</v>
      </c>
    </row>
    <row r="881" spans="1:5" x14ac:dyDescent="0.2">
      <c r="A881" t="s">
        <v>985</v>
      </c>
      <c r="B881" t="s">
        <v>10</v>
      </c>
      <c r="C881" t="s">
        <v>22</v>
      </c>
      <c r="D881" s="2">
        <v>0</v>
      </c>
      <c r="E881" s="3" t="str">
        <f t="shared" si="13"/>
        <v>R</v>
      </c>
    </row>
    <row r="882" spans="1:5" x14ac:dyDescent="0.2">
      <c r="A882" t="s">
        <v>986</v>
      </c>
      <c r="B882" t="s">
        <v>10</v>
      </c>
      <c r="C882" t="s">
        <v>22</v>
      </c>
      <c r="D882" s="2">
        <v>0</v>
      </c>
      <c r="E882" s="3" t="str">
        <f t="shared" si="13"/>
        <v>R</v>
      </c>
    </row>
    <row r="883" spans="1:5" x14ac:dyDescent="0.2">
      <c r="A883" t="s">
        <v>987</v>
      </c>
      <c r="B883" t="s">
        <v>10</v>
      </c>
      <c r="C883" t="s">
        <v>22</v>
      </c>
      <c r="D883" s="2">
        <v>0</v>
      </c>
      <c r="E883" s="3" t="str">
        <f t="shared" si="13"/>
        <v>R</v>
      </c>
    </row>
    <row r="884" spans="1:5" x14ac:dyDescent="0.2">
      <c r="A884" t="s">
        <v>988</v>
      </c>
      <c r="B884" t="s">
        <v>37</v>
      </c>
      <c r="C884" t="s">
        <v>724</v>
      </c>
      <c r="D884" s="2">
        <v>0.78300000000000003</v>
      </c>
      <c r="E884" s="3" t="str">
        <f t="shared" si="13"/>
        <v>U</v>
      </c>
    </row>
    <row r="885" spans="1:5" x14ac:dyDescent="0.2">
      <c r="A885" t="s">
        <v>989</v>
      </c>
      <c r="B885" t="s">
        <v>10</v>
      </c>
      <c r="C885" t="s">
        <v>22</v>
      </c>
      <c r="D885" s="2">
        <v>0</v>
      </c>
      <c r="E885" s="3" t="str">
        <f t="shared" si="13"/>
        <v>R</v>
      </c>
    </row>
    <row r="886" spans="1:5" x14ac:dyDescent="0.2">
      <c r="A886" t="s">
        <v>990</v>
      </c>
      <c r="B886" t="s">
        <v>7</v>
      </c>
      <c r="C886" t="s">
        <v>48</v>
      </c>
      <c r="D886" s="2">
        <v>1</v>
      </c>
      <c r="E886" s="3" t="str">
        <f t="shared" si="13"/>
        <v>S</v>
      </c>
    </row>
    <row r="887" spans="1:5" x14ac:dyDescent="0.2">
      <c r="A887" t="s">
        <v>991</v>
      </c>
      <c r="B887" t="s">
        <v>37</v>
      </c>
      <c r="C887" t="s">
        <v>62</v>
      </c>
      <c r="D887" s="2">
        <v>0</v>
      </c>
      <c r="E887" s="3" t="str">
        <f t="shared" si="13"/>
        <v>R</v>
      </c>
    </row>
    <row r="888" spans="1:5" x14ac:dyDescent="0.2">
      <c r="A888" t="s">
        <v>992</v>
      </c>
      <c r="B888" t="s">
        <v>7</v>
      </c>
      <c r="C888" t="s">
        <v>963</v>
      </c>
      <c r="D888" s="2">
        <v>1</v>
      </c>
      <c r="E888" s="3" t="str">
        <f t="shared" si="13"/>
        <v>S</v>
      </c>
    </row>
    <row r="889" spans="1:5" x14ac:dyDescent="0.2">
      <c r="A889" t="s">
        <v>993</v>
      </c>
      <c r="B889" t="s">
        <v>7</v>
      </c>
      <c r="C889" t="s">
        <v>45</v>
      </c>
      <c r="D889" s="2">
        <v>0</v>
      </c>
      <c r="E889" s="3" t="str">
        <f t="shared" si="13"/>
        <v>R</v>
      </c>
    </row>
    <row r="890" spans="1:5" x14ac:dyDescent="0.2">
      <c r="A890" t="s">
        <v>994</v>
      </c>
      <c r="B890" t="s">
        <v>10</v>
      </c>
      <c r="C890" t="s">
        <v>995</v>
      </c>
      <c r="D890" s="2">
        <v>0</v>
      </c>
      <c r="E890" s="3" t="str">
        <f t="shared" si="13"/>
        <v>R</v>
      </c>
    </row>
    <row r="891" spans="1:5" x14ac:dyDescent="0.2">
      <c r="A891" t="s">
        <v>996</v>
      </c>
      <c r="B891" t="s">
        <v>10</v>
      </c>
      <c r="C891" t="s">
        <v>79</v>
      </c>
      <c r="D891" s="2">
        <v>0</v>
      </c>
      <c r="E891" s="3" t="str">
        <f t="shared" si="13"/>
        <v>R</v>
      </c>
    </row>
    <row r="892" spans="1:5" x14ac:dyDescent="0.2">
      <c r="A892" t="s">
        <v>997</v>
      </c>
      <c r="B892" t="s">
        <v>10</v>
      </c>
      <c r="C892" t="s">
        <v>337</v>
      </c>
      <c r="D892" s="2">
        <v>0</v>
      </c>
      <c r="E892" s="3" t="str">
        <f t="shared" si="13"/>
        <v>R</v>
      </c>
    </row>
    <row r="893" spans="1:5" x14ac:dyDescent="0.2">
      <c r="A893" t="s">
        <v>998</v>
      </c>
      <c r="B893" t="s">
        <v>37</v>
      </c>
      <c r="C893" t="s">
        <v>62</v>
      </c>
      <c r="D893" s="2">
        <v>0</v>
      </c>
      <c r="E893" s="3" t="str">
        <f t="shared" si="13"/>
        <v>R</v>
      </c>
    </row>
    <row r="894" spans="1:5" x14ac:dyDescent="0.2">
      <c r="A894" t="s">
        <v>999</v>
      </c>
      <c r="B894" t="s">
        <v>37</v>
      </c>
      <c r="C894" t="s">
        <v>233</v>
      </c>
      <c r="D894" s="2">
        <v>0</v>
      </c>
      <c r="E894" s="3" t="str">
        <f t="shared" si="13"/>
        <v>R</v>
      </c>
    </row>
    <row r="895" spans="1:5" x14ac:dyDescent="0.2">
      <c r="A895" t="s">
        <v>1000</v>
      </c>
      <c r="B895" t="s">
        <v>37</v>
      </c>
      <c r="C895" t="s">
        <v>62</v>
      </c>
      <c r="D895" s="2">
        <v>0</v>
      </c>
      <c r="E895" s="3" t="str">
        <f t="shared" si="13"/>
        <v>R</v>
      </c>
    </row>
    <row r="896" spans="1:5" x14ac:dyDescent="0.2">
      <c r="A896" t="s">
        <v>1001</v>
      </c>
      <c r="B896" t="s">
        <v>26</v>
      </c>
      <c r="C896" t="s">
        <v>458</v>
      </c>
      <c r="D896" s="2">
        <v>0</v>
      </c>
      <c r="E896" s="3" t="str">
        <f t="shared" si="13"/>
        <v>R</v>
      </c>
    </row>
    <row r="897" spans="1:5" x14ac:dyDescent="0.2">
      <c r="A897" t="s">
        <v>1002</v>
      </c>
      <c r="B897" t="s">
        <v>7</v>
      </c>
      <c r="C897" t="s">
        <v>45</v>
      </c>
      <c r="D897" s="2">
        <v>0</v>
      </c>
      <c r="E897" s="3" t="str">
        <f t="shared" si="13"/>
        <v>R</v>
      </c>
    </row>
    <row r="898" spans="1:5" x14ac:dyDescent="0.2">
      <c r="A898" t="s">
        <v>1003</v>
      </c>
      <c r="B898" t="s">
        <v>7</v>
      </c>
      <c r="C898" t="s">
        <v>1004</v>
      </c>
      <c r="D898" s="2">
        <v>0</v>
      </c>
      <c r="E898" s="3" t="str">
        <f t="shared" si="13"/>
        <v>R</v>
      </c>
    </row>
    <row r="899" spans="1:5" x14ac:dyDescent="0.2">
      <c r="A899" t="s">
        <v>1005</v>
      </c>
      <c r="B899" t="s">
        <v>26</v>
      </c>
      <c r="C899" t="s">
        <v>91</v>
      </c>
      <c r="D899" s="2">
        <v>0.63200000000000001</v>
      </c>
      <c r="E899" s="3" t="str">
        <f t="shared" ref="E899:E962" si="14">IF(D899&lt;=$I$4,"R",IF(D899&gt;=$I$5,"S","U"))</f>
        <v>U</v>
      </c>
    </row>
    <row r="900" spans="1:5" x14ac:dyDescent="0.2">
      <c r="A900" t="s">
        <v>1006</v>
      </c>
      <c r="B900" t="s">
        <v>10</v>
      </c>
      <c r="C900" t="s">
        <v>30</v>
      </c>
      <c r="D900" s="2">
        <v>1</v>
      </c>
      <c r="E900" s="3" t="str">
        <f t="shared" si="14"/>
        <v>S</v>
      </c>
    </row>
    <row r="901" spans="1:5" x14ac:dyDescent="0.2">
      <c r="A901" t="s">
        <v>1007</v>
      </c>
      <c r="B901" t="s">
        <v>10</v>
      </c>
      <c r="C901" t="s">
        <v>30</v>
      </c>
      <c r="D901" s="2">
        <v>1</v>
      </c>
      <c r="E901" s="3" t="str">
        <f t="shared" si="14"/>
        <v>S</v>
      </c>
    </row>
    <row r="902" spans="1:5" x14ac:dyDescent="0.2">
      <c r="A902" t="s">
        <v>1008</v>
      </c>
      <c r="B902" t="s">
        <v>7</v>
      </c>
      <c r="C902" t="s">
        <v>196</v>
      </c>
      <c r="D902" s="2">
        <v>0</v>
      </c>
      <c r="E902" s="3" t="str">
        <f t="shared" si="14"/>
        <v>R</v>
      </c>
    </row>
    <row r="903" spans="1:5" x14ac:dyDescent="0.2">
      <c r="A903" t="s">
        <v>1009</v>
      </c>
      <c r="B903" t="s">
        <v>26</v>
      </c>
      <c r="C903" t="s">
        <v>91</v>
      </c>
      <c r="D903" s="2">
        <v>0.63200000000000001</v>
      </c>
      <c r="E903" s="3" t="str">
        <f t="shared" si="14"/>
        <v>U</v>
      </c>
    </row>
    <row r="904" spans="1:5" x14ac:dyDescent="0.2">
      <c r="A904" t="s">
        <v>1010</v>
      </c>
      <c r="B904" t="s">
        <v>10</v>
      </c>
      <c r="C904" t="s">
        <v>11</v>
      </c>
      <c r="D904" s="2">
        <v>0</v>
      </c>
      <c r="E904" s="3" t="str">
        <f t="shared" si="14"/>
        <v>R</v>
      </c>
    </row>
    <row r="905" spans="1:5" x14ac:dyDescent="0.2">
      <c r="A905" t="s">
        <v>1011</v>
      </c>
      <c r="B905" t="s">
        <v>37</v>
      </c>
      <c r="C905" t="s">
        <v>178</v>
      </c>
      <c r="D905" s="2">
        <v>0</v>
      </c>
      <c r="E905" s="3" t="str">
        <f t="shared" si="14"/>
        <v>R</v>
      </c>
    </row>
    <row r="906" spans="1:5" x14ac:dyDescent="0.2">
      <c r="A906" t="s">
        <v>1012</v>
      </c>
      <c r="B906" t="s">
        <v>37</v>
      </c>
      <c r="C906" t="s">
        <v>178</v>
      </c>
      <c r="D906" s="2">
        <v>0</v>
      </c>
      <c r="E906" s="3" t="str">
        <f t="shared" si="14"/>
        <v>R</v>
      </c>
    </row>
    <row r="907" spans="1:5" x14ac:dyDescent="0.2">
      <c r="A907" t="s">
        <v>1013</v>
      </c>
      <c r="B907" t="s">
        <v>7</v>
      </c>
      <c r="C907" t="s">
        <v>13</v>
      </c>
      <c r="D907" s="2">
        <v>0</v>
      </c>
      <c r="E907" s="3" t="str">
        <f t="shared" si="14"/>
        <v>R</v>
      </c>
    </row>
    <row r="908" spans="1:5" x14ac:dyDescent="0.2">
      <c r="A908" t="s">
        <v>1014</v>
      </c>
      <c r="B908" t="s">
        <v>37</v>
      </c>
      <c r="C908" t="s">
        <v>103</v>
      </c>
      <c r="D908" s="2">
        <v>0</v>
      </c>
      <c r="E908" s="3" t="str">
        <f t="shared" si="14"/>
        <v>R</v>
      </c>
    </row>
    <row r="909" spans="1:5" x14ac:dyDescent="0.2">
      <c r="A909" t="s">
        <v>1015</v>
      </c>
      <c r="B909" t="s">
        <v>10</v>
      </c>
      <c r="C909" t="s">
        <v>22</v>
      </c>
      <c r="D909" s="2">
        <v>0</v>
      </c>
      <c r="E909" s="3" t="str">
        <f t="shared" si="14"/>
        <v>R</v>
      </c>
    </row>
    <row r="910" spans="1:5" x14ac:dyDescent="0.2">
      <c r="A910" t="s">
        <v>1016</v>
      </c>
      <c r="B910" t="s">
        <v>15185</v>
      </c>
      <c r="C910" t="s">
        <v>15186</v>
      </c>
      <c r="D910" s="2">
        <v>0.5</v>
      </c>
      <c r="E910" s="3" t="str">
        <f t="shared" si="14"/>
        <v>U</v>
      </c>
    </row>
    <row r="911" spans="1:5" x14ac:dyDescent="0.2">
      <c r="A911" t="s">
        <v>1017</v>
      </c>
      <c r="B911" t="s">
        <v>10</v>
      </c>
      <c r="C911" t="s">
        <v>60</v>
      </c>
      <c r="D911" s="2">
        <v>0.77800000000000002</v>
      </c>
      <c r="E911" s="3" t="str">
        <f t="shared" si="14"/>
        <v>U</v>
      </c>
    </row>
    <row r="912" spans="1:5" x14ac:dyDescent="0.2">
      <c r="A912" t="s">
        <v>1018</v>
      </c>
      <c r="B912" t="s">
        <v>37</v>
      </c>
      <c r="C912" t="s">
        <v>233</v>
      </c>
      <c r="D912" s="2">
        <v>0</v>
      </c>
      <c r="E912" s="3" t="str">
        <f t="shared" si="14"/>
        <v>R</v>
      </c>
    </row>
    <row r="913" spans="1:5" x14ac:dyDescent="0.2">
      <c r="A913" t="s">
        <v>1019</v>
      </c>
      <c r="B913" t="s">
        <v>15185</v>
      </c>
      <c r="C913" t="s">
        <v>15186</v>
      </c>
      <c r="D913" s="2">
        <v>0.5</v>
      </c>
      <c r="E913" s="3" t="str">
        <f t="shared" si="14"/>
        <v>U</v>
      </c>
    </row>
    <row r="914" spans="1:5" x14ac:dyDescent="0.2">
      <c r="A914" t="s">
        <v>1020</v>
      </c>
      <c r="B914" t="s">
        <v>26</v>
      </c>
      <c r="C914" t="s">
        <v>869</v>
      </c>
      <c r="D914" s="2">
        <v>0.88600000000000001</v>
      </c>
      <c r="E914" s="3" t="str">
        <f t="shared" si="14"/>
        <v>S</v>
      </c>
    </row>
    <row r="915" spans="1:5" x14ac:dyDescent="0.2">
      <c r="A915" t="s">
        <v>1021</v>
      </c>
      <c r="B915" t="s">
        <v>15185</v>
      </c>
      <c r="C915" t="s">
        <v>15186</v>
      </c>
      <c r="D915" s="2">
        <v>0.5</v>
      </c>
      <c r="E915" s="3" t="str">
        <f t="shared" si="14"/>
        <v>U</v>
      </c>
    </row>
    <row r="916" spans="1:5" x14ac:dyDescent="0.2">
      <c r="A916" t="s">
        <v>1022</v>
      </c>
      <c r="B916" t="s">
        <v>7</v>
      </c>
      <c r="C916" t="s">
        <v>48</v>
      </c>
      <c r="D916" s="2">
        <v>1</v>
      </c>
      <c r="E916" s="3" t="str">
        <f t="shared" si="14"/>
        <v>S</v>
      </c>
    </row>
    <row r="917" spans="1:5" x14ac:dyDescent="0.2">
      <c r="A917" t="s">
        <v>1023</v>
      </c>
      <c r="B917" t="s">
        <v>37</v>
      </c>
      <c r="C917" t="s">
        <v>62</v>
      </c>
      <c r="D917" s="2">
        <v>0</v>
      </c>
      <c r="E917" s="3" t="str">
        <f t="shared" si="14"/>
        <v>R</v>
      </c>
    </row>
    <row r="918" spans="1:5" x14ac:dyDescent="0.2">
      <c r="A918" t="s">
        <v>1024</v>
      </c>
      <c r="B918" t="s">
        <v>37</v>
      </c>
      <c r="C918" t="s">
        <v>233</v>
      </c>
      <c r="D918" s="2">
        <v>0</v>
      </c>
      <c r="E918" s="3" t="str">
        <f t="shared" si="14"/>
        <v>R</v>
      </c>
    </row>
    <row r="919" spans="1:5" x14ac:dyDescent="0.2">
      <c r="A919" t="s">
        <v>1025</v>
      </c>
      <c r="B919" t="s">
        <v>15185</v>
      </c>
      <c r="C919" t="s">
        <v>15186</v>
      </c>
      <c r="D919" s="2">
        <v>0.5</v>
      </c>
      <c r="E919" s="3" t="str">
        <f t="shared" si="14"/>
        <v>U</v>
      </c>
    </row>
    <row r="920" spans="1:5" x14ac:dyDescent="0.2">
      <c r="A920" t="s">
        <v>1026</v>
      </c>
      <c r="B920" t="s">
        <v>37</v>
      </c>
      <c r="C920" t="s">
        <v>103</v>
      </c>
      <c r="D920" s="2">
        <v>0</v>
      </c>
      <c r="E920" s="3" t="str">
        <f t="shared" si="14"/>
        <v>R</v>
      </c>
    </row>
    <row r="921" spans="1:5" x14ac:dyDescent="0.2">
      <c r="A921" t="s">
        <v>1027</v>
      </c>
      <c r="B921" t="s">
        <v>10</v>
      </c>
      <c r="C921" t="s">
        <v>22</v>
      </c>
      <c r="D921" s="2">
        <v>0</v>
      </c>
      <c r="E921" s="3" t="str">
        <f t="shared" si="14"/>
        <v>R</v>
      </c>
    </row>
    <row r="922" spans="1:5" x14ac:dyDescent="0.2">
      <c r="A922" t="s">
        <v>1028</v>
      </c>
      <c r="B922" t="s">
        <v>7</v>
      </c>
      <c r="C922" t="s">
        <v>48</v>
      </c>
      <c r="D922" s="2">
        <v>1</v>
      </c>
      <c r="E922" s="3" t="str">
        <f t="shared" si="14"/>
        <v>S</v>
      </c>
    </row>
    <row r="923" spans="1:5" x14ac:dyDescent="0.2">
      <c r="A923" t="s">
        <v>1029</v>
      </c>
      <c r="B923" t="s">
        <v>37</v>
      </c>
      <c r="C923" t="s">
        <v>233</v>
      </c>
      <c r="D923" s="2">
        <v>0</v>
      </c>
      <c r="E923" s="3" t="str">
        <f t="shared" si="14"/>
        <v>R</v>
      </c>
    </row>
    <row r="924" spans="1:5" x14ac:dyDescent="0.2">
      <c r="A924" t="s">
        <v>1030</v>
      </c>
      <c r="B924" t="s">
        <v>10</v>
      </c>
      <c r="C924" t="s">
        <v>22</v>
      </c>
      <c r="D924" s="2">
        <v>0</v>
      </c>
      <c r="E924" s="3" t="str">
        <f t="shared" si="14"/>
        <v>R</v>
      </c>
    </row>
    <row r="925" spans="1:5" x14ac:dyDescent="0.2">
      <c r="A925" t="s">
        <v>1031</v>
      </c>
      <c r="B925" t="s">
        <v>26</v>
      </c>
      <c r="C925" t="s">
        <v>91</v>
      </c>
      <c r="D925" s="2">
        <v>0.63200000000000001</v>
      </c>
      <c r="E925" s="3" t="str">
        <f t="shared" si="14"/>
        <v>U</v>
      </c>
    </row>
    <row r="926" spans="1:5" x14ac:dyDescent="0.2">
      <c r="A926" t="s">
        <v>1032</v>
      </c>
      <c r="B926" t="s">
        <v>7</v>
      </c>
      <c r="C926" t="s">
        <v>505</v>
      </c>
      <c r="D926" s="2">
        <v>0</v>
      </c>
      <c r="E926" s="3" t="str">
        <f t="shared" si="14"/>
        <v>R</v>
      </c>
    </row>
    <row r="927" spans="1:5" x14ac:dyDescent="0.2">
      <c r="A927" t="s">
        <v>1033</v>
      </c>
      <c r="B927" t="s">
        <v>10</v>
      </c>
      <c r="C927" t="s">
        <v>332</v>
      </c>
      <c r="D927" s="2">
        <v>1</v>
      </c>
      <c r="E927" s="3" t="str">
        <f t="shared" si="14"/>
        <v>S</v>
      </c>
    </row>
    <row r="928" spans="1:5" x14ac:dyDescent="0.2">
      <c r="A928" t="s">
        <v>1034</v>
      </c>
      <c r="B928" t="s">
        <v>10</v>
      </c>
      <c r="C928" t="s">
        <v>293</v>
      </c>
      <c r="D928" s="2">
        <v>0.998</v>
      </c>
      <c r="E928" s="3" t="str">
        <f t="shared" si="14"/>
        <v>S</v>
      </c>
    </row>
    <row r="929" spans="1:5" x14ac:dyDescent="0.2">
      <c r="A929" t="s">
        <v>1035</v>
      </c>
      <c r="B929" t="s">
        <v>15185</v>
      </c>
      <c r="C929" t="s">
        <v>15186</v>
      </c>
      <c r="D929" s="2">
        <v>0.5</v>
      </c>
      <c r="E929" s="3" t="str">
        <f t="shared" si="14"/>
        <v>U</v>
      </c>
    </row>
    <row r="930" spans="1:5" x14ac:dyDescent="0.2">
      <c r="A930" t="s">
        <v>1036</v>
      </c>
      <c r="B930" t="s">
        <v>10</v>
      </c>
      <c r="C930" t="s">
        <v>107</v>
      </c>
      <c r="D930" s="2">
        <v>0</v>
      </c>
      <c r="E930" s="3" t="str">
        <f t="shared" si="14"/>
        <v>R</v>
      </c>
    </row>
    <row r="931" spans="1:5" x14ac:dyDescent="0.2">
      <c r="A931" t="s">
        <v>1037</v>
      </c>
      <c r="B931" t="s">
        <v>37</v>
      </c>
      <c r="C931" t="s">
        <v>84</v>
      </c>
      <c r="D931" s="2">
        <v>0.99099999999999999</v>
      </c>
      <c r="E931" s="3" t="str">
        <f t="shared" si="14"/>
        <v>S</v>
      </c>
    </row>
    <row r="932" spans="1:5" x14ac:dyDescent="0.2">
      <c r="A932" t="s">
        <v>1038</v>
      </c>
      <c r="B932" t="s">
        <v>10</v>
      </c>
      <c r="C932" t="s">
        <v>252</v>
      </c>
      <c r="D932" s="2">
        <v>1</v>
      </c>
      <c r="E932" s="3" t="str">
        <f t="shared" si="14"/>
        <v>S</v>
      </c>
    </row>
    <row r="933" spans="1:5" x14ac:dyDescent="0.2">
      <c r="A933" t="s">
        <v>1039</v>
      </c>
      <c r="B933" t="s">
        <v>26</v>
      </c>
      <c r="C933" t="s">
        <v>91</v>
      </c>
      <c r="D933" s="2">
        <v>0.63200000000000001</v>
      </c>
      <c r="E933" s="3" t="str">
        <f t="shared" si="14"/>
        <v>U</v>
      </c>
    </row>
    <row r="934" spans="1:5" x14ac:dyDescent="0.2">
      <c r="A934" t="s">
        <v>1040</v>
      </c>
      <c r="B934" t="s">
        <v>15185</v>
      </c>
      <c r="C934" t="s">
        <v>15186</v>
      </c>
      <c r="D934" s="2">
        <v>0.5</v>
      </c>
      <c r="E934" s="3" t="str">
        <f t="shared" si="14"/>
        <v>U</v>
      </c>
    </row>
    <row r="935" spans="1:5" x14ac:dyDescent="0.2">
      <c r="A935" t="s">
        <v>1041</v>
      </c>
      <c r="B935" t="s">
        <v>7</v>
      </c>
      <c r="C935" t="s">
        <v>135</v>
      </c>
      <c r="D935" s="2">
        <v>0</v>
      </c>
      <c r="E935" s="3" t="str">
        <f t="shared" si="14"/>
        <v>R</v>
      </c>
    </row>
    <row r="936" spans="1:5" x14ac:dyDescent="0.2">
      <c r="A936" t="s">
        <v>1042</v>
      </c>
      <c r="B936" t="s">
        <v>10</v>
      </c>
      <c r="C936" t="s">
        <v>1043</v>
      </c>
      <c r="D936" s="2">
        <v>1</v>
      </c>
      <c r="E936" s="3" t="str">
        <f t="shared" si="14"/>
        <v>S</v>
      </c>
    </row>
    <row r="937" spans="1:5" x14ac:dyDescent="0.2">
      <c r="A937" t="s">
        <v>1044</v>
      </c>
      <c r="B937" t="s">
        <v>26</v>
      </c>
      <c r="C937" t="s">
        <v>91</v>
      </c>
      <c r="D937" s="2">
        <v>0.63200000000000001</v>
      </c>
      <c r="E937" s="3" t="str">
        <f t="shared" si="14"/>
        <v>U</v>
      </c>
    </row>
    <row r="938" spans="1:5" x14ac:dyDescent="0.2">
      <c r="A938" t="s">
        <v>1045</v>
      </c>
      <c r="B938" t="s">
        <v>26</v>
      </c>
      <c r="C938" t="s">
        <v>91</v>
      </c>
      <c r="D938" s="2">
        <v>0.63200000000000001</v>
      </c>
      <c r="E938" s="3" t="str">
        <f t="shared" si="14"/>
        <v>U</v>
      </c>
    </row>
    <row r="939" spans="1:5" x14ac:dyDescent="0.2">
      <c r="A939" t="s">
        <v>1046</v>
      </c>
      <c r="B939" t="s">
        <v>7</v>
      </c>
      <c r="C939" t="s">
        <v>45</v>
      </c>
      <c r="D939" s="2">
        <v>0</v>
      </c>
      <c r="E939" s="3" t="str">
        <f t="shared" si="14"/>
        <v>R</v>
      </c>
    </row>
    <row r="940" spans="1:5" x14ac:dyDescent="0.2">
      <c r="A940" t="s">
        <v>1047</v>
      </c>
      <c r="B940" t="s">
        <v>7</v>
      </c>
      <c r="C940" t="s">
        <v>48</v>
      </c>
      <c r="D940" s="2">
        <v>1</v>
      </c>
      <c r="E940" s="3" t="str">
        <f t="shared" si="14"/>
        <v>S</v>
      </c>
    </row>
    <row r="941" spans="1:5" x14ac:dyDescent="0.2">
      <c r="A941" t="s">
        <v>1048</v>
      </c>
      <c r="B941" t="s">
        <v>10</v>
      </c>
      <c r="C941" t="s">
        <v>41</v>
      </c>
      <c r="D941" s="2">
        <v>1</v>
      </c>
      <c r="E941" s="3" t="str">
        <f t="shared" si="14"/>
        <v>S</v>
      </c>
    </row>
    <row r="942" spans="1:5" x14ac:dyDescent="0.2">
      <c r="A942" t="s">
        <v>1049</v>
      </c>
      <c r="B942" t="s">
        <v>37</v>
      </c>
      <c r="C942" t="s">
        <v>38</v>
      </c>
      <c r="D942" s="2">
        <v>1</v>
      </c>
      <c r="E942" s="3" t="str">
        <f t="shared" si="14"/>
        <v>S</v>
      </c>
    </row>
    <row r="943" spans="1:5" x14ac:dyDescent="0.2">
      <c r="A943" t="s">
        <v>1050</v>
      </c>
      <c r="B943" t="s">
        <v>372</v>
      </c>
      <c r="C943" t="s">
        <v>373</v>
      </c>
      <c r="D943" s="2">
        <v>0.875</v>
      </c>
      <c r="E943" s="3" t="str">
        <f t="shared" si="14"/>
        <v>S</v>
      </c>
    </row>
    <row r="944" spans="1:5" x14ac:dyDescent="0.2">
      <c r="A944" t="s">
        <v>1051</v>
      </c>
      <c r="B944" t="s">
        <v>7</v>
      </c>
      <c r="C944" t="s">
        <v>1052</v>
      </c>
      <c r="D944" s="2">
        <v>0</v>
      </c>
      <c r="E944" s="3" t="str">
        <f t="shared" si="14"/>
        <v>R</v>
      </c>
    </row>
    <row r="945" spans="1:5" x14ac:dyDescent="0.2">
      <c r="A945" t="s">
        <v>1053</v>
      </c>
      <c r="B945" t="s">
        <v>37</v>
      </c>
      <c r="C945" t="s">
        <v>103</v>
      </c>
      <c r="D945" s="2">
        <v>0</v>
      </c>
      <c r="E945" s="3" t="str">
        <f t="shared" si="14"/>
        <v>R</v>
      </c>
    </row>
    <row r="946" spans="1:5" x14ac:dyDescent="0.2">
      <c r="A946" t="s">
        <v>1054</v>
      </c>
      <c r="B946" t="s">
        <v>26</v>
      </c>
      <c r="C946" t="s">
        <v>91</v>
      </c>
      <c r="D946" s="2">
        <v>0.63200000000000001</v>
      </c>
      <c r="E946" s="3" t="str">
        <f t="shared" si="14"/>
        <v>U</v>
      </c>
    </row>
    <row r="947" spans="1:5" x14ac:dyDescent="0.2">
      <c r="A947" t="s">
        <v>1055</v>
      </c>
      <c r="B947" t="s">
        <v>37</v>
      </c>
      <c r="C947" t="s">
        <v>38</v>
      </c>
      <c r="D947" s="2">
        <v>1</v>
      </c>
      <c r="E947" s="3" t="str">
        <f t="shared" si="14"/>
        <v>S</v>
      </c>
    </row>
    <row r="948" spans="1:5" x14ac:dyDescent="0.2">
      <c r="A948" t="s">
        <v>1056</v>
      </c>
      <c r="B948" t="s">
        <v>15185</v>
      </c>
      <c r="C948" t="s">
        <v>15186</v>
      </c>
      <c r="D948" s="2">
        <v>0.5</v>
      </c>
      <c r="E948" s="3" t="str">
        <f t="shared" si="14"/>
        <v>U</v>
      </c>
    </row>
    <row r="949" spans="1:5" x14ac:dyDescent="0.2">
      <c r="A949" t="s">
        <v>1057</v>
      </c>
      <c r="B949" t="s">
        <v>15185</v>
      </c>
      <c r="C949" t="s">
        <v>15186</v>
      </c>
      <c r="D949" s="2">
        <v>0.5</v>
      </c>
      <c r="E949" s="3" t="str">
        <f t="shared" si="14"/>
        <v>U</v>
      </c>
    </row>
    <row r="950" spans="1:5" x14ac:dyDescent="0.2">
      <c r="A950" t="s">
        <v>1058</v>
      </c>
      <c r="B950" t="s">
        <v>15185</v>
      </c>
      <c r="C950" t="s">
        <v>15186</v>
      </c>
      <c r="D950" s="2">
        <v>0.5</v>
      </c>
      <c r="E950" s="3" t="str">
        <f t="shared" si="14"/>
        <v>U</v>
      </c>
    </row>
    <row r="951" spans="1:5" x14ac:dyDescent="0.2">
      <c r="A951" t="s">
        <v>1059</v>
      </c>
      <c r="B951" t="s">
        <v>10</v>
      </c>
      <c r="C951" t="s">
        <v>41</v>
      </c>
      <c r="D951" s="2">
        <v>1</v>
      </c>
      <c r="E951" s="3" t="str">
        <f t="shared" si="14"/>
        <v>S</v>
      </c>
    </row>
    <row r="952" spans="1:5" x14ac:dyDescent="0.2">
      <c r="A952" t="s">
        <v>1060</v>
      </c>
      <c r="B952" t="s">
        <v>10</v>
      </c>
      <c r="C952" t="s">
        <v>252</v>
      </c>
      <c r="D952" s="2">
        <v>1</v>
      </c>
      <c r="E952" s="3" t="str">
        <f t="shared" si="14"/>
        <v>S</v>
      </c>
    </row>
    <row r="953" spans="1:5" x14ac:dyDescent="0.2">
      <c r="A953" t="s">
        <v>1061</v>
      </c>
      <c r="B953" t="s">
        <v>10</v>
      </c>
      <c r="C953" t="s">
        <v>11</v>
      </c>
      <c r="D953" s="2">
        <v>0</v>
      </c>
      <c r="E953" s="3" t="str">
        <f t="shared" si="14"/>
        <v>R</v>
      </c>
    </row>
    <row r="954" spans="1:5" x14ac:dyDescent="0.2">
      <c r="A954" t="s">
        <v>1062</v>
      </c>
      <c r="B954" t="s">
        <v>7</v>
      </c>
      <c r="C954" t="s">
        <v>48</v>
      </c>
      <c r="D954" s="2">
        <v>1</v>
      </c>
      <c r="E954" s="3" t="str">
        <f t="shared" si="14"/>
        <v>S</v>
      </c>
    </row>
    <row r="955" spans="1:5" x14ac:dyDescent="0.2">
      <c r="A955" t="s">
        <v>1063</v>
      </c>
      <c r="B955" t="s">
        <v>10</v>
      </c>
      <c r="C955" t="s">
        <v>22</v>
      </c>
      <c r="D955" s="2">
        <v>0</v>
      </c>
      <c r="E955" s="3" t="str">
        <f t="shared" si="14"/>
        <v>R</v>
      </c>
    </row>
    <row r="956" spans="1:5" x14ac:dyDescent="0.2">
      <c r="A956" t="s">
        <v>1064</v>
      </c>
      <c r="B956" t="s">
        <v>7</v>
      </c>
      <c r="C956" t="s">
        <v>75</v>
      </c>
      <c r="D956" s="2">
        <v>1</v>
      </c>
      <c r="E956" s="3" t="str">
        <f t="shared" si="14"/>
        <v>S</v>
      </c>
    </row>
    <row r="957" spans="1:5" x14ac:dyDescent="0.2">
      <c r="A957" t="s">
        <v>1065</v>
      </c>
      <c r="B957" t="s">
        <v>7</v>
      </c>
      <c r="C957" t="s">
        <v>73</v>
      </c>
      <c r="D957" s="2">
        <v>0</v>
      </c>
      <c r="E957" s="3" t="str">
        <f t="shared" si="14"/>
        <v>R</v>
      </c>
    </row>
    <row r="958" spans="1:5" x14ac:dyDescent="0.2">
      <c r="A958" t="s">
        <v>1066</v>
      </c>
      <c r="B958" t="s">
        <v>15185</v>
      </c>
      <c r="C958" t="s">
        <v>15186</v>
      </c>
      <c r="D958" s="2">
        <v>0.5</v>
      </c>
      <c r="E958" s="3" t="str">
        <f t="shared" si="14"/>
        <v>U</v>
      </c>
    </row>
    <row r="959" spans="1:5" x14ac:dyDescent="0.2">
      <c r="A959" t="s">
        <v>1067</v>
      </c>
      <c r="B959" t="s">
        <v>26</v>
      </c>
      <c r="C959" t="s">
        <v>91</v>
      </c>
      <c r="D959" s="2">
        <v>0.63200000000000001</v>
      </c>
      <c r="E959" s="3" t="str">
        <f t="shared" si="14"/>
        <v>U</v>
      </c>
    </row>
    <row r="960" spans="1:5" x14ac:dyDescent="0.2">
      <c r="A960" t="s">
        <v>1068</v>
      </c>
      <c r="B960" t="s">
        <v>15185</v>
      </c>
      <c r="C960" t="s">
        <v>15186</v>
      </c>
      <c r="D960" s="2">
        <v>0.5</v>
      </c>
      <c r="E960" s="3" t="str">
        <f t="shared" si="14"/>
        <v>U</v>
      </c>
    </row>
    <row r="961" spans="1:5" x14ac:dyDescent="0.2">
      <c r="A961" t="s">
        <v>1069</v>
      </c>
      <c r="B961" t="s">
        <v>7</v>
      </c>
      <c r="C961" t="s">
        <v>196</v>
      </c>
      <c r="D961" s="2">
        <v>0</v>
      </c>
      <c r="E961" s="3" t="str">
        <f t="shared" si="14"/>
        <v>R</v>
      </c>
    </row>
    <row r="962" spans="1:5" x14ac:dyDescent="0.2">
      <c r="A962" t="s">
        <v>1070</v>
      </c>
      <c r="B962" t="s">
        <v>15185</v>
      </c>
      <c r="C962" t="s">
        <v>15186</v>
      </c>
      <c r="D962" s="2">
        <v>0.5</v>
      </c>
      <c r="E962" s="3" t="str">
        <f t="shared" si="14"/>
        <v>U</v>
      </c>
    </row>
    <row r="963" spans="1:5" x14ac:dyDescent="0.2">
      <c r="A963" t="s">
        <v>1071</v>
      </c>
      <c r="B963" t="s">
        <v>10</v>
      </c>
      <c r="C963" t="s">
        <v>200</v>
      </c>
      <c r="D963" s="2">
        <v>0.98599999999999999</v>
      </c>
      <c r="E963" s="3" t="str">
        <f t="shared" ref="E963:E1026" si="15">IF(D963&lt;=$I$4,"R",IF(D963&gt;=$I$5,"S","U"))</f>
        <v>S</v>
      </c>
    </row>
    <row r="964" spans="1:5" x14ac:dyDescent="0.2">
      <c r="A964" t="s">
        <v>1072</v>
      </c>
      <c r="B964" t="s">
        <v>37</v>
      </c>
      <c r="C964" t="s">
        <v>38</v>
      </c>
      <c r="D964" s="2">
        <v>1</v>
      </c>
      <c r="E964" s="3" t="str">
        <f t="shared" si="15"/>
        <v>S</v>
      </c>
    </row>
    <row r="965" spans="1:5" x14ac:dyDescent="0.2">
      <c r="A965" t="s">
        <v>1073</v>
      </c>
      <c r="B965" t="s">
        <v>15185</v>
      </c>
      <c r="C965" t="s">
        <v>15186</v>
      </c>
      <c r="D965" s="2">
        <v>0.5</v>
      </c>
      <c r="E965" s="3" t="str">
        <f t="shared" si="15"/>
        <v>U</v>
      </c>
    </row>
    <row r="966" spans="1:5" x14ac:dyDescent="0.2">
      <c r="A966" t="s">
        <v>1074</v>
      </c>
      <c r="B966" t="s">
        <v>7</v>
      </c>
      <c r="C966" t="s">
        <v>70</v>
      </c>
      <c r="D966" s="2">
        <v>0</v>
      </c>
      <c r="E966" s="3" t="str">
        <f t="shared" si="15"/>
        <v>R</v>
      </c>
    </row>
    <row r="967" spans="1:5" x14ac:dyDescent="0.2">
      <c r="A967" t="s">
        <v>1075</v>
      </c>
      <c r="B967" t="s">
        <v>15185</v>
      </c>
      <c r="C967" t="s">
        <v>15186</v>
      </c>
      <c r="D967" s="2">
        <v>0.5</v>
      </c>
      <c r="E967" s="3" t="str">
        <f t="shared" si="15"/>
        <v>U</v>
      </c>
    </row>
    <row r="968" spans="1:5" x14ac:dyDescent="0.2">
      <c r="A968" t="s">
        <v>1076</v>
      </c>
      <c r="B968" t="s">
        <v>10</v>
      </c>
      <c r="C968" t="s">
        <v>22</v>
      </c>
      <c r="D968" s="2">
        <v>0</v>
      </c>
      <c r="E968" s="3" t="str">
        <f t="shared" si="15"/>
        <v>R</v>
      </c>
    </row>
    <row r="969" spans="1:5" x14ac:dyDescent="0.2">
      <c r="A969" t="s">
        <v>1077</v>
      </c>
      <c r="B969" t="s">
        <v>10</v>
      </c>
      <c r="C969" t="s">
        <v>18</v>
      </c>
      <c r="D969" s="2">
        <v>1</v>
      </c>
      <c r="E969" s="3" t="str">
        <f t="shared" si="15"/>
        <v>S</v>
      </c>
    </row>
    <row r="970" spans="1:5" x14ac:dyDescent="0.2">
      <c r="A970" t="s">
        <v>1078</v>
      </c>
      <c r="B970" t="s">
        <v>26</v>
      </c>
      <c r="C970" t="s">
        <v>176</v>
      </c>
      <c r="D970" s="2">
        <v>0.73399999999999999</v>
      </c>
      <c r="E970" s="3" t="str">
        <f t="shared" si="15"/>
        <v>U</v>
      </c>
    </row>
    <row r="971" spans="1:5" x14ac:dyDescent="0.2">
      <c r="A971" t="s">
        <v>1079</v>
      </c>
      <c r="B971" t="s">
        <v>37</v>
      </c>
      <c r="C971" t="s">
        <v>38</v>
      </c>
      <c r="D971" s="2">
        <v>1</v>
      </c>
      <c r="E971" s="3" t="str">
        <f t="shared" si="15"/>
        <v>S</v>
      </c>
    </row>
    <row r="972" spans="1:5" x14ac:dyDescent="0.2">
      <c r="A972" t="s">
        <v>1080</v>
      </c>
      <c r="B972" t="s">
        <v>7</v>
      </c>
      <c r="C972" t="s">
        <v>57</v>
      </c>
      <c r="D972" s="2">
        <v>1</v>
      </c>
      <c r="E972" s="3" t="str">
        <f t="shared" si="15"/>
        <v>S</v>
      </c>
    </row>
    <row r="973" spans="1:5" x14ac:dyDescent="0.2">
      <c r="A973" t="s">
        <v>1081</v>
      </c>
      <c r="B973" t="s">
        <v>10</v>
      </c>
      <c r="C973" t="s">
        <v>285</v>
      </c>
      <c r="D973" s="2">
        <v>0.33300000000000002</v>
      </c>
      <c r="E973" s="3" t="str">
        <f t="shared" si="15"/>
        <v>U</v>
      </c>
    </row>
    <row r="974" spans="1:5" x14ac:dyDescent="0.2">
      <c r="A974" t="s">
        <v>1082</v>
      </c>
      <c r="B974" t="s">
        <v>7</v>
      </c>
      <c r="C974" t="s">
        <v>963</v>
      </c>
      <c r="D974" s="2">
        <v>1</v>
      </c>
      <c r="E974" s="3" t="str">
        <f t="shared" si="15"/>
        <v>S</v>
      </c>
    </row>
    <row r="975" spans="1:5" x14ac:dyDescent="0.2">
      <c r="A975" t="s">
        <v>1083</v>
      </c>
      <c r="B975" t="s">
        <v>15185</v>
      </c>
      <c r="C975" t="s">
        <v>15186</v>
      </c>
      <c r="D975" s="2">
        <v>0.5</v>
      </c>
      <c r="E975" s="3" t="str">
        <f t="shared" si="15"/>
        <v>U</v>
      </c>
    </row>
    <row r="976" spans="1:5" x14ac:dyDescent="0.2">
      <c r="A976" t="s">
        <v>1084</v>
      </c>
      <c r="B976" t="s">
        <v>37</v>
      </c>
      <c r="C976" t="s">
        <v>84</v>
      </c>
      <c r="D976" s="2">
        <v>0.99099999999999999</v>
      </c>
      <c r="E976" s="3" t="str">
        <f t="shared" si="15"/>
        <v>S</v>
      </c>
    </row>
    <row r="977" spans="1:5" x14ac:dyDescent="0.2">
      <c r="A977" t="s">
        <v>1085</v>
      </c>
      <c r="B977" t="s">
        <v>10</v>
      </c>
      <c r="C977" t="s">
        <v>79</v>
      </c>
      <c r="D977" s="2">
        <v>0</v>
      </c>
      <c r="E977" s="3" t="str">
        <f t="shared" si="15"/>
        <v>R</v>
      </c>
    </row>
    <row r="978" spans="1:5" x14ac:dyDescent="0.2">
      <c r="A978" t="s">
        <v>1086</v>
      </c>
      <c r="B978" t="s">
        <v>37</v>
      </c>
      <c r="C978" t="s">
        <v>38</v>
      </c>
      <c r="D978" s="2">
        <v>1</v>
      </c>
      <c r="E978" s="3" t="str">
        <f t="shared" si="15"/>
        <v>S</v>
      </c>
    </row>
    <row r="979" spans="1:5" x14ac:dyDescent="0.2">
      <c r="A979" t="s">
        <v>1087</v>
      </c>
      <c r="B979" t="s">
        <v>7</v>
      </c>
      <c r="C979" t="s">
        <v>1088</v>
      </c>
      <c r="D979" s="2">
        <v>0</v>
      </c>
      <c r="E979" s="3" t="str">
        <f t="shared" si="15"/>
        <v>R</v>
      </c>
    </row>
    <row r="980" spans="1:5" x14ac:dyDescent="0.2">
      <c r="A980" t="s">
        <v>1089</v>
      </c>
      <c r="B980" t="s">
        <v>7</v>
      </c>
      <c r="C980" t="s">
        <v>48</v>
      </c>
      <c r="D980" s="2">
        <v>1</v>
      </c>
      <c r="E980" s="3" t="str">
        <f t="shared" si="15"/>
        <v>S</v>
      </c>
    </row>
    <row r="981" spans="1:5" x14ac:dyDescent="0.2">
      <c r="A981" t="s">
        <v>1090</v>
      </c>
      <c r="B981" t="s">
        <v>37</v>
      </c>
      <c r="C981" t="s">
        <v>103</v>
      </c>
      <c r="D981" s="2">
        <v>0</v>
      </c>
      <c r="E981" s="3" t="str">
        <f t="shared" si="15"/>
        <v>R</v>
      </c>
    </row>
    <row r="982" spans="1:5" x14ac:dyDescent="0.2">
      <c r="A982" t="s">
        <v>1091</v>
      </c>
      <c r="B982" t="s">
        <v>15185</v>
      </c>
      <c r="C982" t="s">
        <v>15186</v>
      </c>
      <c r="D982" s="2">
        <v>0.5</v>
      </c>
      <c r="E982" s="3" t="str">
        <f t="shared" si="15"/>
        <v>U</v>
      </c>
    </row>
    <row r="983" spans="1:5" x14ac:dyDescent="0.2">
      <c r="A983" t="s">
        <v>1092</v>
      </c>
      <c r="B983" t="s">
        <v>10</v>
      </c>
      <c r="C983" t="s">
        <v>22</v>
      </c>
      <c r="D983" s="2">
        <v>0</v>
      </c>
      <c r="E983" s="3" t="str">
        <f t="shared" si="15"/>
        <v>R</v>
      </c>
    </row>
    <row r="984" spans="1:5" x14ac:dyDescent="0.2">
      <c r="A984" t="s">
        <v>1093</v>
      </c>
      <c r="B984" t="s">
        <v>15185</v>
      </c>
      <c r="C984" t="s">
        <v>15186</v>
      </c>
      <c r="D984" s="2">
        <v>0.5</v>
      </c>
      <c r="E984" s="3" t="str">
        <f t="shared" si="15"/>
        <v>U</v>
      </c>
    </row>
    <row r="985" spans="1:5" x14ac:dyDescent="0.2">
      <c r="A985" t="s">
        <v>1094</v>
      </c>
      <c r="B985" t="s">
        <v>7</v>
      </c>
      <c r="C985" t="s">
        <v>412</v>
      </c>
      <c r="D985" s="2">
        <v>1</v>
      </c>
      <c r="E985" s="3" t="str">
        <f t="shared" si="15"/>
        <v>S</v>
      </c>
    </row>
    <row r="986" spans="1:5" x14ac:dyDescent="0.2">
      <c r="A986" t="s">
        <v>1095</v>
      </c>
      <c r="B986" t="s">
        <v>10</v>
      </c>
      <c r="C986" t="s">
        <v>30</v>
      </c>
      <c r="D986" s="2">
        <v>1</v>
      </c>
      <c r="E986" s="3" t="str">
        <f t="shared" si="15"/>
        <v>S</v>
      </c>
    </row>
    <row r="987" spans="1:5" x14ac:dyDescent="0.2">
      <c r="A987" t="s">
        <v>1096</v>
      </c>
      <c r="B987" t="s">
        <v>37</v>
      </c>
      <c r="C987" t="s">
        <v>237</v>
      </c>
      <c r="D987" s="2">
        <v>1</v>
      </c>
      <c r="E987" s="3" t="str">
        <f t="shared" si="15"/>
        <v>S</v>
      </c>
    </row>
    <row r="988" spans="1:5" x14ac:dyDescent="0.2">
      <c r="A988" t="s">
        <v>1097</v>
      </c>
      <c r="B988" t="s">
        <v>26</v>
      </c>
      <c r="C988" t="s">
        <v>27</v>
      </c>
      <c r="D988" s="2">
        <v>3.5000000000000003E-2</v>
      </c>
      <c r="E988" s="3" t="str">
        <f t="shared" si="15"/>
        <v>R</v>
      </c>
    </row>
    <row r="989" spans="1:5" x14ac:dyDescent="0.2">
      <c r="A989" t="s">
        <v>1098</v>
      </c>
      <c r="B989" t="s">
        <v>26</v>
      </c>
      <c r="C989" t="s">
        <v>91</v>
      </c>
      <c r="D989" s="2">
        <v>0.63200000000000001</v>
      </c>
      <c r="E989" s="3" t="str">
        <f t="shared" si="15"/>
        <v>U</v>
      </c>
    </row>
    <row r="990" spans="1:5" x14ac:dyDescent="0.2">
      <c r="A990" t="s">
        <v>1099</v>
      </c>
      <c r="B990" t="s">
        <v>15185</v>
      </c>
      <c r="C990" t="s">
        <v>15186</v>
      </c>
      <c r="D990" s="2">
        <v>0.5</v>
      </c>
      <c r="E990" s="3" t="str">
        <f t="shared" si="15"/>
        <v>U</v>
      </c>
    </row>
    <row r="991" spans="1:5" x14ac:dyDescent="0.2">
      <c r="A991" t="s">
        <v>1100</v>
      </c>
      <c r="B991" t="s">
        <v>15185</v>
      </c>
      <c r="C991" t="s">
        <v>15186</v>
      </c>
      <c r="D991" s="2">
        <v>0.5</v>
      </c>
      <c r="E991" s="3" t="str">
        <f t="shared" si="15"/>
        <v>U</v>
      </c>
    </row>
    <row r="992" spans="1:5" x14ac:dyDescent="0.2">
      <c r="A992" t="s">
        <v>1101</v>
      </c>
      <c r="B992" t="s">
        <v>15185</v>
      </c>
      <c r="C992" t="s">
        <v>15186</v>
      </c>
      <c r="D992" s="2">
        <v>0.5</v>
      </c>
      <c r="E992" s="3" t="str">
        <f t="shared" si="15"/>
        <v>U</v>
      </c>
    </row>
    <row r="993" spans="1:5" x14ac:dyDescent="0.2">
      <c r="A993" t="s">
        <v>1102</v>
      </c>
      <c r="B993" t="s">
        <v>10</v>
      </c>
      <c r="C993" t="s">
        <v>11</v>
      </c>
      <c r="D993" s="2">
        <v>0</v>
      </c>
      <c r="E993" s="3" t="str">
        <f t="shared" si="15"/>
        <v>R</v>
      </c>
    </row>
    <row r="994" spans="1:5" x14ac:dyDescent="0.2">
      <c r="A994" t="s">
        <v>1103</v>
      </c>
      <c r="B994" t="s">
        <v>37</v>
      </c>
      <c r="C994" t="s">
        <v>178</v>
      </c>
      <c r="D994" s="2">
        <v>0</v>
      </c>
      <c r="E994" s="3" t="str">
        <f t="shared" si="15"/>
        <v>R</v>
      </c>
    </row>
    <row r="995" spans="1:5" x14ac:dyDescent="0.2">
      <c r="A995" t="s">
        <v>1104</v>
      </c>
      <c r="B995" t="s">
        <v>10</v>
      </c>
      <c r="C995" t="s">
        <v>332</v>
      </c>
      <c r="D995" s="2">
        <v>1</v>
      </c>
      <c r="E995" s="3" t="str">
        <f t="shared" si="15"/>
        <v>S</v>
      </c>
    </row>
    <row r="996" spans="1:5" x14ac:dyDescent="0.2">
      <c r="A996" t="s">
        <v>1105</v>
      </c>
      <c r="B996" t="s">
        <v>37</v>
      </c>
      <c r="C996" t="s">
        <v>233</v>
      </c>
      <c r="D996" s="2">
        <v>0</v>
      </c>
      <c r="E996" s="3" t="str">
        <f t="shared" si="15"/>
        <v>R</v>
      </c>
    </row>
    <row r="997" spans="1:5" x14ac:dyDescent="0.2">
      <c r="A997" t="s">
        <v>1106</v>
      </c>
      <c r="B997" t="s">
        <v>10</v>
      </c>
      <c r="C997" t="s">
        <v>22</v>
      </c>
      <c r="D997" s="2">
        <v>0</v>
      </c>
      <c r="E997" s="3" t="str">
        <f t="shared" si="15"/>
        <v>R</v>
      </c>
    </row>
    <row r="998" spans="1:5" x14ac:dyDescent="0.2">
      <c r="A998" t="s">
        <v>1107</v>
      </c>
      <c r="B998" t="s">
        <v>15185</v>
      </c>
      <c r="C998" t="s">
        <v>15186</v>
      </c>
      <c r="D998" s="2">
        <v>0.5</v>
      </c>
      <c r="E998" s="3" t="str">
        <f t="shared" si="15"/>
        <v>U</v>
      </c>
    </row>
    <row r="999" spans="1:5" x14ac:dyDescent="0.2">
      <c r="A999" t="s">
        <v>1108</v>
      </c>
      <c r="B999" t="s">
        <v>10</v>
      </c>
      <c r="C999" t="s">
        <v>22</v>
      </c>
      <c r="D999" s="2">
        <v>0</v>
      </c>
      <c r="E999" s="3" t="str">
        <f t="shared" si="15"/>
        <v>R</v>
      </c>
    </row>
    <row r="1000" spans="1:5" x14ac:dyDescent="0.2">
      <c r="A1000" t="s">
        <v>1109</v>
      </c>
      <c r="B1000" t="s">
        <v>7</v>
      </c>
      <c r="C1000" t="s">
        <v>161</v>
      </c>
      <c r="D1000" s="2">
        <v>0</v>
      </c>
      <c r="E1000" s="3" t="str">
        <f t="shared" si="15"/>
        <v>R</v>
      </c>
    </row>
    <row r="1001" spans="1:5" x14ac:dyDescent="0.2">
      <c r="A1001" s="1" t="s">
        <v>1110</v>
      </c>
      <c r="B1001" t="s">
        <v>26</v>
      </c>
      <c r="C1001" t="s">
        <v>176</v>
      </c>
      <c r="D1001" s="2">
        <v>0.73399999999999999</v>
      </c>
      <c r="E1001" s="3" t="str">
        <f t="shared" si="15"/>
        <v>U</v>
      </c>
    </row>
    <row r="1002" spans="1:5" x14ac:dyDescent="0.2">
      <c r="A1002" t="s">
        <v>1111</v>
      </c>
      <c r="B1002" t="s">
        <v>10</v>
      </c>
      <c r="C1002" t="s">
        <v>22</v>
      </c>
      <c r="D1002" s="2">
        <v>0</v>
      </c>
      <c r="E1002" s="3" t="str">
        <f t="shared" si="15"/>
        <v>R</v>
      </c>
    </row>
    <row r="1003" spans="1:5" x14ac:dyDescent="0.2">
      <c r="A1003" t="s">
        <v>1112</v>
      </c>
      <c r="B1003" t="s">
        <v>37</v>
      </c>
      <c r="C1003" t="s">
        <v>38</v>
      </c>
      <c r="D1003" s="2">
        <v>1</v>
      </c>
      <c r="E1003" s="3" t="str">
        <f t="shared" si="15"/>
        <v>S</v>
      </c>
    </row>
    <row r="1004" spans="1:5" x14ac:dyDescent="0.2">
      <c r="A1004" t="s">
        <v>1113</v>
      </c>
      <c r="B1004" t="s">
        <v>26</v>
      </c>
      <c r="C1004" t="s">
        <v>176</v>
      </c>
      <c r="D1004" s="2">
        <v>0.73399999999999999</v>
      </c>
      <c r="E1004" s="3" t="str">
        <f t="shared" si="15"/>
        <v>U</v>
      </c>
    </row>
    <row r="1005" spans="1:5" x14ac:dyDescent="0.2">
      <c r="A1005" t="s">
        <v>1114</v>
      </c>
      <c r="B1005" t="s">
        <v>10</v>
      </c>
      <c r="C1005" t="s">
        <v>30</v>
      </c>
      <c r="D1005" s="2">
        <v>1</v>
      </c>
      <c r="E1005" s="3" t="str">
        <f t="shared" si="15"/>
        <v>S</v>
      </c>
    </row>
    <row r="1006" spans="1:5" x14ac:dyDescent="0.2">
      <c r="A1006" t="s">
        <v>1115</v>
      </c>
      <c r="B1006" t="s">
        <v>10</v>
      </c>
      <c r="C1006" t="s">
        <v>30</v>
      </c>
      <c r="D1006" s="2">
        <v>1</v>
      </c>
      <c r="E1006" s="3" t="str">
        <f t="shared" si="15"/>
        <v>S</v>
      </c>
    </row>
    <row r="1007" spans="1:5" x14ac:dyDescent="0.2">
      <c r="A1007" t="s">
        <v>1116</v>
      </c>
      <c r="B1007" t="s">
        <v>15185</v>
      </c>
      <c r="C1007" t="s">
        <v>15186</v>
      </c>
      <c r="D1007" s="2">
        <v>0.5</v>
      </c>
      <c r="E1007" s="3" t="str">
        <f t="shared" si="15"/>
        <v>U</v>
      </c>
    </row>
    <row r="1008" spans="1:5" x14ac:dyDescent="0.2">
      <c r="A1008" t="s">
        <v>1117</v>
      </c>
      <c r="B1008" t="s">
        <v>10</v>
      </c>
      <c r="C1008" t="s">
        <v>200</v>
      </c>
      <c r="D1008" s="2">
        <v>0.98599999999999999</v>
      </c>
      <c r="E1008" s="3" t="str">
        <f t="shared" si="15"/>
        <v>S</v>
      </c>
    </row>
    <row r="1009" spans="1:5" x14ac:dyDescent="0.2">
      <c r="A1009" t="s">
        <v>1118</v>
      </c>
      <c r="B1009" t="s">
        <v>10</v>
      </c>
      <c r="C1009" t="s">
        <v>41</v>
      </c>
      <c r="D1009" s="2">
        <v>1</v>
      </c>
      <c r="E1009" s="3" t="str">
        <f t="shared" si="15"/>
        <v>S</v>
      </c>
    </row>
    <row r="1010" spans="1:5" x14ac:dyDescent="0.2">
      <c r="A1010" t="s">
        <v>1119</v>
      </c>
      <c r="B1010" t="s">
        <v>7</v>
      </c>
      <c r="C1010" t="s">
        <v>45</v>
      </c>
      <c r="D1010" s="2">
        <v>0</v>
      </c>
      <c r="E1010" s="3" t="str">
        <f t="shared" si="15"/>
        <v>R</v>
      </c>
    </row>
    <row r="1011" spans="1:5" x14ac:dyDescent="0.2">
      <c r="A1011" t="s">
        <v>1120</v>
      </c>
      <c r="B1011" t="s">
        <v>10</v>
      </c>
      <c r="C1011" t="s">
        <v>11</v>
      </c>
      <c r="D1011" s="2">
        <v>0</v>
      </c>
      <c r="E1011" s="3" t="str">
        <f t="shared" si="15"/>
        <v>R</v>
      </c>
    </row>
    <row r="1012" spans="1:5" x14ac:dyDescent="0.2">
      <c r="A1012" t="s">
        <v>1121</v>
      </c>
      <c r="B1012" t="s">
        <v>10</v>
      </c>
      <c r="C1012" t="s">
        <v>534</v>
      </c>
      <c r="D1012" s="2">
        <v>0</v>
      </c>
      <c r="E1012" s="3" t="str">
        <f t="shared" si="15"/>
        <v>R</v>
      </c>
    </row>
    <row r="1013" spans="1:5" x14ac:dyDescent="0.2">
      <c r="A1013" t="s">
        <v>1122</v>
      </c>
      <c r="B1013" t="s">
        <v>7</v>
      </c>
      <c r="C1013" t="s">
        <v>923</v>
      </c>
      <c r="D1013" s="2">
        <v>0</v>
      </c>
      <c r="E1013" s="3" t="str">
        <f t="shared" si="15"/>
        <v>R</v>
      </c>
    </row>
    <row r="1014" spans="1:5" x14ac:dyDescent="0.2">
      <c r="A1014" t="s">
        <v>1123</v>
      </c>
      <c r="B1014" t="s">
        <v>37</v>
      </c>
      <c r="C1014" t="s">
        <v>38</v>
      </c>
      <c r="D1014" s="2">
        <v>1</v>
      </c>
      <c r="E1014" s="3" t="str">
        <f t="shared" si="15"/>
        <v>S</v>
      </c>
    </row>
    <row r="1015" spans="1:5" x14ac:dyDescent="0.2">
      <c r="A1015" s="1" t="s">
        <v>1124</v>
      </c>
      <c r="B1015" t="s">
        <v>7</v>
      </c>
      <c r="C1015" t="s">
        <v>712</v>
      </c>
      <c r="D1015" s="2">
        <v>1</v>
      </c>
      <c r="E1015" s="3" t="str">
        <f t="shared" si="15"/>
        <v>S</v>
      </c>
    </row>
    <row r="1016" spans="1:5" x14ac:dyDescent="0.2">
      <c r="A1016" s="1" t="s">
        <v>1125</v>
      </c>
      <c r="B1016" t="s">
        <v>10</v>
      </c>
      <c r="C1016" t="s">
        <v>30</v>
      </c>
      <c r="D1016" s="2">
        <v>1</v>
      </c>
      <c r="E1016" s="3" t="str">
        <f t="shared" si="15"/>
        <v>S</v>
      </c>
    </row>
    <row r="1017" spans="1:5" x14ac:dyDescent="0.2">
      <c r="A1017" t="s">
        <v>1126</v>
      </c>
      <c r="B1017" t="s">
        <v>7</v>
      </c>
      <c r="C1017" t="s">
        <v>647</v>
      </c>
      <c r="D1017" s="2">
        <v>0</v>
      </c>
      <c r="E1017" s="3" t="str">
        <f t="shared" si="15"/>
        <v>R</v>
      </c>
    </row>
    <row r="1018" spans="1:5" x14ac:dyDescent="0.2">
      <c r="A1018" t="s">
        <v>1127</v>
      </c>
      <c r="B1018" t="s">
        <v>37</v>
      </c>
      <c r="C1018" t="s">
        <v>84</v>
      </c>
      <c r="D1018" s="2">
        <v>0.99099999999999999</v>
      </c>
      <c r="E1018" s="3" t="str">
        <f t="shared" si="15"/>
        <v>S</v>
      </c>
    </row>
    <row r="1019" spans="1:5" x14ac:dyDescent="0.2">
      <c r="A1019" t="s">
        <v>1128</v>
      </c>
      <c r="B1019" t="s">
        <v>7</v>
      </c>
      <c r="C1019" t="s">
        <v>73</v>
      </c>
      <c r="D1019" s="2">
        <v>0</v>
      </c>
      <c r="E1019" s="3" t="str">
        <f t="shared" si="15"/>
        <v>R</v>
      </c>
    </row>
    <row r="1020" spans="1:5" x14ac:dyDescent="0.2">
      <c r="A1020" t="s">
        <v>1129</v>
      </c>
      <c r="B1020" t="s">
        <v>37</v>
      </c>
      <c r="C1020" t="s">
        <v>237</v>
      </c>
      <c r="D1020" s="2">
        <v>1</v>
      </c>
      <c r="E1020" s="3" t="str">
        <f t="shared" si="15"/>
        <v>S</v>
      </c>
    </row>
    <row r="1021" spans="1:5" x14ac:dyDescent="0.2">
      <c r="A1021" t="s">
        <v>1130</v>
      </c>
      <c r="B1021" t="s">
        <v>10</v>
      </c>
      <c r="C1021" t="s">
        <v>1131</v>
      </c>
      <c r="D1021" s="2">
        <v>1</v>
      </c>
      <c r="E1021" s="3" t="str">
        <f t="shared" si="15"/>
        <v>S</v>
      </c>
    </row>
    <row r="1022" spans="1:5" x14ac:dyDescent="0.2">
      <c r="A1022" t="s">
        <v>1132</v>
      </c>
      <c r="B1022" t="s">
        <v>37</v>
      </c>
      <c r="C1022" t="s">
        <v>38</v>
      </c>
      <c r="D1022" s="2">
        <v>1</v>
      </c>
      <c r="E1022" s="3" t="str">
        <f t="shared" si="15"/>
        <v>S</v>
      </c>
    </row>
    <row r="1023" spans="1:5" x14ac:dyDescent="0.2">
      <c r="A1023" t="s">
        <v>1133</v>
      </c>
      <c r="B1023" t="s">
        <v>15185</v>
      </c>
      <c r="C1023" t="s">
        <v>15186</v>
      </c>
      <c r="D1023" s="2">
        <v>0.5</v>
      </c>
      <c r="E1023" s="3" t="str">
        <f t="shared" si="15"/>
        <v>U</v>
      </c>
    </row>
    <row r="1024" spans="1:5" x14ac:dyDescent="0.2">
      <c r="A1024" t="s">
        <v>1134</v>
      </c>
      <c r="B1024" t="s">
        <v>37</v>
      </c>
      <c r="C1024" t="s">
        <v>233</v>
      </c>
      <c r="D1024" s="2">
        <v>0</v>
      </c>
      <c r="E1024" s="3" t="str">
        <f t="shared" si="15"/>
        <v>R</v>
      </c>
    </row>
    <row r="1025" spans="1:5" x14ac:dyDescent="0.2">
      <c r="A1025" t="s">
        <v>1135</v>
      </c>
      <c r="B1025" t="s">
        <v>15185</v>
      </c>
      <c r="C1025" t="s">
        <v>15186</v>
      </c>
      <c r="D1025" s="2">
        <v>0.5</v>
      </c>
      <c r="E1025" s="3" t="str">
        <f t="shared" si="15"/>
        <v>U</v>
      </c>
    </row>
    <row r="1026" spans="1:5" x14ac:dyDescent="0.2">
      <c r="A1026" t="s">
        <v>1136</v>
      </c>
      <c r="B1026" t="s">
        <v>10</v>
      </c>
      <c r="C1026" t="s">
        <v>30</v>
      </c>
      <c r="D1026" s="2">
        <v>1</v>
      </c>
      <c r="E1026" s="3" t="str">
        <f t="shared" si="15"/>
        <v>S</v>
      </c>
    </row>
    <row r="1027" spans="1:5" x14ac:dyDescent="0.2">
      <c r="A1027" t="s">
        <v>1137</v>
      </c>
      <c r="B1027" t="s">
        <v>37</v>
      </c>
      <c r="C1027" t="s">
        <v>233</v>
      </c>
      <c r="D1027" s="2">
        <v>0</v>
      </c>
      <c r="E1027" s="3" t="str">
        <f t="shared" ref="E1027:E1090" si="16">IF(D1027&lt;=$I$4,"R",IF(D1027&gt;=$I$5,"S","U"))</f>
        <v>R</v>
      </c>
    </row>
    <row r="1028" spans="1:5" x14ac:dyDescent="0.2">
      <c r="A1028" t="s">
        <v>1138</v>
      </c>
      <c r="B1028" t="s">
        <v>7</v>
      </c>
      <c r="C1028" t="s">
        <v>45</v>
      </c>
      <c r="D1028" s="2">
        <v>0</v>
      </c>
      <c r="E1028" s="3" t="str">
        <f t="shared" si="16"/>
        <v>R</v>
      </c>
    </row>
    <row r="1029" spans="1:5" x14ac:dyDescent="0.2">
      <c r="A1029" t="s">
        <v>1139</v>
      </c>
      <c r="B1029" t="s">
        <v>37</v>
      </c>
      <c r="C1029" t="s">
        <v>880</v>
      </c>
      <c r="D1029" s="2">
        <v>0.63200000000000001</v>
      </c>
      <c r="E1029" s="3" t="str">
        <f t="shared" si="16"/>
        <v>U</v>
      </c>
    </row>
    <row r="1030" spans="1:5" x14ac:dyDescent="0.2">
      <c r="A1030" t="s">
        <v>1140</v>
      </c>
      <c r="B1030" t="s">
        <v>10</v>
      </c>
      <c r="C1030" t="s">
        <v>22</v>
      </c>
      <c r="D1030" s="2">
        <v>0</v>
      </c>
      <c r="E1030" s="3" t="str">
        <f t="shared" si="16"/>
        <v>R</v>
      </c>
    </row>
    <row r="1031" spans="1:5" x14ac:dyDescent="0.2">
      <c r="A1031" t="s">
        <v>1141</v>
      </c>
      <c r="B1031" t="s">
        <v>10</v>
      </c>
      <c r="C1031" t="s">
        <v>22</v>
      </c>
      <c r="D1031" s="2">
        <v>0</v>
      </c>
      <c r="E1031" s="3" t="str">
        <f t="shared" si="16"/>
        <v>R</v>
      </c>
    </row>
    <row r="1032" spans="1:5" x14ac:dyDescent="0.2">
      <c r="A1032" t="s">
        <v>1142</v>
      </c>
      <c r="B1032" t="s">
        <v>37</v>
      </c>
      <c r="C1032" t="s">
        <v>178</v>
      </c>
      <c r="D1032" s="2">
        <v>0</v>
      </c>
      <c r="E1032" s="3" t="str">
        <f t="shared" si="16"/>
        <v>R</v>
      </c>
    </row>
    <row r="1033" spans="1:5" x14ac:dyDescent="0.2">
      <c r="A1033" t="s">
        <v>1143</v>
      </c>
      <c r="B1033" t="s">
        <v>37</v>
      </c>
      <c r="C1033" t="s">
        <v>84</v>
      </c>
      <c r="D1033" s="2">
        <v>0.99099999999999999</v>
      </c>
      <c r="E1033" s="3" t="str">
        <f t="shared" si="16"/>
        <v>S</v>
      </c>
    </row>
    <row r="1034" spans="1:5" x14ac:dyDescent="0.2">
      <c r="A1034" t="s">
        <v>1144</v>
      </c>
      <c r="B1034" t="s">
        <v>37</v>
      </c>
      <c r="C1034" t="s">
        <v>237</v>
      </c>
      <c r="D1034" s="2">
        <v>1</v>
      </c>
      <c r="E1034" s="3" t="str">
        <f t="shared" si="16"/>
        <v>S</v>
      </c>
    </row>
    <row r="1035" spans="1:5" x14ac:dyDescent="0.2">
      <c r="A1035" t="s">
        <v>1145</v>
      </c>
      <c r="B1035" t="s">
        <v>10</v>
      </c>
      <c r="C1035" t="s">
        <v>43</v>
      </c>
      <c r="D1035" s="2">
        <v>0</v>
      </c>
      <c r="E1035" s="3" t="str">
        <f t="shared" si="16"/>
        <v>R</v>
      </c>
    </row>
    <row r="1036" spans="1:5" x14ac:dyDescent="0.2">
      <c r="A1036" t="s">
        <v>1146</v>
      </c>
      <c r="B1036" t="s">
        <v>10</v>
      </c>
      <c r="C1036" t="s">
        <v>367</v>
      </c>
      <c r="D1036" s="2">
        <v>0.55300000000000005</v>
      </c>
      <c r="E1036" s="3" t="str">
        <f t="shared" si="16"/>
        <v>U</v>
      </c>
    </row>
    <row r="1037" spans="1:5" x14ac:dyDescent="0.2">
      <c r="A1037" t="s">
        <v>1147</v>
      </c>
      <c r="B1037" t="s">
        <v>37</v>
      </c>
      <c r="C1037" t="s">
        <v>178</v>
      </c>
      <c r="D1037" s="2">
        <v>0</v>
      </c>
      <c r="E1037" s="3" t="str">
        <f t="shared" si="16"/>
        <v>R</v>
      </c>
    </row>
    <row r="1038" spans="1:5" x14ac:dyDescent="0.2">
      <c r="A1038" t="s">
        <v>1148</v>
      </c>
      <c r="B1038" t="s">
        <v>37</v>
      </c>
      <c r="C1038" t="s">
        <v>38</v>
      </c>
      <c r="D1038" s="2">
        <v>1</v>
      </c>
      <c r="E1038" s="3" t="str">
        <f t="shared" si="16"/>
        <v>S</v>
      </c>
    </row>
    <row r="1039" spans="1:5" x14ac:dyDescent="0.2">
      <c r="A1039" t="s">
        <v>1149</v>
      </c>
      <c r="B1039" t="s">
        <v>26</v>
      </c>
      <c r="C1039" t="s">
        <v>91</v>
      </c>
      <c r="D1039" s="2">
        <v>0.63200000000000001</v>
      </c>
      <c r="E1039" s="3" t="str">
        <f t="shared" si="16"/>
        <v>U</v>
      </c>
    </row>
    <row r="1040" spans="1:5" x14ac:dyDescent="0.2">
      <c r="A1040" t="s">
        <v>1150</v>
      </c>
      <c r="B1040" t="s">
        <v>37</v>
      </c>
      <c r="C1040" t="s">
        <v>38</v>
      </c>
      <c r="D1040" s="2">
        <v>1</v>
      </c>
      <c r="E1040" s="3" t="str">
        <f t="shared" si="16"/>
        <v>S</v>
      </c>
    </row>
    <row r="1041" spans="1:5" x14ac:dyDescent="0.2">
      <c r="A1041" t="s">
        <v>1151</v>
      </c>
      <c r="B1041" t="s">
        <v>10</v>
      </c>
      <c r="C1041" t="s">
        <v>995</v>
      </c>
      <c r="D1041" s="2">
        <v>0</v>
      </c>
      <c r="E1041" s="3" t="str">
        <f t="shared" si="16"/>
        <v>R</v>
      </c>
    </row>
    <row r="1042" spans="1:5" x14ac:dyDescent="0.2">
      <c r="A1042" t="s">
        <v>1152</v>
      </c>
      <c r="B1042" t="s">
        <v>10</v>
      </c>
      <c r="C1042" t="s">
        <v>337</v>
      </c>
      <c r="D1042" s="2">
        <v>0</v>
      </c>
      <c r="E1042" s="3" t="str">
        <f t="shared" si="16"/>
        <v>R</v>
      </c>
    </row>
    <row r="1043" spans="1:5" x14ac:dyDescent="0.2">
      <c r="A1043" t="s">
        <v>1153</v>
      </c>
      <c r="B1043" t="s">
        <v>10</v>
      </c>
      <c r="C1043" t="s">
        <v>41</v>
      </c>
      <c r="D1043" s="2">
        <v>1</v>
      </c>
      <c r="E1043" s="3" t="str">
        <f t="shared" si="16"/>
        <v>S</v>
      </c>
    </row>
    <row r="1044" spans="1:5" x14ac:dyDescent="0.2">
      <c r="A1044" t="s">
        <v>1154</v>
      </c>
      <c r="B1044" t="s">
        <v>10</v>
      </c>
      <c r="C1044" t="s">
        <v>285</v>
      </c>
      <c r="D1044" s="2">
        <v>0.33300000000000002</v>
      </c>
      <c r="E1044" s="3" t="str">
        <f t="shared" si="16"/>
        <v>U</v>
      </c>
    </row>
    <row r="1045" spans="1:5" x14ac:dyDescent="0.2">
      <c r="A1045" t="s">
        <v>1155</v>
      </c>
      <c r="B1045" t="s">
        <v>15185</v>
      </c>
      <c r="C1045" t="s">
        <v>15186</v>
      </c>
      <c r="D1045" s="2">
        <v>0.5</v>
      </c>
      <c r="E1045" s="3" t="str">
        <f t="shared" si="16"/>
        <v>U</v>
      </c>
    </row>
    <row r="1046" spans="1:5" x14ac:dyDescent="0.2">
      <c r="A1046" t="s">
        <v>1156</v>
      </c>
      <c r="B1046" t="s">
        <v>15185</v>
      </c>
      <c r="C1046" t="s">
        <v>15186</v>
      </c>
      <c r="D1046" s="2">
        <v>0.5</v>
      </c>
      <c r="E1046" s="3" t="str">
        <f t="shared" si="16"/>
        <v>U</v>
      </c>
    </row>
    <row r="1047" spans="1:5" x14ac:dyDescent="0.2">
      <c r="A1047" t="s">
        <v>1157</v>
      </c>
      <c r="B1047" t="s">
        <v>37</v>
      </c>
      <c r="C1047" t="s">
        <v>103</v>
      </c>
      <c r="D1047" s="2">
        <v>0</v>
      </c>
      <c r="E1047" s="3" t="str">
        <f t="shared" si="16"/>
        <v>R</v>
      </c>
    </row>
    <row r="1048" spans="1:5" x14ac:dyDescent="0.2">
      <c r="A1048" t="s">
        <v>1158</v>
      </c>
      <c r="B1048" t="s">
        <v>37</v>
      </c>
      <c r="C1048" t="s">
        <v>237</v>
      </c>
      <c r="D1048" s="2">
        <v>1</v>
      </c>
      <c r="E1048" s="3" t="str">
        <f t="shared" si="16"/>
        <v>S</v>
      </c>
    </row>
    <row r="1049" spans="1:5" x14ac:dyDescent="0.2">
      <c r="A1049" t="s">
        <v>1159</v>
      </c>
      <c r="B1049" t="s">
        <v>15185</v>
      </c>
      <c r="C1049" t="s">
        <v>15186</v>
      </c>
      <c r="D1049" s="2">
        <v>0.5</v>
      </c>
      <c r="E1049" s="3" t="str">
        <f t="shared" si="16"/>
        <v>U</v>
      </c>
    </row>
    <row r="1050" spans="1:5" x14ac:dyDescent="0.2">
      <c r="A1050" t="s">
        <v>1160</v>
      </c>
      <c r="B1050" t="s">
        <v>15185</v>
      </c>
      <c r="C1050" t="s">
        <v>15186</v>
      </c>
      <c r="D1050" s="2">
        <v>0.5</v>
      </c>
      <c r="E1050" s="3" t="str">
        <f t="shared" si="16"/>
        <v>U</v>
      </c>
    </row>
    <row r="1051" spans="1:5" x14ac:dyDescent="0.2">
      <c r="A1051" t="s">
        <v>1161</v>
      </c>
      <c r="B1051" t="s">
        <v>10</v>
      </c>
      <c r="C1051" t="s">
        <v>252</v>
      </c>
      <c r="D1051" s="2">
        <v>1</v>
      </c>
      <c r="E1051" s="3" t="str">
        <f t="shared" si="16"/>
        <v>S</v>
      </c>
    </row>
    <row r="1052" spans="1:5" x14ac:dyDescent="0.2">
      <c r="A1052" t="s">
        <v>1162</v>
      </c>
      <c r="B1052" t="s">
        <v>10</v>
      </c>
      <c r="C1052" t="s">
        <v>22</v>
      </c>
      <c r="D1052" s="2">
        <v>0</v>
      </c>
      <c r="E1052" s="3" t="str">
        <f t="shared" si="16"/>
        <v>R</v>
      </c>
    </row>
    <row r="1053" spans="1:5" x14ac:dyDescent="0.2">
      <c r="A1053" t="s">
        <v>1163</v>
      </c>
      <c r="B1053" t="s">
        <v>26</v>
      </c>
      <c r="C1053" t="s">
        <v>91</v>
      </c>
      <c r="D1053" s="2">
        <v>0.63200000000000001</v>
      </c>
      <c r="E1053" s="3" t="str">
        <f t="shared" si="16"/>
        <v>U</v>
      </c>
    </row>
    <row r="1054" spans="1:5" x14ac:dyDescent="0.2">
      <c r="A1054" t="s">
        <v>1164</v>
      </c>
      <c r="B1054" t="s">
        <v>37</v>
      </c>
      <c r="C1054" t="s">
        <v>84</v>
      </c>
      <c r="D1054" s="2">
        <v>0.99099999999999999</v>
      </c>
      <c r="E1054" s="3" t="str">
        <f t="shared" si="16"/>
        <v>S</v>
      </c>
    </row>
    <row r="1055" spans="1:5" x14ac:dyDescent="0.2">
      <c r="A1055" t="s">
        <v>1165</v>
      </c>
      <c r="B1055" t="s">
        <v>10</v>
      </c>
      <c r="C1055" t="s">
        <v>22</v>
      </c>
      <c r="D1055" s="2">
        <v>0</v>
      </c>
      <c r="E1055" s="3" t="str">
        <f t="shared" si="16"/>
        <v>R</v>
      </c>
    </row>
    <row r="1056" spans="1:5" x14ac:dyDescent="0.2">
      <c r="A1056" t="s">
        <v>1166</v>
      </c>
      <c r="B1056" t="s">
        <v>15185</v>
      </c>
      <c r="C1056" t="s">
        <v>15186</v>
      </c>
      <c r="D1056" s="2">
        <v>0.5</v>
      </c>
      <c r="E1056" s="3" t="str">
        <f t="shared" si="16"/>
        <v>U</v>
      </c>
    </row>
    <row r="1057" spans="1:5" x14ac:dyDescent="0.2">
      <c r="A1057" t="s">
        <v>1167</v>
      </c>
      <c r="B1057" t="s">
        <v>15185</v>
      </c>
      <c r="C1057" t="s">
        <v>15186</v>
      </c>
      <c r="D1057" s="2">
        <v>0.5</v>
      </c>
      <c r="E1057" s="3" t="str">
        <f t="shared" si="16"/>
        <v>U</v>
      </c>
    </row>
    <row r="1058" spans="1:5" x14ac:dyDescent="0.2">
      <c r="A1058" t="s">
        <v>1168</v>
      </c>
      <c r="B1058" t="s">
        <v>10</v>
      </c>
      <c r="C1058" t="s">
        <v>30</v>
      </c>
      <c r="D1058" s="2">
        <v>1</v>
      </c>
      <c r="E1058" s="3" t="str">
        <f t="shared" si="16"/>
        <v>S</v>
      </c>
    </row>
    <row r="1059" spans="1:5" x14ac:dyDescent="0.2">
      <c r="A1059" t="s">
        <v>1169</v>
      </c>
      <c r="B1059" t="s">
        <v>10</v>
      </c>
      <c r="C1059" t="s">
        <v>107</v>
      </c>
      <c r="D1059" s="2">
        <v>0</v>
      </c>
      <c r="E1059" s="3" t="str">
        <f t="shared" si="16"/>
        <v>R</v>
      </c>
    </row>
    <row r="1060" spans="1:5" x14ac:dyDescent="0.2">
      <c r="A1060" t="s">
        <v>1170</v>
      </c>
      <c r="B1060" t="s">
        <v>37</v>
      </c>
      <c r="C1060" t="s">
        <v>84</v>
      </c>
      <c r="D1060" s="2">
        <v>0.99099999999999999</v>
      </c>
      <c r="E1060" s="3" t="str">
        <f t="shared" si="16"/>
        <v>S</v>
      </c>
    </row>
    <row r="1061" spans="1:5" x14ac:dyDescent="0.2">
      <c r="A1061" t="s">
        <v>1171</v>
      </c>
      <c r="B1061" t="s">
        <v>7</v>
      </c>
      <c r="C1061" t="s">
        <v>45</v>
      </c>
      <c r="D1061" s="2">
        <v>0</v>
      </c>
      <c r="E1061" s="3" t="str">
        <f t="shared" si="16"/>
        <v>R</v>
      </c>
    </row>
    <row r="1062" spans="1:5" x14ac:dyDescent="0.2">
      <c r="A1062" t="s">
        <v>1172</v>
      </c>
      <c r="B1062" t="s">
        <v>15185</v>
      </c>
      <c r="C1062" t="s">
        <v>15186</v>
      </c>
      <c r="D1062" s="2">
        <v>0.5</v>
      </c>
      <c r="E1062" s="3" t="str">
        <f t="shared" si="16"/>
        <v>U</v>
      </c>
    </row>
    <row r="1063" spans="1:5" x14ac:dyDescent="0.2">
      <c r="A1063" t="s">
        <v>1173</v>
      </c>
      <c r="B1063" t="s">
        <v>10</v>
      </c>
      <c r="C1063" t="s">
        <v>87</v>
      </c>
      <c r="D1063" s="2">
        <v>1</v>
      </c>
      <c r="E1063" s="3" t="str">
        <f t="shared" si="16"/>
        <v>S</v>
      </c>
    </row>
    <row r="1064" spans="1:5" x14ac:dyDescent="0.2">
      <c r="A1064" t="s">
        <v>1174</v>
      </c>
      <c r="B1064" t="s">
        <v>15185</v>
      </c>
      <c r="C1064" t="s">
        <v>15186</v>
      </c>
      <c r="D1064" s="2">
        <v>0.5</v>
      </c>
      <c r="E1064" s="3" t="str">
        <f t="shared" si="16"/>
        <v>U</v>
      </c>
    </row>
    <row r="1065" spans="1:5" x14ac:dyDescent="0.2">
      <c r="A1065" t="s">
        <v>1175</v>
      </c>
      <c r="B1065" t="s">
        <v>37</v>
      </c>
      <c r="C1065" t="s">
        <v>38</v>
      </c>
      <c r="D1065" s="2">
        <v>1</v>
      </c>
      <c r="E1065" s="3" t="str">
        <f t="shared" si="16"/>
        <v>S</v>
      </c>
    </row>
    <row r="1066" spans="1:5" x14ac:dyDescent="0.2">
      <c r="A1066" t="s">
        <v>1176</v>
      </c>
      <c r="B1066" t="s">
        <v>10</v>
      </c>
      <c r="C1066" t="s">
        <v>534</v>
      </c>
      <c r="D1066" s="2">
        <v>0</v>
      </c>
      <c r="E1066" s="3" t="str">
        <f t="shared" si="16"/>
        <v>R</v>
      </c>
    </row>
    <row r="1067" spans="1:5" x14ac:dyDescent="0.2">
      <c r="A1067" t="s">
        <v>1177</v>
      </c>
      <c r="B1067" t="s">
        <v>37</v>
      </c>
      <c r="C1067" t="s">
        <v>103</v>
      </c>
      <c r="D1067" s="2">
        <v>0</v>
      </c>
      <c r="E1067" s="3" t="str">
        <f t="shared" si="16"/>
        <v>R</v>
      </c>
    </row>
    <row r="1068" spans="1:5" x14ac:dyDescent="0.2">
      <c r="A1068" t="s">
        <v>1178</v>
      </c>
      <c r="B1068" t="s">
        <v>7</v>
      </c>
      <c r="C1068" t="s">
        <v>963</v>
      </c>
      <c r="D1068" s="2">
        <v>1</v>
      </c>
      <c r="E1068" s="3" t="str">
        <f t="shared" si="16"/>
        <v>S</v>
      </c>
    </row>
    <row r="1069" spans="1:5" x14ac:dyDescent="0.2">
      <c r="A1069" t="s">
        <v>1179</v>
      </c>
      <c r="B1069" t="s">
        <v>7</v>
      </c>
      <c r="C1069" t="s">
        <v>427</v>
      </c>
      <c r="D1069" s="2">
        <v>0</v>
      </c>
      <c r="E1069" s="3" t="str">
        <f t="shared" si="16"/>
        <v>R</v>
      </c>
    </row>
    <row r="1070" spans="1:5" x14ac:dyDescent="0.2">
      <c r="A1070" t="s">
        <v>1180</v>
      </c>
      <c r="B1070" t="s">
        <v>7</v>
      </c>
      <c r="C1070" t="s">
        <v>969</v>
      </c>
      <c r="D1070" s="2">
        <v>0</v>
      </c>
      <c r="E1070" s="3" t="str">
        <f t="shared" si="16"/>
        <v>R</v>
      </c>
    </row>
    <row r="1071" spans="1:5" x14ac:dyDescent="0.2">
      <c r="A1071" t="s">
        <v>1181</v>
      </c>
      <c r="B1071" t="s">
        <v>10</v>
      </c>
      <c r="C1071" t="s">
        <v>22</v>
      </c>
      <c r="D1071" s="2">
        <v>0</v>
      </c>
      <c r="E1071" s="3" t="str">
        <f t="shared" si="16"/>
        <v>R</v>
      </c>
    </row>
    <row r="1072" spans="1:5" x14ac:dyDescent="0.2">
      <c r="A1072" t="s">
        <v>1182</v>
      </c>
      <c r="B1072" t="s">
        <v>10</v>
      </c>
      <c r="C1072" t="s">
        <v>200</v>
      </c>
      <c r="D1072" s="2">
        <v>0.98599999999999999</v>
      </c>
      <c r="E1072" s="3" t="str">
        <f t="shared" si="16"/>
        <v>S</v>
      </c>
    </row>
    <row r="1073" spans="1:5" x14ac:dyDescent="0.2">
      <c r="A1073" t="s">
        <v>1183</v>
      </c>
      <c r="B1073" t="s">
        <v>15185</v>
      </c>
      <c r="C1073" t="s">
        <v>15186</v>
      </c>
      <c r="D1073" s="2">
        <v>0.5</v>
      </c>
      <c r="E1073" s="3" t="str">
        <f t="shared" si="16"/>
        <v>U</v>
      </c>
    </row>
    <row r="1074" spans="1:5" x14ac:dyDescent="0.2">
      <c r="A1074" t="s">
        <v>1184</v>
      </c>
      <c r="B1074" t="s">
        <v>10</v>
      </c>
      <c r="C1074" t="s">
        <v>43</v>
      </c>
      <c r="D1074" s="2">
        <v>0</v>
      </c>
      <c r="E1074" s="3" t="str">
        <f t="shared" si="16"/>
        <v>R</v>
      </c>
    </row>
    <row r="1075" spans="1:5" x14ac:dyDescent="0.2">
      <c r="A1075" t="s">
        <v>1185</v>
      </c>
      <c r="B1075" t="s">
        <v>37</v>
      </c>
      <c r="C1075" t="s">
        <v>1186</v>
      </c>
      <c r="D1075" s="2">
        <v>0</v>
      </c>
      <c r="E1075" s="3" t="str">
        <f t="shared" si="16"/>
        <v>R</v>
      </c>
    </row>
    <row r="1076" spans="1:5" x14ac:dyDescent="0.2">
      <c r="A1076" t="s">
        <v>1187</v>
      </c>
      <c r="B1076" t="s">
        <v>15185</v>
      </c>
      <c r="C1076" t="s">
        <v>15186</v>
      </c>
      <c r="D1076" s="2">
        <v>0.5</v>
      </c>
      <c r="E1076" s="3" t="str">
        <f t="shared" si="16"/>
        <v>U</v>
      </c>
    </row>
    <row r="1077" spans="1:5" x14ac:dyDescent="0.2">
      <c r="A1077" t="s">
        <v>1188</v>
      </c>
      <c r="B1077" t="s">
        <v>26</v>
      </c>
      <c r="C1077" t="s">
        <v>91</v>
      </c>
      <c r="D1077" s="2">
        <v>0.63200000000000001</v>
      </c>
      <c r="E1077" s="3" t="str">
        <f t="shared" si="16"/>
        <v>U</v>
      </c>
    </row>
    <row r="1078" spans="1:5" x14ac:dyDescent="0.2">
      <c r="A1078" t="s">
        <v>1189</v>
      </c>
      <c r="B1078" t="s">
        <v>37</v>
      </c>
      <c r="C1078" t="s">
        <v>178</v>
      </c>
      <c r="D1078" s="2">
        <v>0</v>
      </c>
      <c r="E1078" s="3" t="str">
        <f t="shared" si="16"/>
        <v>R</v>
      </c>
    </row>
    <row r="1079" spans="1:5" x14ac:dyDescent="0.2">
      <c r="A1079" t="s">
        <v>1190</v>
      </c>
      <c r="B1079" t="s">
        <v>37</v>
      </c>
      <c r="C1079" t="s">
        <v>62</v>
      </c>
      <c r="D1079" s="2">
        <v>0</v>
      </c>
      <c r="E1079" s="3" t="str">
        <f t="shared" si="16"/>
        <v>R</v>
      </c>
    </row>
    <row r="1080" spans="1:5" x14ac:dyDescent="0.2">
      <c r="A1080" t="s">
        <v>1191</v>
      </c>
      <c r="B1080" t="s">
        <v>37</v>
      </c>
      <c r="C1080" t="s">
        <v>38</v>
      </c>
      <c r="D1080" s="2">
        <v>1</v>
      </c>
      <c r="E1080" s="3" t="str">
        <f t="shared" si="16"/>
        <v>S</v>
      </c>
    </row>
    <row r="1081" spans="1:5" x14ac:dyDescent="0.2">
      <c r="A1081" t="s">
        <v>1192</v>
      </c>
      <c r="B1081" t="s">
        <v>37</v>
      </c>
      <c r="C1081" t="s">
        <v>103</v>
      </c>
      <c r="D1081" s="2">
        <v>0</v>
      </c>
      <c r="E1081" s="3" t="str">
        <f t="shared" si="16"/>
        <v>R</v>
      </c>
    </row>
    <row r="1082" spans="1:5" x14ac:dyDescent="0.2">
      <c r="A1082" t="s">
        <v>1193</v>
      </c>
      <c r="B1082" t="s">
        <v>37</v>
      </c>
      <c r="C1082" t="s">
        <v>103</v>
      </c>
      <c r="D1082" s="2">
        <v>0</v>
      </c>
      <c r="E1082" s="3" t="str">
        <f t="shared" si="16"/>
        <v>R</v>
      </c>
    </row>
    <row r="1083" spans="1:5" x14ac:dyDescent="0.2">
      <c r="A1083" t="s">
        <v>1194</v>
      </c>
      <c r="B1083" t="s">
        <v>7</v>
      </c>
      <c r="C1083" t="s">
        <v>647</v>
      </c>
      <c r="D1083" s="2">
        <v>0</v>
      </c>
      <c r="E1083" s="3" t="str">
        <f t="shared" si="16"/>
        <v>R</v>
      </c>
    </row>
    <row r="1084" spans="1:5" x14ac:dyDescent="0.2">
      <c r="A1084" t="s">
        <v>1195</v>
      </c>
      <c r="B1084" t="s">
        <v>10</v>
      </c>
      <c r="C1084" t="s">
        <v>30</v>
      </c>
      <c r="D1084" s="2">
        <v>1</v>
      </c>
      <c r="E1084" s="3" t="str">
        <f t="shared" si="16"/>
        <v>S</v>
      </c>
    </row>
    <row r="1085" spans="1:5" x14ac:dyDescent="0.2">
      <c r="A1085" t="s">
        <v>1196</v>
      </c>
      <c r="B1085" t="s">
        <v>15185</v>
      </c>
      <c r="C1085" t="s">
        <v>15186</v>
      </c>
      <c r="D1085" s="2">
        <v>0.5</v>
      </c>
      <c r="E1085" s="3" t="str">
        <f t="shared" si="16"/>
        <v>U</v>
      </c>
    </row>
    <row r="1086" spans="1:5" x14ac:dyDescent="0.2">
      <c r="A1086" t="s">
        <v>1197</v>
      </c>
      <c r="B1086" t="s">
        <v>372</v>
      </c>
      <c r="C1086" t="s">
        <v>933</v>
      </c>
      <c r="D1086" s="2">
        <v>0.875</v>
      </c>
      <c r="E1086" s="3" t="str">
        <f t="shared" si="16"/>
        <v>S</v>
      </c>
    </row>
    <row r="1087" spans="1:5" x14ac:dyDescent="0.2">
      <c r="A1087" t="s">
        <v>1198</v>
      </c>
      <c r="B1087" t="s">
        <v>10</v>
      </c>
      <c r="C1087" t="s">
        <v>87</v>
      </c>
      <c r="D1087" s="2">
        <v>1</v>
      </c>
      <c r="E1087" s="3" t="str">
        <f t="shared" si="16"/>
        <v>S</v>
      </c>
    </row>
    <row r="1088" spans="1:5" x14ac:dyDescent="0.2">
      <c r="A1088" t="s">
        <v>1199</v>
      </c>
      <c r="B1088" t="s">
        <v>37</v>
      </c>
      <c r="C1088" t="s">
        <v>103</v>
      </c>
      <c r="D1088" s="2">
        <v>0</v>
      </c>
      <c r="E1088" s="3" t="str">
        <f t="shared" si="16"/>
        <v>R</v>
      </c>
    </row>
    <row r="1089" spans="1:5" x14ac:dyDescent="0.2">
      <c r="A1089" t="s">
        <v>1200</v>
      </c>
      <c r="B1089" t="s">
        <v>15185</v>
      </c>
      <c r="C1089" t="s">
        <v>15186</v>
      </c>
      <c r="D1089" s="2">
        <v>0.5</v>
      </c>
      <c r="E1089" s="3" t="str">
        <f t="shared" si="16"/>
        <v>U</v>
      </c>
    </row>
    <row r="1090" spans="1:5" x14ac:dyDescent="0.2">
      <c r="A1090" t="s">
        <v>1201</v>
      </c>
      <c r="B1090" t="s">
        <v>37</v>
      </c>
      <c r="C1090" t="s">
        <v>38</v>
      </c>
      <c r="D1090" s="2">
        <v>1</v>
      </c>
      <c r="E1090" s="3" t="str">
        <f t="shared" si="16"/>
        <v>S</v>
      </c>
    </row>
    <row r="1091" spans="1:5" x14ac:dyDescent="0.2">
      <c r="A1091" t="s">
        <v>1202</v>
      </c>
      <c r="B1091" t="s">
        <v>26</v>
      </c>
      <c r="C1091" t="s">
        <v>176</v>
      </c>
      <c r="D1091" s="2">
        <v>0.73399999999999999</v>
      </c>
      <c r="E1091" s="3" t="str">
        <f t="shared" ref="E1091:E1154" si="17">IF(D1091&lt;=$I$4,"R",IF(D1091&gt;=$I$5,"S","U"))</f>
        <v>U</v>
      </c>
    </row>
    <row r="1092" spans="1:5" x14ac:dyDescent="0.2">
      <c r="A1092" t="s">
        <v>1203</v>
      </c>
      <c r="B1092" t="s">
        <v>37</v>
      </c>
      <c r="C1092" t="s">
        <v>237</v>
      </c>
      <c r="D1092" s="2">
        <v>1</v>
      </c>
      <c r="E1092" s="3" t="str">
        <f t="shared" si="17"/>
        <v>S</v>
      </c>
    </row>
    <row r="1093" spans="1:5" x14ac:dyDescent="0.2">
      <c r="A1093" t="s">
        <v>1204</v>
      </c>
      <c r="B1093" t="s">
        <v>10</v>
      </c>
      <c r="C1093" t="s">
        <v>107</v>
      </c>
      <c r="D1093" s="2">
        <v>0</v>
      </c>
      <c r="E1093" s="3" t="str">
        <f t="shared" si="17"/>
        <v>R</v>
      </c>
    </row>
    <row r="1094" spans="1:5" x14ac:dyDescent="0.2">
      <c r="A1094" t="s">
        <v>1205</v>
      </c>
      <c r="B1094" t="s">
        <v>26</v>
      </c>
      <c r="C1094" t="s">
        <v>176</v>
      </c>
      <c r="D1094" s="2">
        <v>0.73399999999999999</v>
      </c>
      <c r="E1094" s="3" t="str">
        <f t="shared" si="17"/>
        <v>U</v>
      </c>
    </row>
    <row r="1095" spans="1:5" x14ac:dyDescent="0.2">
      <c r="A1095" t="s">
        <v>1206</v>
      </c>
      <c r="B1095" t="s">
        <v>15185</v>
      </c>
      <c r="C1095" t="s">
        <v>15186</v>
      </c>
      <c r="D1095" s="2">
        <v>0.5</v>
      </c>
      <c r="E1095" s="3" t="str">
        <f t="shared" si="17"/>
        <v>U</v>
      </c>
    </row>
    <row r="1096" spans="1:5" x14ac:dyDescent="0.2">
      <c r="A1096" t="s">
        <v>1207</v>
      </c>
      <c r="B1096" t="s">
        <v>37</v>
      </c>
      <c r="C1096" t="s">
        <v>38</v>
      </c>
      <c r="D1096" s="2">
        <v>1</v>
      </c>
      <c r="E1096" s="3" t="str">
        <f t="shared" si="17"/>
        <v>S</v>
      </c>
    </row>
    <row r="1097" spans="1:5" x14ac:dyDescent="0.2">
      <c r="A1097" t="s">
        <v>1208</v>
      </c>
      <c r="B1097" t="s">
        <v>37</v>
      </c>
      <c r="C1097" t="s">
        <v>306</v>
      </c>
      <c r="D1097" s="2">
        <v>0</v>
      </c>
      <c r="E1097" s="3" t="str">
        <f t="shared" si="17"/>
        <v>R</v>
      </c>
    </row>
    <row r="1098" spans="1:5" x14ac:dyDescent="0.2">
      <c r="A1098" t="s">
        <v>1209</v>
      </c>
      <c r="B1098" t="s">
        <v>15185</v>
      </c>
      <c r="C1098" t="s">
        <v>15186</v>
      </c>
      <c r="D1098" s="2">
        <v>0.5</v>
      </c>
      <c r="E1098" s="3" t="str">
        <f t="shared" si="17"/>
        <v>U</v>
      </c>
    </row>
    <row r="1099" spans="1:5" x14ac:dyDescent="0.2">
      <c r="A1099" t="s">
        <v>1210</v>
      </c>
      <c r="B1099" t="s">
        <v>10</v>
      </c>
      <c r="C1099" t="s">
        <v>87</v>
      </c>
      <c r="D1099" s="2">
        <v>1</v>
      </c>
      <c r="E1099" s="3" t="str">
        <f t="shared" si="17"/>
        <v>S</v>
      </c>
    </row>
    <row r="1100" spans="1:5" x14ac:dyDescent="0.2">
      <c r="A1100" t="s">
        <v>1211</v>
      </c>
      <c r="B1100" t="s">
        <v>26</v>
      </c>
      <c r="C1100" t="s">
        <v>91</v>
      </c>
      <c r="D1100" s="2">
        <v>0.63200000000000001</v>
      </c>
      <c r="E1100" s="3" t="str">
        <f t="shared" si="17"/>
        <v>U</v>
      </c>
    </row>
    <row r="1101" spans="1:5" x14ac:dyDescent="0.2">
      <c r="A1101" t="s">
        <v>1212</v>
      </c>
      <c r="B1101" t="s">
        <v>26</v>
      </c>
      <c r="C1101" t="s">
        <v>176</v>
      </c>
      <c r="D1101" s="2">
        <v>0.73399999999999999</v>
      </c>
      <c r="E1101" s="3" t="str">
        <f t="shared" si="17"/>
        <v>U</v>
      </c>
    </row>
    <row r="1102" spans="1:5" x14ac:dyDescent="0.2">
      <c r="A1102" t="s">
        <v>1213</v>
      </c>
      <c r="B1102" t="s">
        <v>10</v>
      </c>
      <c r="C1102" t="s">
        <v>22</v>
      </c>
      <c r="D1102" s="2">
        <v>0</v>
      </c>
      <c r="E1102" s="3" t="str">
        <f t="shared" si="17"/>
        <v>R</v>
      </c>
    </row>
    <row r="1103" spans="1:5" x14ac:dyDescent="0.2">
      <c r="A1103" t="s">
        <v>1214</v>
      </c>
      <c r="B1103" t="s">
        <v>10</v>
      </c>
      <c r="C1103" t="s">
        <v>22</v>
      </c>
      <c r="D1103" s="2">
        <v>0</v>
      </c>
      <c r="E1103" s="3" t="str">
        <f t="shared" si="17"/>
        <v>R</v>
      </c>
    </row>
    <row r="1104" spans="1:5" x14ac:dyDescent="0.2">
      <c r="A1104" t="s">
        <v>1215</v>
      </c>
      <c r="B1104" t="s">
        <v>26</v>
      </c>
      <c r="C1104" t="s">
        <v>91</v>
      </c>
      <c r="D1104" s="2">
        <v>0.63200000000000001</v>
      </c>
      <c r="E1104" s="3" t="str">
        <f t="shared" si="17"/>
        <v>U</v>
      </c>
    </row>
    <row r="1105" spans="1:5" x14ac:dyDescent="0.2">
      <c r="A1105" t="s">
        <v>1216</v>
      </c>
      <c r="B1105" t="s">
        <v>15185</v>
      </c>
      <c r="C1105" t="s">
        <v>15186</v>
      </c>
      <c r="D1105" s="2">
        <v>0.5</v>
      </c>
      <c r="E1105" s="3" t="str">
        <f t="shared" si="17"/>
        <v>U</v>
      </c>
    </row>
    <row r="1106" spans="1:5" x14ac:dyDescent="0.2">
      <c r="A1106" t="s">
        <v>1217</v>
      </c>
      <c r="B1106" t="s">
        <v>7</v>
      </c>
      <c r="C1106" t="s">
        <v>48</v>
      </c>
      <c r="D1106" s="2">
        <v>1</v>
      </c>
      <c r="E1106" s="3" t="str">
        <f t="shared" si="17"/>
        <v>S</v>
      </c>
    </row>
    <row r="1107" spans="1:5" x14ac:dyDescent="0.2">
      <c r="A1107" t="s">
        <v>1218</v>
      </c>
      <c r="B1107" t="s">
        <v>37</v>
      </c>
      <c r="C1107" t="s">
        <v>103</v>
      </c>
      <c r="D1107" s="2">
        <v>0</v>
      </c>
      <c r="E1107" s="3" t="str">
        <f t="shared" si="17"/>
        <v>R</v>
      </c>
    </row>
    <row r="1108" spans="1:5" x14ac:dyDescent="0.2">
      <c r="A1108" t="s">
        <v>1219</v>
      </c>
      <c r="B1108" t="s">
        <v>37</v>
      </c>
      <c r="C1108" t="s">
        <v>103</v>
      </c>
      <c r="D1108" s="2">
        <v>0</v>
      </c>
      <c r="E1108" s="3" t="str">
        <f t="shared" si="17"/>
        <v>R</v>
      </c>
    </row>
    <row r="1109" spans="1:5" x14ac:dyDescent="0.2">
      <c r="A1109" t="s">
        <v>1220</v>
      </c>
      <c r="B1109" t="s">
        <v>7</v>
      </c>
      <c r="C1109" t="s">
        <v>45</v>
      </c>
      <c r="D1109" s="2">
        <v>0</v>
      </c>
      <c r="E1109" s="3" t="str">
        <f t="shared" si="17"/>
        <v>R</v>
      </c>
    </row>
    <row r="1110" spans="1:5" x14ac:dyDescent="0.2">
      <c r="A1110" t="s">
        <v>1221</v>
      </c>
      <c r="B1110" t="s">
        <v>10</v>
      </c>
      <c r="C1110" t="s">
        <v>22</v>
      </c>
      <c r="D1110" s="2">
        <v>0</v>
      </c>
      <c r="E1110" s="3" t="str">
        <f t="shared" si="17"/>
        <v>R</v>
      </c>
    </row>
    <row r="1111" spans="1:5" x14ac:dyDescent="0.2">
      <c r="A1111" t="s">
        <v>1222</v>
      </c>
      <c r="B1111" t="s">
        <v>7</v>
      </c>
      <c r="C1111" t="s">
        <v>1088</v>
      </c>
      <c r="D1111" s="2">
        <v>0</v>
      </c>
      <c r="E1111" s="3" t="str">
        <f t="shared" si="17"/>
        <v>R</v>
      </c>
    </row>
    <row r="1112" spans="1:5" x14ac:dyDescent="0.2">
      <c r="A1112" t="s">
        <v>1223</v>
      </c>
      <c r="B1112" t="s">
        <v>7</v>
      </c>
      <c r="C1112" t="s">
        <v>196</v>
      </c>
      <c r="D1112" s="2">
        <v>0</v>
      </c>
      <c r="E1112" s="3" t="str">
        <f t="shared" si="17"/>
        <v>R</v>
      </c>
    </row>
    <row r="1113" spans="1:5" x14ac:dyDescent="0.2">
      <c r="A1113" t="s">
        <v>1224</v>
      </c>
      <c r="B1113" t="s">
        <v>15185</v>
      </c>
      <c r="C1113" t="s">
        <v>15186</v>
      </c>
      <c r="D1113" s="2">
        <v>0.5</v>
      </c>
      <c r="E1113" s="3" t="str">
        <f t="shared" si="17"/>
        <v>U</v>
      </c>
    </row>
    <row r="1114" spans="1:5" x14ac:dyDescent="0.2">
      <c r="A1114" t="s">
        <v>1225</v>
      </c>
      <c r="B1114" t="s">
        <v>37</v>
      </c>
      <c r="C1114" t="s">
        <v>38</v>
      </c>
      <c r="D1114" s="2">
        <v>1</v>
      </c>
      <c r="E1114" s="3" t="str">
        <f t="shared" si="17"/>
        <v>S</v>
      </c>
    </row>
    <row r="1115" spans="1:5" x14ac:dyDescent="0.2">
      <c r="A1115" t="s">
        <v>1226</v>
      </c>
      <c r="B1115" t="s">
        <v>10</v>
      </c>
      <c r="C1115" t="s">
        <v>18</v>
      </c>
      <c r="D1115" s="2">
        <v>1</v>
      </c>
      <c r="E1115" s="3" t="str">
        <f t="shared" si="17"/>
        <v>S</v>
      </c>
    </row>
    <row r="1116" spans="1:5" x14ac:dyDescent="0.2">
      <c r="A1116" t="s">
        <v>1227</v>
      </c>
      <c r="B1116" t="s">
        <v>37</v>
      </c>
      <c r="C1116" t="s">
        <v>38</v>
      </c>
      <c r="D1116" s="2">
        <v>1</v>
      </c>
      <c r="E1116" s="3" t="str">
        <f t="shared" si="17"/>
        <v>S</v>
      </c>
    </row>
    <row r="1117" spans="1:5" x14ac:dyDescent="0.2">
      <c r="A1117" t="s">
        <v>1228</v>
      </c>
      <c r="B1117" t="s">
        <v>10</v>
      </c>
      <c r="C1117" t="s">
        <v>30</v>
      </c>
      <c r="D1117" s="2">
        <v>1</v>
      </c>
      <c r="E1117" s="3" t="str">
        <f t="shared" si="17"/>
        <v>S</v>
      </c>
    </row>
    <row r="1118" spans="1:5" x14ac:dyDescent="0.2">
      <c r="A1118" t="s">
        <v>1229</v>
      </c>
      <c r="B1118" t="s">
        <v>15185</v>
      </c>
      <c r="C1118" t="s">
        <v>15186</v>
      </c>
      <c r="D1118" s="2">
        <v>0.5</v>
      </c>
      <c r="E1118" s="3" t="str">
        <f t="shared" si="17"/>
        <v>U</v>
      </c>
    </row>
    <row r="1119" spans="1:5" x14ac:dyDescent="0.2">
      <c r="A1119" t="s">
        <v>1230</v>
      </c>
      <c r="B1119" t="s">
        <v>15185</v>
      </c>
      <c r="C1119" t="s">
        <v>15186</v>
      </c>
      <c r="D1119" s="2">
        <v>0.5</v>
      </c>
      <c r="E1119" s="3" t="str">
        <f t="shared" si="17"/>
        <v>U</v>
      </c>
    </row>
    <row r="1120" spans="1:5" x14ac:dyDescent="0.2">
      <c r="A1120" t="s">
        <v>1231</v>
      </c>
      <c r="B1120" t="s">
        <v>10</v>
      </c>
      <c r="C1120" t="s">
        <v>22</v>
      </c>
      <c r="D1120" s="2">
        <v>0</v>
      </c>
      <c r="E1120" s="3" t="str">
        <f t="shared" si="17"/>
        <v>R</v>
      </c>
    </row>
    <row r="1121" spans="1:5" x14ac:dyDescent="0.2">
      <c r="A1121" t="s">
        <v>1232</v>
      </c>
      <c r="B1121" t="s">
        <v>10</v>
      </c>
      <c r="C1121" t="s">
        <v>252</v>
      </c>
      <c r="D1121" s="2">
        <v>1</v>
      </c>
      <c r="E1121" s="3" t="str">
        <f t="shared" si="17"/>
        <v>S</v>
      </c>
    </row>
    <row r="1122" spans="1:5" x14ac:dyDescent="0.2">
      <c r="A1122" t="s">
        <v>1233</v>
      </c>
      <c r="B1122" t="s">
        <v>15185</v>
      </c>
      <c r="C1122" t="s">
        <v>15186</v>
      </c>
      <c r="D1122" s="2">
        <v>0.5</v>
      </c>
      <c r="E1122" s="3" t="str">
        <f t="shared" si="17"/>
        <v>U</v>
      </c>
    </row>
    <row r="1123" spans="1:5" x14ac:dyDescent="0.2">
      <c r="A1123" t="s">
        <v>1234</v>
      </c>
      <c r="B1123" t="s">
        <v>26</v>
      </c>
      <c r="C1123" t="s">
        <v>91</v>
      </c>
      <c r="D1123" s="2">
        <v>0.63200000000000001</v>
      </c>
      <c r="E1123" s="3" t="str">
        <f t="shared" si="17"/>
        <v>U</v>
      </c>
    </row>
    <row r="1124" spans="1:5" x14ac:dyDescent="0.2">
      <c r="A1124" t="s">
        <v>1235</v>
      </c>
      <c r="B1124" t="s">
        <v>26</v>
      </c>
      <c r="C1124" t="s">
        <v>176</v>
      </c>
      <c r="D1124" s="2">
        <v>0.73399999999999999</v>
      </c>
      <c r="E1124" s="3" t="str">
        <f t="shared" si="17"/>
        <v>U</v>
      </c>
    </row>
    <row r="1125" spans="1:5" x14ac:dyDescent="0.2">
      <c r="A1125" t="s">
        <v>1236</v>
      </c>
      <c r="B1125" t="s">
        <v>15185</v>
      </c>
      <c r="C1125" t="s">
        <v>15186</v>
      </c>
      <c r="D1125" s="2">
        <v>0.5</v>
      </c>
      <c r="E1125" s="3" t="str">
        <f t="shared" si="17"/>
        <v>U</v>
      </c>
    </row>
    <row r="1126" spans="1:5" x14ac:dyDescent="0.2">
      <c r="A1126" t="s">
        <v>1237</v>
      </c>
      <c r="B1126" t="s">
        <v>26</v>
      </c>
      <c r="C1126" t="s">
        <v>27</v>
      </c>
      <c r="D1126" s="2">
        <v>3.5000000000000003E-2</v>
      </c>
      <c r="E1126" s="3" t="str">
        <f t="shared" si="17"/>
        <v>R</v>
      </c>
    </row>
    <row r="1127" spans="1:5" x14ac:dyDescent="0.2">
      <c r="A1127" t="s">
        <v>1238</v>
      </c>
      <c r="B1127" t="s">
        <v>10</v>
      </c>
      <c r="C1127" t="s">
        <v>11</v>
      </c>
      <c r="D1127" s="2">
        <v>0</v>
      </c>
      <c r="E1127" s="3" t="str">
        <f t="shared" si="17"/>
        <v>R</v>
      </c>
    </row>
    <row r="1128" spans="1:5" x14ac:dyDescent="0.2">
      <c r="A1128" t="s">
        <v>1239</v>
      </c>
      <c r="B1128" t="s">
        <v>26</v>
      </c>
      <c r="C1128" t="s">
        <v>869</v>
      </c>
      <c r="D1128" s="2">
        <v>0.88600000000000001</v>
      </c>
      <c r="E1128" s="3" t="str">
        <f t="shared" si="17"/>
        <v>S</v>
      </c>
    </row>
    <row r="1129" spans="1:5" x14ac:dyDescent="0.2">
      <c r="A1129" t="s">
        <v>1240</v>
      </c>
      <c r="B1129" t="s">
        <v>7</v>
      </c>
      <c r="C1129" t="s">
        <v>32</v>
      </c>
      <c r="D1129" s="2">
        <v>0</v>
      </c>
      <c r="E1129" s="3" t="str">
        <f t="shared" si="17"/>
        <v>R</v>
      </c>
    </row>
    <row r="1130" spans="1:5" x14ac:dyDescent="0.2">
      <c r="A1130" t="s">
        <v>1241</v>
      </c>
      <c r="B1130" t="s">
        <v>37</v>
      </c>
      <c r="C1130" t="s">
        <v>38</v>
      </c>
      <c r="D1130" s="2">
        <v>1</v>
      </c>
      <c r="E1130" s="3" t="str">
        <f t="shared" si="17"/>
        <v>S</v>
      </c>
    </row>
    <row r="1131" spans="1:5" x14ac:dyDescent="0.2">
      <c r="A1131" t="s">
        <v>1242</v>
      </c>
      <c r="B1131" t="s">
        <v>10</v>
      </c>
      <c r="C1131" t="s">
        <v>30</v>
      </c>
      <c r="D1131" s="2">
        <v>1</v>
      </c>
      <c r="E1131" s="3" t="str">
        <f t="shared" si="17"/>
        <v>S</v>
      </c>
    </row>
    <row r="1132" spans="1:5" x14ac:dyDescent="0.2">
      <c r="A1132" t="s">
        <v>1243</v>
      </c>
      <c r="B1132" t="s">
        <v>26</v>
      </c>
      <c r="C1132" t="s">
        <v>1244</v>
      </c>
      <c r="D1132" s="2">
        <v>0.26300000000000001</v>
      </c>
      <c r="E1132" s="3" t="str">
        <f t="shared" si="17"/>
        <v>U</v>
      </c>
    </row>
    <row r="1133" spans="1:5" x14ac:dyDescent="0.2">
      <c r="A1133" t="s">
        <v>1245</v>
      </c>
      <c r="B1133" t="s">
        <v>10</v>
      </c>
      <c r="C1133" t="s">
        <v>30</v>
      </c>
      <c r="D1133" s="2">
        <v>1</v>
      </c>
      <c r="E1133" s="3" t="str">
        <f t="shared" si="17"/>
        <v>S</v>
      </c>
    </row>
    <row r="1134" spans="1:5" x14ac:dyDescent="0.2">
      <c r="A1134" t="s">
        <v>1246</v>
      </c>
      <c r="B1134" t="s">
        <v>10</v>
      </c>
      <c r="C1134" t="s">
        <v>87</v>
      </c>
      <c r="D1134" s="2">
        <v>1</v>
      </c>
      <c r="E1134" s="3" t="str">
        <f t="shared" si="17"/>
        <v>S</v>
      </c>
    </row>
    <row r="1135" spans="1:5" x14ac:dyDescent="0.2">
      <c r="A1135" t="s">
        <v>1247</v>
      </c>
      <c r="B1135" t="s">
        <v>7</v>
      </c>
      <c r="C1135" t="s">
        <v>365</v>
      </c>
      <c r="D1135" s="2">
        <v>1</v>
      </c>
      <c r="E1135" s="3" t="str">
        <f t="shared" si="17"/>
        <v>S</v>
      </c>
    </row>
    <row r="1136" spans="1:5" x14ac:dyDescent="0.2">
      <c r="A1136" t="s">
        <v>1248</v>
      </c>
      <c r="B1136" t="s">
        <v>37</v>
      </c>
      <c r="C1136" t="s">
        <v>103</v>
      </c>
      <c r="D1136" s="2">
        <v>0</v>
      </c>
      <c r="E1136" s="3" t="str">
        <f t="shared" si="17"/>
        <v>R</v>
      </c>
    </row>
    <row r="1137" spans="1:5" x14ac:dyDescent="0.2">
      <c r="A1137" t="s">
        <v>1249</v>
      </c>
      <c r="B1137" t="s">
        <v>10</v>
      </c>
      <c r="C1137" t="s">
        <v>22</v>
      </c>
      <c r="D1137" s="2">
        <v>0</v>
      </c>
      <c r="E1137" s="3" t="str">
        <f t="shared" si="17"/>
        <v>R</v>
      </c>
    </row>
    <row r="1138" spans="1:5" x14ac:dyDescent="0.2">
      <c r="A1138" t="s">
        <v>1250</v>
      </c>
      <c r="B1138" t="s">
        <v>15185</v>
      </c>
      <c r="C1138" t="s">
        <v>15186</v>
      </c>
      <c r="D1138" s="2">
        <v>0.5</v>
      </c>
      <c r="E1138" s="3" t="str">
        <f t="shared" si="17"/>
        <v>U</v>
      </c>
    </row>
    <row r="1139" spans="1:5" x14ac:dyDescent="0.2">
      <c r="A1139" t="s">
        <v>1251</v>
      </c>
      <c r="B1139" t="s">
        <v>15185</v>
      </c>
      <c r="C1139" t="s">
        <v>15186</v>
      </c>
      <c r="D1139" s="2">
        <v>0.5</v>
      </c>
      <c r="E1139" s="3" t="str">
        <f t="shared" si="17"/>
        <v>U</v>
      </c>
    </row>
    <row r="1140" spans="1:5" x14ac:dyDescent="0.2">
      <c r="A1140" t="s">
        <v>1252</v>
      </c>
      <c r="B1140" t="s">
        <v>10</v>
      </c>
      <c r="C1140" t="s">
        <v>337</v>
      </c>
      <c r="D1140" s="2">
        <v>0</v>
      </c>
      <c r="E1140" s="3" t="str">
        <f t="shared" si="17"/>
        <v>R</v>
      </c>
    </row>
    <row r="1141" spans="1:5" x14ac:dyDescent="0.2">
      <c r="A1141" t="s">
        <v>1253</v>
      </c>
      <c r="B1141" t="s">
        <v>7</v>
      </c>
      <c r="C1141" t="s">
        <v>48</v>
      </c>
      <c r="D1141" s="2">
        <v>1</v>
      </c>
      <c r="E1141" s="3" t="str">
        <f t="shared" si="17"/>
        <v>S</v>
      </c>
    </row>
    <row r="1142" spans="1:5" x14ac:dyDescent="0.2">
      <c r="A1142" t="s">
        <v>1254</v>
      </c>
      <c r="B1142" t="s">
        <v>37</v>
      </c>
      <c r="C1142" t="s">
        <v>38</v>
      </c>
      <c r="D1142" s="2">
        <v>1</v>
      </c>
      <c r="E1142" s="3" t="str">
        <f t="shared" si="17"/>
        <v>S</v>
      </c>
    </row>
    <row r="1143" spans="1:5" x14ac:dyDescent="0.2">
      <c r="A1143" t="s">
        <v>1255</v>
      </c>
      <c r="B1143" t="s">
        <v>10</v>
      </c>
      <c r="C1143" t="s">
        <v>18</v>
      </c>
      <c r="D1143" s="2">
        <v>1</v>
      </c>
      <c r="E1143" s="3" t="str">
        <f t="shared" si="17"/>
        <v>S</v>
      </c>
    </row>
    <row r="1144" spans="1:5" x14ac:dyDescent="0.2">
      <c r="A1144" t="s">
        <v>1256</v>
      </c>
      <c r="B1144" t="s">
        <v>10</v>
      </c>
      <c r="C1144" t="s">
        <v>43</v>
      </c>
      <c r="D1144" s="2">
        <v>0</v>
      </c>
      <c r="E1144" s="3" t="str">
        <f t="shared" si="17"/>
        <v>R</v>
      </c>
    </row>
    <row r="1145" spans="1:5" x14ac:dyDescent="0.2">
      <c r="A1145" t="s">
        <v>1257</v>
      </c>
      <c r="B1145" t="s">
        <v>10</v>
      </c>
      <c r="C1145" t="s">
        <v>30</v>
      </c>
      <c r="D1145" s="2">
        <v>1</v>
      </c>
      <c r="E1145" s="3" t="str">
        <f t="shared" si="17"/>
        <v>S</v>
      </c>
    </row>
    <row r="1146" spans="1:5" x14ac:dyDescent="0.2">
      <c r="A1146" t="s">
        <v>1258</v>
      </c>
      <c r="B1146" t="s">
        <v>37</v>
      </c>
      <c r="C1146" t="s">
        <v>38</v>
      </c>
      <c r="D1146" s="2">
        <v>1</v>
      </c>
      <c r="E1146" s="3" t="str">
        <f t="shared" si="17"/>
        <v>S</v>
      </c>
    </row>
    <row r="1147" spans="1:5" x14ac:dyDescent="0.2">
      <c r="A1147" t="s">
        <v>1259</v>
      </c>
      <c r="B1147" t="s">
        <v>10</v>
      </c>
      <c r="C1147" t="s">
        <v>30</v>
      </c>
      <c r="D1147" s="2">
        <v>1</v>
      </c>
      <c r="E1147" s="3" t="str">
        <f t="shared" si="17"/>
        <v>S</v>
      </c>
    </row>
    <row r="1148" spans="1:5" x14ac:dyDescent="0.2">
      <c r="A1148" t="s">
        <v>1260</v>
      </c>
      <c r="B1148" t="s">
        <v>26</v>
      </c>
      <c r="C1148" t="s">
        <v>91</v>
      </c>
      <c r="D1148" s="2">
        <v>0.63200000000000001</v>
      </c>
      <c r="E1148" s="3" t="str">
        <f t="shared" si="17"/>
        <v>U</v>
      </c>
    </row>
    <row r="1149" spans="1:5" x14ac:dyDescent="0.2">
      <c r="A1149" t="s">
        <v>1261</v>
      </c>
      <c r="B1149" t="s">
        <v>26</v>
      </c>
      <c r="C1149" t="s">
        <v>91</v>
      </c>
      <c r="D1149" s="2">
        <v>0.63200000000000001</v>
      </c>
      <c r="E1149" s="3" t="str">
        <f t="shared" si="17"/>
        <v>U</v>
      </c>
    </row>
    <row r="1150" spans="1:5" x14ac:dyDescent="0.2">
      <c r="A1150" t="s">
        <v>1262</v>
      </c>
      <c r="B1150" t="s">
        <v>15185</v>
      </c>
      <c r="C1150" t="s">
        <v>15186</v>
      </c>
      <c r="D1150" s="2">
        <v>0.5</v>
      </c>
      <c r="E1150" s="3" t="str">
        <f t="shared" si="17"/>
        <v>U</v>
      </c>
    </row>
    <row r="1151" spans="1:5" x14ac:dyDescent="0.2">
      <c r="A1151" t="s">
        <v>1263</v>
      </c>
      <c r="B1151" t="s">
        <v>26</v>
      </c>
      <c r="C1151" t="s">
        <v>91</v>
      </c>
      <c r="D1151" s="2">
        <v>0.63200000000000001</v>
      </c>
      <c r="E1151" s="3" t="str">
        <f t="shared" si="17"/>
        <v>U</v>
      </c>
    </row>
    <row r="1152" spans="1:5" x14ac:dyDescent="0.2">
      <c r="A1152" t="s">
        <v>1264</v>
      </c>
      <c r="B1152" t="s">
        <v>7</v>
      </c>
      <c r="C1152" t="s">
        <v>48</v>
      </c>
      <c r="D1152" s="2">
        <v>1</v>
      </c>
      <c r="E1152" s="3" t="str">
        <f t="shared" si="17"/>
        <v>S</v>
      </c>
    </row>
    <row r="1153" spans="1:5" x14ac:dyDescent="0.2">
      <c r="A1153" t="s">
        <v>1265</v>
      </c>
      <c r="B1153" t="s">
        <v>10</v>
      </c>
      <c r="C1153" t="s">
        <v>22</v>
      </c>
      <c r="D1153" s="2">
        <v>0</v>
      </c>
      <c r="E1153" s="3" t="str">
        <f t="shared" si="17"/>
        <v>R</v>
      </c>
    </row>
    <row r="1154" spans="1:5" x14ac:dyDescent="0.2">
      <c r="A1154" t="s">
        <v>1266</v>
      </c>
      <c r="B1154" t="s">
        <v>26</v>
      </c>
      <c r="C1154" t="s">
        <v>91</v>
      </c>
      <c r="D1154" s="2">
        <v>0.63200000000000001</v>
      </c>
      <c r="E1154" s="3" t="str">
        <f t="shared" si="17"/>
        <v>U</v>
      </c>
    </row>
    <row r="1155" spans="1:5" x14ac:dyDescent="0.2">
      <c r="A1155" t="s">
        <v>1267</v>
      </c>
      <c r="B1155" t="s">
        <v>10</v>
      </c>
      <c r="C1155" t="s">
        <v>22</v>
      </c>
      <c r="D1155" s="2">
        <v>0</v>
      </c>
      <c r="E1155" s="3" t="str">
        <f t="shared" ref="E1155:E1218" si="18">IF(D1155&lt;=$I$4,"R",IF(D1155&gt;=$I$5,"S","U"))</f>
        <v>R</v>
      </c>
    </row>
    <row r="1156" spans="1:5" x14ac:dyDescent="0.2">
      <c r="A1156" t="s">
        <v>1268</v>
      </c>
      <c r="B1156" t="s">
        <v>7</v>
      </c>
      <c r="C1156" t="s">
        <v>8</v>
      </c>
      <c r="D1156" s="2">
        <v>0</v>
      </c>
      <c r="E1156" s="3" t="str">
        <f t="shared" si="18"/>
        <v>R</v>
      </c>
    </row>
    <row r="1157" spans="1:5" x14ac:dyDescent="0.2">
      <c r="A1157" t="s">
        <v>1269</v>
      </c>
      <c r="B1157" t="s">
        <v>10</v>
      </c>
      <c r="C1157" t="s">
        <v>22</v>
      </c>
      <c r="D1157" s="2">
        <v>0</v>
      </c>
      <c r="E1157" s="3" t="str">
        <f t="shared" si="18"/>
        <v>R</v>
      </c>
    </row>
    <row r="1158" spans="1:5" x14ac:dyDescent="0.2">
      <c r="A1158" t="s">
        <v>1270</v>
      </c>
      <c r="B1158" t="s">
        <v>37</v>
      </c>
      <c r="C1158" t="s">
        <v>233</v>
      </c>
      <c r="D1158" s="2">
        <v>0</v>
      </c>
      <c r="E1158" s="3" t="str">
        <f t="shared" si="18"/>
        <v>R</v>
      </c>
    </row>
    <row r="1159" spans="1:5" x14ac:dyDescent="0.2">
      <c r="A1159" t="s">
        <v>1271</v>
      </c>
      <c r="B1159" t="s">
        <v>10</v>
      </c>
      <c r="C1159" t="s">
        <v>22</v>
      </c>
      <c r="D1159" s="2">
        <v>0</v>
      </c>
      <c r="E1159" s="3" t="str">
        <f t="shared" si="18"/>
        <v>R</v>
      </c>
    </row>
    <row r="1160" spans="1:5" x14ac:dyDescent="0.2">
      <c r="A1160" t="s">
        <v>1272</v>
      </c>
      <c r="B1160" t="s">
        <v>15185</v>
      </c>
      <c r="C1160" t="s">
        <v>15186</v>
      </c>
      <c r="D1160" s="2">
        <v>0.5</v>
      </c>
      <c r="E1160" s="3" t="str">
        <f t="shared" si="18"/>
        <v>U</v>
      </c>
    </row>
    <row r="1161" spans="1:5" x14ac:dyDescent="0.2">
      <c r="A1161" t="s">
        <v>1273</v>
      </c>
      <c r="B1161" t="s">
        <v>10</v>
      </c>
      <c r="C1161" t="s">
        <v>252</v>
      </c>
      <c r="D1161" s="2">
        <v>1</v>
      </c>
      <c r="E1161" s="3" t="str">
        <f t="shared" si="18"/>
        <v>S</v>
      </c>
    </row>
    <row r="1162" spans="1:5" x14ac:dyDescent="0.2">
      <c r="A1162" t="s">
        <v>1274</v>
      </c>
      <c r="B1162" t="s">
        <v>15185</v>
      </c>
      <c r="C1162" t="s">
        <v>15186</v>
      </c>
      <c r="D1162" s="2">
        <v>0.5</v>
      </c>
      <c r="E1162" s="3" t="str">
        <f t="shared" si="18"/>
        <v>U</v>
      </c>
    </row>
    <row r="1163" spans="1:5" x14ac:dyDescent="0.2">
      <c r="A1163" t="s">
        <v>1275</v>
      </c>
      <c r="B1163" t="s">
        <v>10</v>
      </c>
      <c r="C1163" t="s">
        <v>43</v>
      </c>
      <c r="D1163" s="2">
        <v>0</v>
      </c>
      <c r="E1163" s="3" t="str">
        <f t="shared" si="18"/>
        <v>R</v>
      </c>
    </row>
    <row r="1164" spans="1:5" x14ac:dyDescent="0.2">
      <c r="A1164" t="s">
        <v>1276</v>
      </c>
      <c r="B1164" t="s">
        <v>7</v>
      </c>
      <c r="C1164" t="s">
        <v>196</v>
      </c>
      <c r="D1164" s="2">
        <v>0</v>
      </c>
      <c r="E1164" s="3" t="str">
        <f t="shared" si="18"/>
        <v>R</v>
      </c>
    </row>
    <row r="1165" spans="1:5" x14ac:dyDescent="0.2">
      <c r="A1165" t="s">
        <v>1277</v>
      </c>
      <c r="B1165" t="s">
        <v>10</v>
      </c>
      <c r="C1165" t="s">
        <v>30</v>
      </c>
      <c r="D1165" s="2">
        <v>1</v>
      </c>
      <c r="E1165" s="3" t="str">
        <f t="shared" si="18"/>
        <v>S</v>
      </c>
    </row>
    <row r="1166" spans="1:5" x14ac:dyDescent="0.2">
      <c r="A1166" s="1" t="s">
        <v>1278</v>
      </c>
      <c r="B1166" t="s">
        <v>7</v>
      </c>
      <c r="C1166" t="s">
        <v>911</v>
      </c>
      <c r="D1166" s="2">
        <v>0</v>
      </c>
      <c r="E1166" s="3" t="str">
        <f t="shared" si="18"/>
        <v>R</v>
      </c>
    </row>
    <row r="1167" spans="1:5" x14ac:dyDescent="0.2">
      <c r="A1167" t="s">
        <v>1279</v>
      </c>
      <c r="B1167" t="s">
        <v>37</v>
      </c>
      <c r="C1167" t="s">
        <v>38</v>
      </c>
      <c r="D1167" s="2">
        <v>1</v>
      </c>
      <c r="E1167" s="3" t="str">
        <f t="shared" si="18"/>
        <v>S</v>
      </c>
    </row>
    <row r="1168" spans="1:5" x14ac:dyDescent="0.2">
      <c r="A1168" t="s">
        <v>1280</v>
      </c>
      <c r="B1168" t="s">
        <v>37</v>
      </c>
      <c r="C1168" t="s">
        <v>38</v>
      </c>
      <c r="D1168" s="2">
        <v>1</v>
      </c>
      <c r="E1168" s="3" t="str">
        <f t="shared" si="18"/>
        <v>S</v>
      </c>
    </row>
    <row r="1169" spans="1:5" x14ac:dyDescent="0.2">
      <c r="A1169" t="s">
        <v>1281</v>
      </c>
      <c r="B1169" t="s">
        <v>7</v>
      </c>
      <c r="C1169" t="s">
        <v>823</v>
      </c>
      <c r="D1169" s="2">
        <v>0.65200000000000002</v>
      </c>
      <c r="E1169" s="3" t="str">
        <f t="shared" si="18"/>
        <v>U</v>
      </c>
    </row>
    <row r="1170" spans="1:5" x14ac:dyDescent="0.2">
      <c r="A1170" t="s">
        <v>1282</v>
      </c>
      <c r="B1170" t="s">
        <v>37</v>
      </c>
      <c r="C1170" t="s">
        <v>38</v>
      </c>
      <c r="D1170" s="2">
        <v>1</v>
      </c>
      <c r="E1170" s="3" t="str">
        <f t="shared" si="18"/>
        <v>S</v>
      </c>
    </row>
    <row r="1171" spans="1:5" x14ac:dyDescent="0.2">
      <c r="A1171" t="s">
        <v>1283</v>
      </c>
      <c r="B1171" t="s">
        <v>37</v>
      </c>
      <c r="C1171" t="s">
        <v>233</v>
      </c>
      <c r="D1171" s="2">
        <v>0</v>
      </c>
      <c r="E1171" s="3" t="str">
        <f t="shared" si="18"/>
        <v>R</v>
      </c>
    </row>
    <row r="1172" spans="1:5" x14ac:dyDescent="0.2">
      <c r="A1172" t="s">
        <v>1284</v>
      </c>
      <c r="B1172" t="s">
        <v>7</v>
      </c>
      <c r="C1172" t="s">
        <v>161</v>
      </c>
      <c r="D1172" s="2">
        <v>0</v>
      </c>
      <c r="E1172" s="3" t="str">
        <f t="shared" si="18"/>
        <v>R</v>
      </c>
    </row>
    <row r="1173" spans="1:5" x14ac:dyDescent="0.2">
      <c r="A1173" t="s">
        <v>1285</v>
      </c>
      <c r="B1173" t="s">
        <v>37</v>
      </c>
      <c r="C1173" t="s">
        <v>84</v>
      </c>
      <c r="D1173" s="2">
        <v>0.99099999999999999</v>
      </c>
      <c r="E1173" s="3" t="str">
        <f t="shared" si="18"/>
        <v>S</v>
      </c>
    </row>
    <row r="1174" spans="1:5" x14ac:dyDescent="0.2">
      <c r="A1174" t="s">
        <v>1286</v>
      </c>
      <c r="B1174" t="s">
        <v>10</v>
      </c>
      <c r="C1174" t="s">
        <v>252</v>
      </c>
      <c r="D1174" s="2">
        <v>1</v>
      </c>
      <c r="E1174" s="3" t="str">
        <f t="shared" si="18"/>
        <v>S</v>
      </c>
    </row>
    <row r="1175" spans="1:5" x14ac:dyDescent="0.2">
      <c r="A1175" t="s">
        <v>1287</v>
      </c>
      <c r="B1175" t="s">
        <v>10</v>
      </c>
      <c r="C1175" t="s">
        <v>22</v>
      </c>
      <c r="D1175" s="2">
        <v>0</v>
      </c>
      <c r="E1175" s="3" t="str">
        <f t="shared" si="18"/>
        <v>R</v>
      </c>
    </row>
    <row r="1176" spans="1:5" x14ac:dyDescent="0.2">
      <c r="A1176" t="s">
        <v>1288</v>
      </c>
      <c r="B1176" t="s">
        <v>26</v>
      </c>
      <c r="C1176" t="s">
        <v>91</v>
      </c>
      <c r="D1176" s="2">
        <v>0.63200000000000001</v>
      </c>
      <c r="E1176" s="3" t="str">
        <f t="shared" si="18"/>
        <v>U</v>
      </c>
    </row>
    <row r="1177" spans="1:5" x14ac:dyDescent="0.2">
      <c r="A1177" t="s">
        <v>1289</v>
      </c>
      <c r="B1177" t="s">
        <v>15185</v>
      </c>
      <c r="C1177" t="s">
        <v>15186</v>
      </c>
      <c r="D1177" s="2">
        <v>0.5</v>
      </c>
      <c r="E1177" s="3" t="str">
        <f t="shared" si="18"/>
        <v>U</v>
      </c>
    </row>
    <row r="1178" spans="1:5" x14ac:dyDescent="0.2">
      <c r="A1178" t="s">
        <v>1290</v>
      </c>
      <c r="B1178" t="s">
        <v>10</v>
      </c>
      <c r="C1178" t="s">
        <v>30</v>
      </c>
      <c r="D1178" s="2">
        <v>1</v>
      </c>
      <c r="E1178" s="3" t="str">
        <f t="shared" si="18"/>
        <v>S</v>
      </c>
    </row>
    <row r="1179" spans="1:5" x14ac:dyDescent="0.2">
      <c r="A1179" t="s">
        <v>1291</v>
      </c>
      <c r="B1179" t="s">
        <v>7</v>
      </c>
      <c r="C1179" t="s">
        <v>196</v>
      </c>
      <c r="D1179" s="2">
        <v>0</v>
      </c>
      <c r="E1179" s="3" t="str">
        <f t="shared" si="18"/>
        <v>R</v>
      </c>
    </row>
    <row r="1180" spans="1:5" x14ac:dyDescent="0.2">
      <c r="A1180" s="1" t="s">
        <v>1292</v>
      </c>
      <c r="B1180" t="s">
        <v>15185</v>
      </c>
      <c r="C1180" t="s">
        <v>15186</v>
      </c>
      <c r="D1180" s="2">
        <v>0.5</v>
      </c>
      <c r="E1180" s="3" t="str">
        <f t="shared" si="18"/>
        <v>U</v>
      </c>
    </row>
    <row r="1181" spans="1:5" x14ac:dyDescent="0.2">
      <c r="A1181" t="s">
        <v>1293</v>
      </c>
      <c r="B1181" t="s">
        <v>10</v>
      </c>
      <c r="C1181" t="s">
        <v>337</v>
      </c>
      <c r="D1181" s="2">
        <v>0</v>
      </c>
      <c r="E1181" s="3" t="str">
        <f t="shared" si="18"/>
        <v>R</v>
      </c>
    </row>
    <row r="1182" spans="1:5" x14ac:dyDescent="0.2">
      <c r="A1182" t="s">
        <v>1294</v>
      </c>
      <c r="B1182" t="s">
        <v>37</v>
      </c>
      <c r="C1182" t="s">
        <v>84</v>
      </c>
      <c r="D1182" s="2">
        <v>0.99099999999999999</v>
      </c>
      <c r="E1182" s="3" t="str">
        <f t="shared" si="18"/>
        <v>S</v>
      </c>
    </row>
    <row r="1183" spans="1:5" x14ac:dyDescent="0.2">
      <c r="A1183" t="s">
        <v>1295</v>
      </c>
      <c r="B1183" t="s">
        <v>37</v>
      </c>
      <c r="C1183" t="s">
        <v>38</v>
      </c>
      <c r="D1183" s="2">
        <v>1</v>
      </c>
      <c r="E1183" s="3" t="str">
        <f t="shared" si="18"/>
        <v>S</v>
      </c>
    </row>
    <row r="1184" spans="1:5" x14ac:dyDescent="0.2">
      <c r="A1184" t="s">
        <v>1296</v>
      </c>
      <c r="B1184" t="s">
        <v>10</v>
      </c>
      <c r="C1184" t="s">
        <v>1297</v>
      </c>
      <c r="D1184" s="2">
        <v>0</v>
      </c>
      <c r="E1184" s="3" t="str">
        <f t="shared" si="18"/>
        <v>R</v>
      </c>
    </row>
    <row r="1185" spans="1:5" x14ac:dyDescent="0.2">
      <c r="A1185" t="s">
        <v>1298</v>
      </c>
      <c r="B1185" t="s">
        <v>37</v>
      </c>
      <c r="C1185" t="s">
        <v>38</v>
      </c>
      <c r="D1185" s="2">
        <v>1</v>
      </c>
      <c r="E1185" s="3" t="str">
        <f t="shared" si="18"/>
        <v>S</v>
      </c>
    </row>
    <row r="1186" spans="1:5" x14ac:dyDescent="0.2">
      <c r="A1186" t="s">
        <v>1299</v>
      </c>
      <c r="B1186" t="s">
        <v>37</v>
      </c>
      <c r="C1186" t="s">
        <v>103</v>
      </c>
      <c r="D1186" s="2">
        <v>0</v>
      </c>
      <c r="E1186" s="3" t="str">
        <f t="shared" si="18"/>
        <v>R</v>
      </c>
    </row>
    <row r="1187" spans="1:5" x14ac:dyDescent="0.2">
      <c r="A1187" t="s">
        <v>1300</v>
      </c>
      <c r="B1187" t="s">
        <v>7</v>
      </c>
      <c r="C1187" t="s">
        <v>64</v>
      </c>
      <c r="D1187" s="2">
        <v>1</v>
      </c>
      <c r="E1187" s="3" t="str">
        <f t="shared" si="18"/>
        <v>S</v>
      </c>
    </row>
    <row r="1188" spans="1:5" x14ac:dyDescent="0.2">
      <c r="A1188" t="s">
        <v>1301</v>
      </c>
      <c r="B1188" t="s">
        <v>7</v>
      </c>
      <c r="C1188" t="s">
        <v>45</v>
      </c>
      <c r="D1188" s="2">
        <v>0</v>
      </c>
      <c r="E1188" s="3" t="str">
        <f t="shared" si="18"/>
        <v>R</v>
      </c>
    </row>
    <row r="1189" spans="1:5" x14ac:dyDescent="0.2">
      <c r="A1189" t="s">
        <v>1302</v>
      </c>
      <c r="B1189" t="s">
        <v>10</v>
      </c>
      <c r="C1189" t="s">
        <v>11</v>
      </c>
      <c r="D1189" s="2">
        <v>0</v>
      </c>
      <c r="E1189" s="3" t="str">
        <f t="shared" si="18"/>
        <v>R</v>
      </c>
    </row>
    <row r="1190" spans="1:5" x14ac:dyDescent="0.2">
      <c r="A1190" t="s">
        <v>1303</v>
      </c>
      <c r="B1190" t="s">
        <v>15185</v>
      </c>
      <c r="C1190" t="s">
        <v>15186</v>
      </c>
      <c r="D1190" s="2">
        <v>0.5</v>
      </c>
      <c r="E1190" s="3" t="str">
        <f t="shared" si="18"/>
        <v>U</v>
      </c>
    </row>
    <row r="1191" spans="1:5" x14ac:dyDescent="0.2">
      <c r="A1191" t="s">
        <v>1304</v>
      </c>
      <c r="B1191" t="s">
        <v>26</v>
      </c>
      <c r="C1191" t="s">
        <v>91</v>
      </c>
      <c r="D1191" s="2">
        <v>0.63200000000000001</v>
      </c>
      <c r="E1191" s="3" t="str">
        <f t="shared" si="18"/>
        <v>U</v>
      </c>
    </row>
    <row r="1192" spans="1:5" x14ac:dyDescent="0.2">
      <c r="A1192" t="s">
        <v>1305</v>
      </c>
      <c r="B1192" t="s">
        <v>7</v>
      </c>
      <c r="C1192" t="s">
        <v>125</v>
      </c>
      <c r="D1192" s="2">
        <v>0</v>
      </c>
      <c r="E1192" s="3" t="str">
        <f t="shared" si="18"/>
        <v>R</v>
      </c>
    </row>
    <row r="1193" spans="1:5" x14ac:dyDescent="0.2">
      <c r="A1193" t="s">
        <v>1306</v>
      </c>
      <c r="B1193" t="s">
        <v>10</v>
      </c>
      <c r="C1193" t="s">
        <v>502</v>
      </c>
      <c r="D1193" s="2">
        <v>0.25</v>
      </c>
      <c r="E1193" s="3" t="str">
        <f t="shared" si="18"/>
        <v>U</v>
      </c>
    </row>
    <row r="1194" spans="1:5" x14ac:dyDescent="0.2">
      <c r="A1194" t="s">
        <v>1307</v>
      </c>
      <c r="B1194" t="s">
        <v>15185</v>
      </c>
      <c r="C1194" t="s">
        <v>15186</v>
      </c>
      <c r="D1194" s="2">
        <v>0.5</v>
      </c>
      <c r="E1194" s="3" t="str">
        <f t="shared" si="18"/>
        <v>U</v>
      </c>
    </row>
    <row r="1195" spans="1:5" x14ac:dyDescent="0.2">
      <c r="A1195" t="s">
        <v>1308</v>
      </c>
      <c r="B1195" t="s">
        <v>26</v>
      </c>
      <c r="C1195" t="s">
        <v>458</v>
      </c>
      <c r="D1195" s="2">
        <v>0</v>
      </c>
      <c r="E1195" s="3" t="str">
        <f t="shared" si="18"/>
        <v>R</v>
      </c>
    </row>
    <row r="1196" spans="1:5" x14ac:dyDescent="0.2">
      <c r="A1196" t="s">
        <v>1309</v>
      </c>
      <c r="B1196" t="s">
        <v>15185</v>
      </c>
      <c r="C1196" t="s">
        <v>15186</v>
      </c>
      <c r="D1196" s="2">
        <v>0.5</v>
      </c>
      <c r="E1196" s="3" t="str">
        <f t="shared" si="18"/>
        <v>U</v>
      </c>
    </row>
    <row r="1197" spans="1:5" x14ac:dyDescent="0.2">
      <c r="A1197" t="s">
        <v>1310</v>
      </c>
      <c r="B1197" t="s">
        <v>10</v>
      </c>
      <c r="C1197" t="s">
        <v>79</v>
      </c>
      <c r="D1197" s="2">
        <v>0</v>
      </c>
      <c r="E1197" s="3" t="str">
        <f t="shared" si="18"/>
        <v>R</v>
      </c>
    </row>
    <row r="1198" spans="1:5" x14ac:dyDescent="0.2">
      <c r="A1198" t="s">
        <v>1311</v>
      </c>
      <c r="B1198" t="s">
        <v>7</v>
      </c>
      <c r="C1198" t="s">
        <v>45</v>
      </c>
      <c r="D1198" s="2">
        <v>0</v>
      </c>
      <c r="E1198" s="3" t="str">
        <f t="shared" si="18"/>
        <v>R</v>
      </c>
    </row>
    <row r="1199" spans="1:5" x14ac:dyDescent="0.2">
      <c r="A1199" t="s">
        <v>1312</v>
      </c>
      <c r="B1199" t="s">
        <v>37</v>
      </c>
      <c r="C1199" t="s">
        <v>103</v>
      </c>
      <c r="D1199" s="2">
        <v>0</v>
      </c>
      <c r="E1199" s="3" t="str">
        <f t="shared" si="18"/>
        <v>R</v>
      </c>
    </row>
    <row r="1200" spans="1:5" x14ac:dyDescent="0.2">
      <c r="A1200" t="s">
        <v>1313</v>
      </c>
      <c r="B1200" t="s">
        <v>10</v>
      </c>
      <c r="C1200" t="s">
        <v>11</v>
      </c>
      <c r="D1200" s="2">
        <v>0</v>
      </c>
      <c r="E1200" s="3" t="str">
        <f t="shared" si="18"/>
        <v>R</v>
      </c>
    </row>
    <row r="1201" spans="1:5" x14ac:dyDescent="0.2">
      <c r="A1201" t="s">
        <v>1314</v>
      </c>
      <c r="B1201" t="s">
        <v>15185</v>
      </c>
      <c r="C1201" t="s">
        <v>15186</v>
      </c>
      <c r="D1201" s="2">
        <v>0.5</v>
      </c>
      <c r="E1201" s="3" t="str">
        <f t="shared" si="18"/>
        <v>U</v>
      </c>
    </row>
    <row r="1202" spans="1:5" x14ac:dyDescent="0.2">
      <c r="A1202" t="s">
        <v>1315</v>
      </c>
      <c r="B1202" t="s">
        <v>7</v>
      </c>
      <c r="C1202" t="s">
        <v>1316</v>
      </c>
      <c r="D1202" s="2">
        <v>1</v>
      </c>
      <c r="E1202" s="3" t="str">
        <f t="shared" si="18"/>
        <v>S</v>
      </c>
    </row>
    <row r="1203" spans="1:5" x14ac:dyDescent="0.2">
      <c r="A1203" t="s">
        <v>1317</v>
      </c>
      <c r="B1203" t="s">
        <v>10</v>
      </c>
      <c r="C1203" t="s">
        <v>410</v>
      </c>
      <c r="D1203" s="2">
        <v>1</v>
      </c>
      <c r="E1203" s="3" t="str">
        <f t="shared" si="18"/>
        <v>S</v>
      </c>
    </row>
    <row r="1204" spans="1:5" x14ac:dyDescent="0.2">
      <c r="A1204" t="s">
        <v>1318</v>
      </c>
      <c r="B1204" t="s">
        <v>37</v>
      </c>
      <c r="C1204" t="s">
        <v>233</v>
      </c>
      <c r="D1204" s="2">
        <v>0</v>
      </c>
      <c r="E1204" s="3" t="str">
        <f t="shared" si="18"/>
        <v>R</v>
      </c>
    </row>
    <row r="1205" spans="1:5" x14ac:dyDescent="0.2">
      <c r="A1205" t="s">
        <v>1319</v>
      </c>
      <c r="B1205" t="s">
        <v>26</v>
      </c>
      <c r="C1205" t="s">
        <v>91</v>
      </c>
      <c r="D1205" s="2">
        <v>0.63200000000000001</v>
      </c>
      <c r="E1205" s="3" t="str">
        <f t="shared" si="18"/>
        <v>U</v>
      </c>
    </row>
    <row r="1206" spans="1:5" x14ac:dyDescent="0.2">
      <c r="A1206" t="s">
        <v>1320</v>
      </c>
      <c r="B1206" t="s">
        <v>37</v>
      </c>
      <c r="C1206" t="s">
        <v>84</v>
      </c>
      <c r="D1206" s="2">
        <v>0.99099999999999999</v>
      </c>
      <c r="E1206" s="3" t="str">
        <f t="shared" si="18"/>
        <v>S</v>
      </c>
    </row>
    <row r="1207" spans="1:5" x14ac:dyDescent="0.2">
      <c r="A1207" t="s">
        <v>1321</v>
      </c>
      <c r="B1207" t="s">
        <v>7</v>
      </c>
      <c r="C1207" t="s">
        <v>196</v>
      </c>
      <c r="D1207" s="2">
        <v>0</v>
      </c>
      <c r="E1207" s="3" t="str">
        <f t="shared" si="18"/>
        <v>R</v>
      </c>
    </row>
    <row r="1208" spans="1:5" x14ac:dyDescent="0.2">
      <c r="A1208" t="s">
        <v>1322</v>
      </c>
      <c r="B1208" t="s">
        <v>7</v>
      </c>
      <c r="C1208" t="s">
        <v>45</v>
      </c>
      <c r="D1208" s="2">
        <v>0</v>
      </c>
      <c r="E1208" s="3" t="str">
        <f t="shared" si="18"/>
        <v>R</v>
      </c>
    </row>
    <row r="1209" spans="1:5" x14ac:dyDescent="0.2">
      <c r="A1209" t="s">
        <v>1323</v>
      </c>
      <c r="B1209" t="s">
        <v>10</v>
      </c>
      <c r="C1209" t="s">
        <v>11</v>
      </c>
      <c r="D1209" s="2">
        <v>0</v>
      </c>
      <c r="E1209" s="3" t="str">
        <f t="shared" si="18"/>
        <v>R</v>
      </c>
    </row>
    <row r="1210" spans="1:5" x14ac:dyDescent="0.2">
      <c r="A1210" t="s">
        <v>1324</v>
      </c>
      <c r="B1210" t="s">
        <v>10</v>
      </c>
      <c r="C1210" t="s">
        <v>534</v>
      </c>
      <c r="D1210" s="2">
        <v>0</v>
      </c>
      <c r="E1210" s="3" t="str">
        <f t="shared" si="18"/>
        <v>R</v>
      </c>
    </row>
    <row r="1211" spans="1:5" x14ac:dyDescent="0.2">
      <c r="A1211" t="s">
        <v>1325</v>
      </c>
      <c r="B1211" t="s">
        <v>37</v>
      </c>
      <c r="C1211" t="s">
        <v>306</v>
      </c>
      <c r="D1211" s="2">
        <v>0</v>
      </c>
      <c r="E1211" s="3" t="str">
        <f t="shared" si="18"/>
        <v>R</v>
      </c>
    </row>
    <row r="1212" spans="1:5" x14ac:dyDescent="0.2">
      <c r="A1212" t="s">
        <v>1326</v>
      </c>
      <c r="B1212" t="s">
        <v>10</v>
      </c>
      <c r="C1212" t="s">
        <v>79</v>
      </c>
      <c r="D1212" s="2">
        <v>0</v>
      </c>
      <c r="E1212" s="3" t="str">
        <f t="shared" si="18"/>
        <v>R</v>
      </c>
    </row>
    <row r="1213" spans="1:5" x14ac:dyDescent="0.2">
      <c r="A1213" t="s">
        <v>1327</v>
      </c>
      <c r="B1213" t="s">
        <v>37</v>
      </c>
      <c r="C1213" t="s">
        <v>38</v>
      </c>
      <c r="D1213" s="2">
        <v>1</v>
      </c>
      <c r="E1213" s="3" t="str">
        <f t="shared" si="18"/>
        <v>S</v>
      </c>
    </row>
    <row r="1214" spans="1:5" x14ac:dyDescent="0.2">
      <c r="A1214" t="s">
        <v>1328</v>
      </c>
      <c r="B1214" t="s">
        <v>10</v>
      </c>
      <c r="C1214" t="s">
        <v>410</v>
      </c>
      <c r="D1214" s="2">
        <v>1</v>
      </c>
      <c r="E1214" s="3" t="str">
        <f t="shared" si="18"/>
        <v>S</v>
      </c>
    </row>
    <row r="1215" spans="1:5" x14ac:dyDescent="0.2">
      <c r="A1215" t="s">
        <v>1329</v>
      </c>
      <c r="B1215" t="s">
        <v>7</v>
      </c>
      <c r="C1215" t="s">
        <v>1330</v>
      </c>
      <c r="D1215" s="2">
        <v>1</v>
      </c>
      <c r="E1215" s="3" t="str">
        <f t="shared" si="18"/>
        <v>S</v>
      </c>
    </row>
    <row r="1216" spans="1:5" x14ac:dyDescent="0.2">
      <c r="A1216" t="s">
        <v>1331</v>
      </c>
      <c r="B1216" t="s">
        <v>15185</v>
      </c>
      <c r="C1216" t="s">
        <v>15186</v>
      </c>
      <c r="D1216" s="2">
        <v>0.5</v>
      </c>
      <c r="E1216" s="3" t="str">
        <f t="shared" si="18"/>
        <v>U</v>
      </c>
    </row>
    <row r="1217" spans="1:5" x14ac:dyDescent="0.2">
      <c r="A1217" t="s">
        <v>1332</v>
      </c>
      <c r="B1217" t="s">
        <v>26</v>
      </c>
      <c r="C1217" t="s">
        <v>176</v>
      </c>
      <c r="D1217" s="2">
        <v>0.73399999999999999</v>
      </c>
      <c r="E1217" s="3" t="str">
        <f t="shared" si="18"/>
        <v>U</v>
      </c>
    </row>
    <row r="1218" spans="1:5" x14ac:dyDescent="0.2">
      <c r="A1218" t="s">
        <v>1333</v>
      </c>
      <c r="B1218" t="s">
        <v>7</v>
      </c>
      <c r="C1218" t="s">
        <v>505</v>
      </c>
      <c r="D1218" s="2">
        <v>0</v>
      </c>
      <c r="E1218" s="3" t="str">
        <f t="shared" si="18"/>
        <v>R</v>
      </c>
    </row>
    <row r="1219" spans="1:5" x14ac:dyDescent="0.2">
      <c r="A1219" t="s">
        <v>1334</v>
      </c>
      <c r="B1219" t="s">
        <v>7</v>
      </c>
      <c r="C1219" t="s">
        <v>635</v>
      </c>
      <c r="D1219" s="2">
        <v>0</v>
      </c>
      <c r="E1219" s="3" t="str">
        <f t="shared" ref="E1219:E1282" si="19">IF(D1219&lt;=$I$4,"R",IF(D1219&gt;=$I$5,"S","U"))</f>
        <v>R</v>
      </c>
    </row>
    <row r="1220" spans="1:5" x14ac:dyDescent="0.2">
      <c r="A1220" t="s">
        <v>1335</v>
      </c>
      <c r="B1220" t="s">
        <v>37</v>
      </c>
      <c r="C1220" t="s">
        <v>103</v>
      </c>
      <c r="D1220" s="2">
        <v>0</v>
      </c>
      <c r="E1220" s="3" t="str">
        <f t="shared" si="19"/>
        <v>R</v>
      </c>
    </row>
    <row r="1221" spans="1:5" x14ac:dyDescent="0.2">
      <c r="A1221" t="s">
        <v>1336</v>
      </c>
      <c r="B1221" t="s">
        <v>15185</v>
      </c>
      <c r="C1221" t="s">
        <v>15186</v>
      </c>
      <c r="D1221" s="2">
        <v>0.5</v>
      </c>
      <c r="E1221" s="3" t="str">
        <f t="shared" si="19"/>
        <v>U</v>
      </c>
    </row>
    <row r="1222" spans="1:5" x14ac:dyDescent="0.2">
      <c r="A1222" t="s">
        <v>1337</v>
      </c>
      <c r="B1222" t="s">
        <v>37</v>
      </c>
      <c r="C1222" t="s">
        <v>38</v>
      </c>
      <c r="D1222" s="2">
        <v>1</v>
      </c>
      <c r="E1222" s="3" t="str">
        <f t="shared" si="19"/>
        <v>S</v>
      </c>
    </row>
    <row r="1223" spans="1:5" x14ac:dyDescent="0.2">
      <c r="A1223" t="s">
        <v>1338</v>
      </c>
      <c r="B1223" t="s">
        <v>10</v>
      </c>
      <c r="C1223" t="s">
        <v>79</v>
      </c>
      <c r="D1223" s="2">
        <v>0</v>
      </c>
      <c r="E1223" s="3" t="str">
        <f t="shared" si="19"/>
        <v>R</v>
      </c>
    </row>
    <row r="1224" spans="1:5" x14ac:dyDescent="0.2">
      <c r="A1224" t="s">
        <v>1339</v>
      </c>
      <c r="B1224" t="s">
        <v>10</v>
      </c>
      <c r="C1224" t="s">
        <v>22</v>
      </c>
      <c r="D1224" s="2">
        <v>0</v>
      </c>
      <c r="E1224" s="3" t="str">
        <f t="shared" si="19"/>
        <v>R</v>
      </c>
    </row>
    <row r="1225" spans="1:5" x14ac:dyDescent="0.2">
      <c r="A1225" t="s">
        <v>1340</v>
      </c>
      <c r="B1225" t="s">
        <v>26</v>
      </c>
      <c r="C1225" t="s">
        <v>91</v>
      </c>
      <c r="D1225" s="2">
        <v>0.63200000000000001</v>
      </c>
      <c r="E1225" s="3" t="str">
        <f t="shared" si="19"/>
        <v>U</v>
      </c>
    </row>
    <row r="1226" spans="1:5" x14ac:dyDescent="0.2">
      <c r="A1226" t="s">
        <v>1341</v>
      </c>
      <c r="B1226" t="s">
        <v>26</v>
      </c>
      <c r="C1226" t="s">
        <v>91</v>
      </c>
      <c r="D1226" s="2">
        <v>0.63200000000000001</v>
      </c>
      <c r="E1226" s="3" t="str">
        <f t="shared" si="19"/>
        <v>U</v>
      </c>
    </row>
    <row r="1227" spans="1:5" x14ac:dyDescent="0.2">
      <c r="A1227" t="s">
        <v>1342</v>
      </c>
      <c r="B1227" t="s">
        <v>10</v>
      </c>
      <c r="C1227" t="s">
        <v>11</v>
      </c>
      <c r="D1227" s="2">
        <v>0</v>
      </c>
      <c r="E1227" s="3" t="str">
        <f t="shared" si="19"/>
        <v>R</v>
      </c>
    </row>
    <row r="1228" spans="1:5" x14ac:dyDescent="0.2">
      <c r="A1228" t="s">
        <v>1343</v>
      </c>
      <c r="B1228" t="s">
        <v>37</v>
      </c>
      <c r="C1228" t="s">
        <v>84</v>
      </c>
      <c r="D1228" s="2">
        <v>0.99099999999999999</v>
      </c>
      <c r="E1228" s="3" t="str">
        <f t="shared" si="19"/>
        <v>S</v>
      </c>
    </row>
    <row r="1229" spans="1:5" x14ac:dyDescent="0.2">
      <c r="A1229" t="s">
        <v>1344</v>
      </c>
      <c r="B1229" t="s">
        <v>26</v>
      </c>
      <c r="C1229" t="s">
        <v>91</v>
      </c>
      <c r="D1229" s="2">
        <v>0.63200000000000001</v>
      </c>
      <c r="E1229" s="3" t="str">
        <f t="shared" si="19"/>
        <v>U</v>
      </c>
    </row>
    <row r="1230" spans="1:5" x14ac:dyDescent="0.2">
      <c r="A1230" t="s">
        <v>1345</v>
      </c>
      <c r="B1230" t="s">
        <v>26</v>
      </c>
      <c r="C1230" t="s">
        <v>91</v>
      </c>
      <c r="D1230" s="2">
        <v>0.63200000000000001</v>
      </c>
      <c r="E1230" s="3" t="str">
        <f t="shared" si="19"/>
        <v>U</v>
      </c>
    </row>
    <row r="1231" spans="1:5" x14ac:dyDescent="0.2">
      <c r="A1231" t="s">
        <v>1346</v>
      </c>
      <c r="B1231" t="s">
        <v>37</v>
      </c>
      <c r="C1231" t="s">
        <v>103</v>
      </c>
      <c r="D1231" s="2">
        <v>0</v>
      </c>
      <c r="E1231" s="3" t="str">
        <f t="shared" si="19"/>
        <v>R</v>
      </c>
    </row>
    <row r="1232" spans="1:5" x14ac:dyDescent="0.2">
      <c r="A1232" t="s">
        <v>1347</v>
      </c>
      <c r="B1232" t="s">
        <v>10</v>
      </c>
      <c r="C1232" t="s">
        <v>22</v>
      </c>
      <c r="D1232" s="2">
        <v>0</v>
      </c>
      <c r="E1232" s="3" t="str">
        <f t="shared" si="19"/>
        <v>R</v>
      </c>
    </row>
    <row r="1233" spans="1:5" x14ac:dyDescent="0.2">
      <c r="A1233" t="s">
        <v>1348</v>
      </c>
      <c r="B1233" t="s">
        <v>37</v>
      </c>
      <c r="C1233" t="s">
        <v>62</v>
      </c>
      <c r="D1233" s="2">
        <v>0</v>
      </c>
      <c r="E1233" s="3" t="str">
        <f t="shared" si="19"/>
        <v>R</v>
      </c>
    </row>
    <row r="1234" spans="1:5" x14ac:dyDescent="0.2">
      <c r="A1234" t="s">
        <v>1349</v>
      </c>
      <c r="B1234" t="s">
        <v>37</v>
      </c>
      <c r="C1234" t="s">
        <v>38</v>
      </c>
      <c r="D1234" s="2">
        <v>1</v>
      </c>
      <c r="E1234" s="3" t="str">
        <f t="shared" si="19"/>
        <v>S</v>
      </c>
    </row>
    <row r="1235" spans="1:5" x14ac:dyDescent="0.2">
      <c r="A1235" t="s">
        <v>1350</v>
      </c>
      <c r="B1235" t="s">
        <v>15185</v>
      </c>
      <c r="C1235" t="s">
        <v>15186</v>
      </c>
      <c r="D1235" s="2">
        <v>0.5</v>
      </c>
      <c r="E1235" s="3" t="str">
        <f t="shared" si="19"/>
        <v>U</v>
      </c>
    </row>
    <row r="1236" spans="1:5" x14ac:dyDescent="0.2">
      <c r="A1236" t="s">
        <v>1351</v>
      </c>
      <c r="B1236" t="s">
        <v>372</v>
      </c>
      <c r="C1236" t="s">
        <v>933</v>
      </c>
      <c r="D1236" s="2">
        <v>0.875</v>
      </c>
      <c r="E1236" s="3" t="str">
        <f t="shared" si="19"/>
        <v>S</v>
      </c>
    </row>
    <row r="1237" spans="1:5" x14ac:dyDescent="0.2">
      <c r="A1237" t="s">
        <v>1352</v>
      </c>
      <c r="B1237" t="s">
        <v>37</v>
      </c>
      <c r="C1237" t="s">
        <v>38</v>
      </c>
      <c r="D1237" s="2">
        <v>1</v>
      </c>
      <c r="E1237" s="3" t="str">
        <f t="shared" si="19"/>
        <v>S</v>
      </c>
    </row>
    <row r="1238" spans="1:5" x14ac:dyDescent="0.2">
      <c r="A1238" t="s">
        <v>1353</v>
      </c>
      <c r="B1238" t="s">
        <v>26</v>
      </c>
      <c r="C1238" t="s">
        <v>91</v>
      </c>
      <c r="D1238" s="2">
        <v>0.63200000000000001</v>
      </c>
      <c r="E1238" s="3" t="str">
        <f t="shared" si="19"/>
        <v>U</v>
      </c>
    </row>
    <row r="1239" spans="1:5" x14ac:dyDescent="0.2">
      <c r="A1239" t="s">
        <v>1354</v>
      </c>
      <c r="B1239" t="s">
        <v>15185</v>
      </c>
      <c r="C1239" t="s">
        <v>15186</v>
      </c>
      <c r="D1239" s="2">
        <v>0.5</v>
      </c>
      <c r="E1239" s="3" t="str">
        <f t="shared" si="19"/>
        <v>U</v>
      </c>
    </row>
    <row r="1240" spans="1:5" x14ac:dyDescent="0.2">
      <c r="A1240" t="s">
        <v>1355</v>
      </c>
      <c r="B1240" t="s">
        <v>15185</v>
      </c>
      <c r="C1240" t="s">
        <v>15186</v>
      </c>
      <c r="D1240" s="2">
        <v>0.5</v>
      </c>
      <c r="E1240" s="3" t="str">
        <f t="shared" si="19"/>
        <v>U</v>
      </c>
    </row>
    <row r="1241" spans="1:5" x14ac:dyDescent="0.2">
      <c r="A1241" t="s">
        <v>1356</v>
      </c>
      <c r="B1241" t="s">
        <v>10</v>
      </c>
      <c r="C1241" t="s">
        <v>22</v>
      </c>
      <c r="D1241" s="2">
        <v>0</v>
      </c>
      <c r="E1241" s="3" t="str">
        <f t="shared" si="19"/>
        <v>R</v>
      </c>
    </row>
    <row r="1242" spans="1:5" x14ac:dyDescent="0.2">
      <c r="A1242" t="s">
        <v>1357</v>
      </c>
      <c r="B1242" t="s">
        <v>26</v>
      </c>
      <c r="C1242" t="s">
        <v>458</v>
      </c>
      <c r="D1242" s="2">
        <v>0</v>
      </c>
      <c r="E1242" s="3" t="str">
        <f t="shared" si="19"/>
        <v>R</v>
      </c>
    </row>
    <row r="1243" spans="1:5" x14ac:dyDescent="0.2">
      <c r="A1243" t="s">
        <v>1358</v>
      </c>
      <c r="B1243" t="s">
        <v>10</v>
      </c>
      <c r="C1243" t="s">
        <v>79</v>
      </c>
      <c r="D1243" s="2">
        <v>0</v>
      </c>
      <c r="E1243" s="3" t="str">
        <f t="shared" si="19"/>
        <v>R</v>
      </c>
    </row>
    <row r="1244" spans="1:5" x14ac:dyDescent="0.2">
      <c r="A1244" t="s">
        <v>1359</v>
      </c>
      <c r="B1244" t="s">
        <v>7</v>
      </c>
      <c r="C1244" t="s">
        <v>196</v>
      </c>
      <c r="D1244" s="2">
        <v>0</v>
      </c>
      <c r="E1244" s="3" t="str">
        <f t="shared" si="19"/>
        <v>R</v>
      </c>
    </row>
    <row r="1245" spans="1:5" x14ac:dyDescent="0.2">
      <c r="A1245" t="s">
        <v>1360</v>
      </c>
      <c r="B1245" t="s">
        <v>15185</v>
      </c>
      <c r="C1245" t="s">
        <v>15186</v>
      </c>
      <c r="D1245" s="2">
        <v>0.5</v>
      </c>
      <c r="E1245" s="3" t="str">
        <f t="shared" si="19"/>
        <v>U</v>
      </c>
    </row>
    <row r="1246" spans="1:5" x14ac:dyDescent="0.2">
      <c r="A1246" t="s">
        <v>1361</v>
      </c>
      <c r="B1246" t="s">
        <v>7</v>
      </c>
      <c r="C1246" t="s">
        <v>45</v>
      </c>
      <c r="D1246" s="2">
        <v>0</v>
      </c>
      <c r="E1246" s="3" t="str">
        <f t="shared" si="19"/>
        <v>R</v>
      </c>
    </row>
    <row r="1247" spans="1:5" x14ac:dyDescent="0.2">
      <c r="A1247" t="s">
        <v>1362</v>
      </c>
      <c r="B1247" t="s">
        <v>10</v>
      </c>
      <c r="C1247" t="s">
        <v>22</v>
      </c>
      <c r="D1247" s="2">
        <v>0</v>
      </c>
      <c r="E1247" s="3" t="str">
        <f t="shared" si="19"/>
        <v>R</v>
      </c>
    </row>
    <row r="1248" spans="1:5" x14ac:dyDescent="0.2">
      <c r="A1248" t="s">
        <v>1363</v>
      </c>
      <c r="B1248" t="s">
        <v>37</v>
      </c>
      <c r="C1248" t="s">
        <v>38</v>
      </c>
      <c r="D1248" s="2">
        <v>1</v>
      </c>
      <c r="E1248" s="3" t="str">
        <f t="shared" si="19"/>
        <v>S</v>
      </c>
    </row>
    <row r="1249" spans="1:5" x14ac:dyDescent="0.2">
      <c r="A1249" t="s">
        <v>1364</v>
      </c>
      <c r="B1249" t="s">
        <v>15185</v>
      </c>
      <c r="C1249" t="s">
        <v>15186</v>
      </c>
      <c r="D1249" s="2">
        <v>0.5</v>
      </c>
      <c r="E1249" s="3" t="str">
        <f t="shared" si="19"/>
        <v>U</v>
      </c>
    </row>
    <row r="1250" spans="1:5" x14ac:dyDescent="0.2">
      <c r="A1250" t="s">
        <v>1365</v>
      </c>
      <c r="B1250" t="s">
        <v>15185</v>
      </c>
      <c r="C1250" t="s">
        <v>15186</v>
      </c>
      <c r="D1250" s="2">
        <v>0.5</v>
      </c>
      <c r="E1250" s="3" t="str">
        <f t="shared" si="19"/>
        <v>U</v>
      </c>
    </row>
    <row r="1251" spans="1:5" x14ac:dyDescent="0.2">
      <c r="A1251" t="s">
        <v>1366</v>
      </c>
      <c r="B1251" t="s">
        <v>15185</v>
      </c>
      <c r="C1251" t="s">
        <v>15186</v>
      </c>
      <c r="D1251" s="2">
        <v>0.5</v>
      </c>
      <c r="E1251" s="3" t="str">
        <f t="shared" si="19"/>
        <v>U</v>
      </c>
    </row>
    <row r="1252" spans="1:5" x14ac:dyDescent="0.2">
      <c r="A1252" t="s">
        <v>1367</v>
      </c>
      <c r="B1252" t="s">
        <v>372</v>
      </c>
      <c r="C1252" t="s">
        <v>933</v>
      </c>
      <c r="D1252" s="2">
        <v>0.875</v>
      </c>
      <c r="E1252" s="3" t="str">
        <f t="shared" si="19"/>
        <v>S</v>
      </c>
    </row>
    <row r="1253" spans="1:5" x14ac:dyDescent="0.2">
      <c r="A1253" t="s">
        <v>1368</v>
      </c>
      <c r="B1253" t="s">
        <v>7</v>
      </c>
      <c r="C1253" t="s">
        <v>647</v>
      </c>
      <c r="D1253" s="2">
        <v>0</v>
      </c>
      <c r="E1253" s="3" t="str">
        <f t="shared" si="19"/>
        <v>R</v>
      </c>
    </row>
    <row r="1254" spans="1:5" x14ac:dyDescent="0.2">
      <c r="A1254" t="s">
        <v>1369</v>
      </c>
      <c r="B1254" t="s">
        <v>10</v>
      </c>
      <c r="C1254" t="s">
        <v>41</v>
      </c>
      <c r="D1254" s="2">
        <v>1</v>
      </c>
      <c r="E1254" s="3" t="str">
        <f t="shared" si="19"/>
        <v>S</v>
      </c>
    </row>
    <row r="1255" spans="1:5" x14ac:dyDescent="0.2">
      <c r="A1255" t="s">
        <v>1370</v>
      </c>
      <c r="B1255" t="s">
        <v>37</v>
      </c>
      <c r="C1255" t="s">
        <v>103</v>
      </c>
      <c r="D1255" s="2">
        <v>0</v>
      </c>
      <c r="E1255" s="3" t="str">
        <f t="shared" si="19"/>
        <v>R</v>
      </c>
    </row>
    <row r="1256" spans="1:5" x14ac:dyDescent="0.2">
      <c r="A1256" t="s">
        <v>1371</v>
      </c>
      <c r="B1256" t="s">
        <v>10</v>
      </c>
      <c r="C1256" t="s">
        <v>995</v>
      </c>
      <c r="D1256" s="2">
        <v>0</v>
      </c>
      <c r="E1256" s="3" t="str">
        <f t="shared" si="19"/>
        <v>R</v>
      </c>
    </row>
    <row r="1257" spans="1:5" x14ac:dyDescent="0.2">
      <c r="A1257" t="s">
        <v>1372</v>
      </c>
      <c r="B1257" t="s">
        <v>26</v>
      </c>
      <c r="C1257" t="s">
        <v>91</v>
      </c>
      <c r="D1257" s="2">
        <v>0.63200000000000001</v>
      </c>
      <c r="E1257" s="3" t="str">
        <f t="shared" si="19"/>
        <v>U</v>
      </c>
    </row>
    <row r="1258" spans="1:5" x14ac:dyDescent="0.2">
      <c r="A1258" t="s">
        <v>1373</v>
      </c>
      <c r="B1258" t="s">
        <v>7</v>
      </c>
      <c r="C1258" t="s">
        <v>53</v>
      </c>
      <c r="D1258" s="2">
        <v>1</v>
      </c>
      <c r="E1258" s="3" t="str">
        <f t="shared" si="19"/>
        <v>S</v>
      </c>
    </row>
    <row r="1259" spans="1:5" x14ac:dyDescent="0.2">
      <c r="A1259" t="s">
        <v>1374</v>
      </c>
      <c r="B1259" t="s">
        <v>15185</v>
      </c>
      <c r="C1259" t="s">
        <v>15186</v>
      </c>
      <c r="D1259" s="2">
        <v>0.5</v>
      </c>
      <c r="E1259" s="3" t="str">
        <f t="shared" si="19"/>
        <v>U</v>
      </c>
    </row>
    <row r="1260" spans="1:5" x14ac:dyDescent="0.2">
      <c r="A1260" t="s">
        <v>1375</v>
      </c>
      <c r="B1260" t="s">
        <v>26</v>
      </c>
      <c r="C1260" t="s">
        <v>91</v>
      </c>
      <c r="D1260" s="2">
        <v>0.63200000000000001</v>
      </c>
      <c r="E1260" s="3" t="str">
        <f t="shared" si="19"/>
        <v>U</v>
      </c>
    </row>
    <row r="1261" spans="1:5" x14ac:dyDescent="0.2">
      <c r="A1261" t="s">
        <v>1376</v>
      </c>
      <c r="B1261" t="s">
        <v>37</v>
      </c>
      <c r="C1261" t="s">
        <v>103</v>
      </c>
      <c r="D1261" s="2">
        <v>0</v>
      </c>
      <c r="E1261" s="3" t="str">
        <f t="shared" si="19"/>
        <v>R</v>
      </c>
    </row>
    <row r="1262" spans="1:5" x14ac:dyDescent="0.2">
      <c r="A1262" t="s">
        <v>1377</v>
      </c>
      <c r="B1262" t="s">
        <v>15185</v>
      </c>
      <c r="C1262" t="s">
        <v>15186</v>
      </c>
      <c r="D1262" s="2">
        <v>0.5</v>
      </c>
      <c r="E1262" s="3" t="str">
        <f t="shared" si="19"/>
        <v>U</v>
      </c>
    </row>
    <row r="1263" spans="1:5" x14ac:dyDescent="0.2">
      <c r="A1263" t="s">
        <v>1378</v>
      </c>
      <c r="B1263" t="s">
        <v>15185</v>
      </c>
      <c r="C1263" t="s">
        <v>15186</v>
      </c>
      <c r="D1263" s="2">
        <v>0.5</v>
      </c>
      <c r="E1263" s="3" t="str">
        <f t="shared" si="19"/>
        <v>U</v>
      </c>
    </row>
    <row r="1264" spans="1:5" x14ac:dyDescent="0.2">
      <c r="A1264" t="s">
        <v>1379</v>
      </c>
      <c r="B1264" t="s">
        <v>37</v>
      </c>
      <c r="C1264" t="s">
        <v>84</v>
      </c>
      <c r="D1264" s="2">
        <v>0.99099999999999999</v>
      </c>
      <c r="E1264" s="3" t="str">
        <f t="shared" si="19"/>
        <v>S</v>
      </c>
    </row>
    <row r="1265" spans="1:5" x14ac:dyDescent="0.2">
      <c r="A1265" t="s">
        <v>1380</v>
      </c>
      <c r="B1265" t="s">
        <v>10</v>
      </c>
      <c r="C1265" t="s">
        <v>11</v>
      </c>
      <c r="D1265" s="2">
        <v>0</v>
      </c>
      <c r="E1265" s="3" t="str">
        <f t="shared" si="19"/>
        <v>R</v>
      </c>
    </row>
    <row r="1266" spans="1:5" x14ac:dyDescent="0.2">
      <c r="A1266" t="s">
        <v>1381</v>
      </c>
      <c r="B1266" t="s">
        <v>15185</v>
      </c>
      <c r="C1266" t="s">
        <v>15186</v>
      </c>
      <c r="D1266" s="2">
        <v>0.5</v>
      </c>
      <c r="E1266" s="3" t="str">
        <f t="shared" si="19"/>
        <v>U</v>
      </c>
    </row>
    <row r="1267" spans="1:5" x14ac:dyDescent="0.2">
      <c r="A1267" t="s">
        <v>1382</v>
      </c>
      <c r="B1267" t="s">
        <v>37</v>
      </c>
      <c r="C1267" t="s">
        <v>84</v>
      </c>
      <c r="D1267" s="2">
        <v>0.99099999999999999</v>
      </c>
      <c r="E1267" s="3" t="str">
        <f t="shared" si="19"/>
        <v>S</v>
      </c>
    </row>
    <row r="1268" spans="1:5" x14ac:dyDescent="0.2">
      <c r="A1268" t="s">
        <v>1383</v>
      </c>
      <c r="B1268" t="s">
        <v>15185</v>
      </c>
      <c r="C1268" t="s">
        <v>15186</v>
      </c>
      <c r="D1268" s="2">
        <v>0.5</v>
      </c>
      <c r="E1268" s="3" t="str">
        <f t="shared" si="19"/>
        <v>U</v>
      </c>
    </row>
    <row r="1269" spans="1:5" x14ac:dyDescent="0.2">
      <c r="A1269" t="s">
        <v>1384</v>
      </c>
      <c r="B1269" t="s">
        <v>10</v>
      </c>
      <c r="C1269" t="s">
        <v>200</v>
      </c>
      <c r="D1269" s="2">
        <v>0.98599999999999999</v>
      </c>
      <c r="E1269" s="3" t="str">
        <f t="shared" si="19"/>
        <v>S</v>
      </c>
    </row>
    <row r="1270" spans="1:5" x14ac:dyDescent="0.2">
      <c r="A1270" t="s">
        <v>1385</v>
      </c>
      <c r="B1270" t="s">
        <v>26</v>
      </c>
      <c r="C1270" t="s">
        <v>27</v>
      </c>
      <c r="D1270" s="2">
        <v>3.5000000000000003E-2</v>
      </c>
      <c r="E1270" s="3" t="str">
        <f t="shared" si="19"/>
        <v>R</v>
      </c>
    </row>
    <row r="1271" spans="1:5" x14ac:dyDescent="0.2">
      <c r="A1271" t="s">
        <v>1386</v>
      </c>
      <c r="B1271" t="s">
        <v>7</v>
      </c>
      <c r="C1271" t="s">
        <v>64</v>
      </c>
      <c r="D1271" s="2">
        <v>1</v>
      </c>
      <c r="E1271" s="3" t="str">
        <f t="shared" si="19"/>
        <v>S</v>
      </c>
    </row>
    <row r="1272" spans="1:5" x14ac:dyDescent="0.2">
      <c r="A1272" t="s">
        <v>1387</v>
      </c>
      <c r="B1272" t="s">
        <v>10</v>
      </c>
      <c r="C1272" t="s">
        <v>410</v>
      </c>
      <c r="D1272" s="2">
        <v>1</v>
      </c>
      <c r="E1272" s="3" t="str">
        <f t="shared" si="19"/>
        <v>S</v>
      </c>
    </row>
    <row r="1273" spans="1:5" x14ac:dyDescent="0.2">
      <c r="A1273" t="s">
        <v>1388</v>
      </c>
      <c r="B1273" t="s">
        <v>15185</v>
      </c>
      <c r="C1273" t="s">
        <v>15186</v>
      </c>
      <c r="D1273" s="2">
        <v>0.5</v>
      </c>
      <c r="E1273" s="3" t="str">
        <f t="shared" si="19"/>
        <v>U</v>
      </c>
    </row>
    <row r="1274" spans="1:5" x14ac:dyDescent="0.2">
      <c r="A1274" t="s">
        <v>1389</v>
      </c>
      <c r="B1274" t="s">
        <v>7</v>
      </c>
      <c r="C1274" t="s">
        <v>884</v>
      </c>
      <c r="D1274" s="2">
        <v>0</v>
      </c>
      <c r="E1274" s="3" t="str">
        <f t="shared" si="19"/>
        <v>R</v>
      </c>
    </row>
    <row r="1275" spans="1:5" x14ac:dyDescent="0.2">
      <c r="A1275" t="s">
        <v>1390</v>
      </c>
      <c r="B1275" t="s">
        <v>10</v>
      </c>
      <c r="C1275" t="s">
        <v>337</v>
      </c>
      <c r="D1275" s="2">
        <v>0</v>
      </c>
      <c r="E1275" s="3" t="str">
        <f t="shared" si="19"/>
        <v>R</v>
      </c>
    </row>
    <row r="1276" spans="1:5" x14ac:dyDescent="0.2">
      <c r="A1276" t="s">
        <v>1391</v>
      </c>
      <c r="B1276" t="s">
        <v>37</v>
      </c>
      <c r="C1276" t="s">
        <v>62</v>
      </c>
      <c r="D1276" s="2">
        <v>0</v>
      </c>
      <c r="E1276" s="3" t="str">
        <f t="shared" si="19"/>
        <v>R</v>
      </c>
    </row>
    <row r="1277" spans="1:5" x14ac:dyDescent="0.2">
      <c r="A1277" t="s">
        <v>1392</v>
      </c>
      <c r="B1277" t="s">
        <v>26</v>
      </c>
      <c r="C1277" t="s">
        <v>458</v>
      </c>
      <c r="D1277" s="2">
        <v>0</v>
      </c>
      <c r="E1277" s="3" t="str">
        <f t="shared" si="19"/>
        <v>R</v>
      </c>
    </row>
    <row r="1278" spans="1:5" x14ac:dyDescent="0.2">
      <c r="A1278" t="s">
        <v>1393</v>
      </c>
      <c r="B1278" t="s">
        <v>26</v>
      </c>
      <c r="C1278" t="s">
        <v>91</v>
      </c>
      <c r="D1278" s="2">
        <v>0.63200000000000001</v>
      </c>
      <c r="E1278" s="3" t="str">
        <f t="shared" si="19"/>
        <v>U</v>
      </c>
    </row>
    <row r="1279" spans="1:5" x14ac:dyDescent="0.2">
      <c r="A1279" t="s">
        <v>1394</v>
      </c>
      <c r="B1279" t="s">
        <v>37</v>
      </c>
      <c r="C1279" t="s">
        <v>38</v>
      </c>
      <c r="D1279" s="2">
        <v>1</v>
      </c>
      <c r="E1279" s="3" t="str">
        <f t="shared" si="19"/>
        <v>S</v>
      </c>
    </row>
    <row r="1280" spans="1:5" x14ac:dyDescent="0.2">
      <c r="A1280" t="s">
        <v>1395</v>
      </c>
      <c r="B1280" t="s">
        <v>26</v>
      </c>
      <c r="C1280" t="s">
        <v>91</v>
      </c>
      <c r="D1280" s="2">
        <v>0.63200000000000001</v>
      </c>
      <c r="E1280" s="3" t="str">
        <f t="shared" si="19"/>
        <v>U</v>
      </c>
    </row>
    <row r="1281" spans="1:5" x14ac:dyDescent="0.2">
      <c r="A1281" t="s">
        <v>1396</v>
      </c>
      <c r="B1281" t="s">
        <v>26</v>
      </c>
      <c r="C1281" t="s">
        <v>91</v>
      </c>
      <c r="D1281" s="2">
        <v>0.63200000000000001</v>
      </c>
      <c r="E1281" s="3" t="str">
        <f t="shared" si="19"/>
        <v>U</v>
      </c>
    </row>
    <row r="1282" spans="1:5" x14ac:dyDescent="0.2">
      <c r="A1282" t="s">
        <v>1397</v>
      </c>
      <c r="B1282" t="s">
        <v>15185</v>
      </c>
      <c r="C1282" t="s">
        <v>15186</v>
      </c>
      <c r="D1282" s="2">
        <v>0.5</v>
      </c>
      <c r="E1282" s="3" t="str">
        <f t="shared" si="19"/>
        <v>U</v>
      </c>
    </row>
    <row r="1283" spans="1:5" x14ac:dyDescent="0.2">
      <c r="A1283" t="s">
        <v>1398</v>
      </c>
      <c r="B1283" t="s">
        <v>37</v>
      </c>
      <c r="C1283" t="s">
        <v>38</v>
      </c>
      <c r="D1283" s="2">
        <v>1</v>
      </c>
      <c r="E1283" s="3" t="str">
        <f t="shared" ref="E1283:E1346" si="20">IF(D1283&lt;=$I$4,"R",IF(D1283&gt;=$I$5,"S","U"))</f>
        <v>S</v>
      </c>
    </row>
    <row r="1284" spans="1:5" x14ac:dyDescent="0.2">
      <c r="A1284" t="s">
        <v>1399</v>
      </c>
      <c r="B1284" t="s">
        <v>10</v>
      </c>
      <c r="C1284" t="s">
        <v>87</v>
      </c>
      <c r="D1284" s="2">
        <v>1</v>
      </c>
      <c r="E1284" s="3" t="str">
        <f t="shared" si="20"/>
        <v>S</v>
      </c>
    </row>
    <row r="1285" spans="1:5" x14ac:dyDescent="0.2">
      <c r="A1285" t="s">
        <v>1400</v>
      </c>
      <c r="B1285" t="s">
        <v>7</v>
      </c>
      <c r="C1285" t="s">
        <v>32</v>
      </c>
      <c r="D1285" s="2">
        <v>0</v>
      </c>
      <c r="E1285" s="3" t="str">
        <f t="shared" si="20"/>
        <v>R</v>
      </c>
    </row>
    <row r="1286" spans="1:5" x14ac:dyDescent="0.2">
      <c r="A1286" t="s">
        <v>1401</v>
      </c>
      <c r="B1286" t="s">
        <v>10</v>
      </c>
      <c r="C1286" t="s">
        <v>22</v>
      </c>
      <c r="D1286" s="2">
        <v>0</v>
      </c>
      <c r="E1286" s="3" t="str">
        <f t="shared" si="20"/>
        <v>R</v>
      </c>
    </row>
    <row r="1287" spans="1:5" x14ac:dyDescent="0.2">
      <c r="A1287" t="s">
        <v>1402</v>
      </c>
      <c r="B1287" t="s">
        <v>26</v>
      </c>
      <c r="C1287" t="s">
        <v>91</v>
      </c>
      <c r="D1287" s="2">
        <v>0.63200000000000001</v>
      </c>
      <c r="E1287" s="3" t="str">
        <f t="shared" si="20"/>
        <v>U</v>
      </c>
    </row>
    <row r="1288" spans="1:5" x14ac:dyDescent="0.2">
      <c r="A1288" t="s">
        <v>1403</v>
      </c>
      <c r="B1288" t="s">
        <v>15185</v>
      </c>
      <c r="C1288" t="s">
        <v>15186</v>
      </c>
      <c r="D1288" s="2">
        <v>0.5</v>
      </c>
      <c r="E1288" s="3" t="str">
        <f t="shared" si="20"/>
        <v>U</v>
      </c>
    </row>
    <row r="1289" spans="1:5" x14ac:dyDescent="0.2">
      <c r="A1289" t="s">
        <v>1404</v>
      </c>
      <c r="B1289" t="s">
        <v>7</v>
      </c>
      <c r="C1289" t="s">
        <v>48</v>
      </c>
      <c r="D1289" s="2">
        <v>1</v>
      </c>
      <c r="E1289" s="3" t="str">
        <f t="shared" si="20"/>
        <v>S</v>
      </c>
    </row>
    <row r="1290" spans="1:5" x14ac:dyDescent="0.2">
      <c r="A1290" t="s">
        <v>1405</v>
      </c>
      <c r="B1290" t="s">
        <v>15185</v>
      </c>
      <c r="C1290" t="s">
        <v>15186</v>
      </c>
      <c r="D1290" s="2">
        <v>0.5</v>
      </c>
      <c r="E1290" s="3" t="str">
        <f t="shared" si="20"/>
        <v>U</v>
      </c>
    </row>
    <row r="1291" spans="1:5" x14ac:dyDescent="0.2">
      <c r="A1291" t="s">
        <v>1406</v>
      </c>
      <c r="B1291" t="s">
        <v>37</v>
      </c>
      <c r="C1291" t="s">
        <v>84</v>
      </c>
      <c r="D1291" s="2">
        <v>0.99099999999999999</v>
      </c>
      <c r="E1291" s="3" t="str">
        <f t="shared" si="20"/>
        <v>S</v>
      </c>
    </row>
    <row r="1292" spans="1:5" x14ac:dyDescent="0.2">
      <c r="A1292" t="s">
        <v>1407</v>
      </c>
      <c r="B1292" t="s">
        <v>15185</v>
      </c>
      <c r="C1292" t="s">
        <v>15186</v>
      </c>
      <c r="D1292" s="2">
        <v>0.5</v>
      </c>
      <c r="E1292" s="3" t="str">
        <f t="shared" si="20"/>
        <v>U</v>
      </c>
    </row>
    <row r="1293" spans="1:5" x14ac:dyDescent="0.2">
      <c r="A1293" t="s">
        <v>1408</v>
      </c>
      <c r="B1293" t="s">
        <v>26</v>
      </c>
      <c r="C1293" t="s">
        <v>1409</v>
      </c>
      <c r="D1293" s="2">
        <v>1</v>
      </c>
      <c r="E1293" s="3" t="str">
        <f t="shared" si="20"/>
        <v>S</v>
      </c>
    </row>
    <row r="1294" spans="1:5" x14ac:dyDescent="0.2">
      <c r="A1294" t="s">
        <v>1410</v>
      </c>
      <c r="B1294" t="s">
        <v>7</v>
      </c>
      <c r="C1294" t="s">
        <v>45</v>
      </c>
      <c r="D1294" s="2">
        <v>0</v>
      </c>
      <c r="E1294" s="3" t="str">
        <f t="shared" si="20"/>
        <v>R</v>
      </c>
    </row>
    <row r="1295" spans="1:5" x14ac:dyDescent="0.2">
      <c r="A1295" t="s">
        <v>1411</v>
      </c>
      <c r="B1295" t="s">
        <v>7</v>
      </c>
      <c r="C1295" t="s">
        <v>32</v>
      </c>
      <c r="D1295" s="2">
        <v>0</v>
      </c>
      <c r="E1295" s="3" t="str">
        <f t="shared" si="20"/>
        <v>R</v>
      </c>
    </row>
    <row r="1296" spans="1:5" x14ac:dyDescent="0.2">
      <c r="A1296" t="s">
        <v>1412</v>
      </c>
      <c r="B1296" t="s">
        <v>37</v>
      </c>
      <c r="C1296" t="s">
        <v>103</v>
      </c>
      <c r="D1296" s="2">
        <v>0</v>
      </c>
      <c r="E1296" s="3" t="str">
        <f t="shared" si="20"/>
        <v>R</v>
      </c>
    </row>
    <row r="1297" spans="1:5" x14ac:dyDescent="0.2">
      <c r="A1297" t="s">
        <v>1413</v>
      </c>
      <c r="B1297" t="s">
        <v>7</v>
      </c>
      <c r="C1297" t="s">
        <v>48</v>
      </c>
      <c r="D1297" s="2">
        <v>1</v>
      </c>
      <c r="E1297" s="3" t="str">
        <f t="shared" si="20"/>
        <v>S</v>
      </c>
    </row>
    <row r="1298" spans="1:5" x14ac:dyDescent="0.2">
      <c r="A1298" t="s">
        <v>1414</v>
      </c>
      <c r="B1298" t="s">
        <v>10</v>
      </c>
      <c r="C1298" t="s">
        <v>252</v>
      </c>
      <c r="D1298" s="2">
        <v>1</v>
      </c>
      <c r="E1298" s="3" t="str">
        <f t="shared" si="20"/>
        <v>S</v>
      </c>
    </row>
    <row r="1299" spans="1:5" x14ac:dyDescent="0.2">
      <c r="A1299" t="s">
        <v>1415</v>
      </c>
      <c r="B1299" t="s">
        <v>15185</v>
      </c>
      <c r="C1299" t="s">
        <v>15186</v>
      </c>
      <c r="D1299" s="2">
        <v>0.5</v>
      </c>
      <c r="E1299" s="3" t="str">
        <f t="shared" si="20"/>
        <v>U</v>
      </c>
    </row>
    <row r="1300" spans="1:5" x14ac:dyDescent="0.2">
      <c r="A1300" t="s">
        <v>1416</v>
      </c>
      <c r="B1300" t="s">
        <v>37</v>
      </c>
      <c r="C1300" t="s">
        <v>84</v>
      </c>
      <c r="D1300" s="2">
        <v>0.99099999999999999</v>
      </c>
      <c r="E1300" s="3" t="str">
        <f t="shared" si="20"/>
        <v>S</v>
      </c>
    </row>
    <row r="1301" spans="1:5" x14ac:dyDescent="0.2">
      <c r="A1301" t="s">
        <v>1417</v>
      </c>
      <c r="B1301" t="s">
        <v>15185</v>
      </c>
      <c r="C1301" t="s">
        <v>15186</v>
      </c>
      <c r="D1301" s="2">
        <v>0.5</v>
      </c>
      <c r="E1301" s="3" t="str">
        <f t="shared" si="20"/>
        <v>U</v>
      </c>
    </row>
    <row r="1302" spans="1:5" x14ac:dyDescent="0.2">
      <c r="A1302" t="s">
        <v>1418</v>
      </c>
      <c r="B1302" t="s">
        <v>15185</v>
      </c>
      <c r="C1302" t="s">
        <v>15186</v>
      </c>
      <c r="D1302" s="2">
        <v>0.5</v>
      </c>
      <c r="E1302" s="3" t="str">
        <f t="shared" si="20"/>
        <v>U</v>
      </c>
    </row>
    <row r="1303" spans="1:5" x14ac:dyDescent="0.2">
      <c r="A1303" t="s">
        <v>1419</v>
      </c>
      <c r="B1303" t="s">
        <v>7</v>
      </c>
      <c r="C1303" t="s">
        <v>963</v>
      </c>
      <c r="D1303" s="2">
        <v>1</v>
      </c>
      <c r="E1303" s="3" t="str">
        <f t="shared" si="20"/>
        <v>S</v>
      </c>
    </row>
    <row r="1304" spans="1:5" x14ac:dyDescent="0.2">
      <c r="A1304" s="1" t="s">
        <v>1420</v>
      </c>
      <c r="B1304" t="s">
        <v>15185</v>
      </c>
      <c r="C1304" t="s">
        <v>15186</v>
      </c>
      <c r="D1304" s="2">
        <v>0.5</v>
      </c>
      <c r="E1304" s="3" t="str">
        <f t="shared" si="20"/>
        <v>U</v>
      </c>
    </row>
    <row r="1305" spans="1:5" x14ac:dyDescent="0.2">
      <c r="A1305" t="s">
        <v>1421</v>
      </c>
      <c r="B1305" t="s">
        <v>15185</v>
      </c>
      <c r="C1305" t="s">
        <v>15186</v>
      </c>
      <c r="D1305" s="2">
        <v>0.5</v>
      </c>
      <c r="E1305" s="3" t="str">
        <f t="shared" si="20"/>
        <v>U</v>
      </c>
    </row>
    <row r="1306" spans="1:5" x14ac:dyDescent="0.2">
      <c r="A1306" t="s">
        <v>1422</v>
      </c>
      <c r="B1306" t="s">
        <v>26</v>
      </c>
      <c r="C1306" t="s">
        <v>176</v>
      </c>
      <c r="D1306" s="2">
        <v>0.73399999999999999</v>
      </c>
      <c r="E1306" s="3" t="str">
        <f t="shared" si="20"/>
        <v>U</v>
      </c>
    </row>
    <row r="1307" spans="1:5" x14ac:dyDescent="0.2">
      <c r="A1307" t="s">
        <v>1423</v>
      </c>
      <c r="B1307" t="s">
        <v>37</v>
      </c>
      <c r="C1307" t="s">
        <v>103</v>
      </c>
      <c r="D1307" s="2">
        <v>0</v>
      </c>
      <c r="E1307" s="3" t="str">
        <f t="shared" si="20"/>
        <v>R</v>
      </c>
    </row>
    <row r="1308" spans="1:5" x14ac:dyDescent="0.2">
      <c r="A1308" t="s">
        <v>1424</v>
      </c>
      <c r="B1308" t="s">
        <v>7</v>
      </c>
      <c r="C1308" t="s">
        <v>969</v>
      </c>
      <c r="D1308" s="2">
        <v>0</v>
      </c>
      <c r="E1308" s="3" t="str">
        <f t="shared" si="20"/>
        <v>R</v>
      </c>
    </row>
    <row r="1309" spans="1:5" x14ac:dyDescent="0.2">
      <c r="A1309" t="s">
        <v>1425</v>
      </c>
      <c r="B1309" t="s">
        <v>37</v>
      </c>
      <c r="C1309" t="s">
        <v>84</v>
      </c>
      <c r="D1309" s="2">
        <v>0.99099999999999999</v>
      </c>
      <c r="E1309" s="3" t="str">
        <f t="shared" si="20"/>
        <v>S</v>
      </c>
    </row>
    <row r="1310" spans="1:5" x14ac:dyDescent="0.2">
      <c r="A1310" t="s">
        <v>1426</v>
      </c>
      <c r="B1310" t="s">
        <v>37</v>
      </c>
      <c r="C1310" t="s">
        <v>942</v>
      </c>
      <c r="D1310" s="2">
        <v>0</v>
      </c>
      <c r="E1310" s="3" t="str">
        <f t="shared" si="20"/>
        <v>R</v>
      </c>
    </row>
    <row r="1311" spans="1:5" x14ac:dyDescent="0.2">
      <c r="A1311" t="s">
        <v>1427</v>
      </c>
      <c r="B1311" t="s">
        <v>37</v>
      </c>
      <c r="C1311" t="s">
        <v>62</v>
      </c>
      <c r="D1311" s="2">
        <v>0</v>
      </c>
      <c r="E1311" s="3" t="str">
        <f t="shared" si="20"/>
        <v>R</v>
      </c>
    </row>
    <row r="1312" spans="1:5" x14ac:dyDescent="0.2">
      <c r="A1312" t="s">
        <v>1428</v>
      </c>
      <c r="B1312" t="s">
        <v>10</v>
      </c>
      <c r="C1312" t="s">
        <v>22</v>
      </c>
      <c r="D1312" s="2">
        <v>0</v>
      </c>
      <c r="E1312" s="3" t="str">
        <f t="shared" si="20"/>
        <v>R</v>
      </c>
    </row>
    <row r="1313" spans="1:5" x14ac:dyDescent="0.2">
      <c r="A1313" t="s">
        <v>1429</v>
      </c>
      <c r="B1313" t="s">
        <v>37</v>
      </c>
      <c r="C1313" t="s">
        <v>38</v>
      </c>
      <c r="D1313" s="2">
        <v>1</v>
      </c>
      <c r="E1313" s="3" t="str">
        <f t="shared" si="20"/>
        <v>S</v>
      </c>
    </row>
    <row r="1314" spans="1:5" x14ac:dyDescent="0.2">
      <c r="A1314" t="s">
        <v>1430</v>
      </c>
      <c r="B1314" t="s">
        <v>15185</v>
      </c>
      <c r="C1314" t="s">
        <v>15186</v>
      </c>
      <c r="D1314" s="2">
        <v>0.5</v>
      </c>
      <c r="E1314" s="3" t="str">
        <f t="shared" si="20"/>
        <v>U</v>
      </c>
    </row>
    <row r="1315" spans="1:5" x14ac:dyDescent="0.2">
      <c r="A1315" t="s">
        <v>1431</v>
      </c>
      <c r="B1315" t="s">
        <v>37</v>
      </c>
      <c r="C1315" t="s">
        <v>237</v>
      </c>
      <c r="D1315" s="2">
        <v>1</v>
      </c>
      <c r="E1315" s="3" t="str">
        <f t="shared" si="20"/>
        <v>S</v>
      </c>
    </row>
    <row r="1316" spans="1:5" x14ac:dyDescent="0.2">
      <c r="A1316" t="s">
        <v>1432</v>
      </c>
      <c r="B1316" t="s">
        <v>7</v>
      </c>
      <c r="C1316" t="s">
        <v>911</v>
      </c>
      <c r="D1316" s="2">
        <v>0</v>
      </c>
      <c r="E1316" s="3" t="str">
        <f t="shared" si="20"/>
        <v>R</v>
      </c>
    </row>
    <row r="1317" spans="1:5" x14ac:dyDescent="0.2">
      <c r="A1317" t="s">
        <v>1433</v>
      </c>
      <c r="B1317" t="s">
        <v>10</v>
      </c>
      <c r="C1317" t="s">
        <v>1434</v>
      </c>
      <c r="D1317" s="2">
        <v>1</v>
      </c>
      <c r="E1317" s="3" t="str">
        <f t="shared" si="20"/>
        <v>S</v>
      </c>
    </row>
    <row r="1318" spans="1:5" x14ac:dyDescent="0.2">
      <c r="A1318" t="s">
        <v>1435</v>
      </c>
      <c r="B1318" t="s">
        <v>7</v>
      </c>
      <c r="C1318" t="s">
        <v>196</v>
      </c>
      <c r="D1318" s="2">
        <v>0</v>
      </c>
      <c r="E1318" s="3" t="str">
        <f t="shared" si="20"/>
        <v>R</v>
      </c>
    </row>
    <row r="1319" spans="1:5" x14ac:dyDescent="0.2">
      <c r="A1319" t="s">
        <v>1436</v>
      </c>
      <c r="B1319" t="s">
        <v>7</v>
      </c>
      <c r="C1319" t="s">
        <v>70</v>
      </c>
      <c r="D1319" s="2">
        <v>0</v>
      </c>
      <c r="E1319" s="3" t="str">
        <f t="shared" si="20"/>
        <v>R</v>
      </c>
    </row>
    <row r="1320" spans="1:5" x14ac:dyDescent="0.2">
      <c r="A1320" t="s">
        <v>1437</v>
      </c>
      <c r="B1320" t="s">
        <v>37</v>
      </c>
      <c r="C1320" t="s">
        <v>163</v>
      </c>
      <c r="D1320" s="2">
        <v>0.85699999999999998</v>
      </c>
      <c r="E1320" s="3" t="str">
        <f t="shared" si="20"/>
        <v>S</v>
      </c>
    </row>
    <row r="1321" spans="1:5" x14ac:dyDescent="0.2">
      <c r="A1321" t="s">
        <v>1438</v>
      </c>
      <c r="B1321" t="s">
        <v>10</v>
      </c>
      <c r="C1321" t="s">
        <v>22</v>
      </c>
      <c r="D1321" s="2">
        <v>0</v>
      </c>
      <c r="E1321" s="3" t="str">
        <f t="shared" si="20"/>
        <v>R</v>
      </c>
    </row>
    <row r="1322" spans="1:5" x14ac:dyDescent="0.2">
      <c r="A1322" t="s">
        <v>1439</v>
      </c>
      <c r="B1322" t="s">
        <v>37</v>
      </c>
      <c r="C1322" t="s">
        <v>38</v>
      </c>
      <c r="D1322" s="2">
        <v>1</v>
      </c>
      <c r="E1322" s="3" t="str">
        <f t="shared" si="20"/>
        <v>S</v>
      </c>
    </row>
    <row r="1323" spans="1:5" x14ac:dyDescent="0.2">
      <c r="A1323" t="s">
        <v>1440</v>
      </c>
      <c r="B1323" t="s">
        <v>37</v>
      </c>
      <c r="C1323" t="s">
        <v>62</v>
      </c>
      <c r="D1323" s="2">
        <v>0</v>
      </c>
      <c r="E1323" s="3" t="str">
        <f t="shared" si="20"/>
        <v>R</v>
      </c>
    </row>
    <row r="1324" spans="1:5" x14ac:dyDescent="0.2">
      <c r="A1324" t="s">
        <v>1441</v>
      </c>
      <c r="B1324" t="s">
        <v>10</v>
      </c>
      <c r="C1324" t="s">
        <v>410</v>
      </c>
      <c r="D1324" s="2">
        <v>1</v>
      </c>
      <c r="E1324" s="3" t="str">
        <f t="shared" si="20"/>
        <v>S</v>
      </c>
    </row>
    <row r="1325" spans="1:5" x14ac:dyDescent="0.2">
      <c r="A1325" s="1" t="s">
        <v>1442</v>
      </c>
      <c r="B1325" t="s">
        <v>10</v>
      </c>
      <c r="C1325" t="s">
        <v>22</v>
      </c>
      <c r="D1325" s="2">
        <v>0</v>
      </c>
      <c r="E1325" s="3" t="str">
        <f t="shared" si="20"/>
        <v>R</v>
      </c>
    </row>
    <row r="1326" spans="1:5" x14ac:dyDescent="0.2">
      <c r="A1326" t="s">
        <v>1443</v>
      </c>
      <c r="B1326" t="s">
        <v>7</v>
      </c>
      <c r="C1326" t="s">
        <v>48</v>
      </c>
      <c r="D1326" s="2">
        <v>1</v>
      </c>
      <c r="E1326" s="3" t="str">
        <f t="shared" si="20"/>
        <v>S</v>
      </c>
    </row>
    <row r="1327" spans="1:5" x14ac:dyDescent="0.2">
      <c r="A1327" t="s">
        <v>1444</v>
      </c>
      <c r="B1327" t="s">
        <v>15185</v>
      </c>
      <c r="C1327" t="s">
        <v>15186</v>
      </c>
      <c r="D1327" s="2">
        <v>0.5</v>
      </c>
      <c r="E1327" s="3" t="str">
        <f t="shared" si="20"/>
        <v>U</v>
      </c>
    </row>
    <row r="1328" spans="1:5" x14ac:dyDescent="0.2">
      <c r="A1328" t="s">
        <v>1445</v>
      </c>
      <c r="B1328" t="s">
        <v>15185</v>
      </c>
      <c r="C1328" t="s">
        <v>15186</v>
      </c>
      <c r="D1328" s="2">
        <v>0.5</v>
      </c>
      <c r="E1328" s="3" t="str">
        <f t="shared" si="20"/>
        <v>U</v>
      </c>
    </row>
    <row r="1329" spans="1:5" x14ac:dyDescent="0.2">
      <c r="A1329" t="s">
        <v>1446</v>
      </c>
      <c r="B1329" t="s">
        <v>37</v>
      </c>
      <c r="C1329" t="s">
        <v>38</v>
      </c>
      <c r="D1329" s="2">
        <v>1</v>
      </c>
      <c r="E1329" s="3" t="str">
        <f t="shared" si="20"/>
        <v>S</v>
      </c>
    </row>
    <row r="1330" spans="1:5" x14ac:dyDescent="0.2">
      <c r="A1330" t="s">
        <v>1447</v>
      </c>
      <c r="B1330" t="s">
        <v>26</v>
      </c>
      <c r="C1330" t="s">
        <v>91</v>
      </c>
      <c r="D1330" s="2">
        <v>0.63200000000000001</v>
      </c>
      <c r="E1330" s="3" t="str">
        <f t="shared" si="20"/>
        <v>U</v>
      </c>
    </row>
    <row r="1331" spans="1:5" x14ac:dyDescent="0.2">
      <c r="A1331" t="s">
        <v>1448</v>
      </c>
      <c r="B1331" t="s">
        <v>37</v>
      </c>
      <c r="C1331" t="s">
        <v>38</v>
      </c>
      <c r="D1331" s="2">
        <v>1</v>
      </c>
      <c r="E1331" s="3" t="str">
        <f t="shared" si="20"/>
        <v>S</v>
      </c>
    </row>
    <row r="1332" spans="1:5" x14ac:dyDescent="0.2">
      <c r="A1332" t="s">
        <v>1449</v>
      </c>
      <c r="B1332" t="s">
        <v>10</v>
      </c>
      <c r="C1332" t="s">
        <v>252</v>
      </c>
      <c r="D1332" s="2">
        <v>1</v>
      </c>
      <c r="E1332" s="3" t="str">
        <f t="shared" si="20"/>
        <v>S</v>
      </c>
    </row>
    <row r="1333" spans="1:5" x14ac:dyDescent="0.2">
      <c r="A1333" t="s">
        <v>1450</v>
      </c>
      <c r="B1333" t="s">
        <v>7</v>
      </c>
      <c r="C1333" t="s">
        <v>969</v>
      </c>
      <c r="D1333" s="2">
        <v>0</v>
      </c>
      <c r="E1333" s="3" t="str">
        <f t="shared" si="20"/>
        <v>R</v>
      </c>
    </row>
    <row r="1334" spans="1:5" x14ac:dyDescent="0.2">
      <c r="A1334" t="s">
        <v>1451</v>
      </c>
      <c r="B1334" t="s">
        <v>15185</v>
      </c>
      <c r="C1334" t="s">
        <v>15186</v>
      </c>
      <c r="D1334" s="2">
        <v>0.5</v>
      </c>
      <c r="E1334" s="3" t="str">
        <f t="shared" si="20"/>
        <v>U</v>
      </c>
    </row>
    <row r="1335" spans="1:5" x14ac:dyDescent="0.2">
      <c r="A1335" t="s">
        <v>1452</v>
      </c>
      <c r="B1335" t="s">
        <v>10</v>
      </c>
      <c r="C1335" t="s">
        <v>115</v>
      </c>
      <c r="D1335" s="2">
        <v>1</v>
      </c>
      <c r="E1335" s="3" t="str">
        <f t="shared" si="20"/>
        <v>S</v>
      </c>
    </row>
    <row r="1336" spans="1:5" x14ac:dyDescent="0.2">
      <c r="A1336" t="s">
        <v>1453</v>
      </c>
      <c r="B1336" t="s">
        <v>37</v>
      </c>
      <c r="C1336" t="s">
        <v>306</v>
      </c>
      <c r="D1336" s="2">
        <v>0</v>
      </c>
      <c r="E1336" s="3" t="str">
        <f t="shared" si="20"/>
        <v>R</v>
      </c>
    </row>
    <row r="1337" spans="1:5" x14ac:dyDescent="0.2">
      <c r="A1337" t="s">
        <v>1454</v>
      </c>
      <c r="B1337" t="s">
        <v>26</v>
      </c>
      <c r="C1337" t="s">
        <v>458</v>
      </c>
      <c r="D1337" s="2">
        <v>0</v>
      </c>
      <c r="E1337" s="3" t="str">
        <f t="shared" si="20"/>
        <v>R</v>
      </c>
    </row>
    <row r="1338" spans="1:5" x14ac:dyDescent="0.2">
      <c r="A1338" t="s">
        <v>1455</v>
      </c>
      <c r="B1338" t="s">
        <v>37</v>
      </c>
      <c r="C1338" t="s">
        <v>103</v>
      </c>
      <c r="D1338" s="2">
        <v>0</v>
      </c>
      <c r="E1338" s="3" t="str">
        <f t="shared" si="20"/>
        <v>R</v>
      </c>
    </row>
    <row r="1339" spans="1:5" x14ac:dyDescent="0.2">
      <c r="A1339" t="s">
        <v>1456</v>
      </c>
      <c r="B1339" t="s">
        <v>26</v>
      </c>
      <c r="C1339" t="s">
        <v>91</v>
      </c>
      <c r="D1339" s="2">
        <v>0.63200000000000001</v>
      </c>
      <c r="E1339" s="3" t="str">
        <f t="shared" si="20"/>
        <v>U</v>
      </c>
    </row>
    <row r="1340" spans="1:5" x14ac:dyDescent="0.2">
      <c r="A1340" t="s">
        <v>1457</v>
      </c>
      <c r="B1340" t="s">
        <v>15185</v>
      </c>
      <c r="C1340" t="s">
        <v>15186</v>
      </c>
      <c r="D1340" s="2">
        <v>0.5</v>
      </c>
      <c r="E1340" s="3" t="str">
        <f t="shared" si="20"/>
        <v>U</v>
      </c>
    </row>
    <row r="1341" spans="1:5" x14ac:dyDescent="0.2">
      <c r="A1341" t="s">
        <v>1458</v>
      </c>
      <c r="B1341" t="s">
        <v>37</v>
      </c>
      <c r="C1341" t="s">
        <v>163</v>
      </c>
      <c r="D1341" s="2">
        <v>0.85699999999999998</v>
      </c>
      <c r="E1341" s="3" t="str">
        <f t="shared" si="20"/>
        <v>S</v>
      </c>
    </row>
    <row r="1342" spans="1:5" x14ac:dyDescent="0.2">
      <c r="A1342" t="s">
        <v>1459</v>
      </c>
      <c r="B1342" t="s">
        <v>37</v>
      </c>
      <c r="C1342" t="s">
        <v>103</v>
      </c>
      <c r="D1342" s="2">
        <v>0</v>
      </c>
      <c r="E1342" s="3" t="str">
        <f t="shared" si="20"/>
        <v>R</v>
      </c>
    </row>
    <row r="1343" spans="1:5" x14ac:dyDescent="0.2">
      <c r="A1343" t="s">
        <v>1460</v>
      </c>
      <c r="B1343" t="s">
        <v>26</v>
      </c>
      <c r="C1343" t="s">
        <v>176</v>
      </c>
      <c r="D1343" s="2">
        <v>0.73399999999999999</v>
      </c>
      <c r="E1343" s="3" t="str">
        <f t="shared" si="20"/>
        <v>U</v>
      </c>
    </row>
    <row r="1344" spans="1:5" x14ac:dyDescent="0.2">
      <c r="A1344" t="s">
        <v>1461</v>
      </c>
      <c r="B1344" t="s">
        <v>37</v>
      </c>
      <c r="C1344" t="s">
        <v>38</v>
      </c>
      <c r="D1344" s="2">
        <v>1</v>
      </c>
      <c r="E1344" s="3" t="str">
        <f t="shared" si="20"/>
        <v>S</v>
      </c>
    </row>
    <row r="1345" spans="1:5" x14ac:dyDescent="0.2">
      <c r="A1345" t="s">
        <v>1462</v>
      </c>
      <c r="B1345" t="s">
        <v>15185</v>
      </c>
      <c r="C1345" t="s">
        <v>15186</v>
      </c>
      <c r="D1345" s="2">
        <v>0.5</v>
      </c>
      <c r="E1345" s="3" t="str">
        <f t="shared" si="20"/>
        <v>U</v>
      </c>
    </row>
    <row r="1346" spans="1:5" x14ac:dyDescent="0.2">
      <c r="A1346" t="s">
        <v>1463</v>
      </c>
      <c r="B1346" t="s">
        <v>7</v>
      </c>
      <c r="C1346" t="s">
        <v>823</v>
      </c>
      <c r="D1346" s="2">
        <v>0.65200000000000002</v>
      </c>
      <c r="E1346" s="3" t="str">
        <f t="shared" si="20"/>
        <v>U</v>
      </c>
    </row>
    <row r="1347" spans="1:5" x14ac:dyDescent="0.2">
      <c r="A1347" t="s">
        <v>1464</v>
      </c>
      <c r="B1347" t="s">
        <v>10</v>
      </c>
      <c r="C1347" t="s">
        <v>107</v>
      </c>
      <c r="D1347" s="2">
        <v>0</v>
      </c>
      <c r="E1347" s="3" t="str">
        <f t="shared" ref="E1347:E1410" si="21">IF(D1347&lt;=$I$4,"R",IF(D1347&gt;=$I$5,"S","U"))</f>
        <v>R</v>
      </c>
    </row>
    <row r="1348" spans="1:5" x14ac:dyDescent="0.2">
      <c r="A1348" t="s">
        <v>1465</v>
      </c>
      <c r="B1348" t="s">
        <v>37</v>
      </c>
      <c r="C1348" t="s">
        <v>38</v>
      </c>
      <c r="D1348" s="2">
        <v>1</v>
      </c>
      <c r="E1348" s="3" t="str">
        <f t="shared" si="21"/>
        <v>S</v>
      </c>
    </row>
    <row r="1349" spans="1:5" x14ac:dyDescent="0.2">
      <c r="A1349" t="s">
        <v>1466</v>
      </c>
      <c r="B1349" t="s">
        <v>37</v>
      </c>
      <c r="C1349" t="s">
        <v>103</v>
      </c>
      <c r="D1349" s="2">
        <v>0</v>
      </c>
      <c r="E1349" s="3" t="str">
        <f t="shared" si="21"/>
        <v>R</v>
      </c>
    </row>
    <row r="1350" spans="1:5" x14ac:dyDescent="0.2">
      <c r="A1350" t="s">
        <v>1467</v>
      </c>
      <c r="B1350" t="s">
        <v>10</v>
      </c>
      <c r="C1350" t="s">
        <v>30</v>
      </c>
      <c r="D1350" s="2">
        <v>1</v>
      </c>
      <c r="E1350" s="3" t="str">
        <f t="shared" si="21"/>
        <v>S</v>
      </c>
    </row>
    <row r="1351" spans="1:5" x14ac:dyDescent="0.2">
      <c r="A1351" t="s">
        <v>1468</v>
      </c>
      <c r="B1351" t="s">
        <v>7</v>
      </c>
      <c r="C1351" t="s">
        <v>45</v>
      </c>
      <c r="D1351" s="2">
        <v>0</v>
      </c>
      <c r="E1351" s="3" t="str">
        <f t="shared" si="21"/>
        <v>R</v>
      </c>
    </row>
    <row r="1352" spans="1:5" x14ac:dyDescent="0.2">
      <c r="A1352" t="s">
        <v>1469</v>
      </c>
      <c r="B1352" t="s">
        <v>37</v>
      </c>
      <c r="C1352" t="s">
        <v>178</v>
      </c>
      <c r="D1352" s="2">
        <v>0</v>
      </c>
      <c r="E1352" s="3" t="str">
        <f t="shared" si="21"/>
        <v>R</v>
      </c>
    </row>
    <row r="1353" spans="1:5" x14ac:dyDescent="0.2">
      <c r="A1353" t="s">
        <v>1470</v>
      </c>
      <c r="B1353" t="s">
        <v>37</v>
      </c>
      <c r="C1353" t="s">
        <v>233</v>
      </c>
      <c r="D1353" s="2">
        <v>0</v>
      </c>
      <c r="E1353" s="3" t="str">
        <f t="shared" si="21"/>
        <v>R</v>
      </c>
    </row>
    <row r="1354" spans="1:5" x14ac:dyDescent="0.2">
      <c r="A1354" t="s">
        <v>1471</v>
      </c>
      <c r="B1354" t="s">
        <v>37</v>
      </c>
      <c r="C1354" t="s">
        <v>103</v>
      </c>
      <c r="D1354" s="2">
        <v>0</v>
      </c>
      <c r="E1354" s="3" t="str">
        <f t="shared" si="21"/>
        <v>R</v>
      </c>
    </row>
    <row r="1355" spans="1:5" x14ac:dyDescent="0.2">
      <c r="A1355" t="s">
        <v>1472</v>
      </c>
      <c r="B1355" t="s">
        <v>10</v>
      </c>
      <c r="C1355" t="s">
        <v>200</v>
      </c>
      <c r="D1355" s="2">
        <v>0.98599999999999999</v>
      </c>
      <c r="E1355" s="3" t="str">
        <f t="shared" si="21"/>
        <v>S</v>
      </c>
    </row>
    <row r="1356" spans="1:5" x14ac:dyDescent="0.2">
      <c r="A1356" t="s">
        <v>1473</v>
      </c>
      <c r="B1356" t="s">
        <v>15185</v>
      </c>
      <c r="C1356" t="s">
        <v>15186</v>
      </c>
      <c r="D1356" s="2">
        <v>0.5</v>
      </c>
      <c r="E1356" s="3" t="str">
        <f t="shared" si="21"/>
        <v>U</v>
      </c>
    </row>
    <row r="1357" spans="1:5" x14ac:dyDescent="0.2">
      <c r="A1357" t="s">
        <v>1474</v>
      </c>
      <c r="B1357" t="s">
        <v>37</v>
      </c>
      <c r="C1357" t="s">
        <v>306</v>
      </c>
      <c r="D1357" s="2">
        <v>0</v>
      </c>
      <c r="E1357" s="3" t="str">
        <f t="shared" si="21"/>
        <v>R</v>
      </c>
    </row>
    <row r="1358" spans="1:5" x14ac:dyDescent="0.2">
      <c r="A1358" t="s">
        <v>1475</v>
      </c>
      <c r="B1358" t="s">
        <v>26</v>
      </c>
      <c r="C1358" t="s">
        <v>176</v>
      </c>
      <c r="D1358" s="2">
        <v>0.73399999999999999</v>
      </c>
      <c r="E1358" s="3" t="str">
        <f t="shared" si="21"/>
        <v>U</v>
      </c>
    </row>
    <row r="1359" spans="1:5" x14ac:dyDescent="0.2">
      <c r="A1359" t="s">
        <v>1476</v>
      </c>
      <c r="B1359" t="s">
        <v>15185</v>
      </c>
      <c r="C1359" t="s">
        <v>15186</v>
      </c>
      <c r="D1359" s="2">
        <v>0.5</v>
      </c>
      <c r="E1359" s="3" t="str">
        <f t="shared" si="21"/>
        <v>U</v>
      </c>
    </row>
    <row r="1360" spans="1:5" x14ac:dyDescent="0.2">
      <c r="A1360" t="s">
        <v>1477</v>
      </c>
      <c r="B1360" t="s">
        <v>37</v>
      </c>
      <c r="C1360" t="s">
        <v>38</v>
      </c>
      <c r="D1360" s="2">
        <v>1</v>
      </c>
      <c r="E1360" s="3" t="str">
        <f t="shared" si="21"/>
        <v>S</v>
      </c>
    </row>
    <row r="1361" spans="1:5" x14ac:dyDescent="0.2">
      <c r="A1361" t="s">
        <v>1478</v>
      </c>
      <c r="B1361" t="s">
        <v>7</v>
      </c>
      <c r="C1361" t="s">
        <v>45</v>
      </c>
      <c r="D1361" s="2">
        <v>0</v>
      </c>
      <c r="E1361" s="3" t="str">
        <f t="shared" si="21"/>
        <v>R</v>
      </c>
    </row>
    <row r="1362" spans="1:5" x14ac:dyDescent="0.2">
      <c r="A1362" t="s">
        <v>1479</v>
      </c>
      <c r="B1362" t="s">
        <v>37</v>
      </c>
      <c r="C1362" t="s">
        <v>38</v>
      </c>
      <c r="D1362" s="2">
        <v>1</v>
      </c>
      <c r="E1362" s="3" t="str">
        <f t="shared" si="21"/>
        <v>S</v>
      </c>
    </row>
    <row r="1363" spans="1:5" x14ac:dyDescent="0.2">
      <c r="A1363" t="s">
        <v>1480</v>
      </c>
      <c r="B1363" t="s">
        <v>10</v>
      </c>
      <c r="C1363" t="s">
        <v>337</v>
      </c>
      <c r="D1363" s="2">
        <v>0</v>
      </c>
      <c r="E1363" s="3" t="str">
        <f t="shared" si="21"/>
        <v>R</v>
      </c>
    </row>
    <row r="1364" spans="1:5" x14ac:dyDescent="0.2">
      <c r="A1364" t="s">
        <v>1481</v>
      </c>
      <c r="B1364" t="s">
        <v>15185</v>
      </c>
      <c r="C1364" t="s">
        <v>15186</v>
      </c>
      <c r="D1364" s="2">
        <v>0.5</v>
      </c>
      <c r="E1364" s="3" t="str">
        <f t="shared" si="21"/>
        <v>U</v>
      </c>
    </row>
    <row r="1365" spans="1:5" x14ac:dyDescent="0.2">
      <c r="A1365" t="s">
        <v>1482</v>
      </c>
      <c r="B1365" t="s">
        <v>10</v>
      </c>
      <c r="C1365" t="s">
        <v>41</v>
      </c>
      <c r="D1365" s="2">
        <v>1</v>
      </c>
      <c r="E1365" s="3" t="str">
        <f t="shared" si="21"/>
        <v>S</v>
      </c>
    </row>
    <row r="1366" spans="1:5" x14ac:dyDescent="0.2">
      <c r="A1366" t="s">
        <v>1483</v>
      </c>
      <c r="B1366" t="s">
        <v>37</v>
      </c>
      <c r="C1366" t="s">
        <v>103</v>
      </c>
      <c r="D1366" s="2">
        <v>0</v>
      </c>
      <c r="E1366" s="3" t="str">
        <f t="shared" si="21"/>
        <v>R</v>
      </c>
    </row>
    <row r="1367" spans="1:5" x14ac:dyDescent="0.2">
      <c r="A1367" t="s">
        <v>1484</v>
      </c>
      <c r="B1367" t="s">
        <v>10</v>
      </c>
      <c r="C1367" t="s">
        <v>30</v>
      </c>
      <c r="D1367" s="2">
        <v>1</v>
      </c>
      <c r="E1367" s="3" t="str">
        <f t="shared" si="21"/>
        <v>S</v>
      </c>
    </row>
    <row r="1368" spans="1:5" x14ac:dyDescent="0.2">
      <c r="A1368" t="s">
        <v>1485</v>
      </c>
      <c r="B1368" t="s">
        <v>10</v>
      </c>
      <c r="C1368" t="s">
        <v>41</v>
      </c>
      <c r="D1368" s="2">
        <v>1</v>
      </c>
      <c r="E1368" s="3" t="str">
        <f t="shared" si="21"/>
        <v>S</v>
      </c>
    </row>
    <row r="1369" spans="1:5" x14ac:dyDescent="0.2">
      <c r="A1369" t="s">
        <v>1486</v>
      </c>
      <c r="B1369" t="s">
        <v>10</v>
      </c>
      <c r="C1369" t="s">
        <v>293</v>
      </c>
      <c r="D1369" s="2">
        <v>0.998</v>
      </c>
      <c r="E1369" s="3" t="str">
        <f t="shared" si="21"/>
        <v>S</v>
      </c>
    </row>
    <row r="1370" spans="1:5" x14ac:dyDescent="0.2">
      <c r="A1370" t="s">
        <v>1487</v>
      </c>
      <c r="B1370" t="s">
        <v>7</v>
      </c>
      <c r="C1370" t="s">
        <v>574</v>
      </c>
      <c r="D1370" s="2">
        <v>0</v>
      </c>
      <c r="E1370" s="3" t="str">
        <f t="shared" si="21"/>
        <v>R</v>
      </c>
    </row>
    <row r="1371" spans="1:5" x14ac:dyDescent="0.2">
      <c r="A1371" t="s">
        <v>1488</v>
      </c>
      <c r="B1371" t="s">
        <v>37</v>
      </c>
      <c r="C1371" t="s">
        <v>237</v>
      </c>
      <c r="D1371" s="2">
        <v>1</v>
      </c>
      <c r="E1371" s="3" t="str">
        <f t="shared" si="21"/>
        <v>S</v>
      </c>
    </row>
    <row r="1372" spans="1:5" x14ac:dyDescent="0.2">
      <c r="A1372" t="s">
        <v>1489</v>
      </c>
      <c r="B1372" t="s">
        <v>37</v>
      </c>
      <c r="C1372" t="s">
        <v>38</v>
      </c>
      <c r="D1372" s="2">
        <v>1</v>
      </c>
      <c r="E1372" s="3" t="str">
        <f t="shared" si="21"/>
        <v>S</v>
      </c>
    </row>
    <row r="1373" spans="1:5" x14ac:dyDescent="0.2">
      <c r="A1373" t="s">
        <v>1490</v>
      </c>
      <c r="B1373" t="s">
        <v>26</v>
      </c>
      <c r="C1373" t="s">
        <v>869</v>
      </c>
      <c r="D1373" s="2">
        <v>0.88600000000000001</v>
      </c>
      <c r="E1373" s="3" t="str">
        <f t="shared" si="21"/>
        <v>S</v>
      </c>
    </row>
    <row r="1374" spans="1:5" x14ac:dyDescent="0.2">
      <c r="A1374" t="s">
        <v>1491</v>
      </c>
      <c r="B1374" t="s">
        <v>15185</v>
      </c>
      <c r="C1374" t="s">
        <v>15186</v>
      </c>
      <c r="D1374" s="2">
        <v>0.5</v>
      </c>
      <c r="E1374" s="3" t="str">
        <f t="shared" si="21"/>
        <v>U</v>
      </c>
    </row>
    <row r="1375" spans="1:5" x14ac:dyDescent="0.2">
      <c r="A1375" t="s">
        <v>1492</v>
      </c>
      <c r="B1375" t="s">
        <v>7</v>
      </c>
      <c r="C1375" t="s">
        <v>45</v>
      </c>
      <c r="D1375" s="2">
        <v>0</v>
      </c>
      <c r="E1375" s="3" t="str">
        <f t="shared" si="21"/>
        <v>R</v>
      </c>
    </row>
    <row r="1376" spans="1:5" x14ac:dyDescent="0.2">
      <c r="A1376" t="s">
        <v>1493</v>
      </c>
      <c r="B1376" t="s">
        <v>15185</v>
      </c>
      <c r="C1376" t="s">
        <v>15186</v>
      </c>
      <c r="D1376" s="2">
        <v>0.5</v>
      </c>
      <c r="E1376" s="3" t="str">
        <f t="shared" si="21"/>
        <v>U</v>
      </c>
    </row>
    <row r="1377" spans="1:5" x14ac:dyDescent="0.2">
      <c r="A1377" t="s">
        <v>1494</v>
      </c>
      <c r="B1377" t="s">
        <v>10</v>
      </c>
      <c r="C1377" t="s">
        <v>22</v>
      </c>
      <c r="D1377" s="2">
        <v>0</v>
      </c>
      <c r="E1377" s="3" t="str">
        <f t="shared" si="21"/>
        <v>R</v>
      </c>
    </row>
    <row r="1378" spans="1:5" x14ac:dyDescent="0.2">
      <c r="A1378" t="s">
        <v>1495</v>
      </c>
      <c r="B1378" t="s">
        <v>7</v>
      </c>
      <c r="C1378" t="s">
        <v>48</v>
      </c>
      <c r="D1378" s="2">
        <v>1</v>
      </c>
      <c r="E1378" s="3" t="str">
        <f t="shared" si="21"/>
        <v>S</v>
      </c>
    </row>
    <row r="1379" spans="1:5" x14ac:dyDescent="0.2">
      <c r="A1379" t="s">
        <v>1496</v>
      </c>
      <c r="B1379" t="s">
        <v>37</v>
      </c>
      <c r="C1379" t="s">
        <v>38</v>
      </c>
      <c r="D1379" s="2">
        <v>1</v>
      </c>
      <c r="E1379" s="3" t="str">
        <f t="shared" si="21"/>
        <v>S</v>
      </c>
    </row>
    <row r="1380" spans="1:5" x14ac:dyDescent="0.2">
      <c r="A1380" s="1" t="s">
        <v>1497</v>
      </c>
      <c r="B1380" t="s">
        <v>37</v>
      </c>
      <c r="C1380" t="s">
        <v>306</v>
      </c>
      <c r="D1380" s="2">
        <v>0</v>
      </c>
      <c r="E1380" s="3" t="str">
        <f t="shared" si="21"/>
        <v>R</v>
      </c>
    </row>
    <row r="1381" spans="1:5" x14ac:dyDescent="0.2">
      <c r="A1381" t="s">
        <v>1498</v>
      </c>
      <c r="B1381" t="s">
        <v>37</v>
      </c>
      <c r="C1381" t="s">
        <v>38</v>
      </c>
      <c r="D1381" s="2">
        <v>1</v>
      </c>
      <c r="E1381" s="3" t="str">
        <f t="shared" si="21"/>
        <v>S</v>
      </c>
    </row>
    <row r="1382" spans="1:5" x14ac:dyDescent="0.2">
      <c r="A1382" t="s">
        <v>1499</v>
      </c>
      <c r="B1382" t="s">
        <v>7</v>
      </c>
      <c r="C1382" t="s">
        <v>196</v>
      </c>
      <c r="D1382" s="2">
        <v>0</v>
      </c>
      <c r="E1382" s="3" t="str">
        <f t="shared" si="21"/>
        <v>R</v>
      </c>
    </row>
    <row r="1383" spans="1:5" x14ac:dyDescent="0.2">
      <c r="A1383" t="s">
        <v>1500</v>
      </c>
      <c r="B1383" t="s">
        <v>15185</v>
      </c>
      <c r="C1383" t="s">
        <v>15186</v>
      </c>
      <c r="D1383" s="2">
        <v>0.5</v>
      </c>
      <c r="E1383" s="3" t="str">
        <f t="shared" si="21"/>
        <v>U</v>
      </c>
    </row>
    <row r="1384" spans="1:5" x14ac:dyDescent="0.2">
      <c r="A1384" t="s">
        <v>1501</v>
      </c>
      <c r="B1384" t="s">
        <v>7</v>
      </c>
      <c r="C1384" t="s">
        <v>196</v>
      </c>
      <c r="D1384" s="2">
        <v>0</v>
      </c>
      <c r="E1384" s="3" t="str">
        <f t="shared" si="21"/>
        <v>R</v>
      </c>
    </row>
    <row r="1385" spans="1:5" x14ac:dyDescent="0.2">
      <c r="A1385" t="s">
        <v>1502</v>
      </c>
      <c r="B1385" t="s">
        <v>7</v>
      </c>
      <c r="C1385" t="s">
        <v>969</v>
      </c>
      <c r="D1385" s="2">
        <v>0</v>
      </c>
      <c r="E1385" s="3" t="str">
        <f t="shared" si="21"/>
        <v>R</v>
      </c>
    </row>
    <row r="1386" spans="1:5" x14ac:dyDescent="0.2">
      <c r="A1386" t="s">
        <v>1503</v>
      </c>
      <c r="B1386" t="s">
        <v>37</v>
      </c>
      <c r="C1386" t="s">
        <v>931</v>
      </c>
      <c r="D1386" s="2">
        <v>0.65200000000000002</v>
      </c>
      <c r="E1386" s="3" t="str">
        <f t="shared" si="21"/>
        <v>U</v>
      </c>
    </row>
    <row r="1387" spans="1:5" x14ac:dyDescent="0.2">
      <c r="A1387" t="s">
        <v>1504</v>
      </c>
      <c r="B1387" t="s">
        <v>26</v>
      </c>
      <c r="C1387" t="s">
        <v>91</v>
      </c>
      <c r="D1387" s="2">
        <v>0.63200000000000001</v>
      </c>
      <c r="E1387" s="3" t="str">
        <f t="shared" si="21"/>
        <v>U</v>
      </c>
    </row>
    <row r="1388" spans="1:5" x14ac:dyDescent="0.2">
      <c r="A1388" t="s">
        <v>1505</v>
      </c>
      <c r="B1388" t="s">
        <v>7</v>
      </c>
      <c r="C1388" t="s">
        <v>412</v>
      </c>
      <c r="D1388" s="2">
        <v>1</v>
      </c>
      <c r="E1388" s="3" t="str">
        <f t="shared" si="21"/>
        <v>S</v>
      </c>
    </row>
    <row r="1389" spans="1:5" x14ac:dyDescent="0.2">
      <c r="A1389" t="s">
        <v>1506</v>
      </c>
      <c r="B1389" t="s">
        <v>37</v>
      </c>
      <c r="C1389" t="s">
        <v>233</v>
      </c>
      <c r="D1389" s="2">
        <v>0</v>
      </c>
      <c r="E1389" s="3" t="str">
        <f t="shared" si="21"/>
        <v>R</v>
      </c>
    </row>
    <row r="1390" spans="1:5" x14ac:dyDescent="0.2">
      <c r="A1390" t="s">
        <v>1507</v>
      </c>
      <c r="B1390" t="s">
        <v>15185</v>
      </c>
      <c r="C1390" t="s">
        <v>15186</v>
      </c>
      <c r="D1390" s="2">
        <v>0.5</v>
      </c>
      <c r="E1390" s="3" t="str">
        <f t="shared" si="21"/>
        <v>U</v>
      </c>
    </row>
    <row r="1391" spans="1:5" x14ac:dyDescent="0.2">
      <c r="A1391" t="s">
        <v>1508</v>
      </c>
      <c r="B1391" t="s">
        <v>10</v>
      </c>
      <c r="C1391" t="s">
        <v>60</v>
      </c>
      <c r="D1391" s="2">
        <v>0.77800000000000002</v>
      </c>
      <c r="E1391" s="3" t="str">
        <f t="shared" si="21"/>
        <v>U</v>
      </c>
    </row>
    <row r="1392" spans="1:5" x14ac:dyDescent="0.2">
      <c r="A1392" t="s">
        <v>1509</v>
      </c>
      <c r="B1392" t="s">
        <v>15185</v>
      </c>
      <c r="C1392" t="s">
        <v>15186</v>
      </c>
      <c r="D1392" s="2">
        <v>0.5</v>
      </c>
      <c r="E1392" s="3" t="str">
        <f t="shared" si="21"/>
        <v>U</v>
      </c>
    </row>
    <row r="1393" spans="1:5" x14ac:dyDescent="0.2">
      <c r="A1393" t="s">
        <v>1510</v>
      </c>
      <c r="B1393" t="s">
        <v>37</v>
      </c>
      <c r="C1393" t="s">
        <v>84</v>
      </c>
      <c r="D1393" s="2">
        <v>0.99099999999999999</v>
      </c>
      <c r="E1393" s="3" t="str">
        <f t="shared" si="21"/>
        <v>S</v>
      </c>
    </row>
    <row r="1394" spans="1:5" x14ac:dyDescent="0.2">
      <c r="A1394" t="s">
        <v>1511</v>
      </c>
      <c r="B1394" t="s">
        <v>15185</v>
      </c>
      <c r="C1394" t="s">
        <v>15186</v>
      </c>
      <c r="D1394" s="2">
        <v>0.5</v>
      </c>
      <c r="E1394" s="3" t="str">
        <f t="shared" si="21"/>
        <v>U</v>
      </c>
    </row>
    <row r="1395" spans="1:5" x14ac:dyDescent="0.2">
      <c r="A1395" t="s">
        <v>1512</v>
      </c>
      <c r="B1395" t="s">
        <v>10</v>
      </c>
      <c r="C1395" t="s">
        <v>22</v>
      </c>
      <c r="D1395" s="2">
        <v>0</v>
      </c>
      <c r="E1395" s="3" t="str">
        <f t="shared" si="21"/>
        <v>R</v>
      </c>
    </row>
    <row r="1396" spans="1:5" x14ac:dyDescent="0.2">
      <c r="A1396" t="s">
        <v>1513</v>
      </c>
      <c r="B1396" t="s">
        <v>10</v>
      </c>
      <c r="C1396" t="s">
        <v>43</v>
      </c>
      <c r="D1396" s="2">
        <v>0</v>
      </c>
      <c r="E1396" s="3" t="str">
        <f t="shared" si="21"/>
        <v>R</v>
      </c>
    </row>
    <row r="1397" spans="1:5" x14ac:dyDescent="0.2">
      <c r="A1397" t="s">
        <v>1514</v>
      </c>
      <c r="B1397" t="s">
        <v>10</v>
      </c>
      <c r="C1397" t="s">
        <v>79</v>
      </c>
      <c r="D1397" s="2">
        <v>0</v>
      </c>
      <c r="E1397" s="3" t="str">
        <f t="shared" si="21"/>
        <v>R</v>
      </c>
    </row>
    <row r="1398" spans="1:5" x14ac:dyDescent="0.2">
      <c r="A1398" t="s">
        <v>1515</v>
      </c>
      <c r="B1398" t="s">
        <v>10</v>
      </c>
      <c r="C1398" t="s">
        <v>410</v>
      </c>
      <c r="D1398" s="2">
        <v>1</v>
      </c>
      <c r="E1398" s="3" t="str">
        <f t="shared" si="21"/>
        <v>S</v>
      </c>
    </row>
    <row r="1399" spans="1:5" x14ac:dyDescent="0.2">
      <c r="A1399" t="s">
        <v>1516</v>
      </c>
      <c r="B1399" t="s">
        <v>7</v>
      </c>
      <c r="C1399" t="s">
        <v>823</v>
      </c>
      <c r="D1399" s="2">
        <v>0.65200000000000002</v>
      </c>
      <c r="E1399" s="3" t="str">
        <f t="shared" si="21"/>
        <v>U</v>
      </c>
    </row>
    <row r="1400" spans="1:5" x14ac:dyDescent="0.2">
      <c r="A1400" t="s">
        <v>1517</v>
      </c>
      <c r="B1400" t="s">
        <v>15185</v>
      </c>
      <c r="C1400" t="s">
        <v>15186</v>
      </c>
      <c r="D1400" s="2">
        <v>0.5</v>
      </c>
      <c r="E1400" s="3" t="str">
        <f t="shared" si="21"/>
        <v>U</v>
      </c>
    </row>
    <row r="1401" spans="1:5" x14ac:dyDescent="0.2">
      <c r="A1401" t="s">
        <v>1518</v>
      </c>
      <c r="B1401" t="s">
        <v>37</v>
      </c>
      <c r="C1401" t="s">
        <v>237</v>
      </c>
      <c r="D1401" s="2">
        <v>1</v>
      </c>
      <c r="E1401" s="3" t="str">
        <f t="shared" si="21"/>
        <v>S</v>
      </c>
    </row>
    <row r="1402" spans="1:5" x14ac:dyDescent="0.2">
      <c r="A1402" t="s">
        <v>1519</v>
      </c>
      <c r="B1402" t="s">
        <v>26</v>
      </c>
      <c r="C1402" t="s">
        <v>91</v>
      </c>
      <c r="D1402" s="2">
        <v>0.63200000000000001</v>
      </c>
      <c r="E1402" s="3" t="str">
        <f t="shared" si="21"/>
        <v>U</v>
      </c>
    </row>
    <row r="1403" spans="1:5" x14ac:dyDescent="0.2">
      <c r="A1403" t="s">
        <v>1520</v>
      </c>
      <c r="B1403" t="s">
        <v>37</v>
      </c>
      <c r="C1403" t="s">
        <v>38</v>
      </c>
      <c r="D1403" s="2">
        <v>1</v>
      </c>
      <c r="E1403" s="3" t="str">
        <f t="shared" si="21"/>
        <v>S</v>
      </c>
    </row>
    <row r="1404" spans="1:5" x14ac:dyDescent="0.2">
      <c r="A1404" t="s">
        <v>1521</v>
      </c>
      <c r="B1404" t="s">
        <v>15185</v>
      </c>
      <c r="C1404" t="s">
        <v>15186</v>
      </c>
      <c r="D1404" s="2">
        <v>0.5</v>
      </c>
      <c r="E1404" s="3" t="str">
        <f t="shared" si="21"/>
        <v>U</v>
      </c>
    </row>
    <row r="1405" spans="1:5" x14ac:dyDescent="0.2">
      <c r="A1405" t="s">
        <v>1522</v>
      </c>
      <c r="B1405" t="s">
        <v>10</v>
      </c>
      <c r="C1405" t="s">
        <v>332</v>
      </c>
      <c r="D1405" s="2">
        <v>1</v>
      </c>
      <c r="E1405" s="3" t="str">
        <f t="shared" si="21"/>
        <v>S</v>
      </c>
    </row>
    <row r="1406" spans="1:5" x14ac:dyDescent="0.2">
      <c r="A1406" t="s">
        <v>1523</v>
      </c>
      <c r="B1406" t="s">
        <v>7</v>
      </c>
      <c r="C1406" t="s">
        <v>32</v>
      </c>
      <c r="D1406" s="2">
        <v>0</v>
      </c>
      <c r="E1406" s="3" t="str">
        <f t="shared" si="21"/>
        <v>R</v>
      </c>
    </row>
    <row r="1407" spans="1:5" x14ac:dyDescent="0.2">
      <c r="A1407" t="s">
        <v>1524</v>
      </c>
      <c r="B1407" t="s">
        <v>372</v>
      </c>
      <c r="C1407" t="s">
        <v>933</v>
      </c>
      <c r="D1407" s="2">
        <v>0.875</v>
      </c>
      <c r="E1407" s="3" t="str">
        <f t="shared" si="21"/>
        <v>S</v>
      </c>
    </row>
    <row r="1408" spans="1:5" x14ac:dyDescent="0.2">
      <c r="A1408" t="s">
        <v>1525</v>
      </c>
      <c r="B1408" t="s">
        <v>10</v>
      </c>
      <c r="C1408" t="s">
        <v>22</v>
      </c>
      <c r="D1408" s="2">
        <v>0</v>
      </c>
      <c r="E1408" s="3" t="str">
        <f t="shared" si="21"/>
        <v>R</v>
      </c>
    </row>
    <row r="1409" spans="1:5" x14ac:dyDescent="0.2">
      <c r="A1409" t="s">
        <v>1526</v>
      </c>
      <c r="B1409" t="s">
        <v>37</v>
      </c>
      <c r="C1409" t="s">
        <v>38</v>
      </c>
      <c r="D1409" s="2">
        <v>1</v>
      </c>
      <c r="E1409" s="3" t="str">
        <f t="shared" si="21"/>
        <v>S</v>
      </c>
    </row>
    <row r="1410" spans="1:5" x14ac:dyDescent="0.2">
      <c r="A1410" t="s">
        <v>1527</v>
      </c>
      <c r="B1410" t="s">
        <v>10</v>
      </c>
      <c r="C1410" t="s">
        <v>22</v>
      </c>
      <c r="D1410" s="2">
        <v>0</v>
      </c>
      <c r="E1410" s="3" t="str">
        <f t="shared" si="21"/>
        <v>R</v>
      </c>
    </row>
    <row r="1411" spans="1:5" x14ac:dyDescent="0.2">
      <c r="A1411" t="s">
        <v>1528</v>
      </c>
      <c r="B1411" t="s">
        <v>7</v>
      </c>
      <c r="C1411" t="s">
        <v>32</v>
      </c>
      <c r="D1411" s="2">
        <v>0</v>
      </c>
      <c r="E1411" s="3" t="str">
        <f t="shared" ref="E1411:E1474" si="22">IF(D1411&lt;=$I$4,"R",IF(D1411&gt;=$I$5,"S","U"))</f>
        <v>R</v>
      </c>
    </row>
    <row r="1412" spans="1:5" x14ac:dyDescent="0.2">
      <c r="A1412" t="s">
        <v>1529</v>
      </c>
      <c r="B1412" t="s">
        <v>15185</v>
      </c>
      <c r="C1412" t="s">
        <v>15186</v>
      </c>
      <c r="D1412" s="2">
        <v>0.5</v>
      </c>
      <c r="E1412" s="3" t="str">
        <f t="shared" si="22"/>
        <v>U</v>
      </c>
    </row>
    <row r="1413" spans="1:5" x14ac:dyDescent="0.2">
      <c r="A1413" t="s">
        <v>1530</v>
      </c>
      <c r="B1413" t="s">
        <v>37</v>
      </c>
      <c r="C1413" t="s">
        <v>233</v>
      </c>
      <c r="D1413" s="2">
        <v>0</v>
      </c>
      <c r="E1413" s="3" t="str">
        <f t="shared" si="22"/>
        <v>R</v>
      </c>
    </row>
    <row r="1414" spans="1:5" x14ac:dyDescent="0.2">
      <c r="A1414" t="s">
        <v>1531</v>
      </c>
      <c r="B1414" t="s">
        <v>10</v>
      </c>
      <c r="C1414" t="s">
        <v>112</v>
      </c>
      <c r="D1414" s="2">
        <v>0</v>
      </c>
      <c r="E1414" s="3" t="str">
        <f t="shared" si="22"/>
        <v>R</v>
      </c>
    </row>
    <row r="1415" spans="1:5" x14ac:dyDescent="0.2">
      <c r="A1415" t="s">
        <v>1532</v>
      </c>
      <c r="B1415" t="s">
        <v>37</v>
      </c>
      <c r="C1415" t="s">
        <v>724</v>
      </c>
      <c r="D1415" s="2">
        <v>0.78300000000000003</v>
      </c>
      <c r="E1415" s="3" t="str">
        <f t="shared" si="22"/>
        <v>U</v>
      </c>
    </row>
    <row r="1416" spans="1:5" x14ac:dyDescent="0.2">
      <c r="A1416" t="s">
        <v>1533</v>
      </c>
      <c r="B1416" t="s">
        <v>37</v>
      </c>
      <c r="C1416" t="s">
        <v>306</v>
      </c>
      <c r="D1416" s="2">
        <v>0</v>
      </c>
      <c r="E1416" s="3" t="str">
        <f t="shared" si="22"/>
        <v>R</v>
      </c>
    </row>
    <row r="1417" spans="1:5" x14ac:dyDescent="0.2">
      <c r="A1417" t="s">
        <v>1534</v>
      </c>
      <c r="B1417" t="s">
        <v>10</v>
      </c>
      <c r="C1417" t="s">
        <v>22</v>
      </c>
      <c r="D1417" s="2">
        <v>0</v>
      </c>
      <c r="E1417" s="3" t="str">
        <f t="shared" si="22"/>
        <v>R</v>
      </c>
    </row>
    <row r="1418" spans="1:5" x14ac:dyDescent="0.2">
      <c r="A1418" t="s">
        <v>1535</v>
      </c>
      <c r="B1418" t="s">
        <v>10</v>
      </c>
      <c r="C1418" t="s">
        <v>410</v>
      </c>
      <c r="D1418" s="2">
        <v>1</v>
      </c>
      <c r="E1418" s="3" t="str">
        <f t="shared" si="22"/>
        <v>S</v>
      </c>
    </row>
    <row r="1419" spans="1:5" x14ac:dyDescent="0.2">
      <c r="A1419" t="s">
        <v>1536</v>
      </c>
      <c r="B1419" t="s">
        <v>10</v>
      </c>
      <c r="C1419" t="s">
        <v>18</v>
      </c>
      <c r="D1419" s="2">
        <v>1</v>
      </c>
      <c r="E1419" s="3" t="str">
        <f t="shared" si="22"/>
        <v>S</v>
      </c>
    </row>
    <row r="1420" spans="1:5" x14ac:dyDescent="0.2">
      <c r="A1420" t="s">
        <v>1537</v>
      </c>
      <c r="B1420" t="s">
        <v>10</v>
      </c>
      <c r="C1420" t="s">
        <v>22</v>
      </c>
      <c r="D1420" s="2">
        <v>0</v>
      </c>
      <c r="E1420" s="3" t="str">
        <f t="shared" si="22"/>
        <v>R</v>
      </c>
    </row>
    <row r="1421" spans="1:5" x14ac:dyDescent="0.2">
      <c r="A1421" t="s">
        <v>1538</v>
      </c>
      <c r="B1421" t="s">
        <v>37</v>
      </c>
      <c r="C1421" t="s">
        <v>237</v>
      </c>
      <c r="D1421" s="2">
        <v>1</v>
      </c>
      <c r="E1421" s="3" t="str">
        <f t="shared" si="22"/>
        <v>S</v>
      </c>
    </row>
    <row r="1422" spans="1:5" x14ac:dyDescent="0.2">
      <c r="A1422" t="s">
        <v>1539</v>
      </c>
      <c r="B1422" t="s">
        <v>26</v>
      </c>
      <c r="C1422" t="s">
        <v>91</v>
      </c>
      <c r="D1422" s="2">
        <v>0.63200000000000001</v>
      </c>
      <c r="E1422" s="3" t="str">
        <f t="shared" si="22"/>
        <v>U</v>
      </c>
    </row>
    <row r="1423" spans="1:5" x14ac:dyDescent="0.2">
      <c r="A1423" t="s">
        <v>1540</v>
      </c>
      <c r="B1423" t="s">
        <v>10</v>
      </c>
      <c r="C1423" t="s">
        <v>502</v>
      </c>
      <c r="D1423" s="2">
        <v>0.25</v>
      </c>
      <c r="E1423" s="3" t="str">
        <f t="shared" si="22"/>
        <v>U</v>
      </c>
    </row>
    <row r="1424" spans="1:5" x14ac:dyDescent="0.2">
      <c r="A1424" t="s">
        <v>1541</v>
      </c>
      <c r="B1424" t="s">
        <v>26</v>
      </c>
      <c r="C1424" t="s">
        <v>91</v>
      </c>
      <c r="D1424" s="2">
        <v>0.63200000000000001</v>
      </c>
      <c r="E1424" s="3" t="str">
        <f t="shared" si="22"/>
        <v>U</v>
      </c>
    </row>
    <row r="1425" spans="1:5" x14ac:dyDescent="0.2">
      <c r="A1425" t="s">
        <v>1542</v>
      </c>
      <c r="B1425" t="s">
        <v>10</v>
      </c>
      <c r="C1425" t="s">
        <v>30</v>
      </c>
      <c r="D1425" s="2">
        <v>1</v>
      </c>
      <c r="E1425" s="3" t="str">
        <f t="shared" si="22"/>
        <v>S</v>
      </c>
    </row>
    <row r="1426" spans="1:5" x14ac:dyDescent="0.2">
      <c r="A1426" t="s">
        <v>1543</v>
      </c>
      <c r="B1426" t="s">
        <v>37</v>
      </c>
      <c r="C1426" t="s">
        <v>38</v>
      </c>
      <c r="D1426" s="2">
        <v>1</v>
      </c>
      <c r="E1426" s="3" t="str">
        <f t="shared" si="22"/>
        <v>S</v>
      </c>
    </row>
    <row r="1427" spans="1:5" x14ac:dyDescent="0.2">
      <c r="A1427" t="s">
        <v>1544</v>
      </c>
      <c r="B1427" t="s">
        <v>10</v>
      </c>
      <c r="C1427" t="s">
        <v>22</v>
      </c>
      <c r="D1427" s="2">
        <v>0</v>
      </c>
      <c r="E1427" s="3" t="str">
        <f t="shared" si="22"/>
        <v>R</v>
      </c>
    </row>
    <row r="1428" spans="1:5" x14ac:dyDescent="0.2">
      <c r="A1428" t="s">
        <v>1545</v>
      </c>
      <c r="B1428" t="s">
        <v>37</v>
      </c>
      <c r="C1428" t="s">
        <v>38</v>
      </c>
      <c r="D1428" s="2">
        <v>1</v>
      </c>
      <c r="E1428" s="3" t="str">
        <f t="shared" si="22"/>
        <v>S</v>
      </c>
    </row>
    <row r="1429" spans="1:5" x14ac:dyDescent="0.2">
      <c r="A1429" t="s">
        <v>1546</v>
      </c>
      <c r="B1429" t="s">
        <v>37</v>
      </c>
      <c r="C1429" t="s">
        <v>38</v>
      </c>
      <c r="D1429" s="2">
        <v>1</v>
      </c>
      <c r="E1429" s="3" t="str">
        <f t="shared" si="22"/>
        <v>S</v>
      </c>
    </row>
    <row r="1430" spans="1:5" x14ac:dyDescent="0.2">
      <c r="A1430" t="s">
        <v>1547</v>
      </c>
      <c r="B1430" t="s">
        <v>7</v>
      </c>
      <c r="C1430" t="s">
        <v>45</v>
      </c>
      <c r="D1430" s="2">
        <v>0</v>
      </c>
      <c r="E1430" s="3" t="str">
        <f t="shared" si="22"/>
        <v>R</v>
      </c>
    </row>
    <row r="1431" spans="1:5" x14ac:dyDescent="0.2">
      <c r="A1431" t="s">
        <v>1548</v>
      </c>
      <c r="B1431" t="s">
        <v>10</v>
      </c>
      <c r="C1431" t="s">
        <v>107</v>
      </c>
      <c r="D1431" s="2">
        <v>0</v>
      </c>
      <c r="E1431" s="3" t="str">
        <f t="shared" si="22"/>
        <v>R</v>
      </c>
    </row>
    <row r="1432" spans="1:5" x14ac:dyDescent="0.2">
      <c r="A1432" t="s">
        <v>1549</v>
      </c>
      <c r="B1432" t="s">
        <v>15185</v>
      </c>
      <c r="C1432" t="s">
        <v>15186</v>
      </c>
      <c r="D1432" s="2">
        <v>0.5</v>
      </c>
      <c r="E1432" s="3" t="str">
        <f t="shared" si="22"/>
        <v>U</v>
      </c>
    </row>
    <row r="1433" spans="1:5" x14ac:dyDescent="0.2">
      <c r="A1433" t="s">
        <v>1550</v>
      </c>
      <c r="B1433" t="s">
        <v>26</v>
      </c>
      <c r="C1433" t="s">
        <v>91</v>
      </c>
      <c r="D1433" s="2">
        <v>0.63200000000000001</v>
      </c>
      <c r="E1433" s="3" t="str">
        <f t="shared" si="22"/>
        <v>U</v>
      </c>
    </row>
    <row r="1434" spans="1:5" x14ac:dyDescent="0.2">
      <c r="A1434" t="s">
        <v>1551</v>
      </c>
      <c r="B1434" t="s">
        <v>10</v>
      </c>
      <c r="C1434" t="s">
        <v>30</v>
      </c>
      <c r="D1434" s="2">
        <v>1</v>
      </c>
      <c r="E1434" s="3" t="str">
        <f t="shared" si="22"/>
        <v>S</v>
      </c>
    </row>
    <row r="1435" spans="1:5" x14ac:dyDescent="0.2">
      <c r="A1435" t="s">
        <v>1552</v>
      </c>
      <c r="B1435" t="s">
        <v>37</v>
      </c>
      <c r="C1435" t="s">
        <v>233</v>
      </c>
      <c r="D1435" s="2">
        <v>0</v>
      </c>
      <c r="E1435" s="3" t="str">
        <f t="shared" si="22"/>
        <v>R</v>
      </c>
    </row>
    <row r="1436" spans="1:5" x14ac:dyDescent="0.2">
      <c r="A1436" t="s">
        <v>1553</v>
      </c>
      <c r="B1436" t="s">
        <v>37</v>
      </c>
      <c r="C1436" t="s">
        <v>103</v>
      </c>
      <c r="D1436" s="2">
        <v>0</v>
      </c>
      <c r="E1436" s="3" t="str">
        <f t="shared" si="22"/>
        <v>R</v>
      </c>
    </row>
    <row r="1437" spans="1:5" x14ac:dyDescent="0.2">
      <c r="A1437" t="s">
        <v>1554</v>
      </c>
      <c r="B1437" t="s">
        <v>37</v>
      </c>
      <c r="C1437" t="s">
        <v>38</v>
      </c>
      <c r="D1437" s="2">
        <v>1</v>
      </c>
      <c r="E1437" s="3" t="str">
        <f t="shared" si="22"/>
        <v>S</v>
      </c>
    </row>
    <row r="1438" spans="1:5" x14ac:dyDescent="0.2">
      <c r="A1438" t="s">
        <v>1555</v>
      </c>
      <c r="B1438" t="s">
        <v>37</v>
      </c>
      <c r="C1438" t="s">
        <v>38</v>
      </c>
      <c r="D1438" s="2">
        <v>1</v>
      </c>
      <c r="E1438" s="3" t="str">
        <f t="shared" si="22"/>
        <v>S</v>
      </c>
    </row>
    <row r="1439" spans="1:5" x14ac:dyDescent="0.2">
      <c r="A1439" t="s">
        <v>1556</v>
      </c>
      <c r="B1439" t="s">
        <v>15185</v>
      </c>
      <c r="C1439" t="s">
        <v>15186</v>
      </c>
      <c r="D1439" s="2">
        <v>0.5</v>
      </c>
      <c r="E1439" s="3" t="str">
        <f t="shared" si="22"/>
        <v>U</v>
      </c>
    </row>
    <row r="1440" spans="1:5" x14ac:dyDescent="0.2">
      <c r="A1440" t="s">
        <v>1557</v>
      </c>
      <c r="B1440" t="s">
        <v>372</v>
      </c>
      <c r="C1440" t="s">
        <v>933</v>
      </c>
      <c r="D1440" s="2">
        <v>0.875</v>
      </c>
      <c r="E1440" s="3" t="str">
        <f t="shared" si="22"/>
        <v>S</v>
      </c>
    </row>
    <row r="1441" spans="1:5" x14ac:dyDescent="0.2">
      <c r="A1441" t="s">
        <v>1558</v>
      </c>
      <c r="B1441" t="s">
        <v>26</v>
      </c>
      <c r="C1441" t="s">
        <v>458</v>
      </c>
      <c r="D1441" s="2">
        <v>0</v>
      </c>
      <c r="E1441" s="3" t="str">
        <f t="shared" si="22"/>
        <v>R</v>
      </c>
    </row>
    <row r="1442" spans="1:5" x14ac:dyDescent="0.2">
      <c r="A1442" t="s">
        <v>1559</v>
      </c>
      <c r="B1442" t="s">
        <v>10</v>
      </c>
      <c r="C1442" t="s">
        <v>22</v>
      </c>
      <c r="D1442" s="2">
        <v>0</v>
      </c>
      <c r="E1442" s="3" t="str">
        <f t="shared" si="22"/>
        <v>R</v>
      </c>
    </row>
    <row r="1443" spans="1:5" x14ac:dyDescent="0.2">
      <c r="A1443" t="s">
        <v>1560</v>
      </c>
      <c r="B1443" t="s">
        <v>37</v>
      </c>
      <c r="C1443" t="s">
        <v>237</v>
      </c>
      <c r="D1443" s="2">
        <v>1</v>
      </c>
      <c r="E1443" s="3" t="str">
        <f t="shared" si="22"/>
        <v>S</v>
      </c>
    </row>
    <row r="1444" spans="1:5" x14ac:dyDescent="0.2">
      <c r="A1444" t="s">
        <v>1561</v>
      </c>
      <c r="B1444" t="s">
        <v>37</v>
      </c>
      <c r="C1444" t="s">
        <v>84</v>
      </c>
      <c r="D1444" s="2">
        <v>0.99099999999999999</v>
      </c>
      <c r="E1444" s="3" t="str">
        <f t="shared" si="22"/>
        <v>S</v>
      </c>
    </row>
    <row r="1445" spans="1:5" x14ac:dyDescent="0.2">
      <c r="A1445" t="s">
        <v>1562</v>
      </c>
      <c r="B1445" t="s">
        <v>37</v>
      </c>
      <c r="C1445" t="s">
        <v>62</v>
      </c>
      <c r="D1445" s="2">
        <v>0</v>
      </c>
      <c r="E1445" s="3" t="str">
        <f t="shared" si="22"/>
        <v>R</v>
      </c>
    </row>
    <row r="1446" spans="1:5" x14ac:dyDescent="0.2">
      <c r="A1446" t="s">
        <v>1563</v>
      </c>
      <c r="B1446" t="s">
        <v>10</v>
      </c>
      <c r="C1446" t="s">
        <v>22</v>
      </c>
      <c r="D1446" s="2">
        <v>0</v>
      </c>
      <c r="E1446" s="3" t="str">
        <f t="shared" si="22"/>
        <v>R</v>
      </c>
    </row>
    <row r="1447" spans="1:5" x14ac:dyDescent="0.2">
      <c r="A1447" t="s">
        <v>1564</v>
      </c>
      <c r="B1447" t="s">
        <v>10</v>
      </c>
      <c r="C1447" t="s">
        <v>30</v>
      </c>
      <c r="D1447" s="2">
        <v>1</v>
      </c>
      <c r="E1447" s="3" t="str">
        <f t="shared" si="22"/>
        <v>S</v>
      </c>
    </row>
    <row r="1448" spans="1:5" x14ac:dyDescent="0.2">
      <c r="A1448" t="s">
        <v>1565</v>
      </c>
      <c r="B1448" t="s">
        <v>10</v>
      </c>
      <c r="C1448" t="s">
        <v>30</v>
      </c>
      <c r="D1448" s="2">
        <v>1</v>
      </c>
      <c r="E1448" s="3" t="str">
        <f t="shared" si="22"/>
        <v>S</v>
      </c>
    </row>
    <row r="1449" spans="1:5" x14ac:dyDescent="0.2">
      <c r="A1449" t="s">
        <v>1566</v>
      </c>
      <c r="B1449" t="s">
        <v>37</v>
      </c>
      <c r="C1449" t="s">
        <v>103</v>
      </c>
      <c r="D1449" s="2">
        <v>0</v>
      </c>
      <c r="E1449" s="3" t="str">
        <f t="shared" si="22"/>
        <v>R</v>
      </c>
    </row>
    <row r="1450" spans="1:5" x14ac:dyDescent="0.2">
      <c r="A1450" t="s">
        <v>1567</v>
      </c>
      <c r="B1450" t="s">
        <v>15185</v>
      </c>
      <c r="C1450" t="s">
        <v>15186</v>
      </c>
      <c r="D1450" s="2">
        <v>0.5</v>
      </c>
      <c r="E1450" s="3" t="str">
        <f t="shared" si="22"/>
        <v>U</v>
      </c>
    </row>
    <row r="1451" spans="1:5" x14ac:dyDescent="0.2">
      <c r="A1451" t="s">
        <v>1568</v>
      </c>
      <c r="B1451" t="s">
        <v>15185</v>
      </c>
      <c r="C1451" t="s">
        <v>15186</v>
      </c>
      <c r="D1451" s="2">
        <v>0.5</v>
      </c>
      <c r="E1451" s="3" t="str">
        <f t="shared" si="22"/>
        <v>U</v>
      </c>
    </row>
    <row r="1452" spans="1:5" x14ac:dyDescent="0.2">
      <c r="A1452" t="s">
        <v>1569</v>
      </c>
      <c r="B1452" t="s">
        <v>26</v>
      </c>
      <c r="C1452" t="s">
        <v>91</v>
      </c>
      <c r="D1452" s="2">
        <v>0.63200000000000001</v>
      </c>
      <c r="E1452" s="3" t="str">
        <f t="shared" si="22"/>
        <v>U</v>
      </c>
    </row>
    <row r="1453" spans="1:5" x14ac:dyDescent="0.2">
      <c r="A1453" t="s">
        <v>1570</v>
      </c>
      <c r="B1453" t="s">
        <v>37</v>
      </c>
      <c r="C1453" t="s">
        <v>103</v>
      </c>
      <c r="D1453" s="2">
        <v>0</v>
      </c>
      <c r="E1453" s="3" t="str">
        <f t="shared" si="22"/>
        <v>R</v>
      </c>
    </row>
    <row r="1454" spans="1:5" x14ac:dyDescent="0.2">
      <c r="A1454" t="s">
        <v>1571</v>
      </c>
      <c r="B1454" t="s">
        <v>10</v>
      </c>
      <c r="C1454" t="s">
        <v>30</v>
      </c>
      <c r="D1454" s="2">
        <v>1</v>
      </c>
      <c r="E1454" s="3" t="str">
        <f t="shared" si="22"/>
        <v>S</v>
      </c>
    </row>
    <row r="1455" spans="1:5" x14ac:dyDescent="0.2">
      <c r="A1455" t="s">
        <v>1572</v>
      </c>
      <c r="B1455" t="s">
        <v>26</v>
      </c>
      <c r="C1455" t="s">
        <v>869</v>
      </c>
      <c r="D1455" s="2">
        <v>0.88600000000000001</v>
      </c>
      <c r="E1455" s="3" t="str">
        <f t="shared" si="22"/>
        <v>S</v>
      </c>
    </row>
    <row r="1456" spans="1:5" x14ac:dyDescent="0.2">
      <c r="A1456" t="s">
        <v>1573</v>
      </c>
      <c r="B1456" t="s">
        <v>7</v>
      </c>
      <c r="C1456" t="s">
        <v>963</v>
      </c>
      <c r="D1456" s="2">
        <v>1</v>
      </c>
      <c r="E1456" s="3" t="str">
        <f t="shared" si="22"/>
        <v>S</v>
      </c>
    </row>
    <row r="1457" spans="1:5" x14ac:dyDescent="0.2">
      <c r="A1457" t="s">
        <v>1574</v>
      </c>
      <c r="B1457" t="s">
        <v>15185</v>
      </c>
      <c r="C1457" t="s">
        <v>15186</v>
      </c>
      <c r="D1457" s="2">
        <v>0.5</v>
      </c>
      <c r="E1457" s="3" t="str">
        <f t="shared" si="22"/>
        <v>U</v>
      </c>
    </row>
    <row r="1458" spans="1:5" x14ac:dyDescent="0.2">
      <c r="A1458" t="s">
        <v>1575</v>
      </c>
      <c r="B1458" t="s">
        <v>10</v>
      </c>
      <c r="C1458" t="s">
        <v>22</v>
      </c>
      <c r="D1458" s="2">
        <v>0</v>
      </c>
      <c r="E1458" s="3" t="str">
        <f t="shared" si="22"/>
        <v>R</v>
      </c>
    </row>
    <row r="1459" spans="1:5" x14ac:dyDescent="0.2">
      <c r="A1459" t="s">
        <v>1576</v>
      </c>
      <c r="B1459" t="s">
        <v>37</v>
      </c>
      <c r="C1459" t="s">
        <v>103</v>
      </c>
      <c r="D1459" s="2">
        <v>0</v>
      </c>
      <c r="E1459" s="3" t="str">
        <f t="shared" si="22"/>
        <v>R</v>
      </c>
    </row>
    <row r="1460" spans="1:5" x14ac:dyDescent="0.2">
      <c r="A1460" t="s">
        <v>1577</v>
      </c>
      <c r="B1460" t="s">
        <v>7</v>
      </c>
      <c r="C1460" t="s">
        <v>32</v>
      </c>
      <c r="D1460" s="2">
        <v>0</v>
      </c>
      <c r="E1460" s="3" t="str">
        <f t="shared" si="22"/>
        <v>R</v>
      </c>
    </row>
    <row r="1461" spans="1:5" x14ac:dyDescent="0.2">
      <c r="A1461" t="s">
        <v>1578</v>
      </c>
      <c r="B1461" t="s">
        <v>15185</v>
      </c>
      <c r="C1461" t="s">
        <v>15186</v>
      </c>
      <c r="D1461" s="2">
        <v>0.5</v>
      </c>
      <c r="E1461" s="3" t="str">
        <f t="shared" si="22"/>
        <v>U</v>
      </c>
    </row>
    <row r="1462" spans="1:5" x14ac:dyDescent="0.2">
      <c r="A1462" t="s">
        <v>1579</v>
      </c>
      <c r="B1462" t="s">
        <v>37</v>
      </c>
      <c r="C1462" t="s">
        <v>233</v>
      </c>
      <c r="D1462" s="2">
        <v>0</v>
      </c>
      <c r="E1462" s="3" t="str">
        <f t="shared" si="22"/>
        <v>R</v>
      </c>
    </row>
    <row r="1463" spans="1:5" x14ac:dyDescent="0.2">
      <c r="A1463" t="s">
        <v>1580</v>
      </c>
      <c r="B1463" t="s">
        <v>10</v>
      </c>
      <c r="C1463" t="s">
        <v>22</v>
      </c>
      <c r="D1463" s="2">
        <v>0</v>
      </c>
      <c r="E1463" s="3" t="str">
        <f t="shared" si="22"/>
        <v>R</v>
      </c>
    </row>
    <row r="1464" spans="1:5" x14ac:dyDescent="0.2">
      <c r="A1464" s="1" t="s">
        <v>1581</v>
      </c>
      <c r="B1464" t="s">
        <v>26</v>
      </c>
      <c r="C1464" t="s">
        <v>91</v>
      </c>
      <c r="D1464" s="2">
        <v>0.63200000000000001</v>
      </c>
      <c r="E1464" s="3" t="str">
        <f t="shared" si="22"/>
        <v>U</v>
      </c>
    </row>
    <row r="1465" spans="1:5" x14ac:dyDescent="0.2">
      <c r="A1465" t="s">
        <v>1582</v>
      </c>
      <c r="B1465" t="s">
        <v>15185</v>
      </c>
      <c r="C1465" t="s">
        <v>15186</v>
      </c>
      <c r="D1465" s="2">
        <v>0.5</v>
      </c>
      <c r="E1465" s="3" t="str">
        <f t="shared" si="22"/>
        <v>U</v>
      </c>
    </row>
    <row r="1466" spans="1:5" x14ac:dyDescent="0.2">
      <c r="A1466" t="s">
        <v>1583</v>
      </c>
      <c r="B1466" t="s">
        <v>26</v>
      </c>
      <c r="C1466" t="s">
        <v>176</v>
      </c>
      <c r="D1466" s="2">
        <v>0.73399999999999999</v>
      </c>
      <c r="E1466" s="3" t="str">
        <f t="shared" si="22"/>
        <v>U</v>
      </c>
    </row>
    <row r="1467" spans="1:5" x14ac:dyDescent="0.2">
      <c r="A1467" t="s">
        <v>1584</v>
      </c>
      <c r="B1467" t="s">
        <v>37</v>
      </c>
      <c r="C1467" t="s">
        <v>62</v>
      </c>
      <c r="D1467" s="2">
        <v>0</v>
      </c>
      <c r="E1467" s="3" t="str">
        <f t="shared" si="22"/>
        <v>R</v>
      </c>
    </row>
    <row r="1468" spans="1:5" x14ac:dyDescent="0.2">
      <c r="A1468" t="s">
        <v>1585</v>
      </c>
      <c r="B1468" t="s">
        <v>26</v>
      </c>
      <c r="C1468" t="s">
        <v>91</v>
      </c>
      <c r="D1468" s="2">
        <v>0.63200000000000001</v>
      </c>
      <c r="E1468" s="3" t="str">
        <f t="shared" si="22"/>
        <v>U</v>
      </c>
    </row>
    <row r="1469" spans="1:5" x14ac:dyDescent="0.2">
      <c r="A1469" t="s">
        <v>1586</v>
      </c>
      <c r="B1469" t="s">
        <v>26</v>
      </c>
      <c r="C1469" t="s">
        <v>91</v>
      </c>
      <c r="D1469" s="2">
        <v>0.63200000000000001</v>
      </c>
      <c r="E1469" s="3" t="str">
        <f t="shared" si="22"/>
        <v>U</v>
      </c>
    </row>
    <row r="1470" spans="1:5" x14ac:dyDescent="0.2">
      <c r="A1470" t="s">
        <v>1587</v>
      </c>
      <c r="B1470" t="s">
        <v>37</v>
      </c>
      <c r="C1470" t="s">
        <v>306</v>
      </c>
      <c r="D1470" s="2">
        <v>0</v>
      </c>
      <c r="E1470" s="3" t="str">
        <f t="shared" si="22"/>
        <v>R</v>
      </c>
    </row>
    <row r="1471" spans="1:5" x14ac:dyDescent="0.2">
      <c r="A1471" t="s">
        <v>1588</v>
      </c>
      <c r="B1471" t="s">
        <v>37</v>
      </c>
      <c r="C1471" t="s">
        <v>233</v>
      </c>
      <c r="D1471" s="2">
        <v>0</v>
      </c>
      <c r="E1471" s="3" t="str">
        <f t="shared" si="22"/>
        <v>R</v>
      </c>
    </row>
    <row r="1472" spans="1:5" x14ac:dyDescent="0.2">
      <c r="A1472" t="s">
        <v>1589</v>
      </c>
      <c r="B1472" t="s">
        <v>37</v>
      </c>
      <c r="C1472" t="s">
        <v>38</v>
      </c>
      <c r="D1472" s="2">
        <v>1</v>
      </c>
      <c r="E1472" s="3" t="str">
        <f t="shared" si="22"/>
        <v>S</v>
      </c>
    </row>
    <row r="1473" spans="1:5" x14ac:dyDescent="0.2">
      <c r="A1473" t="s">
        <v>1590</v>
      </c>
      <c r="B1473" t="s">
        <v>7</v>
      </c>
      <c r="C1473" t="s">
        <v>45</v>
      </c>
      <c r="D1473" s="2">
        <v>0</v>
      </c>
      <c r="E1473" s="3" t="str">
        <f t="shared" si="22"/>
        <v>R</v>
      </c>
    </row>
    <row r="1474" spans="1:5" x14ac:dyDescent="0.2">
      <c r="A1474" t="s">
        <v>1591</v>
      </c>
      <c r="B1474" t="s">
        <v>7</v>
      </c>
      <c r="C1474" t="s">
        <v>13</v>
      </c>
      <c r="D1474" s="2">
        <v>0</v>
      </c>
      <c r="E1474" s="3" t="str">
        <f t="shared" si="22"/>
        <v>R</v>
      </c>
    </row>
    <row r="1475" spans="1:5" x14ac:dyDescent="0.2">
      <c r="A1475" t="s">
        <v>1592</v>
      </c>
      <c r="B1475" t="s">
        <v>10</v>
      </c>
      <c r="C1475" t="s">
        <v>87</v>
      </c>
      <c r="D1475" s="2">
        <v>1</v>
      </c>
      <c r="E1475" s="3" t="str">
        <f t="shared" ref="E1475:E1538" si="23">IF(D1475&lt;=$I$4,"R",IF(D1475&gt;=$I$5,"S","U"))</f>
        <v>S</v>
      </c>
    </row>
    <row r="1476" spans="1:5" x14ac:dyDescent="0.2">
      <c r="A1476" t="s">
        <v>1593</v>
      </c>
      <c r="B1476" t="s">
        <v>37</v>
      </c>
      <c r="C1476" t="s">
        <v>237</v>
      </c>
      <c r="D1476" s="2">
        <v>1</v>
      </c>
      <c r="E1476" s="3" t="str">
        <f t="shared" si="23"/>
        <v>S</v>
      </c>
    </row>
    <row r="1477" spans="1:5" x14ac:dyDescent="0.2">
      <c r="A1477" t="s">
        <v>1594</v>
      </c>
      <c r="B1477" t="s">
        <v>37</v>
      </c>
      <c r="C1477" t="s">
        <v>84</v>
      </c>
      <c r="D1477" s="2">
        <v>0.99099999999999999</v>
      </c>
      <c r="E1477" s="3" t="str">
        <f t="shared" si="23"/>
        <v>S</v>
      </c>
    </row>
    <row r="1478" spans="1:5" x14ac:dyDescent="0.2">
      <c r="A1478" t="s">
        <v>1595</v>
      </c>
      <c r="B1478" t="s">
        <v>10</v>
      </c>
      <c r="C1478" t="s">
        <v>22</v>
      </c>
      <c r="D1478" s="2">
        <v>0</v>
      </c>
      <c r="E1478" s="3" t="str">
        <f t="shared" si="23"/>
        <v>R</v>
      </c>
    </row>
    <row r="1479" spans="1:5" x14ac:dyDescent="0.2">
      <c r="A1479" t="s">
        <v>1596</v>
      </c>
      <c r="B1479" t="s">
        <v>37</v>
      </c>
      <c r="C1479" t="s">
        <v>103</v>
      </c>
      <c r="D1479" s="2">
        <v>0</v>
      </c>
      <c r="E1479" s="3" t="str">
        <f t="shared" si="23"/>
        <v>R</v>
      </c>
    </row>
    <row r="1480" spans="1:5" x14ac:dyDescent="0.2">
      <c r="A1480" t="s">
        <v>1597</v>
      </c>
      <c r="B1480" t="s">
        <v>10</v>
      </c>
      <c r="C1480" t="s">
        <v>11</v>
      </c>
      <c r="D1480" s="2">
        <v>0</v>
      </c>
      <c r="E1480" s="3" t="str">
        <f t="shared" si="23"/>
        <v>R</v>
      </c>
    </row>
    <row r="1481" spans="1:5" x14ac:dyDescent="0.2">
      <c r="A1481" t="s">
        <v>1598</v>
      </c>
      <c r="B1481" t="s">
        <v>26</v>
      </c>
      <c r="C1481" t="s">
        <v>91</v>
      </c>
      <c r="D1481" s="2">
        <v>0.63200000000000001</v>
      </c>
      <c r="E1481" s="3" t="str">
        <f t="shared" si="23"/>
        <v>U</v>
      </c>
    </row>
    <row r="1482" spans="1:5" x14ac:dyDescent="0.2">
      <c r="A1482" t="s">
        <v>1599</v>
      </c>
      <c r="B1482" t="s">
        <v>26</v>
      </c>
      <c r="C1482" t="s">
        <v>91</v>
      </c>
      <c r="D1482" s="2">
        <v>0.63200000000000001</v>
      </c>
      <c r="E1482" s="3" t="str">
        <f t="shared" si="23"/>
        <v>U</v>
      </c>
    </row>
    <row r="1483" spans="1:5" x14ac:dyDescent="0.2">
      <c r="A1483" t="s">
        <v>1600</v>
      </c>
      <c r="B1483" t="s">
        <v>15185</v>
      </c>
      <c r="C1483" t="s">
        <v>15186</v>
      </c>
      <c r="D1483" s="2">
        <v>0.5</v>
      </c>
      <c r="E1483" s="3" t="str">
        <f t="shared" si="23"/>
        <v>U</v>
      </c>
    </row>
    <row r="1484" spans="1:5" x14ac:dyDescent="0.2">
      <c r="A1484" t="s">
        <v>1601</v>
      </c>
      <c r="B1484" t="s">
        <v>37</v>
      </c>
      <c r="C1484" t="s">
        <v>103</v>
      </c>
      <c r="D1484" s="2">
        <v>0</v>
      </c>
      <c r="E1484" s="3" t="str">
        <f t="shared" si="23"/>
        <v>R</v>
      </c>
    </row>
    <row r="1485" spans="1:5" x14ac:dyDescent="0.2">
      <c r="A1485" t="s">
        <v>1602</v>
      </c>
      <c r="B1485" t="s">
        <v>37</v>
      </c>
      <c r="C1485" t="s">
        <v>237</v>
      </c>
      <c r="D1485" s="2">
        <v>1</v>
      </c>
      <c r="E1485" s="3" t="str">
        <f t="shared" si="23"/>
        <v>S</v>
      </c>
    </row>
    <row r="1486" spans="1:5" x14ac:dyDescent="0.2">
      <c r="A1486" t="s">
        <v>1603</v>
      </c>
      <c r="B1486" t="s">
        <v>37</v>
      </c>
      <c r="C1486" t="s">
        <v>103</v>
      </c>
      <c r="D1486" s="2">
        <v>0</v>
      </c>
      <c r="E1486" s="3" t="str">
        <f t="shared" si="23"/>
        <v>R</v>
      </c>
    </row>
    <row r="1487" spans="1:5" x14ac:dyDescent="0.2">
      <c r="A1487" t="s">
        <v>1604</v>
      </c>
      <c r="B1487" t="s">
        <v>37</v>
      </c>
      <c r="C1487" t="s">
        <v>724</v>
      </c>
      <c r="D1487" s="2">
        <v>0.78300000000000003</v>
      </c>
      <c r="E1487" s="3" t="str">
        <f t="shared" si="23"/>
        <v>U</v>
      </c>
    </row>
    <row r="1488" spans="1:5" x14ac:dyDescent="0.2">
      <c r="A1488" t="s">
        <v>1605</v>
      </c>
      <c r="B1488" t="s">
        <v>26</v>
      </c>
      <c r="C1488" t="s">
        <v>91</v>
      </c>
      <c r="D1488" s="2">
        <v>0.63200000000000001</v>
      </c>
      <c r="E1488" s="3" t="str">
        <f t="shared" si="23"/>
        <v>U</v>
      </c>
    </row>
    <row r="1489" spans="1:5" x14ac:dyDescent="0.2">
      <c r="A1489" t="s">
        <v>1606</v>
      </c>
      <c r="B1489" t="s">
        <v>26</v>
      </c>
      <c r="C1489" t="s">
        <v>91</v>
      </c>
      <c r="D1489" s="2">
        <v>0.63200000000000001</v>
      </c>
      <c r="E1489" s="3" t="str">
        <f t="shared" si="23"/>
        <v>U</v>
      </c>
    </row>
    <row r="1490" spans="1:5" x14ac:dyDescent="0.2">
      <c r="A1490" t="s">
        <v>1607</v>
      </c>
      <c r="B1490" t="s">
        <v>26</v>
      </c>
      <c r="C1490" t="s">
        <v>91</v>
      </c>
      <c r="D1490" s="2">
        <v>0.63200000000000001</v>
      </c>
      <c r="E1490" s="3" t="str">
        <f t="shared" si="23"/>
        <v>U</v>
      </c>
    </row>
    <row r="1491" spans="1:5" x14ac:dyDescent="0.2">
      <c r="A1491" t="s">
        <v>1608</v>
      </c>
      <c r="B1491" t="s">
        <v>37</v>
      </c>
      <c r="C1491" t="s">
        <v>38</v>
      </c>
      <c r="D1491" s="2">
        <v>1</v>
      </c>
      <c r="E1491" s="3" t="str">
        <f t="shared" si="23"/>
        <v>S</v>
      </c>
    </row>
    <row r="1492" spans="1:5" x14ac:dyDescent="0.2">
      <c r="A1492" t="s">
        <v>1609</v>
      </c>
      <c r="B1492" t="s">
        <v>15185</v>
      </c>
      <c r="C1492" t="s">
        <v>15186</v>
      </c>
      <c r="D1492" s="2">
        <v>0.5</v>
      </c>
      <c r="E1492" s="3" t="str">
        <f t="shared" si="23"/>
        <v>U</v>
      </c>
    </row>
    <row r="1493" spans="1:5" x14ac:dyDescent="0.2">
      <c r="A1493" t="s">
        <v>1610</v>
      </c>
      <c r="B1493" t="s">
        <v>10</v>
      </c>
      <c r="C1493" t="s">
        <v>1611</v>
      </c>
      <c r="D1493" s="2">
        <v>0</v>
      </c>
      <c r="E1493" s="3" t="str">
        <f t="shared" si="23"/>
        <v>R</v>
      </c>
    </row>
    <row r="1494" spans="1:5" x14ac:dyDescent="0.2">
      <c r="A1494" t="s">
        <v>1612</v>
      </c>
      <c r="B1494" t="s">
        <v>37</v>
      </c>
      <c r="C1494" t="s">
        <v>103</v>
      </c>
      <c r="D1494" s="2">
        <v>0</v>
      </c>
      <c r="E1494" s="3" t="str">
        <f t="shared" si="23"/>
        <v>R</v>
      </c>
    </row>
    <row r="1495" spans="1:5" x14ac:dyDescent="0.2">
      <c r="A1495" t="s">
        <v>1613</v>
      </c>
      <c r="B1495" t="s">
        <v>7</v>
      </c>
      <c r="C1495" t="s">
        <v>32</v>
      </c>
      <c r="D1495" s="2">
        <v>0</v>
      </c>
      <c r="E1495" s="3" t="str">
        <f t="shared" si="23"/>
        <v>R</v>
      </c>
    </row>
    <row r="1496" spans="1:5" x14ac:dyDescent="0.2">
      <c r="A1496" t="s">
        <v>1614</v>
      </c>
      <c r="B1496" t="s">
        <v>7</v>
      </c>
      <c r="C1496" t="s">
        <v>32</v>
      </c>
      <c r="D1496" s="2">
        <v>0</v>
      </c>
      <c r="E1496" s="3" t="str">
        <f t="shared" si="23"/>
        <v>R</v>
      </c>
    </row>
    <row r="1497" spans="1:5" x14ac:dyDescent="0.2">
      <c r="A1497" t="s">
        <v>1615</v>
      </c>
      <c r="B1497" t="s">
        <v>15185</v>
      </c>
      <c r="C1497" t="s">
        <v>15186</v>
      </c>
      <c r="D1497" s="2">
        <v>0.5</v>
      </c>
      <c r="E1497" s="3" t="str">
        <f t="shared" si="23"/>
        <v>U</v>
      </c>
    </row>
    <row r="1498" spans="1:5" x14ac:dyDescent="0.2">
      <c r="A1498" t="s">
        <v>1616</v>
      </c>
      <c r="B1498" t="s">
        <v>7</v>
      </c>
      <c r="C1498" t="s">
        <v>45</v>
      </c>
      <c r="D1498" s="2">
        <v>0</v>
      </c>
      <c r="E1498" s="3" t="str">
        <f t="shared" si="23"/>
        <v>R</v>
      </c>
    </row>
    <row r="1499" spans="1:5" x14ac:dyDescent="0.2">
      <c r="A1499" t="s">
        <v>1617</v>
      </c>
      <c r="B1499" t="s">
        <v>7</v>
      </c>
      <c r="C1499" t="s">
        <v>513</v>
      </c>
      <c r="D1499" s="2">
        <v>1</v>
      </c>
      <c r="E1499" s="3" t="str">
        <f t="shared" si="23"/>
        <v>S</v>
      </c>
    </row>
    <row r="1500" spans="1:5" x14ac:dyDescent="0.2">
      <c r="A1500" t="s">
        <v>1618</v>
      </c>
      <c r="B1500" t="s">
        <v>15185</v>
      </c>
      <c r="C1500" t="s">
        <v>15186</v>
      </c>
      <c r="D1500" s="2">
        <v>0.5</v>
      </c>
      <c r="E1500" s="3" t="str">
        <f t="shared" si="23"/>
        <v>U</v>
      </c>
    </row>
    <row r="1501" spans="1:5" x14ac:dyDescent="0.2">
      <c r="A1501" t="s">
        <v>1619</v>
      </c>
      <c r="B1501" t="s">
        <v>26</v>
      </c>
      <c r="C1501" t="s">
        <v>91</v>
      </c>
      <c r="D1501" s="2">
        <v>0.63200000000000001</v>
      </c>
      <c r="E1501" s="3" t="str">
        <f t="shared" si="23"/>
        <v>U</v>
      </c>
    </row>
    <row r="1502" spans="1:5" x14ac:dyDescent="0.2">
      <c r="A1502" t="s">
        <v>1620</v>
      </c>
      <c r="B1502" t="s">
        <v>7</v>
      </c>
      <c r="C1502" t="s">
        <v>196</v>
      </c>
      <c r="D1502" s="2">
        <v>0</v>
      </c>
      <c r="E1502" s="3" t="str">
        <f t="shared" si="23"/>
        <v>R</v>
      </c>
    </row>
    <row r="1503" spans="1:5" x14ac:dyDescent="0.2">
      <c r="A1503" t="s">
        <v>1621</v>
      </c>
      <c r="B1503" t="s">
        <v>7</v>
      </c>
      <c r="C1503" t="s">
        <v>1622</v>
      </c>
      <c r="D1503" s="2">
        <v>0</v>
      </c>
      <c r="E1503" s="3" t="str">
        <f t="shared" si="23"/>
        <v>R</v>
      </c>
    </row>
    <row r="1504" spans="1:5" x14ac:dyDescent="0.2">
      <c r="A1504" t="s">
        <v>1623</v>
      </c>
      <c r="B1504" t="s">
        <v>15185</v>
      </c>
      <c r="C1504" t="s">
        <v>15186</v>
      </c>
      <c r="D1504" s="2">
        <v>0.5</v>
      </c>
      <c r="E1504" s="3" t="str">
        <f t="shared" si="23"/>
        <v>U</v>
      </c>
    </row>
    <row r="1505" spans="1:5" x14ac:dyDescent="0.2">
      <c r="A1505" t="s">
        <v>1624</v>
      </c>
      <c r="B1505" t="s">
        <v>15185</v>
      </c>
      <c r="C1505" t="s">
        <v>15186</v>
      </c>
      <c r="D1505" s="2">
        <v>0.5</v>
      </c>
      <c r="E1505" s="3" t="str">
        <f t="shared" si="23"/>
        <v>U</v>
      </c>
    </row>
    <row r="1506" spans="1:5" x14ac:dyDescent="0.2">
      <c r="A1506" t="s">
        <v>1625</v>
      </c>
      <c r="B1506" t="s">
        <v>7</v>
      </c>
      <c r="C1506" t="s">
        <v>70</v>
      </c>
      <c r="D1506" s="2">
        <v>0</v>
      </c>
      <c r="E1506" s="3" t="str">
        <f t="shared" si="23"/>
        <v>R</v>
      </c>
    </row>
    <row r="1507" spans="1:5" x14ac:dyDescent="0.2">
      <c r="A1507" t="s">
        <v>1626</v>
      </c>
      <c r="B1507" t="s">
        <v>7</v>
      </c>
      <c r="C1507" t="s">
        <v>1330</v>
      </c>
      <c r="D1507" s="2">
        <v>1</v>
      </c>
      <c r="E1507" s="3" t="str">
        <f t="shared" si="23"/>
        <v>S</v>
      </c>
    </row>
    <row r="1508" spans="1:5" x14ac:dyDescent="0.2">
      <c r="A1508" t="s">
        <v>1627</v>
      </c>
      <c r="B1508" t="s">
        <v>10</v>
      </c>
      <c r="C1508" t="s">
        <v>30</v>
      </c>
      <c r="D1508" s="2">
        <v>1</v>
      </c>
      <c r="E1508" s="3" t="str">
        <f t="shared" si="23"/>
        <v>S</v>
      </c>
    </row>
    <row r="1509" spans="1:5" x14ac:dyDescent="0.2">
      <c r="A1509" t="s">
        <v>1628</v>
      </c>
      <c r="B1509" t="s">
        <v>15185</v>
      </c>
      <c r="C1509" t="s">
        <v>15186</v>
      </c>
      <c r="D1509" s="2">
        <v>0.5</v>
      </c>
      <c r="E1509" s="3" t="str">
        <f t="shared" si="23"/>
        <v>U</v>
      </c>
    </row>
    <row r="1510" spans="1:5" x14ac:dyDescent="0.2">
      <c r="A1510" t="s">
        <v>1629</v>
      </c>
      <c r="B1510" t="s">
        <v>26</v>
      </c>
      <c r="C1510" t="s">
        <v>1409</v>
      </c>
      <c r="D1510" s="2">
        <v>1</v>
      </c>
      <c r="E1510" s="3" t="str">
        <f t="shared" si="23"/>
        <v>S</v>
      </c>
    </row>
    <row r="1511" spans="1:5" x14ac:dyDescent="0.2">
      <c r="A1511" t="s">
        <v>1630</v>
      </c>
      <c r="B1511" t="s">
        <v>15185</v>
      </c>
      <c r="C1511" t="s">
        <v>15186</v>
      </c>
      <c r="D1511" s="2">
        <v>0.5</v>
      </c>
      <c r="E1511" s="3" t="str">
        <f t="shared" si="23"/>
        <v>U</v>
      </c>
    </row>
    <row r="1512" spans="1:5" x14ac:dyDescent="0.2">
      <c r="A1512" t="s">
        <v>1631</v>
      </c>
      <c r="B1512" t="s">
        <v>37</v>
      </c>
      <c r="C1512" t="s">
        <v>103</v>
      </c>
      <c r="D1512" s="2">
        <v>0</v>
      </c>
      <c r="E1512" s="3" t="str">
        <f t="shared" si="23"/>
        <v>R</v>
      </c>
    </row>
    <row r="1513" spans="1:5" x14ac:dyDescent="0.2">
      <c r="A1513" t="s">
        <v>1632</v>
      </c>
      <c r="B1513" t="s">
        <v>15185</v>
      </c>
      <c r="C1513" t="s">
        <v>15186</v>
      </c>
      <c r="D1513" s="2">
        <v>0.5</v>
      </c>
      <c r="E1513" s="3" t="str">
        <f t="shared" si="23"/>
        <v>U</v>
      </c>
    </row>
    <row r="1514" spans="1:5" x14ac:dyDescent="0.2">
      <c r="A1514" t="s">
        <v>1633</v>
      </c>
      <c r="B1514" t="s">
        <v>7</v>
      </c>
      <c r="C1514" t="s">
        <v>1088</v>
      </c>
      <c r="D1514" s="2">
        <v>0</v>
      </c>
      <c r="E1514" s="3" t="str">
        <f t="shared" si="23"/>
        <v>R</v>
      </c>
    </row>
    <row r="1515" spans="1:5" x14ac:dyDescent="0.2">
      <c r="A1515" t="s">
        <v>1634</v>
      </c>
      <c r="B1515" t="s">
        <v>26</v>
      </c>
      <c r="C1515" t="s">
        <v>91</v>
      </c>
      <c r="D1515" s="2">
        <v>0.63200000000000001</v>
      </c>
      <c r="E1515" s="3" t="str">
        <f t="shared" si="23"/>
        <v>U</v>
      </c>
    </row>
    <row r="1516" spans="1:5" x14ac:dyDescent="0.2">
      <c r="A1516" t="s">
        <v>1635</v>
      </c>
      <c r="B1516" t="s">
        <v>10</v>
      </c>
      <c r="C1516" t="s">
        <v>30</v>
      </c>
      <c r="D1516" s="2">
        <v>1</v>
      </c>
      <c r="E1516" s="3" t="str">
        <f t="shared" si="23"/>
        <v>S</v>
      </c>
    </row>
    <row r="1517" spans="1:5" x14ac:dyDescent="0.2">
      <c r="A1517" t="s">
        <v>1636</v>
      </c>
      <c r="B1517" t="s">
        <v>15185</v>
      </c>
      <c r="C1517" t="s">
        <v>15186</v>
      </c>
      <c r="D1517" s="2">
        <v>0.5</v>
      </c>
      <c r="E1517" s="3" t="str">
        <f t="shared" si="23"/>
        <v>U</v>
      </c>
    </row>
    <row r="1518" spans="1:5" x14ac:dyDescent="0.2">
      <c r="A1518" t="s">
        <v>1637</v>
      </c>
      <c r="B1518" t="s">
        <v>15185</v>
      </c>
      <c r="C1518" t="s">
        <v>15186</v>
      </c>
      <c r="D1518" s="2">
        <v>0.5</v>
      </c>
      <c r="E1518" s="3" t="str">
        <f t="shared" si="23"/>
        <v>U</v>
      </c>
    </row>
    <row r="1519" spans="1:5" x14ac:dyDescent="0.2">
      <c r="A1519" s="1" t="s">
        <v>1638</v>
      </c>
      <c r="B1519" t="s">
        <v>10</v>
      </c>
      <c r="C1519" t="s">
        <v>337</v>
      </c>
      <c r="D1519" s="2">
        <v>0</v>
      </c>
      <c r="E1519" s="3" t="str">
        <f t="shared" si="23"/>
        <v>R</v>
      </c>
    </row>
    <row r="1520" spans="1:5" x14ac:dyDescent="0.2">
      <c r="A1520" t="s">
        <v>1639</v>
      </c>
      <c r="B1520" t="s">
        <v>10</v>
      </c>
      <c r="C1520" t="s">
        <v>22</v>
      </c>
      <c r="D1520" s="2">
        <v>0</v>
      </c>
      <c r="E1520" s="3" t="str">
        <f t="shared" si="23"/>
        <v>R</v>
      </c>
    </row>
    <row r="1521" spans="1:5" x14ac:dyDescent="0.2">
      <c r="A1521" t="s">
        <v>1640</v>
      </c>
      <c r="B1521" t="s">
        <v>10</v>
      </c>
      <c r="C1521" t="s">
        <v>22</v>
      </c>
      <c r="D1521" s="2">
        <v>0</v>
      </c>
      <c r="E1521" s="3" t="str">
        <f t="shared" si="23"/>
        <v>R</v>
      </c>
    </row>
    <row r="1522" spans="1:5" x14ac:dyDescent="0.2">
      <c r="A1522" t="s">
        <v>1641</v>
      </c>
      <c r="B1522" t="s">
        <v>37</v>
      </c>
      <c r="C1522" t="s">
        <v>38</v>
      </c>
      <c r="D1522" s="2">
        <v>1</v>
      </c>
      <c r="E1522" s="3" t="str">
        <f t="shared" si="23"/>
        <v>S</v>
      </c>
    </row>
    <row r="1523" spans="1:5" x14ac:dyDescent="0.2">
      <c r="A1523" t="s">
        <v>1642</v>
      </c>
      <c r="B1523" t="s">
        <v>15185</v>
      </c>
      <c r="C1523" t="s">
        <v>15186</v>
      </c>
      <c r="D1523" s="2">
        <v>0.5</v>
      </c>
      <c r="E1523" s="3" t="str">
        <f t="shared" si="23"/>
        <v>U</v>
      </c>
    </row>
    <row r="1524" spans="1:5" x14ac:dyDescent="0.2">
      <c r="A1524" t="s">
        <v>1643</v>
      </c>
      <c r="B1524" t="s">
        <v>10</v>
      </c>
      <c r="C1524" t="s">
        <v>41</v>
      </c>
      <c r="D1524" s="2">
        <v>1</v>
      </c>
      <c r="E1524" s="3" t="str">
        <f t="shared" si="23"/>
        <v>S</v>
      </c>
    </row>
    <row r="1525" spans="1:5" x14ac:dyDescent="0.2">
      <c r="A1525" t="s">
        <v>1644</v>
      </c>
      <c r="B1525" t="s">
        <v>15185</v>
      </c>
      <c r="C1525" t="s">
        <v>15186</v>
      </c>
      <c r="D1525" s="2">
        <v>0.5</v>
      </c>
      <c r="E1525" s="3" t="str">
        <f t="shared" si="23"/>
        <v>U</v>
      </c>
    </row>
    <row r="1526" spans="1:5" x14ac:dyDescent="0.2">
      <c r="A1526" t="s">
        <v>1645</v>
      </c>
      <c r="B1526" t="s">
        <v>15185</v>
      </c>
      <c r="C1526" t="s">
        <v>15186</v>
      </c>
      <c r="D1526" s="2">
        <v>0.5</v>
      </c>
      <c r="E1526" s="3" t="str">
        <f t="shared" si="23"/>
        <v>U</v>
      </c>
    </row>
    <row r="1527" spans="1:5" x14ac:dyDescent="0.2">
      <c r="A1527" t="s">
        <v>1646</v>
      </c>
      <c r="B1527" t="s">
        <v>7</v>
      </c>
      <c r="C1527" t="s">
        <v>48</v>
      </c>
      <c r="D1527" s="2">
        <v>1</v>
      </c>
      <c r="E1527" s="3" t="str">
        <f t="shared" si="23"/>
        <v>S</v>
      </c>
    </row>
    <row r="1528" spans="1:5" x14ac:dyDescent="0.2">
      <c r="A1528" t="s">
        <v>1647</v>
      </c>
      <c r="B1528" t="s">
        <v>15185</v>
      </c>
      <c r="C1528" t="s">
        <v>15186</v>
      </c>
      <c r="D1528" s="2">
        <v>0.5</v>
      </c>
      <c r="E1528" s="3" t="str">
        <f t="shared" si="23"/>
        <v>U</v>
      </c>
    </row>
    <row r="1529" spans="1:5" x14ac:dyDescent="0.2">
      <c r="A1529" t="s">
        <v>1648</v>
      </c>
      <c r="B1529" t="s">
        <v>7</v>
      </c>
      <c r="C1529" t="s">
        <v>45</v>
      </c>
      <c r="D1529" s="2">
        <v>0</v>
      </c>
      <c r="E1529" s="3" t="str">
        <f t="shared" si="23"/>
        <v>R</v>
      </c>
    </row>
    <row r="1530" spans="1:5" x14ac:dyDescent="0.2">
      <c r="A1530" t="s">
        <v>1649</v>
      </c>
      <c r="B1530" t="s">
        <v>7</v>
      </c>
      <c r="C1530" t="s">
        <v>48</v>
      </c>
      <c r="D1530" s="2">
        <v>1</v>
      </c>
      <c r="E1530" s="3" t="str">
        <f t="shared" si="23"/>
        <v>S</v>
      </c>
    </row>
    <row r="1531" spans="1:5" x14ac:dyDescent="0.2">
      <c r="A1531" t="s">
        <v>1650</v>
      </c>
      <c r="B1531" t="s">
        <v>10</v>
      </c>
      <c r="C1531" t="s">
        <v>30</v>
      </c>
      <c r="D1531" s="2">
        <v>1</v>
      </c>
      <c r="E1531" s="3" t="str">
        <f t="shared" si="23"/>
        <v>S</v>
      </c>
    </row>
    <row r="1532" spans="1:5" x14ac:dyDescent="0.2">
      <c r="A1532" t="s">
        <v>1651</v>
      </c>
      <c r="B1532" t="s">
        <v>26</v>
      </c>
      <c r="C1532" t="s">
        <v>176</v>
      </c>
      <c r="D1532" s="2">
        <v>0.73399999999999999</v>
      </c>
      <c r="E1532" s="3" t="str">
        <f t="shared" si="23"/>
        <v>U</v>
      </c>
    </row>
    <row r="1533" spans="1:5" x14ac:dyDescent="0.2">
      <c r="A1533" t="s">
        <v>1652</v>
      </c>
      <c r="B1533" t="s">
        <v>15185</v>
      </c>
      <c r="C1533" t="s">
        <v>15186</v>
      </c>
      <c r="D1533" s="2">
        <v>0.5</v>
      </c>
      <c r="E1533" s="3" t="str">
        <f t="shared" si="23"/>
        <v>U</v>
      </c>
    </row>
    <row r="1534" spans="1:5" x14ac:dyDescent="0.2">
      <c r="A1534" t="s">
        <v>1653</v>
      </c>
      <c r="B1534" t="s">
        <v>7</v>
      </c>
      <c r="C1534" t="s">
        <v>48</v>
      </c>
      <c r="D1534" s="2">
        <v>1</v>
      </c>
      <c r="E1534" s="3" t="str">
        <f t="shared" si="23"/>
        <v>S</v>
      </c>
    </row>
    <row r="1535" spans="1:5" x14ac:dyDescent="0.2">
      <c r="A1535" t="s">
        <v>1654</v>
      </c>
      <c r="B1535" t="s">
        <v>37</v>
      </c>
      <c r="C1535" t="s">
        <v>163</v>
      </c>
      <c r="D1535" s="2">
        <v>0.85699999999999998</v>
      </c>
      <c r="E1535" s="3" t="str">
        <f t="shared" si="23"/>
        <v>S</v>
      </c>
    </row>
    <row r="1536" spans="1:5" x14ac:dyDescent="0.2">
      <c r="A1536" t="s">
        <v>1655</v>
      </c>
      <c r="B1536" t="s">
        <v>37</v>
      </c>
      <c r="C1536" t="s">
        <v>38</v>
      </c>
      <c r="D1536" s="2">
        <v>1</v>
      </c>
      <c r="E1536" s="3" t="str">
        <f t="shared" si="23"/>
        <v>S</v>
      </c>
    </row>
    <row r="1537" spans="1:5" x14ac:dyDescent="0.2">
      <c r="A1537" t="s">
        <v>1656</v>
      </c>
      <c r="B1537" t="s">
        <v>7</v>
      </c>
      <c r="C1537" t="s">
        <v>1657</v>
      </c>
      <c r="D1537" s="2">
        <v>0</v>
      </c>
      <c r="E1537" s="3" t="str">
        <f t="shared" si="23"/>
        <v>R</v>
      </c>
    </row>
    <row r="1538" spans="1:5" x14ac:dyDescent="0.2">
      <c r="A1538" t="s">
        <v>1658</v>
      </c>
      <c r="B1538" t="s">
        <v>7</v>
      </c>
      <c r="C1538" t="s">
        <v>196</v>
      </c>
      <c r="D1538" s="2">
        <v>0</v>
      </c>
      <c r="E1538" s="3" t="str">
        <f t="shared" si="23"/>
        <v>R</v>
      </c>
    </row>
    <row r="1539" spans="1:5" x14ac:dyDescent="0.2">
      <c r="A1539" t="s">
        <v>1659</v>
      </c>
      <c r="B1539" t="s">
        <v>37</v>
      </c>
      <c r="C1539" t="s">
        <v>84</v>
      </c>
      <c r="D1539" s="2">
        <v>0.99099999999999999</v>
      </c>
      <c r="E1539" s="3" t="str">
        <f t="shared" ref="E1539:E1602" si="24">IF(D1539&lt;=$I$4,"R",IF(D1539&gt;=$I$5,"S","U"))</f>
        <v>S</v>
      </c>
    </row>
    <row r="1540" spans="1:5" x14ac:dyDescent="0.2">
      <c r="A1540" t="s">
        <v>1660</v>
      </c>
      <c r="B1540" t="s">
        <v>10</v>
      </c>
      <c r="C1540" t="s">
        <v>79</v>
      </c>
      <c r="D1540" s="2">
        <v>0</v>
      </c>
      <c r="E1540" s="3" t="str">
        <f t="shared" si="24"/>
        <v>R</v>
      </c>
    </row>
    <row r="1541" spans="1:5" x14ac:dyDescent="0.2">
      <c r="A1541" t="s">
        <v>1661</v>
      </c>
      <c r="B1541" t="s">
        <v>10</v>
      </c>
      <c r="C1541" t="s">
        <v>30</v>
      </c>
      <c r="D1541" s="2">
        <v>1</v>
      </c>
      <c r="E1541" s="3" t="str">
        <f t="shared" si="24"/>
        <v>S</v>
      </c>
    </row>
    <row r="1542" spans="1:5" x14ac:dyDescent="0.2">
      <c r="A1542" t="s">
        <v>1662</v>
      </c>
      <c r="B1542" t="s">
        <v>7</v>
      </c>
      <c r="C1542" t="s">
        <v>427</v>
      </c>
      <c r="D1542" s="2">
        <v>0</v>
      </c>
      <c r="E1542" s="3" t="str">
        <f t="shared" si="24"/>
        <v>R</v>
      </c>
    </row>
    <row r="1543" spans="1:5" x14ac:dyDescent="0.2">
      <c r="A1543" t="s">
        <v>1663</v>
      </c>
      <c r="B1543" t="s">
        <v>15185</v>
      </c>
      <c r="C1543" t="s">
        <v>15186</v>
      </c>
      <c r="D1543" s="2">
        <v>0.5</v>
      </c>
      <c r="E1543" s="3" t="str">
        <f t="shared" si="24"/>
        <v>U</v>
      </c>
    </row>
    <row r="1544" spans="1:5" x14ac:dyDescent="0.2">
      <c r="A1544" t="s">
        <v>1664</v>
      </c>
      <c r="B1544" t="s">
        <v>7</v>
      </c>
      <c r="C1544" t="s">
        <v>32</v>
      </c>
      <c r="D1544" s="2">
        <v>0</v>
      </c>
      <c r="E1544" s="3" t="str">
        <f t="shared" si="24"/>
        <v>R</v>
      </c>
    </row>
    <row r="1545" spans="1:5" x14ac:dyDescent="0.2">
      <c r="A1545" t="s">
        <v>1665</v>
      </c>
      <c r="B1545" t="s">
        <v>37</v>
      </c>
      <c r="C1545" t="s">
        <v>38</v>
      </c>
      <c r="D1545" s="2">
        <v>1</v>
      </c>
      <c r="E1545" s="3" t="str">
        <f t="shared" si="24"/>
        <v>S</v>
      </c>
    </row>
    <row r="1546" spans="1:5" x14ac:dyDescent="0.2">
      <c r="A1546" t="s">
        <v>1666</v>
      </c>
      <c r="B1546" t="s">
        <v>7</v>
      </c>
      <c r="C1546" t="s">
        <v>963</v>
      </c>
      <c r="D1546" s="2">
        <v>1</v>
      </c>
      <c r="E1546" s="3" t="str">
        <f t="shared" si="24"/>
        <v>S</v>
      </c>
    </row>
    <row r="1547" spans="1:5" x14ac:dyDescent="0.2">
      <c r="A1547" t="s">
        <v>1667</v>
      </c>
      <c r="B1547" t="s">
        <v>7</v>
      </c>
      <c r="C1547" t="s">
        <v>32</v>
      </c>
      <c r="D1547" s="2">
        <v>0</v>
      </c>
      <c r="E1547" s="3" t="str">
        <f t="shared" si="24"/>
        <v>R</v>
      </c>
    </row>
    <row r="1548" spans="1:5" x14ac:dyDescent="0.2">
      <c r="A1548" t="s">
        <v>1668</v>
      </c>
      <c r="B1548" t="s">
        <v>15185</v>
      </c>
      <c r="C1548" t="s">
        <v>15186</v>
      </c>
      <c r="D1548" s="2">
        <v>0.5</v>
      </c>
      <c r="E1548" s="3" t="str">
        <f t="shared" si="24"/>
        <v>U</v>
      </c>
    </row>
    <row r="1549" spans="1:5" x14ac:dyDescent="0.2">
      <c r="A1549" t="s">
        <v>1669</v>
      </c>
      <c r="B1549" t="s">
        <v>10</v>
      </c>
      <c r="C1549" t="s">
        <v>41</v>
      </c>
      <c r="D1549" s="2">
        <v>1</v>
      </c>
      <c r="E1549" s="3" t="str">
        <f t="shared" si="24"/>
        <v>S</v>
      </c>
    </row>
    <row r="1550" spans="1:5" x14ac:dyDescent="0.2">
      <c r="A1550" t="s">
        <v>1670</v>
      </c>
      <c r="B1550" t="s">
        <v>7</v>
      </c>
      <c r="C1550" t="s">
        <v>48</v>
      </c>
      <c r="D1550" s="2">
        <v>1</v>
      </c>
      <c r="E1550" s="3" t="str">
        <f t="shared" si="24"/>
        <v>S</v>
      </c>
    </row>
    <row r="1551" spans="1:5" x14ac:dyDescent="0.2">
      <c r="A1551" t="s">
        <v>1671</v>
      </c>
      <c r="B1551" t="s">
        <v>15185</v>
      </c>
      <c r="C1551" t="s">
        <v>15186</v>
      </c>
      <c r="D1551" s="2">
        <v>0.5</v>
      </c>
      <c r="E1551" s="3" t="str">
        <f t="shared" si="24"/>
        <v>U</v>
      </c>
    </row>
    <row r="1552" spans="1:5" x14ac:dyDescent="0.2">
      <c r="A1552" t="s">
        <v>1672</v>
      </c>
      <c r="B1552" t="s">
        <v>10</v>
      </c>
      <c r="C1552" t="s">
        <v>337</v>
      </c>
      <c r="D1552" s="2">
        <v>0</v>
      </c>
      <c r="E1552" s="3" t="str">
        <f t="shared" si="24"/>
        <v>R</v>
      </c>
    </row>
    <row r="1553" spans="1:5" x14ac:dyDescent="0.2">
      <c r="A1553" t="s">
        <v>1673</v>
      </c>
      <c r="B1553" t="s">
        <v>15185</v>
      </c>
      <c r="C1553" t="s">
        <v>15186</v>
      </c>
      <c r="D1553" s="2">
        <v>0.5</v>
      </c>
      <c r="E1553" s="3" t="str">
        <f t="shared" si="24"/>
        <v>U</v>
      </c>
    </row>
    <row r="1554" spans="1:5" x14ac:dyDescent="0.2">
      <c r="A1554" t="s">
        <v>1674</v>
      </c>
      <c r="B1554" t="s">
        <v>10</v>
      </c>
      <c r="C1554" t="s">
        <v>87</v>
      </c>
      <c r="D1554" s="2">
        <v>1</v>
      </c>
      <c r="E1554" s="3" t="str">
        <f t="shared" si="24"/>
        <v>S</v>
      </c>
    </row>
    <row r="1555" spans="1:5" x14ac:dyDescent="0.2">
      <c r="A1555" t="s">
        <v>1675</v>
      </c>
      <c r="B1555" t="s">
        <v>37</v>
      </c>
      <c r="C1555" t="s">
        <v>163</v>
      </c>
      <c r="D1555" s="2">
        <v>0.85699999999999998</v>
      </c>
      <c r="E1555" s="3" t="str">
        <f t="shared" si="24"/>
        <v>S</v>
      </c>
    </row>
    <row r="1556" spans="1:5" x14ac:dyDescent="0.2">
      <c r="A1556" t="s">
        <v>1676</v>
      </c>
      <c r="B1556" t="s">
        <v>15185</v>
      </c>
      <c r="C1556" t="s">
        <v>15186</v>
      </c>
      <c r="D1556" s="2">
        <v>0.5</v>
      </c>
      <c r="E1556" s="3" t="str">
        <f t="shared" si="24"/>
        <v>U</v>
      </c>
    </row>
    <row r="1557" spans="1:5" x14ac:dyDescent="0.2">
      <c r="A1557" t="s">
        <v>1677</v>
      </c>
      <c r="B1557" t="s">
        <v>7</v>
      </c>
      <c r="C1557" t="s">
        <v>1678</v>
      </c>
      <c r="D1557" s="2">
        <v>0</v>
      </c>
      <c r="E1557" s="3" t="str">
        <f t="shared" si="24"/>
        <v>R</v>
      </c>
    </row>
    <row r="1558" spans="1:5" x14ac:dyDescent="0.2">
      <c r="A1558" t="s">
        <v>1679</v>
      </c>
      <c r="B1558" t="s">
        <v>15185</v>
      </c>
      <c r="C1558" t="s">
        <v>15186</v>
      </c>
      <c r="D1558" s="2">
        <v>0.5</v>
      </c>
      <c r="E1558" s="3" t="str">
        <f t="shared" si="24"/>
        <v>U</v>
      </c>
    </row>
    <row r="1559" spans="1:5" x14ac:dyDescent="0.2">
      <c r="A1559" t="s">
        <v>1680</v>
      </c>
      <c r="B1559" t="s">
        <v>10</v>
      </c>
      <c r="C1559" t="s">
        <v>30</v>
      </c>
      <c r="D1559" s="2">
        <v>1</v>
      </c>
      <c r="E1559" s="3" t="str">
        <f t="shared" si="24"/>
        <v>S</v>
      </c>
    </row>
    <row r="1560" spans="1:5" x14ac:dyDescent="0.2">
      <c r="A1560" t="s">
        <v>1681</v>
      </c>
      <c r="B1560" t="s">
        <v>7</v>
      </c>
      <c r="C1560" t="s">
        <v>1088</v>
      </c>
      <c r="D1560" s="2">
        <v>0</v>
      </c>
      <c r="E1560" s="3" t="str">
        <f t="shared" si="24"/>
        <v>R</v>
      </c>
    </row>
    <row r="1561" spans="1:5" x14ac:dyDescent="0.2">
      <c r="A1561" t="s">
        <v>1682</v>
      </c>
      <c r="B1561" t="s">
        <v>37</v>
      </c>
      <c r="C1561" t="s">
        <v>103</v>
      </c>
      <c r="D1561" s="2">
        <v>0</v>
      </c>
      <c r="E1561" s="3" t="str">
        <f t="shared" si="24"/>
        <v>R</v>
      </c>
    </row>
    <row r="1562" spans="1:5" x14ac:dyDescent="0.2">
      <c r="A1562" t="s">
        <v>1683</v>
      </c>
      <c r="B1562" t="s">
        <v>10</v>
      </c>
      <c r="C1562" t="s">
        <v>22</v>
      </c>
      <c r="D1562" s="2">
        <v>0</v>
      </c>
      <c r="E1562" s="3" t="str">
        <f t="shared" si="24"/>
        <v>R</v>
      </c>
    </row>
    <row r="1563" spans="1:5" x14ac:dyDescent="0.2">
      <c r="A1563" t="s">
        <v>1684</v>
      </c>
      <c r="B1563" t="s">
        <v>372</v>
      </c>
      <c r="C1563" t="s">
        <v>933</v>
      </c>
      <c r="D1563" s="2">
        <v>0.875</v>
      </c>
      <c r="E1563" s="3" t="str">
        <f t="shared" si="24"/>
        <v>S</v>
      </c>
    </row>
    <row r="1564" spans="1:5" x14ac:dyDescent="0.2">
      <c r="A1564" t="s">
        <v>1685</v>
      </c>
      <c r="B1564" t="s">
        <v>10</v>
      </c>
      <c r="C1564" t="s">
        <v>22</v>
      </c>
      <c r="D1564" s="2">
        <v>0</v>
      </c>
      <c r="E1564" s="3" t="str">
        <f t="shared" si="24"/>
        <v>R</v>
      </c>
    </row>
    <row r="1565" spans="1:5" x14ac:dyDescent="0.2">
      <c r="A1565" t="s">
        <v>1686</v>
      </c>
      <c r="B1565" t="s">
        <v>7</v>
      </c>
      <c r="C1565" t="s">
        <v>48</v>
      </c>
      <c r="D1565" s="2">
        <v>1</v>
      </c>
      <c r="E1565" s="3" t="str">
        <f t="shared" si="24"/>
        <v>S</v>
      </c>
    </row>
    <row r="1566" spans="1:5" x14ac:dyDescent="0.2">
      <c r="A1566" t="s">
        <v>1687</v>
      </c>
      <c r="B1566" t="s">
        <v>10</v>
      </c>
      <c r="C1566" t="s">
        <v>11</v>
      </c>
      <c r="D1566" s="2">
        <v>0</v>
      </c>
      <c r="E1566" s="3" t="str">
        <f t="shared" si="24"/>
        <v>R</v>
      </c>
    </row>
    <row r="1567" spans="1:5" x14ac:dyDescent="0.2">
      <c r="A1567" t="s">
        <v>1688</v>
      </c>
      <c r="B1567" t="s">
        <v>7</v>
      </c>
      <c r="C1567" t="s">
        <v>1088</v>
      </c>
      <c r="D1567" s="2">
        <v>0</v>
      </c>
      <c r="E1567" s="3" t="str">
        <f t="shared" si="24"/>
        <v>R</v>
      </c>
    </row>
    <row r="1568" spans="1:5" x14ac:dyDescent="0.2">
      <c r="A1568" t="s">
        <v>1689</v>
      </c>
      <c r="B1568" t="s">
        <v>26</v>
      </c>
      <c r="C1568" t="s">
        <v>458</v>
      </c>
      <c r="D1568" s="2">
        <v>0</v>
      </c>
      <c r="E1568" s="3" t="str">
        <f t="shared" si="24"/>
        <v>R</v>
      </c>
    </row>
    <row r="1569" spans="1:5" x14ac:dyDescent="0.2">
      <c r="A1569" t="s">
        <v>1690</v>
      </c>
      <c r="B1569" t="s">
        <v>37</v>
      </c>
      <c r="C1569" t="s">
        <v>178</v>
      </c>
      <c r="D1569" s="2">
        <v>0</v>
      </c>
      <c r="E1569" s="3" t="str">
        <f t="shared" si="24"/>
        <v>R</v>
      </c>
    </row>
    <row r="1570" spans="1:5" x14ac:dyDescent="0.2">
      <c r="A1570" t="s">
        <v>1691</v>
      </c>
      <c r="B1570" t="s">
        <v>15185</v>
      </c>
      <c r="C1570" t="s">
        <v>15186</v>
      </c>
      <c r="D1570" s="2">
        <v>0.5</v>
      </c>
      <c r="E1570" s="3" t="str">
        <f t="shared" si="24"/>
        <v>U</v>
      </c>
    </row>
    <row r="1571" spans="1:5" x14ac:dyDescent="0.2">
      <c r="A1571" t="s">
        <v>1692</v>
      </c>
      <c r="B1571" t="s">
        <v>7</v>
      </c>
      <c r="C1571" t="s">
        <v>969</v>
      </c>
      <c r="D1571" s="2">
        <v>0</v>
      </c>
      <c r="E1571" s="3" t="str">
        <f t="shared" si="24"/>
        <v>R</v>
      </c>
    </row>
    <row r="1572" spans="1:5" x14ac:dyDescent="0.2">
      <c r="A1572" t="s">
        <v>1693</v>
      </c>
      <c r="B1572" t="s">
        <v>10</v>
      </c>
      <c r="C1572" t="s">
        <v>22</v>
      </c>
      <c r="D1572" s="2">
        <v>0</v>
      </c>
      <c r="E1572" s="3" t="str">
        <f t="shared" si="24"/>
        <v>R</v>
      </c>
    </row>
    <row r="1573" spans="1:5" x14ac:dyDescent="0.2">
      <c r="A1573" t="s">
        <v>1694</v>
      </c>
      <c r="B1573" t="s">
        <v>10</v>
      </c>
      <c r="C1573" t="s">
        <v>22</v>
      </c>
      <c r="D1573" s="2">
        <v>0</v>
      </c>
      <c r="E1573" s="3" t="str">
        <f t="shared" si="24"/>
        <v>R</v>
      </c>
    </row>
    <row r="1574" spans="1:5" x14ac:dyDescent="0.2">
      <c r="A1574" t="s">
        <v>1695</v>
      </c>
      <c r="B1574" t="s">
        <v>26</v>
      </c>
      <c r="C1574" t="s">
        <v>91</v>
      </c>
      <c r="D1574" s="2">
        <v>0.63200000000000001</v>
      </c>
      <c r="E1574" s="3" t="str">
        <f t="shared" si="24"/>
        <v>U</v>
      </c>
    </row>
    <row r="1575" spans="1:5" x14ac:dyDescent="0.2">
      <c r="A1575" t="s">
        <v>1696</v>
      </c>
      <c r="B1575" t="s">
        <v>7</v>
      </c>
      <c r="C1575" t="s">
        <v>505</v>
      </c>
      <c r="D1575" s="2">
        <v>0</v>
      </c>
      <c r="E1575" s="3" t="str">
        <f t="shared" si="24"/>
        <v>R</v>
      </c>
    </row>
    <row r="1576" spans="1:5" x14ac:dyDescent="0.2">
      <c r="A1576" t="s">
        <v>1697</v>
      </c>
      <c r="B1576" t="s">
        <v>37</v>
      </c>
      <c r="C1576" t="s">
        <v>233</v>
      </c>
      <c r="D1576" s="2">
        <v>0</v>
      </c>
      <c r="E1576" s="3" t="str">
        <f t="shared" si="24"/>
        <v>R</v>
      </c>
    </row>
    <row r="1577" spans="1:5" x14ac:dyDescent="0.2">
      <c r="A1577" t="s">
        <v>1698</v>
      </c>
      <c r="B1577" t="s">
        <v>37</v>
      </c>
      <c r="C1577" t="s">
        <v>103</v>
      </c>
      <c r="D1577" s="2">
        <v>0</v>
      </c>
      <c r="E1577" s="3" t="str">
        <f t="shared" si="24"/>
        <v>R</v>
      </c>
    </row>
    <row r="1578" spans="1:5" x14ac:dyDescent="0.2">
      <c r="A1578" t="s">
        <v>1699</v>
      </c>
      <c r="B1578" t="s">
        <v>37</v>
      </c>
      <c r="C1578" t="s">
        <v>103</v>
      </c>
      <c r="D1578" s="2">
        <v>0</v>
      </c>
      <c r="E1578" s="3" t="str">
        <f t="shared" si="24"/>
        <v>R</v>
      </c>
    </row>
    <row r="1579" spans="1:5" x14ac:dyDescent="0.2">
      <c r="A1579" t="s">
        <v>1700</v>
      </c>
      <c r="B1579" t="s">
        <v>26</v>
      </c>
      <c r="C1579" t="s">
        <v>91</v>
      </c>
      <c r="D1579" s="2">
        <v>0.63200000000000001</v>
      </c>
      <c r="E1579" s="3" t="str">
        <f t="shared" si="24"/>
        <v>U</v>
      </c>
    </row>
    <row r="1580" spans="1:5" x14ac:dyDescent="0.2">
      <c r="A1580" s="1" t="s">
        <v>1701</v>
      </c>
      <c r="B1580" t="s">
        <v>7</v>
      </c>
      <c r="C1580" t="s">
        <v>911</v>
      </c>
      <c r="D1580" s="2">
        <v>0</v>
      </c>
      <c r="E1580" s="3" t="str">
        <f t="shared" si="24"/>
        <v>R</v>
      </c>
    </row>
    <row r="1581" spans="1:5" x14ac:dyDescent="0.2">
      <c r="A1581" t="s">
        <v>1702</v>
      </c>
      <c r="B1581" t="s">
        <v>37</v>
      </c>
      <c r="C1581" t="s">
        <v>163</v>
      </c>
      <c r="D1581" s="2">
        <v>0.85699999999999998</v>
      </c>
      <c r="E1581" s="3" t="str">
        <f t="shared" si="24"/>
        <v>S</v>
      </c>
    </row>
    <row r="1582" spans="1:5" x14ac:dyDescent="0.2">
      <c r="A1582" t="s">
        <v>1703</v>
      </c>
      <c r="B1582" t="s">
        <v>26</v>
      </c>
      <c r="C1582" t="s">
        <v>91</v>
      </c>
      <c r="D1582" s="2">
        <v>0.63200000000000001</v>
      </c>
      <c r="E1582" s="3" t="str">
        <f t="shared" si="24"/>
        <v>U</v>
      </c>
    </row>
    <row r="1583" spans="1:5" x14ac:dyDescent="0.2">
      <c r="A1583" t="s">
        <v>1704</v>
      </c>
      <c r="B1583" t="s">
        <v>26</v>
      </c>
      <c r="C1583" t="s">
        <v>91</v>
      </c>
      <c r="D1583" s="2">
        <v>0.63200000000000001</v>
      </c>
      <c r="E1583" s="3" t="str">
        <f t="shared" si="24"/>
        <v>U</v>
      </c>
    </row>
    <row r="1584" spans="1:5" x14ac:dyDescent="0.2">
      <c r="A1584" t="s">
        <v>1705</v>
      </c>
      <c r="B1584" t="s">
        <v>15185</v>
      </c>
      <c r="C1584" t="s">
        <v>15186</v>
      </c>
      <c r="D1584" s="2">
        <v>0.5</v>
      </c>
      <c r="E1584" s="3" t="str">
        <f t="shared" si="24"/>
        <v>U</v>
      </c>
    </row>
    <row r="1585" spans="1:5" x14ac:dyDescent="0.2">
      <c r="A1585" t="s">
        <v>1706</v>
      </c>
      <c r="B1585" t="s">
        <v>26</v>
      </c>
      <c r="C1585" t="s">
        <v>176</v>
      </c>
      <c r="D1585" s="2">
        <v>0.73399999999999999</v>
      </c>
      <c r="E1585" s="3" t="str">
        <f t="shared" si="24"/>
        <v>U</v>
      </c>
    </row>
    <row r="1586" spans="1:5" x14ac:dyDescent="0.2">
      <c r="A1586" t="s">
        <v>1707</v>
      </c>
      <c r="B1586" t="s">
        <v>37</v>
      </c>
      <c r="C1586" t="s">
        <v>163</v>
      </c>
      <c r="D1586" s="2">
        <v>0.85699999999999998</v>
      </c>
      <c r="E1586" s="3" t="str">
        <f t="shared" si="24"/>
        <v>S</v>
      </c>
    </row>
    <row r="1587" spans="1:5" x14ac:dyDescent="0.2">
      <c r="A1587" t="s">
        <v>1708</v>
      </c>
      <c r="B1587" t="s">
        <v>37</v>
      </c>
      <c r="C1587" t="s">
        <v>103</v>
      </c>
      <c r="D1587" s="2">
        <v>0</v>
      </c>
      <c r="E1587" s="3" t="str">
        <f t="shared" si="24"/>
        <v>R</v>
      </c>
    </row>
    <row r="1588" spans="1:5" x14ac:dyDescent="0.2">
      <c r="A1588" t="s">
        <v>1709</v>
      </c>
      <c r="B1588" t="s">
        <v>37</v>
      </c>
      <c r="C1588" t="s">
        <v>103</v>
      </c>
      <c r="D1588" s="2">
        <v>0</v>
      </c>
      <c r="E1588" s="3" t="str">
        <f t="shared" si="24"/>
        <v>R</v>
      </c>
    </row>
    <row r="1589" spans="1:5" x14ac:dyDescent="0.2">
      <c r="A1589" t="s">
        <v>1710</v>
      </c>
      <c r="B1589" t="s">
        <v>15185</v>
      </c>
      <c r="C1589" t="s">
        <v>15186</v>
      </c>
      <c r="D1589" s="2">
        <v>0.5</v>
      </c>
      <c r="E1589" s="3" t="str">
        <f t="shared" si="24"/>
        <v>U</v>
      </c>
    </row>
    <row r="1590" spans="1:5" x14ac:dyDescent="0.2">
      <c r="A1590" t="s">
        <v>1711</v>
      </c>
      <c r="B1590" t="s">
        <v>10</v>
      </c>
      <c r="C1590" t="s">
        <v>22</v>
      </c>
      <c r="D1590" s="2">
        <v>0</v>
      </c>
      <c r="E1590" s="3" t="str">
        <f t="shared" si="24"/>
        <v>R</v>
      </c>
    </row>
    <row r="1591" spans="1:5" x14ac:dyDescent="0.2">
      <c r="A1591" t="s">
        <v>1712</v>
      </c>
      <c r="B1591" t="s">
        <v>10</v>
      </c>
      <c r="C1591" t="s">
        <v>115</v>
      </c>
      <c r="D1591" s="2">
        <v>1</v>
      </c>
      <c r="E1591" s="3" t="str">
        <f t="shared" si="24"/>
        <v>S</v>
      </c>
    </row>
    <row r="1592" spans="1:5" x14ac:dyDescent="0.2">
      <c r="A1592" t="s">
        <v>1713</v>
      </c>
      <c r="B1592" t="s">
        <v>15185</v>
      </c>
      <c r="C1592" t="s">
        <v>15186</v>
      </c>
      <c r="D1592" s="2">
        <v>0.5</v>
      </c>
      <c r="E1592" s="3" t="str">
        <f t="shared" si="24"/>
        <v>U</v>
      </c>
    </row>
    <row r="1593" spans="1:5" x14ac:dyDescent="0.2">
      <c r="A1593" t="s">
        <v>1714</v>
      </c>
      <c r="B1593" t="s">
        <v>10</v>
      </c>
      <c r="C1593" t="s">
        <v>30</v>
      </c>
      <c r="D1593" s="2">
        <v>1</v>
      </c>
      <c r="E1593" s="3" t="str">
        <f t="shared" si="24"/>
        <v>S</v>
      </c>
    </row>
    <row r="1594" spans="1:5" x14ac:dyDescent="0.2">
      <c r="A1594" t="s">
        <v>1715</v>
      </c>
      <c r="B1594" t="s">
        <v>10</v>
      </c>
      <c r="C1594" t="s">
        <v>22</v>
      </c>
      <c r="D1594" s="2">
        <v>0</v>
      </c>
      <c r="E1594" s="3" t="str">
        <f t="shared" si="24"/>
        <v>R</v>
      </c>
    </row>
    <row r="1595" spans="1:5" x14ac:dyDescent="0.2">
      <c r="A1595" t="s">
        <v>1716</v>
      </c>
      <c r="B1595" t="s">
        <v>15185</v>
      </c>
      <c r="C1595" t="s">
        <v>15186</v>
      </c>
      <c r="D1595" s="2">
        <v>0.5</v>
      </c>
      <c r="E1595" s="3" t="str">
        <f t="shared" si="24"/>
        <v>U</v>
      </c>
    </row>
    <row r="1596" spans="1:5" x14ac:dyDescent="0.2">
      <c r="A1596" t="s">
        <v>1717</v>
      </c>
      <c r="B1596" t="s">
        <v>37</v>
      </c>
      <c r="C1596" t="s">
        <v>724</v>
      </c>
      <c r="D1596" s="2">
        <v>0.78300000000000003</v>
      </c>
      <c r="E1596" s="3" t="str">
        <f t="shared" si="24"/>
        <v>U</v>
      </c>
    </row>
    <row r="1597" spans="1:5" x14ac:dyDescent="0.2">
      <c r="A1597" t="s">
        <v>1718</v>
      </c>
      <c r="B1597" t="s">
        <v>7</v>
      </c>
      <c r="C1597" t="s">
        <v>16</v>
      </c>
      <c r="D1597" s="2">
        <v>1</v>
      </c>
      <c r="E1597" s="3" t="str">
        <f t="shared" si="24"/>
        <v>S</v>
      </c>
    </row>
    <row r="1598" spans="1:5" x14ac:dyDescent="0.2">
      <c r="A1598" t="s">
        <v>1719</v>
      </c>
      <c r="B1598" t="s">
        <v>10</v>
      </c>
      <c r="C1598" t="s">
        <v>43</v>
      </c>
      <c r="D1598" s="2">
        <v>0</v>
      </c>
      <c r="E1598" s="3" t="str">
        <f t="shared" si="24"/>
        <v>R</v>
      </c>
    </row>
    <row r="1599" spans="1:5" x14ac:dyDescent="0.2">
      <c r="A1599" s="1" t="s">
        <v>1720</v>
      </c>
      <c r="B1599" t="s">
        <v>15185</v>
      </c>
      <c r="C1599" t="s">
        <v>15186</v>
      </c>
      <c r="D1599" s="2">
        <v>0.5</v>
      </c>
      <c r="E1599" s="3" t="str">
        <f t="shared" si="24"/>
        <v>U</v>
      </c>
    </row>
    <row r="1600" spans="1:5" x14ac:dyDescent="0.2">
      <c r="A1600" t="s">
        <v>1721</v>
      </c>
      <c r="B1600" t="s">
        <v>37</v>
      </c>
      <c r="C1600" t="s">
        <v>233</v>
      </c>
      <c r="D1600" s="2">
        <v>0</v>
      </c>
      <c r="E1600" s="3" t="str">
        <f t="shared" si="24"/>
        <v>R</v>
      </c>
    </row>
    <row r="1601" spans="1:5" x14ac:dyDescent="0.2">
      <c r="A1601" t="s">
        <v>1722</v>
      </c>
      <c r="B1601" t="s">
        <v>10</v>
      </c>
      <c r="C1601" t="s">
        <v>22</v>
      </c>
      <c r="D1601" s="2">
        <v>0</v>
      </c>
      <c r="E1601" s="3" t="str">
        <f t="shared" si="24"/>
        <v>R</v>
      </c>
    </row>
    <row r="1602" spans="1:5" x14ac:dyDescent="0.2">
      <c r="A1602" t="s">
        <v>1723</v>
      </c>
      <c r="B1602" t="s">
        <v>7</v>
      </c>
      <c r="C1602" t="s">
        <v>196</v>
      </c>
      <c r="D1602" s="2">
        <v>0</v>
      </c>
      <c r="E1602" s="3" t="str">
        <f t="shared" si="24"/>
        <v>R</v>
      </c>
    </row>
    <row r="1603" spans="1:5" x14ac:dyDescent="0.2">
      <c r="A1603" t="s">
        <v>1724</v>
      </c>
      <c r="B1603" t="s">
        <v>26</v>
      </c>
      <c r="C1603" t="s">
        <v>176</v>
      </c>
      <c r="D1603" s="2">
        <v>0.73399999999999999</v>
      </c>
      <c r="E1603" s="3" t="str">
        <f t="shared" ref="E1603:E1666" si="25">IF(D1603&lt;=$I$4,"R",IF(D1603&gt;=$I$5,"S","U"))</f>
        <v>U</v>
      </c>
    </row>
    <row r="1604" spans="1:5" x14ac:dyDescent="0.2">
      <c r="A1604" t="s">
        <v>1725</v>
      </c>
      <c r="B1604" t="s">
        <v>7</v>
      </c>
      <c r="C1604" t="s">
        <v>969</v>
      </c>
      <c r="D1604" s="2">
        <v>0</v>
      </c>
      <c r="E1604" s="3" t="str">
        <f t="shared" si="25"/>
        <v>R</v>
      </c>
    </row>
    <row r="1605" spans="1:5" x14ac:dyDescent="0.2">
      <c r="A1605" t="s">
        <v>1726</v>
      </c>
      <c r="B1605" t="s">
        <v>7</v>
      </c>
      <c r="C1605" t="s">
        <v>969</v>
      </c>
      <c r="D1605" s="2">
        <v>0</v>
      </c>
      <c r="E1605" s="3" t="str">
        <f t="shared" si="25"/>
        <v>R</v>
      </c>
    </row>
    <row r="1606" spans="1:5" x14ac:dyDescent="0.2">
      <c r="A1606" s="1" t="s">
        <v>1727</v>
      </c>
      <c r="B1606" t="s">
        <v>10</v>
      </c>
      <c r="C1606" t="s">
        <v>41</v>
      </c>
      <c r="D1606" s="2">
        <v>1</v>
      </c>
      <c r="E1606" s="3" t="str">
        <f t="shared" si="25"/>
        <v>S</v>
      </c>
    </row>
    <row r="1607" spans="1:5" x14ac:dyDescent="0.2">
      <c r="A1607" t="s">
        <v>1728</v>
      </c>
      <c r="B1607" t="s">
        <v>10</v>
      </c>
      <c r="C1607" t="s">
        <v>332</v>
      </c>
      <c r="D1607" s="2">
        <v>1</v>
      </c>
      <c r="E1607" s="3" t="str">
        <f t="shared" si="25"/>
        <v>S</v>
      </c>
    </row>
    <row r="1608" spans="1:5" x14ac:dyDescent="0.2">
      <c r="A1608" t="s">
        <v>1729</v>
      </c>
      <c r="B1608" t="s">
        <v>15185</v>
      </c>
      <c r="C1608" t="s">
        <v>15186</v>
      </c>
      <c r="D1608" s="2">
        <v>0.5</v>
      </c>
      <c r="E1608" s="3" t="str">
        <f t="shared" si="25"/>
        <v>U</v>
      </c>
    </row>
    <row r="1609" spans="1:5" x14ac:dyDescent="0.2">
      <c r="A1609" t="s">
        <v>1730</v>
      </c>
      <c r="B1609" t="s">
        <v>10</v>
      </c>
      <c r="C1609" t="s">
        <v>41</v>
      </c>
      <c r="D1609" s="2">
        <v>1</v>
      </c>
      <c r="E1609" s="3" t="str">
        <f t="shared" si="25"/>
        <v>S</v>
      </c>
    </row>
    <row r="1610" spans="1:5" x14ac:dyDescent="0.2">
      <c r="A1610" t="s">
        <v>1731</v>
      </c>
      <c r="B1610" t="s">
        <v>10</v>
      </c>
      <c r="C1610" t="s">
        <v>295</v>
      </c>
      <c r="D1610" s="2">
        <v>0.65200000000000002</v>
      </c>
      <c r="E1610" s="3" t="str">
        <f t="shared" si="25"/>
        <v>U</v>
      </c>
    </row>
    <row r="1611" spans="1:5" x14ac:dyDescent="0.2">
      <c r="A1611" t="s">
        <v>1732</v>
      </c>
      <c r="B1611" t="s">
        <v>37</v>
      </c>
      <c r="C1611" t="s">
        <v>103</v>
      </c>
      <c r="D1611" s="2">
        <v>0</v>
      </c>
      <c r="E1611" s="3" t="str">
        <f t="shared" si="25"/>
        <v>R</v>
      </c>
    </row>
    <row r="1612" spans="1:5" x14ac:dyDescent="0.2">
      <c r="A1612" t="s">
        <v>1733</v>
      </c>
      <c r="B1612" t="s">
        <v>10</v>
      </c>
      <c r="C1612" t="s">
        <v>87</v>
      </c>
      <c r="D1612" s="2">
        <v>1</v>
      </c>
      <c r="E1612" s="3" t="str">
        <f t="shared" si="25"/>
        <v>S</v>
      </c>
    </row>
    <row r="1613" spans="1:5" x14ac:dyDescent="0.2">
      <c r="A1613" t="s">
        <v>1734</v>
      </c>
      <c r="B1613" t="s">
        <v>15185</v>
      </c>
      <c r="C1613" t="s">
        <v>15186</v>
      </c>
      <c r="D1613" s="2">
        <v>0.5</v>
      </c>
      <c r="E1613" s="3" t="str">
        <f t="shared" si="25"/>
        <v>U</v>
      </c>
    </row>
    <row r="1614" spans="1:5" x14ac:dyDescent="0.2">
      <c r="A1614" t="s">
        <v>1735</v>
      </c>
      <c r="B1614" t="s">
        <v>15185</v>
      </c>
      <c r="C1614" t="s">
        <v>15186</v>
      </c>
      <c r="D1614" s="2">
        <v>0.5</v>
      </c>
      <c r="E1614" s="3" t="str">
        <f t="shared" si="25"/>
        <v>U</v>
      </c>
    </row>
    <row r="1615" spans="1:5" x14ac:dyDescent="0.2">
      <c r="A1615" t="s">
        <v>1736</v>
      </c>
      <c r="B1615" t="s">
        <v>7</v>
      </c>
      <c r="C1615" t="s">
        <v>32</v>
      </c>
      <c r="D1615" s="2">
        <v>0</v>
      </c>
      <c r="E1615" s="3" t="str">
        <f t="shared" si="25"/>
        <v>R</v>
      </c>
    </row>
    <row r="1616" spans="1:5" x14ac:dyDescent="0.2">
      <c r="A1616" t="s">
        <v>1737</v>
      </c>
      <c r="B1616" t="s">
        <v>10</v>
      </c>
      <c r="C1616" t="s">
        <v>410</v>
      </c>
      <c r="D1616" s="2">
        <v>1</v>
      </c>
      <c r="E1616" s="3" t="str">
        <f t="shared" si="25"/>
        <v>S</v>
      </c>
    </row>
    <row r="1617" spans="1:5" x14ac:dyDescent="0.2">
      <c r="A1617" t="s">
        <v>1738</v>
      </c>
      <c r="B1617" t="s">
        <v>37</v>
      </c>
      <c r="C1617" t="s">
        <v>103</v>
      </c>
      <c r="D1617" s="2">
        <v>0</v>
      </c>
      <c r="E1617" s="3" t="str">
        <f t="shared" si="25"/>
        <v>R</v>
      </c>
    </row>
    <row r="1618" spans="1:5" x14ac:dyDescent="0.2">
      <c r="A1618" t="s">
        <v>1739</v>
      </c>
      <c r="B1618" t="s">
        <v>37</v>
      </c>
      <c r="C1618" t="s">
        <v>84</v>
      </c>
      <c r="D1618" s="2">
        <v>0.99099999999999999</v>
      </c>
      <c r="E1618" s="3" t="str">
        <f t="shared" si="25"/>
        <v>S</v>
      </c>
    </row>
    <row r="1619" spans="1:5" x14ac:dyDescent="0.2">
      <c r="A1619" t="s">
        <v>1740</v>
      </c>
      <c r="B1619" t="s">
        <v>15185</v>
      </c>
      <c r="C1619" t="s">
        <v>15186</v>
      </c>
      <c r="D1619" s="2">
        <v>0.5</v>
      </c>
      <c r="E1619" s="3" t="str">
        <f t="shared" si="25"/>
        <v>U</v>
      </c>
    </row>
    <row r="1620" spans="1:5" x14ac:dyDescent="0.2">
      <c r="A1620" t="s">
        <v>1741</v>
      </c>
      <c r="B1620" t="s">
        <v>37</v>
      </c>
      <c r="C1620" t="s">
        <v>38</v>
      </c>
      <c r="D1620" s="2">
        <v>1</v>
      </c>
      <c r="E1620" s="3" t="str">
        <f t="shared" si="25"/>
        <v>S</v>
      </c>
    </row>
    <row r="1621" spans="1:5" x14ac:dyDescent="0.2">
      <c r="A1621" t="s">
        <v>1742</v>
      </c>
      <c r="B1621" t="s">
        <v>10</v>
      </c>
      <c r="C1621" t="s">
        <v>79</v>
      </c>
      <c r="D1621" s="2">
        <v>0</v>
      </c>
      <c r="E1621" s="3" t="str">
        <f t="shared" si="25"/>
        <v>R</v>
      </c>
    </row>
    <row r="1622" spans="1:5" x14ac:dyDescent="0.2">
      <c r="A1622" t="s">
        <v>1743</v>
      </c>
      <c r="B1622" t="s">
        <v>37</v>
      </c>
      <c r="C1622" t="s">
        <v>237</v>
      </c>
      <c r="D1622" s="2">
        <v>1</v>
      </c>
      <c r="E1622" s="3" t="str">
        <f t="shared" si="25"/>
        <v>S</v>
      </c>
    </row>
    <row r="1623" spans="1:5" x14ac:dyDescent="0.2">
      <c r="A1623" t="s">
        <v>1744</v>
      </c>
      <c r="B1623" t="s">
        <v>37</v>
      </c>
      <c r="C1623" t="s">
        <v>233</v>
      </c>
      <c r="D1623" s="2">
        <v>0</v>
      </c>
      <c r="E1623" s="3" t="str">
        <f t="shared" si="25"/>
        <v>R</v>
      </c>
    </row>
    <row r="1624" spans="1:5" x14ac:dyDescent="0.2">
      <c r="A1624" t="s">
        <v>1745</v>
      </c>
      <c r="B1624" t="s">
        <v>26</v>
      </c>
      <c r="C1624" t="s">
        <v>176</v>
      </c>
      <c r="D1624" s="2">
        <v>0.73399999999999999</v>
      </c>
      <c r="E1624" s="3" t="str">
        <f t="shared" si="25"/>
        <v>U</v>
      </c>
    </row>
    <row r="1625" spans="1:5" x14ac:dyDescent="0.2">
      <c r="A1625" t="s">
        <v>1746</v>
      </c>
      <c r="B1625" t="s">
        <v>10</v>
      </c>
      <c r="C1625" t="s">
        <v>995</v>
      </c>
      <c r="D1625" s="2">
        <v>0</v>
      </c>
      <c r="E1625" s="3" t="str">
        <f t="shared" si="25"/>
        <v>R</v>
      </c>
    </row>
    <row r="1626" spans="1:5" x14ac:dyDescent="0.2">
      <c r="A1626" t="s">
        <v>1747</v>
      </c>
      <c r="B1626" t="s">
        <v>10</v>
      </c>
      <c r="C1626" t="s">
        <v>107</v>
      </c>
      <c r="D1626" s="2">
        <v>0</v>
      </c>
      <c r="E1626" s="3" t="str">
        <f t="shared" si="25"/>
        <v>R</v>
      </c>
    </row>
    <row r="1627" spans="1:5" x14ac:dyDescent="0.2">
      <c r="A1627" t="s">
        <v>1748</v>
      </c>
      <c r="B1627" t="s">
        <v>15185</v>
      </c>
      <c r="C1627" t="s">
        <v>15186</v>
      </c>
      <c r="D1627" s="2">
        <v>0.5</v>
      </c>
      <c r="E1627" s="3" t="str">
        <f t="shared" si="25"/>
        <v>U</v>
      </c>
    </row>
    <row r="1628" spans="1:5" x14ac:dyDescent="0.2">
      <c r="A1628" t="s">
        <v>1749</v>
      </c>
      <c r="B1628" t="s">
        <v>37</v>
      </c>
      <c r="C1628" t="s">
        <v>103</v>
      </c>
      <c r="D1628" s="2">
        <v>0</v>
      </c>
      <c r="E1628" s="3" t="str">
        <f t="shared" si="25"/>
        <v>R</v>
      </c>
    </row>
    <row r="1629" spans="1:5" x14ac:dyDescent="0.2">
      <c r="A1629" t="s">
        <v>1750</v>
      </c>
      <c r="B1629" t="s">
        <v>26</v>
      </c>
      <c r="C1629" t="s">
        <v>91</v>
      </c>
      <c r="D1629" s="2">
        <v>0.63200000000000001</v>
      </c>
      <c r="E1629" s="3" t="str">
        <f t="shared" si="25"/>
        <v>U</v>
      </c>
    </row>
    <row r="1630" spans="1:5" x14ac:dyDescent="0.2">
      <c r="A1630" t="s">
        <v>1751</v>
      </c>
      <c r="B1630" t="s">
        <v>15185</v>
      </c>
      <c r="C1630" t="s">
        <v>15186</v>
      </c>
      <c r="D1630" s="2">
        <v>0.5</v>
      </c>
      <c r="E1630" s="3" t="str">
        <f t="shared" si="25"/>
        <v>U</v>
      </c>
    </row>
    <row r="1631" spans="1:5" x14ac:dyDescent="0.2">
      <c r="A1631" t="s">
        <v>1752</v>
      </c>
      <c r="B1631" t="s">
        <v>26</v>
      </c>
      <c r="C1631" t="s">
        <v>91</v>
      </c>
      <c r="D1631" s="2">
        <v>0.63200000000000001</v>
      </c>
      <c r="E1631" s="3" t="str">
        <f t="shared" si="25"/>
        <v>U</v>
      </c>
    </row>
    <row r="1632" spans="1:5" x14ac:dyDescent="0.2">
      <c r="A1632" t="s">
        <v>1753</v>
      </c>
      <c r="B1632" t="s">
        <v>10</v>
      </c>
      <c r="C1632" t="s">
        <v>30</v>
      </c>
      <c r="D1632" s="2">
        <v>1</v>
      </c>
      <c r="E1632" s="3" t="str">
        <f t="shared" si="25"/>
        <v>S</v>
      </c>
    </row>
    <row r="1633" spans="1:5" x14ac:dyDescent="0.2">
      <c r="A1633" t="s">
        <v>1754</v>
      </c>
      <c r="B1633" t="s">
        <v>10</v>
      </c>
      <c r="C1633" t="s">
        <v>115</v>
      </c>
      <c r="D1633" s="2">
        <v>1</v>
      </c>
      <c r="E1633" s="3" t="str">
        <f t="shared" si="25"/>
        <v>S</v>
      </c>
    </row>
    <row r="1634" spans="1:5" x14ac:dyDescent="0.2">
      <c r="A1634" t="s">
        <v>1755</v>
      </c>
      <c r="B1634" t="s">
        <v>7</v>
      </c>
      <c r="C1634" t="s">
        <v>32</v>
      </c>
      <c r="D1634" s="2">
        <v>0</v>
      </c>
      <c r="E1634" s="3" t="str">
        <f t="shared" si="25"/>
        <v>R</v>
      </c>
    </row>
    <row r="1635" spans="1:5" x14ac:dyDescent="0.2">
      <c r="A1635" t="s">
        <v>1756</v>
      </c>
      <c r="B1635" t="s">
        <v>37</v>
      </c>
      <c r="C1635" t="s">
        <v>103</v>
      </c>
      <c r="D1635" s="2">
        <v>0</v>
      </c>
      <c r="E1635" s="3" t="str">
        <f t="shared" si="25"/>
        <v>R</v>
      </c>
    </row>
    <row r="1636" spans="1:5" x14ac:dyDescent="0.2">
      <c r="A1636" t="s">
        <v>1757</v>
      </c>
      <c r="B1636" t="s">
        <v>37</v>
      </c>
      <c r="C1636" t="s">
        <v>62</v>
      </c>
      <c r="D1636" s="2">
        <v>0</v>
      </c>
      <c r="E1636" s="3" t="str">
        <f t="shared" si="25"/>
        <v>R</v>
      </c>
    </row>
    <row r="1637" spans="1:5" x14ac:dyDescent="0.2">
      <c r="A1637" s="1" t="s">
        <v>1758</v>
      </c>
      <c r="B1637" t="s">
        <v>10</v>
      </c>
      <c r="C1637" t="s">
        <v>337</v>
      </c>
      <c r="D1637" s="2">
        <v>0</v>
      </c>
      <c r="E1637" s="3" t="str">
        <f t="shared" si="25"/>
        <v>R</v>
      </c>
    </row>
    <row r="1638" spans="1:5" x14ac:dyDescent="0.2">
      <c r="A1638" t="s">
        <v>1759</v>
      </c>
      <c r="B1638" t="s">
        <v>37</v>
      </c>
      <c r="C1638" t="s">
        <v>724</v>
      </c>
      <c r="D1638" s="2">
        <v>0.78300000000000003</v>
      </c>
      <c r="E1638" s="3" t="str">
        <f t="shared" si="25"/>
        <v>U</v>
      </c>
    </row>
    <row r="1639" spans="1:5" x14ac:dyDescent="0.2">
      <c r="A1639" t="s">
        <v>1760</v>
      </c>
      <c r="B1639" t="s">
        <v>26</v>
      </c>
      <c r="C1639" t="s">
        <v>91</v>
      </c>
      <c r="D1639" s="2">
        <v>0.63200000000000001</v>
      </c>
      <c r="E1639" s="3" t="str">
        <f t="shared" si="25"/>
        <v>U</v>
      </c>
    </row>
    <row r="1640" spans="1:5" x14ac:dyDescent="0.2">
      <c r="A1640" t="s">
        <v>1761</v>
      </c>
      <c r="B1640" t="s">
        <v>37</v>
      </c>
      <c r="C1640" t="s">
        <v>178</v>
      </c>
      <c r="D1640" s="2">
        <v>0</v>
      </c>
      <c r="E1640" s="3" t="str">
        <f t="shared" si="25"/>
        <v>R</v>
      </c>
    </row>
    <row r="1641" spans="1:5" x14ac:dyDescent="0.2">
      <c r="A1641" t="s">
        <v>1762</v>
      </c>
      <c r="B1641" t="s">
        <v>7</v>
      </c>
      <c r="C1641" t="s">
        <v>1088</v>
      </c>
      <c r="D1641" s="2">
        <v>0</v>
      </c>
      <c r="E1641" s="3" t="str">
        <f t="shared" si="25"/>
        <v>R</v>
      </c>
    </row>
    <row r="1642" spans="1:5" x14ac:dyDescent="0.2">
      <c r="A1642" t="s">
        <v>1763</v>
      </c>
      <c r="B1642" t="s">
        <v>37</v>
      </c>
      <c r="C1642" t="s">
        <v>103</v>
      </c>
      <c r="D1642" s="2">
        <v>0</v>
      </c>
      <c r="E1642" s="3" t="str">
        <f t="shared" si="25"/>
        <v>R</v>
      </c>
    </row>
    <row r="1643" spans="1:5" x14ac:dyDescent="0.2">
      <c r="A1643" t="s">
        <v>1764</v>
      </c>
      <c r="B1643" t="s">
        <v>10</v>
      </c>
      <c r="C1643" t="s">
        <v>367</v>
      </c>
      <c r="D1643" s="2">
        <v>0.55300000000000005</v>
      </c>
      <c r="E1643" s="3" t="str">
        <f t="shared" si="25"/>
        <v>U</v>
      </c>
    </row>
    <row r="1644" spans="1:5" x14ac:dyDescent="0.2">
      <c r="A1644" t="s">
        <v>1765</v>
      </c>
      <c r="B1644" t="s">
        <v>10</v>
      </c>
      <c r="C1644" t="s">
        <v>22</v>
      </c>
      <c r="D1644" s="2">
        <v>0</v>
      </c>
      <c r="E1644" s="3" t="str">
        <f t="shared" si="25"/>
        <v>R</v>
      </c>
    </row>
    <row r="1645" spans="1:5" x14ac:dyDescent="0.2">
      <c r="A1645" t="s">
        <v>1766</v>
      </c>
      <c r="B1645" t="s">
        <v>7</v>
      </c>
      <c r="C1645" t="s">
        <v>45</v>
      </c>
      <c r="D1645" s="2">
        <v>0</v>
      </c>
      <c r="E1645" s="3" t="str">
        <f t="shared" si="25"/>
        <v>R</v>
      </c>
    </row>
    <row r="1646" spans="1:5" x14ac:dyDescent="0.2">
      <c r="A1646" t="s">
        <v>1767</v>
      </c>
      <c r="B1646" t="s">
        <v>37</v>
      </c>
      <c r="C1646" t="s">
        <v>62</v>
      </c>
      <c r="D1646" s="2">
        <v>0</v>
      </c>
      <c r="E1646" s="3" t="str">
        <f t="shared" si="25"/>
        <v>R</v>
      </c>
    </row>
    <row r="1647" spans="1:5" x14ac:dyDescent="0.2">
      <c r="A1647" t="s">
        <v>1768</v>
      </c>
      <c r="B1647" t="s">
        <v>10</v>
      </c>
      <c r="C1647" t="s">
        <v>22</v>
      </c>
      <c r="D1647" s="2">
        <v>0</v>
      </c>
      <c r="E1647" s="3" t="str">
        <f t="shared" si="25"/>
        <v>R</v>
      </c>
    </row>
    <row r="1648" spans="1:5" x14ac:dyDescent="0.2">
      <c r="A1648" t="s">
        <v>1769</v>
      </c>
      <c r="B1648" t="s">
        <v>10</v>
      </c>
      <c r="C1648" t="s">
        <v>107</v>
      </c>
      <c r="D1648" s="2">
        <v>0</v>
      </c>
      <c r="E1648" s="3" t="str">
        <f t="shared" si="25"/>
        <v>R</v>
      </c>
    </row>
    <row r="1649" spans="1:5" x14ac:dyDescent="0.2">
      <c r="A1649" t="s">
        <v>1770</v>
      </c>
      <c r="B1649" t="s">
        <v>26</v>
      </c>
      <c r="C1649" t="s">
        <v>91</v>
      </c>
      <c r="D1649" s="2">
        <v>0.63200000000000001</v>
      </c>
      <c r="E1649" s="3" t="str">
        <f t="shared" si="25"/>
        <v>U</v>
      </c>
    </row>
    <row r="1650" spans="1:5" x14ac:dyDescent="0.2">
      <c r="A1650" t="s">
        <v>1771</v>
      </c>
      <c r="B1650" t="s">
        <v>37</v>
      </c>
      <c r="C1650" t="s">
        <v>178</v>
      </c>
      <c r="D1650" s="2">
        <v>0</v>
      </c>
      <c r="E1650" s="3" t="str">
        <f t="shared" si="25"/>
        <v>R</v>
      </c>
    </row>
    <row r="1651" spans="1:5" x14ac:dyDescent="0.2">
      <c r="A1651" t="s">
        <v>1772</v>
      </c>
      <c r="B1651" t="s">
        <v>26</v>
      </c>
      <c r="C1651" t="s">
        <v>91</v>
      </c>
      <c r="D1651" s="2">
        <v>0.63200000000000001</v>
      </c>
      <c r="E1651" s="3" t="str">
        <f t="shared" si="25"/>
        <v>U</v>
      </c>
    </row>
    <row r="1652" spans="1:5" x14ac:dyDescent="0.2">
      <c r="A1652" t="s">
        <v>1773</v>
      </c>
      <c r="B1652" t="s">
        <v>37</v>
      </c>
      <c r="C1652" t="s">
        <v>233</v>
      </c>
      <c r="D1652" s="2">
        <v>0</v>
      </c>
      <c r="E1652" s="3" t="str">
        <f t="shared" si="25"/>
        <v>R</v>
      </c>
    </row>
    <row r="1653" spans="1:5" x14ac:dyDescent="0.2">
      <c r="A1653" t="s">
        <v>1774</v>
      </c>
      <c r="B1653" t="s">
        <v>37</v>
      </c>
      <c r="C1653" t="s">
        <v>38</v>
      </c>
      <c r="D1653" s="2">
        <v>1</v>
      </c>
      <c r="E1653" s="3" t="str">
        <f t="shared" si="25"/>
        <v>S</v>
      </c>
    </row>
    <row r="1654" spans="1:5" x14ac:dyDescent="0.2">
      <c r="A1654" t="s">
        <v>1775</v>
      </c>
      <c r="B1654" t="s">
        <v>15185</v>
      </c>
      <c r="C1654" t="s">
        <v>15186</v>
      </c>
      <c r="D1654" s="2">
        <v>0.5</v>
      </c>
      <c r="E1654" s="3" t="str">
        <f t="shared" si="25"/>
        <v>U</v>
      </c>
    </row>
    <row r="1655" spans="1:5" x14ac:dyDescent="0.2">
      <c r="A1655" t="s">
        <v>1776</v>
      </c>
      <c r="B1655" t="s">
        <v>15185</v>
      </c>
      <c r="C1655" t="s">
        <v>15186</v>
      </c>
      <c r="D1655" s="2">
        <v>0.5</v>
      </c>
      <c r="E1655" s="3" t="str">
        <f t="shared" si="25"/>
        <v>U</v>
      </c>
    </row>
    <row r="1656" spans="1:5" x14ac:dyDescent="0.2">
      <c r="A1656" t="s">
        <v>1777</v>
      </c>
      <c r="B1656" t="s">
        <v>15185</v>
      </c>
      <c r="C1656" t="s">
        <v>15186</v>
      </c>
      <c r="D1656" s="2">
        <v>0.5</v>
      </c>
      <c r="E1656" s="3" t="str">
        <f t="shared" si="25"/>
        <v>U</v>
      </c>
    </row>
    <row r="1657" spans="1:5" x14ac:dyDescent="0.2">
      <c r="A1657" t="s">
        <v>1778</v>
      </c>
      <c r="B1657" t="s">
        <v>10</v>
      </c>
      <c r="C1657" t="s">
        <v>79</v>
      </c>
      <c r="D1657" s="2">
        <v>0</v>
      </c>
      <c r="E1657" s="3" t="str">
        <f t="shared" si="25"/>
        <v>R</v>
      </c>
    </row>
    <row r="1658" spans="1:5" x14ac:dyDescent="0.2">
      <c r="A1658" t="s">
        <v>1779</v>
      </c>
      <c r="B1658" t="s">
        <v>26</v>
      </c>
      <c r="C1658" t="s">
        <v>91</v>
      </c>
      <c r="D1658" s="2">
        <v>0.63200000000000001</v>
      </c>
      <c r="E1658" s="3" t="str">
        <f t="shared" si="25"/>
        <v>U</v>
      </c>
    </row>
    <row r="1659" spans="1:5" x14ac:dyDescent="0.2">
      <c r="A1659" t="s">
        <v>1780</v>
      </c>
      <c r="B1659" t="s">
        <v>15185</v>
      </c>
      <c r="C1659" t="s">
        <v>15186</v>
      </c>
      <c r="D1659" s="2">
        <v>0.5</v>
      </c>
      <c r="E1659" s="3" t="str">
        <f t="shared" si="25"/>
        <v>U</v>
      </c>
    </row>
    <row r="1660" spans="1:5" x14ac:dyDescent="0.2">
      <c r="A1660" t="s">
        <v>1781</v>
      </c>
      <c r="B1660" t="s">
        <v>26</v>
      </c>
      <c r="C1660" t="s">
        <v>176</v>
      </c>
      <c r="D1660" s="2">
        <v>0.73399999999999999</v>
      </c>
      <c r="E1660" s="3" t="str">
        <f t="shared" si="25"/>
        <v>U</v>
      </c>
    </row>
    <row r="1661" spans="1:5" x14ac:dyDescent="0.2">
      <c r="A1661" t="s">
        <v>1782</v>
      </c>
      <c r="B1661" t="s">
        <v>7</v>
      </c>
      <c r="C1661" t="s">
        <v>53</v>
      </c>
      <c r="D1661" s="2">
        <v>1</v>
      </c>
      <c r="E1661" s="3" t="str">
        <f t="shared" si="25"/>
        <v>S</v>
      </c>
    </row>
    <row r="1662" spans="1:5" x14ac:dyDescent="0.2">
      <c r="A1662" t="s">
        <v>1783</v>
      </c>
      <c r="B1662" t="s">
        <v>15185</v>
      </c>
      <c r="C1662" t="s">
        <v>15186</v>
      </c>
      <c r="D1662" s="2">
        <v>0.5</v>
      </c>
      <c r="E1662" s="3" t="str">
        <f t="shared" si="25"/>
        <v>U</v>
      </c>
    </row>
    <row r="1663" spans="1:5" x14ac:dyDescent="0.2">
      <c r="A1663" t="s">
        <v>1784</v>
      </c>
      <c r="B1663" t="s">
        <v>26</v>
      </c>
      <c r="C1663" t="s">
        <v>458</v>
      </c>
      <c r="D1663" s="2">
        <v>0</v>
      </c>
      <c r="E1663" s="3" t="str">
        <f t="shared" si="25"/>
        <v>R</v>
      </c>
    </row>
    <row r="1664" spans="1:5" x14ac:dyDescent="0.2">
      <c r="A1664" t="s">
        <v>1785</v>
      </c>
      <c r="B1664" t="s">
        <v>7</v>
      </c>
      <c r="C1664" t="s">
        <v>13</v>
      </c>
      <c r="D1664" s="2">
        <v>0</v>
      </c>
      <c r="E1664" s="3" t="str">
        <f t="shared" si="25"/>
        <v>R</v>
      </c>
    </row>
    <row r="1665" spans="1:5" x14ac:dyDescent="0.2">
      <c r="A1665" t="s">
        <v>1786</v>
      </c>
      <c r="B1665" t="s">
        <v>7</v>
      </c>
      <c r="C1665" t="s">
        <v>24</v>
      </c>
      <c r="D1665" s="2">
        <v>1</v>
      </c>
      <c r="E1665" s="3" t="str">
        <f t="shared" si="25"/>
        <v>S</v>
      </c>
    </row>
    <row r="1666" spans="1:5" x14ac:dyDescent="0.2">
      <c r="A1666" t="s">
        <v>1787</v>
      </c>
      <c r="B1666" t="s">
        <v>10</v>
      </c>
      <c r="C1666" t="s">
        <v>367</v>
      </c>
      <c r="D1666" s="2">
        <v>0.55300000000000005</v>
      </c>
      <c r="E1666" s="3" t="str">
        <f t="shared" si="25"/>
        <v>U</v>
      </c>
    </row>
    <row r="1667" spans="1:5" x14ac:dyDescent="0.2">
      <c r="A1667" t="s">
        <v>1788</v>
      </c>
      <c r="B1667" t="s">
        <v>37</v>
      </c>
      <c r="C1667" t="s">
        <v>84</v>
      </c>
      <c r="D1667" s="2">
        <v>0.99099999999999999</v>
      </c>
      <c r="E1667" s="3" t="str">
        <f t="shared" ref="E1667:E1730" si="26">IF(D1667&lt;=$I$4,"R",IF(D1667&gt;=$I$5,"S","U"))</f>
        <v>S</v>
      </c>
    </row>
    <row r="1668" spans="1:5" x14ac:dyDescent="0.2">
      <c r="A1668" t="s">
        <v>1789</v>
      </c>
      <c r="B1668" t="s">
        <v>7</v>
      </c>
      <c r="C1668" t="s">
        <v>32</v>
      </c>
      <c r="D1668" s="2">
        <v>0</v>
      </c>
      <c r="E1668" s="3" t="str">
        <f t="shared" si="26"/>
        <v>R</v>
      </c>
    </row>
    <row r="1669" spans="1:5" x14ac:dyDescent="0.2">
      <c r="A1669" t="s">
        <v>1790</v>
      </c>
      <c r="B1669" t="s">
        <v>7</v>
      </c>
      <c r="C1669" t="s">
        <v>1791</v>
      </c>
      <c r="D1669" s="2">
        <v>0</v>
      </c>
      <c r="E1669" s="3" t="str">
        <f t="shared" si="26"/>
        <v>R</v>
      </c>
    </row>
    <row r="1670" spans="1:5" x14ac:dyDescent="0.2">
      <c r="A1670" t="s">
        <v>1792</v>
      </c>
      <c r="B1670" t="s">
        <v>15185</v>
      </c>
      <c r="C1670" t="s">
        <v>15186</v>
      </c>
      <c r="D1670" s="2">
        <v>0.5</v>
      </c>
      <c r="E1670" s="3" t="str">
        <f t="shared" si="26"/>
        <v>U</v>
      </c>
    </row>
    <row r="1671" spans="1:5" x14ac:dyDescent="0.2">
      <c r="A1671" t="s">
        <v>1793</v>
      </c>
      <c r="B1671" t="s">
        <v>37</v>
      </c>
      <c r="C1671" t="s">
        <v>233</v>
      </c>
      <c r="D1671" s="2">
        <v>0</v>
      </c>
      <c r="E1671" s="3" t="str">
        <f t="shared" si="26"/>
        <v>R</v>
      </c>
    </row>
    <row r="1672" spans="1:5" x14ac:dyDescent="0.2">
      <c r="A1672" t="s">
        <v>1794</v>
      </c>
      <c r="B1672" t="s">
        <v>15185</v>
      </c>
      <c r="C1672" t="s">
        <v>15186</v>
      </c>
      <c r="D1672" s="2">
        <v>0.5</v>
      </c>
      <c r="E1672" s="3" t="str">
        <f t="shared" si="26"/>
        <v>U</v>
      </c>
    </row>
    <row r="1673" spans="1:5" x14ac:dyDescent="0.2">
      <c r="A1673" t="s">
        <v>1795</v>
      </c>
      <c r="B1673" t="s">
        <v>37</v>
      </c>
      <c r="C1673" t="s">
        <v>84</v>
      </c>
      <c r="D1673" s="2">
        <v>0.99099999999999999</v>
      </c>
      <c r="E1673" s="3" t="str">
        <f t="shared" si="26"/>
        <v>S</v>
      </c>
    </row>
    <row r="1674" spans="1:5" x14ac:dyDescent="0.2">
      <c r="A1674" t="s">
        <v>1796</v>
      </c>
      <c r="B1674" t="s">
        <v>10</v>
      </c>
      <c r="C1674" t="s">
        <v>22</v>
      </c>
      <c r="D1674" s="2">
        <v>0</v>
      </c>
      <c r="E1674" s="3" t="str">
        <f t="shared" si="26"/>
        <v>R</v>
      </c>
    </row>
    <row r="1675" spans="1:5" x14ac:dyDescent="0.2">
      <c r="A1675" t="s">
        <v>1797</v>
      </c>
      <c r="B1675" t="s">
        <v>372</v>
      </c>
      <c r="C1675" t="s">
        <v>933</v>
      </c>
      <c r="D1675" s="2">
        <v>0.875</v>
      </c>
      <c r="E1675" s="3" t="str">
        <f t="shared" si="26"/>
        <v>S</v>
      </c>
    </row>
    <row r="1676" spans="1:5" x14ac:dyDescent="0.2">
      <c r="A1676" t="s">
        <v>1798</v>
      </c>
      <c r="B1676" t="s">
        <v>15185</v>
      </c>
      <c r="C1676" t="s">
        <v>15186</v>
      </c>
      <c r="D1676" s="2">
        <v>0.5</v>
      </c>
      <c r="E1676" s="3" t="str">
        <f t="shared" si="26"/>
        <v>U</v>
      </c>
    </row>
    <row r="1677" spans="1:5" x14ac:dyDescent="0.2">
      <c r="A1677" t="s">
        <v>1799</v>
      </c>
      <c r="B1677" t="s">
        <v>37</v>
      </c>
      <c r="C1677" t="s">
        <v>38</v>
      </c>
      <c r="D1677" s="2">
        <v>1</v>
      </c>
      <c r="E1677" s="3" t="str">
        <f t="shared" si="26"/>
        <v>S</v>
      </c>
    </row>
    <row r="1678" spans="1:5" x14ac:dyDescent="0.2">
      <c r="A1678" t="s">
        <v>1800</v>
      </c>
      <c r="B1678" t="s">
        <v>7</v>
      </c>
      <c r="C1678" t="s">
        <v>32</v>
      </c>
      <c r="D1678" s="2">
        <v>0</v>
      </c>
      <c r="E1678" s="3" t="str">
        <f t="shared" si="26"/>
        <v>R</v>
      </c>
    </row>
    <row r="1679" spans="1:5" x14ac:dyDescent="0.2">
      <c r="A1679" t="s">
        <v>1801</v>
      </c>
      <c r="B1679" t="s">
        <v>10</v>
      </c>
      <c r="C1679" t="s">
        <v>1802</v>
      </c>
      <c r="D1679" s="2">
        <v>0</v>
      </c>
      <c r="E1679" s="3" t="str">
        <f t="shared" si="26"/>
        <v>R</v>
      </c>
    </row>
    <row r="1680" spans="1:5" x14ac:dyDescent="0.2">
      <c r="A1680" t="s">
        <v>1803</v>
      </c>
      <c r="B1680" t="s">
        <v>7</v>
      </c>
      <c r="C1680" t="s">
        <v>64</v>
      </c>
      <c r="D1680" s="2">
        <v>1</v>
      </c>
      <c r="E1680" s="3" t="str">
        <f t="shared" si="26"/>
        <v>S</v>
      </c>
    </row>
    <row r="1681" spans="1:5" x14ac:dyDescent="0.2">
      <c r="A1681" t="s">
        <v>1804</v>
      </c>
      <c r="B1681" t="s">
        <v>7</v>
      </c>
      <c r="C1681" t="s">
        <v>505</v>
      </c>
      <c r="D1681" s="2">
        <v>0</v>
      </c>
      <c r="E1681" s="3" t="str">
        <f t="shared" si="26"/>
        <v>R</v>
      </c>
    </row>
    <row r="1682" spans="1:5" x14ac:dyDescent="0.2">
      <c r="A1682" t="s">
        <v>1805</v>
      </c>
      <c r="B1682" t="s">
        <v>10</v>
      </c>
      <c r="C1682" t="s">
        <v>87</v>
      </c>
      <c r="D1682" s="2">
        <v>1</v>
      </c>
      <c r="E1682" s="3" t="str">
        <f t="shared" si="26"/>
        <v>S</v>
      </c>
    </row>
    <row r="1683" spans="1:5" x14ac:dyDescent="0.2">
      <c r="A1683" t="s">
        <v>1806</v>
      </c>
      <c r="B1683" t="s">
        <v>10</v>
      </c>
      <c r="C1683" t="s">
        <v>107</v>
      </c>
      <c r="D1683" s="2">
        <v>0</v>
      </c>
      <c r="E1683" s="3" t="str">
        <f t="shared" si="26"/>
        <v>R</v>
      </c>
    </row>
    <row r="1684" spans="1:5" x14ac:dyDescent="0.2">
      <c r="A1684" t="s">
        <v>1807</v>
      </c>
      <c r="B1684" t="s">
        <v>37</v>
      </c>
      <c r="C1684" t="s">
        <v>233</v>
      </c>
      <c r="D1684" s="2">
        <v>0</v>
      </c>
      <c r="E1684" s="3" t="str">
        <f t="shared" si="26"/>
        <v>R</v>
      </c>
    </row>
    <row r="1685" spans="1:5" x14ac:dyDescent="0.2">
      <c r="A1685" t="s">
        <v>1808</v>
      </c>
      <c r="B1685" t="s">
        <v>26</v>
      </c>
      <c r="C1685" t="s">
        <v>91</v>
      </c>
      <c r="D1685" s="2">
        <v>0.63200000000000001</v>
      </c>
      <c r="E1685" s="3" t="str">
        <f t="shared" si="26"/>
        <v>U</v>
      </c>
    </row>
    <row r="1686" spans="1:5" x14ac:dyDescent="0.2">
      <c r="A1686" t="s">
        <v>1809</v>
      </c>
      <c r="B1686" t="s">
        <v>15185</v>
      </c>
      <c r="C1686" t="s">
        <v>15186</v>
      </c>
      <c r="D1686" s="2">
        <v>0.5</v>
      </c>
      <c r="E1686" s="3" t="str">
        <f t="shared" si="26"/>
        <v>U</v>
      </c>
    </row>
    <row r="1687" spans="1:5" x14ac:dyDescent="0.2">
      <c r="A1687" t="s">
        <v>1810</v>
      </c>
      <c r="B1687" t="s">
        <v>37</v>
      </c>
      <c r="C1687" t="s">
        <v>103</v>
      </c>
      <c r="D1687" s="2">
        <v>0</v>
      </c>
      <c r="E1687" s="3" t="str">
        <f t="shared" si="26"/>
        <v>R</v>
      </c>
    </row>
    <row r="1688" spans="1:5" x14ac:dyDescent="0.2">
      <c r="A1688" t="s">
        <v>1811</v>
      </c>
      <c r="B1688" t="s">
        <v>372</v>
      </c>
      <c r="C1688" t="s">
        <v>933</v>
      </c>
      <c r="D1688" s="2">
        <v>0.875</v>
      </c>
      <c r="E1688" s="3" t="str">
        <f t="shared" si="26"/>
        <v>S</v>
      </c>
    </row>
    <row r="1689" spans="1:5" x14ac:dyDescent="0.2">
      <c r="A1689" t="s">
        <v>1812</v>
      </c>
      <c r="B1689" t="s">
        <v>7</v>
      </c>
      <c r="C1689" t="s">
        <v>911</v>
      </c>
      <c r="D1689" s="2">
        <v>0</v>
      </c>
      <c r="E1689" s="3" t="str">
        <f t="shared" si="26"/>
        <v>R</v>
      </c>
    </row>
    <row r="1690" spans="1:5" x14ac:dyDescent="0.2">
      <c r="A1690" t="s">
        <v>1813</v>
      </c>
      <c r="B1690" t="s">
        <v>37</v>
      </c>
      <c r="C1690" t="s">
        <v>163</v>
      </c>
      <c r="D1690" s="2">
        <v>0.85699999999999998</v>
      </c>
      <c r="E1690" s="3" t="str">
        <f t="shared" si="26"/>
        <v>S</v>
      </c>
    </row>
    <row r="1691" spans="1:5" x14ac:dyDescent="0.2">
      <c r="A1691" t="s">
        <v>1814</v>
      </c>
      <c r="B1691" t="s">
        <v>15185</v>
      </c>
      <c r="C1691" t="s">
        <v>15186</v>
      </c>
      <c r="D1691" s="2">
        <v>0.5</v>
      </c>
      <c r="E1691" s="3" t="str">
        <f t="shared" si="26"/>
        <v>U</v>
      </c>
    </row>
    <row r="1692" spans="1:5" x14ac:dyDescent="0.2">
      <c r="A1692" t="s">
        <v>1815</v>
      </c>
      <c r="B1692" t="s">
        <v>15185</v>
      </c>
      <c r="C1692" t="s">
        <v>15186</v>
      </c>
      <c r="D1692" s="2">
        <v>0.5</v>
      </c>
      <c r="E1692" s="3" t="str">
        <f t="shared" si="26"/>
        <v>U</v>
      </c>
    </row>
    <row r="1693" spans="1:5" x14ac:dyDescent="0.2">
      <c r="A1693" t="s">
        <v>1816</v>
      </c>
      <c r="B1693" t="s">
        <v>10</v>
      </c>
      <c r="C1693" t="s">
        <v>30</v>
      </c>
      <c r="D1693" s="2">
        <v>1</v>
      </c>
      <c r="E1693" s="3" t="str">
        <f t="shared" si="26"/>
        <v>S</v>
      </c>
    </row>
    <row r="1694" spans="1:5" x14ac:dyDescent="0.2">
      <c r="A1694" t="s">
        <v>1817</v>
      </c>
      <c r="B1694" t="s">
        <v>15185</v>
      </c>
      <c r="C1694" t="s">
        <v>15186</v>
      </c>
      <c r="D1694" s="2">
        <v>0.5</v>
      </c>
      <c r="E1694" s="3" t="str">
        <f t="shared" si="26"/>
        <v>U</v>
      </c>
    </row>
    <row r="1695" spans="1:5" x14ac:dyDescent="0.2">
      <c r="A1695" t="s">
        <v>1818</v>
      </c>
      <c r="B1695" t="s">
        <v>15185</v>
      </c>
      <c r="C1695" t="s">
        <v>15186</v>
      </c>
      <c r="D1695" s="2">
        <v>0.5</v>
      </c>
      <c r="E1695" s="3" t="str">
        <f t="shared" si="26"/>
        <v>U</v>
      </c>
    </row>
    <row r="1696" spans="1:5" x14ac:dyDescent="0.2">
      <c r="A1696" t="s">
        <v>1819</v>
      </c>
      <c r="B1696" t="s">
        <v>7</v>
      </c>
      <c r="C1696" t="s">
        <v>496</v>
      </c>
      <c r="D1696" s="2">
        <v>1</v>
      </c>
      <c r="E1696" s="3" t="str">
        <f t="shared" si="26"/>
        <v>S</v>
      </c>
    </row>
    <row r="1697" spans="1:5" x14ac:dyDescent="0.2">
      <c r="A1697" t="s">
        <v>1820</v>
      </c>
      <c r="B1697" t="s">
        <v>10</v>
      </c>
      <c r="C1697" t="s">
        <v>18</v>
      </c>
      <c r="D1697" s="2">
        <v>1</v>
      </c>
      <c r="E1697" s="3" t="str">
        <f t="shared" si="26"/>
        <v>S</v>
      </c>
    </row>
    <row r="1698" spans="1:5" x14ac:dyDescent="0.2">
      <c r="A1698" t="s">
        <v>1821</v>
      </c>
      <c r="B1698" t="s">
        <v>7</v>
      </c>
      <c r="C1698" t="s">
        <v>196</v>
      </c>
      <c r="D1698" s="2">
        <v>0</v>
      </c>
      <c r="E1698" s="3" t="str">
        <f t="shared" si="26"/>
        <v>R</v>
      </c>
    </row>
    <row r="1699" spans="1:5" x14ac:dyDescent="0.2">
      <c r="A1699" t="s">
        <v>1822</v>
      </c>
      <c r="B1699" t="s">
        <v>37</v>
      </c>
      <c r="C1699" t="s">
        <v>38</v>
      </c>
      <c r="D1699" s="2">
        <v>1</v>
      </c>
      <c r="E1699" s="3" t="str">
        <f t="shared" si="26"/>
        <v>S</v>
      </c>
    </row>
    <row r="1700" spans="1:5" x14ac:dyDescent="0.2">
      <c r="A1700" t="s">
        <v>1823</v>
      </c>
      <c r="B1700" t="s">
        <v>37</v>
      </c>
      <c r="C1700" t="s">
        <v>163</v>
      </c>
      <c r="D1700" s="2">
        <v>0.85699999999999998</v>
      </c>
      <c r="E1700" s="3" t="str">
        <f t="shared" si="26"/>
        <v>S</v>
      </c>
    </row>
    <row r="1701" spans="1:5" x14ac:dyDescent="0.2">
      <c r="A1701" t="s">
        <v>1824</v>
      </c>
      <c r="B1701" t="s">
        <v>26</v>
      </c>
      <c r="C1701" t="s">
        <v>458</v>
      </c>
      <c r="D1701" s="2">
        <v>0</v>
      </c>
      <c r="E1701" s="3" t="str">
        <f t="shared" si="26"/>
        <v>R</v>
      </c>
    </row>
    <row r="1702" spans="1:5" x14ac:dyDescent="0.2">
      <c r="A1702" t="s">
        <v>1825</v>
      </c>
      <c r="B1702" t="s">
        <v>37</v>
      </c>
      <c r="C1702" t="s">
        <v>38</v>
      </c>
      <c r="D1702" s="2">
        <v>1</v>
      </c>
      <c r="E1702" s="3" t="str">
        <f t="shared" si="26"/>
        <v>S</v>
      </c>
    </row>
    <row r="1703" spans="1:5" x14ac:dyDescent="0.2">
      <c r="A1703" t="s">
        <v>1826</v>
      </c>
      <c r="B1703" t="s">
        <v>7</v>
      </c>
      <c r="C1703" t="s">
        <v>196</v>
      </c>
      <c r="D1703" s="2">
        <v>0</v>
      </c>
      <c r="E1703" s="3" t="str">
        <f t="shared" si="26"/>
        <v>R</v>
      </c>
    </row>
    <row r="1704" spans="1:5" x14ac:dyDescent="0.2">
      <c r="A1704" t="s">
        <v>1827</v>
      </c>
      <c r="B1704" t="s">
        <v>15185</v>
      </c>
      <c r="C1704" t="s">
        <v>15186</v>
      </c>
      <c r="D1704" s="2">
        <v>0.5</v>
      </c>
      <c r="E1704" s="3" t="str">
        <f t="shared" si="26"/>
        <v>U</v>
      </c>
    </row>
    <row r="1705" spans="1:5" x14ac:dyDescent="0.2">
      <c r="A1705" t="s">
        <v>1828</v>
      </c>
      <c r="B1705" t="s">
        <v>15185</v>
      </c>
      <c r="C1705" t="s">
        <v>15186</v>
      </c>
      <c r="D1705" s="2">
        <v>0.5</v>
      </c>
      <c r="E1705" s="3" t="str">
        <f t="shared" si="26"/>
        <v>U</v>
      </c>
    </row>
    <row r="1706" spans="1:5" x14ac:dyDescent="0.2">
      <c r="A1706" t="s">
        <v>1829</v>
      </c>
      <c r="B1706" t="s">
        <v>37</v>
      </c>
      <c r="C1706" t="s">
        <v>178</v>
      </c>
      <c r="D1706" s="2">
        <v>0</v>
      </c>
      <c r="E1706" s="3" t="str">
        <f t="shared" si="26"/>
        <v>R</v>
      </c>
    </row>
    <row r="1707" spans="1:5" x14ac:dyDescent="0.2">
      <c r="A1707" t="s">
        <v>1830</v>
      </c>
      <c r="B1707" t="s">
        <v>10</v>
      </c>
      <c r="C1707" t="s">
        <v>534</v>
      </c>
      <c r="D1707" s="2">
        <v>0</v>
      </c>
      <c r="E1707" s="3" t="str">
        <f t="shared" si="26"/>
        <v>R</v>
      </c>
    </row>
    <row r="1708" spans="1:5" x14ac:dyDescent="0.2">
      <c r="A1708" t="s">
        <v>1831</v>
      </c>
      <c r="B1708" t="s">
        <v>37</v>
      </c>
      <c r="C1708" t="s">
        <v>38</v>
      </c>
      <c r="D1708" s="2">
        <v>1</v>
      </c>
      <c r="E1708" s="3" t="str">
        <f t="shared" si="26"/>
        <v>S</v>
      </c>
    </row>
    <row r="1709" spans="1:5" x14ac:dyDescent="0.2">
      <c r="A1709" t="s">
        <v>1832</v>
      </c>
      <c r="B1709" t="s">
        <v>15185</v>
      </c>
      <c r="C1709" t="s">
        <v>15186</v>
      </c>
      <c r="D1709" s="2">
        <v>0.5</v>
      </c>
      <c r="E1709" s="3" t="str">
        <f t="shared" si="26"/>
        <v>U</v>
      </c>
    </row>
    <row r="1710" spans="1:5" x14ac:dyDescent="0.2">
      <c r="A1710" t="s">
        <v>1833</v>
      </c>
      <c r="B1710" t="s">
        <v>15185</v>
      </c>
      <c r="C1710" t="s">
        <v>15186</v>
      </c>
      <c r="D1710" s="2">
        <v>0.5</v>
      </c>
      <c r="E1710" s="3" t="str">
        <f t="shared" si="26"/>
        <v>U</v>
      </c>
    </row>
    <row r="1711" spans="1:5" x14ac:dyDescent="0.2">
      <c r="A1711" t="s">
        <v>1834</v>
      </c>
      <c r="B1711" t="s">
        <v>7</v>
      </c>
      <c r="C1711" t="s">
        <v>911</v>
      </c>
      <c r="D1711" s="2">
        <v>0</v>
      </c>
      <c r="E1711" s="3" t="str">
        <f t="shared" si="26"/>
        <v>R</v>
      </c>
    </row>
    <row r="1712" spans="1:5" x14ac:dyDescent="0.2">
      <c r="A1712" t="s">
        <v>1835</v>
      </c>
      <c r="B1712" t="s">
        <v>7</v>
      </c>
      <c r="C1712" t="s">
        <v>53</v>
      </c>
      <c r="D1712" s="2">
        <v>1</v>
      </c>
      <c r="E1712" s="3" t="str">
        <f t="shared" si="26"/>
        <v>S</v>
      </c>
    </row>
    <row r="1713" spans="1:5" x14ac:dyDescent="0.2">
      <c r="A1713" t="s">
        <v>1836</v>
      </c>
      <c r="B1713" t="s">
        <v>37</v>
      </c>
      <c r="C1713" t="s">
        <v>306</v>
      </c>
      <c r="D1713" s="2">
        <v>0</v>
      </c>
      <c r="E1713" s="3" t="str">
        <f t="shared" si="26"/>
        <v>R</v>
      </c>
    </row>
    <row r="1714" spans="1:5" x14ac:dyDescent="0.2">
      <c r="A1714" t="s">
        <v>1837</v>
      </c>
      <c r="B1714" t="s">
        <v>10</v>
      </c>
      <c r="C1714" t="s">
        <v>79</v>
      </c>
      <c r="D1714" s="2">
        <v>0</v>
      </c>
      <c r="E1714" s="3" t="str">
        <f t="shared" si="26"/>
        <v>R</v>
      </c>
    </row>
    <row r="1715" spans="1:5" x14ac:dyDescent="0.2">
      <c r="A1715" t="s">
        <v>1838</v>
      </c>
      <c r="B1715" t="s">
        <v>15185</v>
      </c>
      <c r="C1715" t="s">
        <v>15186</v>
      </c>
      <c r="D1715" s="2">
        <v>0.5</v>
      </c>
      <c r="E1715" s="3" t="str">
        <f t="shared" si="26"/>
        <v>U</v>
      </c>
    </row>
    <row r="1716" spans="1:5" x14ac:dyDescent="0.2">
      <c r="A1716" t="s">
        <v>1839</v>
      </c>
      <c r="B1716" t="s">
        <v>37</v>
      </c>
      <c r="C1716" t="s">
        <v>84</v>
      </c>
      <c r="D1716" s="2">
        <v>0.99099999999999999</v>
      </c>
      <c r="E1716" s="3" t="str">
        <f t="shared" si="26"/>
        <v>S</v>
      </c>
    </row>
    <row r="1717" spans="1:5" x14ac:dyDescent="0.2">
      <c r="A1717" t="s">
        <v>1840</v>
      </c>
      <c r="B1717" t="s">
        <v>10</v>
      </c>
      <c r="C1717" t="s">
        <v>22</v>
      </c>
      <c r="D1717" s="2">
        <v>0</v>
      </c>
      <c r="E1717" s="3" t="str">
        <f t="shared" si="26"/>
        <v>R</v>
      </c>
    </row>
    <row r="1718" spans="1:5" x14ac:dyDescent="0.2">
      <c r="A1718" t="s">
        <v>1841</v>
      </c>
      <c r="B1718" t="s">
        <v>10</v>
      </c>
      <c r="C1718" t="s">
        <v>43</v>
      </c>
      <c r="D1718" s="2">
        <v>0</v>
      </c>
      <c r="E1718" s="3" t="str">
        <f t="shared" si="26"/>
        <v>R</v>
      </c>
    </row>
    <row r="1719" spans="1:5" x14ac:dyDescent="0.2">
      <c r="A1719" t="s">
        <v>1842</v>
      </c>
      <c r="B1719" t="s">
        <v>37</v>
      </c>
      <c r="C1719" t="s">
        <v>178</v>
      </c>
      <c r="D1719" s="2">
        <v>0</v>
      </c>
      <c r="E1719" s="3" t="str">
        <f t="shared" si="26"/>
        <v>R</v>
      </c>
    </row>
    <row r="1720" spans="1:5" x14ac:dyDescent="0.2">
      <c r="A1720" t="s">
        <v>1843</v>
      </c>
      <c r="B1720" t="s">
        <v>10</v>
      </c>
      <c r="C1720" t="s">
        <v>60</v>
      </c>
      <c r="D1720" s="2">
        <v>0.77800000000000002</v>
      </c>
      <c r="E1720" s="3" t="str">
        <f t="shared" si="26"/>
        <v>U</v>
      </c>
    </row>
    <row r="1721" spans="1:5" x14ac:dyDescent="0.2">
      <c r="A1721" t="s">
        <v>1844</v>
      </c>
      <c r="B1721" t="s">
        <v>37</v>
      </c>
      <c r="C1721" t="s">
        <v>233</v>
      </c>
      <c r="D1721" s="2">
        <v>0</v>
      </c>
      <c r="E1721" s="3" t="str">
        <f t="shared" si="26"/>
        <v>R</v>
      </c>
    </row>
    <row r="1722" spans="1:5" x14ac:dyDescent="0.2">
      <c r="A1722" t="s">
        <v>1845</v>
      </c>
      <c r="B1722" t="s">
        <v>7</v>
      </c>
      <c r="C1722" t="s">
        <v>13</v>
      </c>
      <c r="D1722" s="2">
        <v>0</v>
      </c>
      <c r="E1722" s="3" t="str">
        <f t="shared" si="26"/>
        <v>R</v>
      </c>
    </row>
    <row r="1723" spans="1:5" x14ac:dyDescent="0.2">
      <c r="A1723" t="s">
        <v>1846</v>
      </c>
      <c r="B1723" t="s">
        <v>37</v>
      </c>
      <c r="C1723" t="s">
        <v>724</v>
      </c>
      <c r="D1723" s="2">
        <v>0.78300000000000003</v>
      </c>
      <c r="E1723" s="3" t="str">
        <f t="shared" si="26"/>
        <v>U</v>
      </c>
    </row>
    <row r="1724" spans="1:5" x14ac:dyDescent="0.2">
      <c r="A1724" t="s">
        <v>1847</v>
      </c>
      <c r="B1724" t="s">
        <v>26</v>
      </c>
      <c r="C1724" t="s">
        <v>27</v>
      </c>
      <c r="D1724" s="2">
        <v>3.5000000000000003E-2</v>
      </c>
      <c r="E1724" s="3" t="str">
        <f t="shared" si="26"/>
        <v>R</v>
      </c>
    </row>
    <row r="1725" spans="1:5" x14ac:dyDescent="0.2">
      <c r="A1725" t="s">
        <v>1848</v>
      </c>
      <c r="B1725" t="s">
        <v>10</v>
      </c>
      <c r="C1725" t="s">
        <v>107</v>
      </c>
      <c r="D1725" s="2">
        <v>0</v>
      </c>
      <c r="E1725" s="3" t="str">
        <f t="shared" si="26"/>
        <v>R</v>
      </c>
    </row>
    <row r="1726" spans="1:5" x14ac:dyDescent="0.2">
      <c r="A1726" t="s">
        <v>1849</v>
      </c>
      <c r="B1726" t="s">
        <v>7</v>
      </c>
      <c r="C1726" t="s">
        <v>32</v>
      </c>
      <c r="D1726" s="2">
        <v>0</v>
      </c>
      <c r="E1726" s="3" t="str">
        <f t="shared" si="26"/>
        <v>R</v>
      </c>
    </row>
    <row r="1727" spans="1:5" x14ac:dyDescent="0.2">
      <c r="A1727" t="s">
        <v>1850</v>
      </c>
      <c r="B1727" t="s">
        <v>7</v>
      </c>
      <c r="C1727" t="s">
        <v>963</v>
      </c>
      <c r="D1727" s="2">
        <v>1</v>
      </c>
      <c r="E1727" s="3" t="str">
        <f t="shared" si="26"/>
        <v>S</v>
      </c>
    </row>
    <row r="1728" spans="1:5" x14ac:dyDescent="0.2">
      <c r="A1728" t="s">
        <v>1851</v>
      </c>
      <c r="B1728" t="s">
        <v>37</v>
      </c>
      <c r="C1728" t="s">
        <v>38</v>
      </c>
      <c r="D1728" s="2">
        <v>1</v>
      </c>
      <c r="E1728" s="3" t="str">
        <f t="shared" si="26"/>
        <v>S</v>
      </c>
    </row>
    <row r="1729" spans="1:5" x14ac:dyDescent="0.2">
      <c r="A1729" t="s">
        <v>1852</v>
      </c>
      <c r="B1729" t="s">
        <v>37</v>
      </c>
      <c r="C1729" t="s">
        <v>38</v>
      </c>
      <c r="D1729" s="2">
        <v>1</v>
      </c>
      <c r="E1729" s="3" t="str">
        <f t="shared" si="26"/>
        <v>S</v>
      </c>
    </row>
    <row r="1730" spans="1:5" x14ac:dyDescent="0.2">
      <c r="A1730" t="s">
        <v>1853</v>
      </c>
      <c r="B1730" t="s">
        <v>15185</v>
      </c>
      <c r="C1730" t="s">
        <v>15186</v>
      </c>
      <c r="D1730" s="2">
        <v>0.5</v>
      </c>
      <c r="E1730" s="3" t="str">
        <f t="shared" si="26"/>
        <v>U</v>
      </c>
    </row>
    <row r="1731" spans="1:5" x14ac:dyDescent="0.2">
      <c r="A1731" t="s">
        <v>1854</v>
      </c>
      <c r="B1731" t="s">
        <v>7</v>
      </c>
      <c r="C1731" t="s">
        <v>635</v>
      </c>
      <c r="D1731" s="2">
        <v>0</v>
      </c>
      <c r="E1731" s="3" t="str">
        <f t="shared" ref="E1731:E1794" si="27">IF(D1731&lt;=$I$4,"R",IF(D1731&gt;=$I$5,"S","U"))</f>
        <v>R</v>
      </c>
    </row>
    <row r="1732" spans="1:5" x14ac:dyDescent="0.2">
      <c r="A1732" t="s">
        <v>1855</v>
      </c>
      <c r="B1732" t="s">
        <v>26</v>
      </c>
      <c r="C1732" t="s">
        <v>176</v>
      </c>
      <c r="D1732" s="2">
        <v>0.73399999999999999</v>
      </c>
      <c r="E1732" s="3" t="str">
        <f t="shared" si="27"/>
        <v>U</v>
      </c>
    </row>
    <row r="1733" spans="1:5" x14ac:dyDescent="0.2">
      <c r="A1733" t="s">
        <v>1856</v>
      </c>
      <c r="B1733" t="s">
        <v>26</v>
      </c>
      <c r="C1733" t="s">
        <v>176</v>
      </c>
      <c r="D1733" s="2">
        <v>0.73399999999999999</v>
      </c>
      <c r="E1733" s="3" t="str">
        <f t="shared" si="27"/>
        <v>U</v>
      </c>
    </row>
    <row r="1734" spans="1:5" x14ac:dyDescent="0.2">
      <c r="A1734" t="s">
        <v>1857</v>
      </c>
      <c r="B1734" t="s">
        <v>37</v>
      </c>
      <c r="C1734" t="s">
        <v>38</v>
      </c>
      <c r="D1734" s="2">
        <v>1</v>
      </c>
      <c r="E1734" s="3" t="str">
        <f t="shared" si="27"/>
        <v>S</v>
      </c>
    </row>
    <row r="1735" spans="1:5" x14ac:dyDescent="0.2">
      <c r="A1735" t="s">
        <v>1858</v>
      </c>
      <c r="B1735" t="s">
        <v>10</v>
      </c>
      <c r="C1735" t="s">
        <v>30</v>
      </c>
      <c r="D1735" s="2">
        <v>1</v>
      </c>
      <c r="E1735" s="3" t="str">
        <f t="shared" si="27"/>
        <v>S</v>
      </c>
    </row>
    <row r="1736" spans="1:5" x14ac:dyDescent="0.2">
      <c r="A1736" t="s">
        <v>1859</v>
      </c>
      <c r="B1736" t="s">
        <v>37</v>
      </c>
      <c r="C1736" t="s">
        <v>233</v>
      </c>
      <c r="D1736" s="2">
        <v>0</v>
      </c>
      <c r="E1736" s="3" t="str">
        <f t="shared" si="27"/>
        <v>R</v>
      </c>
    </row>
    <row r="1737" spans="1:5" x14ac:dyDescent="0.2">
      <c r="A1737" t="s">
        <v>1860</v>
      </c>
      <c r="B1737" t="s">
        <v>26</v>
      </c>
      <c r="C1737" t="s">
        <v>91</v>
      </c>
      <c r="D1737" s="2">
        <v>0.63200000000000001</v>
      </c>
      <c r="E1737" s="3" t="str">
        <f t="shared" si="27"/>
        <v>U</v>
      </c>
    </row>
    <row r="1738" spans="1:5" x14ac:dyDescent="0.2">
      <c r="A1738" t="s">
        <v>1861</v>
      </c>
      <c r="B1738" t="s">
        <v>10</v>
      </c>
      <c r="C1738" t="s">
        <v>11</v>
      </c>
      <c r="D1738" s="2">
        <v>0</v>
      </c>
      <c r="E1738" s="3" t="str">
        <f t="shared" si="27"/>
        <v>R</v>
      </c>
    </row>
    <row r="1739" spans="1:5" x14ac:dyDescent="0.2">
      <c r="A1739" t="s">
        <v>1862</v>
      </c>
      <c r="B1739" t="s">
        <v>15185</v>
      </c>
      <c r="C1739" t="s">
        <v>15186</v>
      </c>
      <c r="D1739" s="2">
        <v>0.5</v>
      </c>
      <c r="E1739" s="3" t="str">
        <f t="shared" si="27"/>
        <v>U</v>
      </c>
    </row>
    <row r="1740" spans="1:5" x14ac:dyDescent="0.2">
      <c r="A1740" t="s">
        <v>1863</v>
      </c>
      <c r="B1740" t="s">
        <v>10</v>
      </c>
      <c r="C1740" t="s">
        <v>43</v>
      </c>
      <c r="D1740" s="2">
        <v>0</v>
      </c>
      <c r="E1740" s="3" t="str">
        <f t="shared" si="27"/>
        <v>R</v>
      </c>
    </row>
    <row r="1741" spans="1:5" x14ac:dyDescent="0.2">
      <c r="A1741" t="s">
        <v>1864</v>
      </c>
      <c r="B1741" t="s">
        <v>10</v>
      </c>
      <c r="C1741" t="s">
        <v>60</v>
      </c>
      <c r="D1741" s="2">
        <v>0.77800000000000002</v>
      </c>
      <c r="E1741" s="3" t="str">
        <f t="shared" si="27"/>
        <v>U</v>
      </c>
    </row>
    <row r="1742" spans="1:5" x14ac:dyDescent="0.2">
      <c r="A1742" t="s">
        <v>1865</v>
      </c>
      <c r="B1742" t="s">
        <v>37</v>
      </c>
      <c r="C1742" t="s">
        <v>178</v>
      </c>
      <c r="D1742" s="2">
        <v>0</v>
      </c>
      <c r="E1742" s="3" t="str">
        <f t="shared" si="27"/>
        <v>R</v>
      </c>
    </row>
    <row r="1743" spans="1:5" x14ac:dyDescent="0.2">
      <c r="A1743" t="s">
        <v>1866</v>
      </c>
      <c r="B1743" t="s">
        <v>37</v>
      </c>
      <c r="C1743" t="s">
        <v>38</v>
      </c>
      <c r="D1743" s="2">
        <v>1</v>
      </c>
      <c r="E1743" s="3" t="str">
        <f t="shared" si="27"/>
        <v>S</v>
      </c>
    </row>
    <row r="1744" spans="1:5" x14ac:dyDescent="0.2">
      <c r="A1744" t="s">
        <v>1867</v>
      </c>
      <c r="B1744" t="s">
        <v>15185</v>
      </c>
      <c r="C1744" t="s">
        <v>15186</v>
      </c>
      <c r="D1744" s="2">
        <v>0.5</v>
      </c>
      <c r="E1744" s="3" t="str">
        <f t="shared" si="27"/>
        <v>U</v>
      </c>
    </row>
    <row r="1745" spans="1:5" x14ac:dyDescent="0.2">
      <c r="A1745" t="s">
        <v>1868</v>
      </c>
      <c r="B1745" t="s">
        <v>26</v>
      </c>
      <c r="C1745" t="s">
        <v>869</v>
      </c>
      <c r="D1745" s="2">
        <v>0.88600000000000001</v>
      </c>
      <c r="E1745" s="3" t="str">
        <f t="shared" si="27"/>
        <v>S</v>
      </c>
    </row>
    <row r="1746" spans="1:5" x14ac:dyDescent="0.2">
      <c r="A1746" t="s">
        <v>1869</v>
      </c>
      <c r="B1746" t="s">
        <v>37</v>
      </c>
      <c r="C1746" t="s">
        <v>233</v>
      </c>
      <c r="D1746" s="2">
        <v>0</v>
      </c>
      <c r="E1746" s="3" t="str">
        <f t="shared" si="27"/>
        <v>R</v>
      </c>
    </row>
    <row r="1747" spans="1:5" x14ac:dyDescent="0.2">
      <c r="A1747" t="s">
        <v>1870</v>
      </c>
      <c r="B1747" t="s">
        <v>10</v>
      </c>
      <c r="C1747" t="s">
        <v>22</v>
      </c>
      <c r="D1747" s="2">
        <v>0</v>
      </c>
      <c r="E1747" s="3" t="str">
        <f t="shared" si="27"/>
        <v>R</v>
      </c>
    </row>
    <row r="1748" spans="1:5" x14ac:dyDescent="0.2">
      <c r="A1748" t="s">
        <v>1871</v>
      </c>
      <c r="B1748" t="s">
        <v>10</v>
      </c>
      <c r="C1748" t="s">
        <v>11</v>
      </c>
      <c r="D1748" s="2">
        <v>0</v>
      </c>
      <c r="E1748" s="3" t="str">
        <f t="shared" si="27"/>
        <v>R</v>
      </c>
    </row>
    <row r="1749" spans="1:5" x14ac:dyDescent="0.2">
      <c r="A1749" t="s">
        <v>1872</v>
      </c>
      <c r="B1749" t="s">
        <v>37</v>
      </c>
      <c r="C1749" t="s">
        <v>103</v>
      </c>
      <c r="D1749" s="2">
        <v>0</v>
      </c>
      <c r="E1749" s="3" t="str">
        <f t="shared" si="27"/>
        <v>R</v>
      </c>
    </row>
    <row r="1750" spans="1:5" x14ac:dyDescent="0.2">
      <c r="A1750" t="s">
        <v>1873</v>
      </c>
      <c r="B1750" t="s">
        <v>7</v>
      </c>
      <c r="C1750" t="s">
        <v>963</v>
      </c>
      <c r="D1750" s="2">
        <v>1</v>
      </c>
      <c r="E1750" s="3" t="str">
        <f t="shared" si="27"/>
        <v>S</v>
      </c>
    </row>
    <row r="1751" spans="1:5" x14ac:dyDescent="0.2">
      <c r="A1751" t="s">
        <v>1874</v>
      </c>
      <c r="B1751" t="s">
        <v>37</v>
      </c>
      <c r="C1751" t="s">
        <v>38</v>
      </c>
      <c r="D1751" s="2">
        <v>1</v>
      </c>
      <c r="E1751" s="3" t="str">
        <f t="shared" si="27"/>
        <v>S</v>
      </c>
    </row>
    <row r="1752" spans="1:5" x14ac:dyDescent="0.2">
      <c r="A1752" t="s">
        <v>1875</v>
      </c>
      <c r="B1752" t="s">
        <v>10</v>
      </c>
      <c r="C1752" t="s">
        <v>200</v>
      </c>
      <c r="D1752" s="2">
        <v>0.98599999999999999</v>
      </c>
      <c r="E1752" s="3" t="str">
        <f t="shared" si="27"/>
        <v>S</v>
      </c>
    </row>
    <row r="1753" spans="1:5" x14ac:dyDescent="0.2">
      <c r="A1753" t="s">
        <v>1876</v>
      </c>
      <c r="B1753" t="s">
        <v>37</v>
      </c>
      <c r="C1753" t="s">
        <v>306</v>
      </c>
      <c r="D1753" s="2">
        <v>0</v>
      </c>
      <c r="E1753" s="3" t="str">
        <f t="shared" si="27"/>
        <v>R</v>
      </c>
    </row>
    <row r="1754" spans="1:5" x14ac:dyDescent="0.2">
      <c r="A1754" t="s">
        <v>1877</v>
      </c>
      <c r="B1754" t="s">
        <v>26</v>
      </c>
      <c r="C1754" t="s">
        <v>91</v>
      </c>
      <c r="D1754" s="2">
        <v>0.63200000000000001</v>
      </c>
      <c r="E1754" s="3" t="str">
        <f t="shared" si="27"/>
        <v>U</v>
      </c>
    </row>
    <row r="1755" spans="1:5" x14ac:dyDescent="0.2">
      <c r="A1755" t="s">
        <v>1878</v>
      </c>
      <c r="B1755" t="s">
        <v>37</v>
      </c>
      <c r="C1755" t="s">
        <v>38</v>
      </c>
      <c r="D1755" s="2">
        <v>1</v>
      </c>
      <c r="E1755" s="3" t="str">
        <f t="shared" si="27"/>
        <v>S</v>
      </c>
    </row>
    <row r="1756" spans="1:5" x14ac:dyDescent="0.2">
      <c r="A1756" t="s">
        <v>1879</v>
      </c>
      <c r="B1756" t="s">
        <v>15185</v>
      </c>
      <c r="C1756" t="s">
        <v>15186</v>
      </c>
      <c r="D1756" s="2">
        <v>0.5</v>
      </c>
      <c r="E1756" s="3" t="str">
        <f t="shared" si="27"/>
        <v>U</v>
      </c>
    </row>
    <row r="1757" spans="1:5" x14ac:dyDescent="0.2">
      <c r="A1757" t="s">
        <v>1880</v>
      </c>
      <c r="B1757" t="s">
        <v>15185</v>
      </c>
      <c r="C1757" t="s">
        <v>15186</v>
      </c>
      <c r="D1757" s="2">
        <v>0.5</v>
      </c>
      <c r="E1757" s="3" t="str">
        <f t="shared" si="27"/>
        <v>U</v>
      </c>
    </row>
    <row r="1758" spans="1:5" x14ac:dyDescent="0.2">
      <c r="A1758" t="s">
        <v>1881</v>
      </c>
      <c r="B1758" t="s">
        <v>26</v>
      </c>
      <c r="C1758" t="s">
        <v>91</v>
      </c>
      <c r="D1758" s="2">
        <v>0.63200000000000001</v>
      </c>
      <c r="E1758" s="3" t="str">
        <f t="shared" si="27"/>
        <v>U</v>
      </c>
    </row>
    <row r="1759" spans="1:5" x14ac:dyDescent="0.2">
      <c r="A1759" t="s">
        <v>1882</v>
      </c>
      <c r="B1759" t="s">
        <v>37</v>
      </c>
      <c r="C1759" t="s">
        <v>103</v>
      </c>
      <c r="D1759" s="2">
        <v>0</v>
      </c>
      <c r="E1759" s="3" t="str">
        <f t="shared" si="27"/>
        <v>R</v>
      </c>
    </row>
    <row r="1760" spans="1:5" x14ac:dyDescent="0.2">
      <c r="A1760" t="s">
        <v>1883</v>
      </c>
      <c r="B1760" t="s">
        <v>10</v>
      </c>
      <c r="C1760" t="s">
        <v>30</v>
      </c>
      <c r="D1760" s="2">
        <v>1</v>
      </c>
      <c r="E1760" s="3" t="str">
        <f t="shared" si="27"/>
        <v>S</v>
      </c>
    </row>
    <row r="1761" spans="1:5" x14ac:dyDescent="0.2">
      <c r="A1761" t="s">
        <v>1884</v>
      </c>
      <c r="B1761" t="s">
        <v>10</v>
      </c>
      <c r="C1761" t="s">
        <v>112</v>
      </c>
      <c r="D1761" s="2">
        <v>0</v>
      </c>
      <c r="E1761" s="3" t="str">
        <f t="shared" si="27"/>
        <v>R</v>
      </c>
    </row>
    <row r="1762" spans="1:5" x14ac:dyDescent="0.2">
      <c r="A1762" t="s">
        <v>1885</v>
      </c>
      <c r="B1762" t="s">
        <v>15185</v>
      </c>
      <c r="C1762" t="s">
        <v>15186</v>
      </c>
      <c r="D1762" s="2">
        <v>0.5</v>
      </c>
      <c r="E1762" s="3" t="str">
        <f t="shared" si="27"/>
        <v>U</v>
      </c>
    </row>
    <row r="1763" spans="1:5" x14ac:dyDescent="0.2">
      <c r="A1763" t="s">
        <v>1886</v>
      </c>
      <c r="B1763" t="s">
        <v>15185</v>
      </c>
      <c r="C1763" t="s">
        <v>15186</v>
      </c>
      <c r="D1763" s="2">
        <v>0.5</v>
      </c>
      <c r="E1763" s="3" t="str">
        <f t="shared" si="27"/>
        <v>U</v>
      </c>
    </row>
    <row r="1764" spans="1:5" x14ac:dyDescent="0.2">
      <c r="A1764" t="s">
        <v>1887</v>
      </c>
      <c r="B1764" t="s">
        <v>10</v>
      </c>
      <c r="C1764" t="s">
        <v>30</v>
      </c>
      <c r="D1764" s="2">
        <v>1</v>
      </c>
      <c r="E1764" s="3" t="str">
        <f t="shared" si="27"/>
        <v>S</v>
      </c>
    </row>
    <row r="1765" spans="1:5" x14ac:dyDescent="0.2">
      <c r="A1765" t="s">
        <v>1888</v>
      </c>
      <c r="B1765" t="s">
        <v>10</v>
      </c>
      <c r="C1765" t="s">
        <v>502</v>
      </c>
      <c r="D1765" s="2">
        <v>0.25</v>
      </c>
      <c r="E1765" s="3" t="str">
        <f t="shared" si="27"/>
        <v>U</v>
      </c>
    </row>
    <row r="1766" spans="1:5" x14ac:dyDescent="0.2">
      <c r="A1766" t="s">
        <v>1889</v>
      </c>
      <c r="B1766" t="s">
        <v>15185</v>
      </c>
      <c r="C1766" t="s">
        <v>15186</v>
      </c>
      <c r="D1766" s="2">
        <v>0.5</v>
      </c>
      <c r="E1766" s="3" t="str">
        <f t="shared" si="27"/>
        <v>U</v>
      </c>
    </row>
    <row r="1767" spans="1:5" x14ac:dyDescent="0.2">
      <c r="A1767" t="s">
        <v>1890</v>
      </c>
      <c r="B1767" t="s">
        <v>10</v>
      </c>
      <c r="C1767" t="s">
        <v>22</v>
      </c>
      <c r="D1767" s="2">
        <v>0</v>
      </c>
      <c r="E1767" s="3" t="str">
        <f t="shared" si="27"/>
        <v>R</v>
      </c>
    </row>
    <row r="1768" spans="1:5" x14ac:dyDescent="0.2">
      <c r="A1768" t="s">
        <v>1891</v>
      </c>
      <c r="B1768" t="s">
        <v>7</v>
      </c>
      <c r="C1768" t="s">
        <v>45</v>
      </c>
      <c r="D1768" s="2">
        <v>0</v>
      </c>
      <c r="E1768" s="3" t="str">
        <f t="shared" si="27"/>
        <v>R</v>
      </c>
    </row>
    <row r="1769" spans="1:5" x14ac:dyDescent="0.2">
      <c r="A1769" t="s">
        <v>1892</v>
      </c>
      <c r="B1769" t="s">
        <v>10</v>
      </c>
      <c r="C1769" t="s">
        <v>43</v>
      </c>
      <c r="D1769" s="2">
        <v>0</v>
      </c>
      <c r="E1769" s="3" t="str">
        <f t="shared" si="27"/>
        <v>R</v>
      </c>
    </row>
    <row r="1770" spans="1:5" x14ac:dyDescent="0.2">
      <c r="A1770" t="s">
        <v>1893</v>
      </c>
      <c r="B1770" t="s">
        <v>15185</v>
      </c>
      <c r="C1770" t="s">
        <v>15186</v>
      </c>
      <c r="D1770" s="2">
        <v>0.5</v>
      </c>
      <c r="E1770" s="3" t="str">
        <f t="shared" si="27"/>
        <v>U</v>
      </c>
    </row>
    <row r="1771" spans="1:5" x14ac:dyDescent="0.2">
      <c r="A1771" t="s">
        <v>1894</v>
      </c>
      <c r="B1771" t="s">
        <v>15185</v>
      </c>
      <c r="C1771" t="s">
        <v>15186</v>
      </c>
      <c r="D1771" s="2">
        <v>0.5</v>
      </c>
      <c r="E1771" s="3" t="str">
        <f t="shared" si="27"/>
        <v>U</v>
      </c>
    </row>
    <row r="1772" spans="1:5" x14ac:dyDescent="0.2">
      <c r="A1772" t="s">
        <v>1895</v>
      </c>
      <c r="B1772" t="s">
        <v>37</v>
      </c>
      <c r="C1772" t="s">
        <v>38</v>
      </c>
      <c r="D1772" s="2">
        <v>1</v>
      </c>
      <c r="E1772" s="3" t="str">
        <f t="shared" si="27"/>
        <v>S</v>
      </c>
    </row>
    <row r="1773" spans="1:5" x14ac:dyDescent="0.2">
      <c r="A1773" t="s">
        <v>1896</v>
      </c>
      <c r="B1773" t="s">
        <v>37</v>
      </c>
      <c r="C1773" t="s">
        <v>103</v>
      </c>
      <c r="D1773" s="2">
        <v>0</v>
      </c>
      <c r="E1773" s="3" t="str">
        <f t="shared" si="27"/>
        <v>R</v>
      </c>
    </row>
    <row r="1774" spans="1:5" x14ac:dyDescent="0.2">
      <c r="A1774" t="s">
        <v>1897</v>
      </c>
      <c r="B1774" t="s">
        <v>15185</v>
      </c>
      <c r="C1774" t="s">
        <v>15186</v>
      </c>
      <c r="D1774" s="2">
        <v>0.5</v>
      </c>
      <c r="E1774" s="3" t="str">
        <f t="shared" si="27"/>
        <v>U</v>
      </c>
    </row>
    <row r="1775" spans="1:5" x14ac:dyDescent="0.2">
      <c r="A1775" t="s">
        <v>1898</v>
      </c>
      <c r="B1775" t="s">
        <v>7</v>
      </c>
      <c r="C1775" t="s">
        <v>32</v>
      </c>
      <c r="D1775" s="2">
        <v>0</v>
      </c>
      <c r="E1775" s="3" t="str">
        <f t="shared" si="27"/>
        <v>R</v>
      </c>
    </row>
    <row r="1776" spans="1:5" x14ac:dyDescent="0.2">
      <c r="A1776" t="s">
        <v>1899</v>
      </c>
      <c r="B1776" t="s">
        <v>15185</v>
      </c>
      <c r="C1776" t="s">
        <v>15186</v>
      </c>
      <c r="D1776" s="2">
        <v>0.5</v>
      </c>
      <c r="E1776" s="3" t="str">
        <f t="shared" si="27"/>
        <v>U</v>
      </c>
    </row>
    <row r="1777" spans="1:5" x14ac:dyDescent="0.2">
      <c r="A1777" t="s">
        <v>1900</v>
      </c>
      <c r="B1777" t="s">
        <v>10</v>
      </c>
      <c r="C1777" t="s">
        <v>107</v>
      </c>
      <c r="D1777" s="2">
        <v>0</v>
      </c>
      <c r="E1777" s="3" t="str">
        <f t="shared" si="27"/>
        <v>R</v>
      </c>
    </row>
    <row r="1778" spans="1:5" x14ac:dyDescent="0.2">
      <c r="A1778" t="s">
        <v>1901</v>
      </c>
      <c r="B1778" t="s">
        <v>15185</v>
      </c>
      <c r="C1778" t="s">
        <v>15186</v>
      </c>
      <c r="D1778" s="2">
        <v>0.5</v>
      </c>
      <c r="E1778" s="3" t="str">
        <f t="shared" si="27"/>
        <v>U</v>
      </c>
    </row>
    <row r="1779" spans="1:5" x14ac:dyDescent="0.2">
      <c r="A1779" t="s">
        <v>1902</v>
      </c>
      <c r="B1779" t="s">
        <v>15185</v>
      </c>
      <c r="C1779" t="s">
        <v>15186</v>
      </c>
      <c r="D1779" s="2">
        <v>0.5</v>
      </c>
      <c r="E1779" s="3" t="str">
        <f t="shared" si="27"/>
        <v>U</v>
      </c>
    </row>
    <row r="1780" spans="1:5" x14ac:dyDescent="0.2">
      <c r="A1780" t="s">
        <v>1903</v>
      </c>
      <c r="B1780" t="s">
        <v>37</v>
      </c>
      <c r="C1780" t="s">
        <v>163</v>
      </c>
      <c r="D1780" s="2">
        <v>0.85699999999999998</v>
      </c>
      <c r="E1780" s="3" t="str">
        <f t="shared" si="27"/>
        <v>S</v>
      </c>
    </row>
    <row r="1781" spans="1:5" x14ac:dyDescent="0.2">
      <c r="A1781" t="s">
        <v>1904</v>
      </c>
      <c r="B1781" t="s">
        <v>7</v>
      </c>
      <c r="C1781" t="s">
        <v>414</v>
      </c>
      <c r="D1781" s="2">
        <v>0</v>
      </c>
      <c r="E1781" s="3" t="str">
        <f t="shared" si="27"/>
        <v>R</v>
      </c>
    </row>
    <row r="1782" spans="1:5" x14ac:dyDescent="0.2">
      <c r="A1782" t="s">
        <v>1905</v>
      </c>
      <c r="B1782" t="s">
        <v>10</v>
      </c>
      <c r="C1782" t="s">
        <v>11</v>
      </c>
      <c r="D1782" s="2">
        <v>0</v>
      </c>
      <c r="E1782" s="3" t="str">
        <f t="shared" si="27"/>
        <v>R</v>
      </c>
    </row>
    <row r="1783" spans="1:5" x14ac:dyDescent="0.2">
      <c r="A1783" t="s">
        <v>1906</v>
      </c>
      <c r="B1783" t="s">
        <v>10</v>
      </c>
      <c r="C1783" t="s">
        <v>252</v>
      </c>
      <c r="D1783" s="2">
        <v>1</v>
      </c>
      <c r="E1783" s="3" t="str">
        <f t="shared" si="27"/>
        <v>S</v>
      </c>
    </row>
    <row r="1784" spans="1:5" x14ac:dyDescent="0.2">
      <c r="A1784" t="s">
        <v>1907</v>
      </c>
      <c r="B1784" t="s">
        <v>37</v>
      </c>
      <c r="C1784" t="s">
        <v>103</v>
      </c>
      <c r="D1784" s="2">
        <v>0</v>
      </c>
      <c r="E1784" s="3" t="str">
        <f t="shared" si="27"/>
        <v>R</v>
      </c>
    </row>
    <row r="1785" spans="1:5" x14ac:dyDescent="0.2">
      <c r="A1785" t="s">
        <v>1908</v>
      </c>
      <c r="B1785" t="s">
        <v>10</v>
      </c>
      <c r="C1785" t="s">
        <v>30</v>
      </c>
      <c r="D1785" s="2">
        <v>1</v>
      </c>
      <c r="E1785" s="3" t="str">
        <f t="shared" si="27"/>
        <v>S</v>
      </c>
    </row>
    <row r="1786" spans="1:5" x14ac:dyDescent="0.2">
      <c r="A1786" t="s">
        <v>1909</v>
      </c>
      <c r="B1786" t="s">
        <v>10</v>
      </c>
      <c r="C1786" t="s">
        <v>30</v>
      </c>
      <c r="D1786" s="2">
        <v>1</v>
      </c>
      <c r="E1786" s="3" t="str">
        <f t="shared" si="27"/>
        <v>S</v>
      </c>
    </row>
    <row r="1787" spans="1:5" x14ac:dyDescent="0.2">
      <c r="A1787" t="s">
        <v>1910</v>
      </c>
      <c r="B1787" t="s">
        <v>37</v>
      </c>
      <c r="C1787" t="s">
        <v>103</v>
      </c>
      <c r="D1787" s="2">
        <v>0</v>
      </c>
      <c r="E1787" s="3" t="str">
        <f t="shared" si="27"/>
        <v>R</v>
      </c>
    </row>
    <row r="1788" spans="1:5" x14ac:dyDescent="0.2">
      <c r="A1788" t="s">
        <v>1911</v>
      </c>
      <c r="B1788" t="s">
        <v>15185</v>
      </c>
      <c r="C1788" t="s">
        <v>15186</v>
      </c>
      <c r="D1788" s="2">
        <v>0.5</v>
      </c>
      <c r="E1788" s="3" t="str">
        <f t="shared" si="27"/>
        <v>U</v>
      </c>
    </row>
    <row r="1789" spans="1:5" x14ac:dyDescent="0.2">
      <c r="A1789" t="s">
        <v>1912</v>
      </c>
      <c r="B1789" t="s">
        <v>37</v>
      </c>
      <c r="C1789" t="s">
        <v>724</v>
      </c>
      <c r="D1789" s="2">
        <v>0.78300000000000003</v>
      </c>
      <c r="E1789" s="3" t="str">
        <f t="shared" si="27"/>
        <v>U</v>
      </c>
    </row>
    <row r="1790" spans="1:5" x14ac:dyDescent="0.2">
      <c r="A1790" t="s">
        <v>1913</v>
      </c>
      <c r="B1790" t="s">
        <v>15185</v>
      </c>
      <c r="C1790" t="s">
        <v>15186</v>
      </c>
      <c r="D1790" s="2">
        <v>0.5</v>
      </c>
      <c r="E1790" s="3" t="str">
        <f t="shared" si="27"/>
        <v>U</v>
      </c>
    </row>
    <row r="1791" spans="1:5" x14ac:dyDescent="0.2">
      <c r="A1791" t="s">
        <v>1914</v>
      </c>
      <c r="B1791" t="s">
        <v>37</v>
      </c>
      <c r="C1791" t="s">
        <v>237</v>
      </c>
      <c r="D1791" s="2">
        <v>1</v>
      </c>
      <c r="E1791" s="3" t="str">
        <f t="shared" si="27"/>
        <v>S</v>
      </c>
    </row>
    <row r="1792" spans="1:5" x14ac:dyDescent="0.2">
      <c r="A1792" t="s">
        <v>1915</v>
      </c>
      <c r="B1792" t="s">
        <v>7</v>
      </c>
      <c r="C1792" t="s">
        <v>32</v>
      </c>
      <c r="D1792" s="2">
        <v>0</v>
      </c>
      <c r="E1792" s="3" t="str">
        <f t="shared" si="27"/>
        <v>R</v>
      </c>
    </row>
    <row r="1793" spans="1:5" x14ac:dyDescent="0.2">
      <c r="A1793" t="s">
        <v>1916</v>
      </c>
      <c r="B1793" t="s">
        <v>7</v>
      </c>
      <c r="C1793" t="s">
        <v>70</v>
      </c>
      <c r="D1793" s="2">
        <v>0</v>
      </c>
      <c r="E1793" s="3" t="str">
        <f t="shared" si="27"/>
        <v>R</v>
      </c>
    </row>
    <row r="1794" spans="1:5" x14ac:dyDescent="0.2">
      <c r="A1794" t="s">
        <v>1917</v>
      </c>
      <c r="B1794" t="s">
        <v>10</v>
      </c>
      <c r="C1794" t="s">
        <v>87</v>
      </c>
      <c r="D1794" s="2">
        <v>1</v>
      </c>
      <c r="E1794" s="3" t="str">
        <f t="shared" si="27"/>
        <v>S</v>
      </c>
    </row>
    <row r="1795" spans="1:5" x14ac:dyDescent="0.2">
      <c r="A1795" t="s">
        <v>1918</v>
      </c>
      <c r="B1795" t="s">
        <v>37</v>
      </c>
      <c r="C1795" t="s">
        <v>38</v>
      </c>
      <c r="D1795" s="2">
        <v>1</v>
      </c>
      <c r="E1795" s="3" t="str">
        <f t="shared" ref="E1795:E1858" si="28">IF(D1795&lt;=$I$4,"R",IF(D1795&gt;=$I$5,"S","U"))</f>
        <v>S</v>
      </c>
    </row>
    <row r="1796" spans="1:5" x14ac:dyDescent="0.2">
      <c r="A1796" t="s">
        <v>1919</v>
      </c>
      <c r="B1796" t="s">
        <v>37</v>
      </c>
      <c r="C1796" t="s">
        <v>233</v>
      </c>
      <c r="D1796" s="2">
        <v>0</v>
      </c>
      <c r="E1796" s="3" t="str">
        <f t="shared" si="28"/>
        <v>R</v>
      </c>
    </row>
    <row r="1797" spans="1:5" x14ac:dyDescent="0.2">
      <c r="A1797" t="s">
        <v>1920</v>
      </c>
      <c r="B1797" t="s">
        <v>7</v>
      </c>
      <c r="C1797" t="s">
        <v>969</v>
      </c>
      <c r="D1797" s="2">
        <v>0</v>
      </c>
      <c r="E1797" s="3" t="str">
        <f t="shared" si="28"/>
        <v>R</v>
      </c>
    </row>
    <row r="1798" spans="1:5" x14ac:dyDescent="0.2">
      <c r="A1798" t="s">
        <v>1921</v>
      </c>
      <c r="B1798" t="s">
        <v>37</v>
      </c>
      <c r="C1798" t="s">
        <v>38</v>
      </c>
      <c r="D1798" s="2">
        <v>1</v>
      </c>
      <c r="E1798" s="3" t="str">
        <f t="shared" si="28"/>
        <v>S</v>
      </c>
    </row>
    <row r="1799" spans="1:5" x14ac:dyDescent="0.2">
      <c r="A1799" t="s">
        <v>1922</v>
      </c>
      <c r="B1799" t="s">
        <v>7</v>
      </c>
      <c r="C1799" t="s">
        <v>626</v>
      </c>
      <c r="D1799" s="2">
        <v>0</v>
      </c>
      <c r="E1799" s="3" t="str">
        <f t="shared" si="28"/>
        <v>R</v>
      </c>
    </row>
    <row r="1800" spans="1:5" x14ac:dyDescent="0.2">
      <c r="A1800" t="s">
        <v>1923</v>
      </c>
      <c r="B1800" t="s">
        <v>10</v>
      </c>
      <c r="C1800" t="s">
        <v>293</v>
      </c>
      <c r="D1800" s="2">
        <v>0.998</v>
      </c>
      <c r="E1800" s="3" t="str">
        <f t="shared" si="28"/>
        <v>S</v>
      </c>
    </row>
    <row r="1801" spans="1:5" x14ac:dyDescent="0.2">
      <c r="A1801" t="s">
        <v>1924</v>
      </c>
      <c r="B1801" t="s">
        <v>7</v>
      </c>
      <c r="C1801" t="s">
        <v>13</v>
      </c>
      <c r="D1801" s="2">
        <v>0</v>
      </c>
      <c r="E1801" s="3" t="str">
        <f t="shared" si="28"/>
        <v>R</v>
      </c>
    </row>
    <row r="1802" spans="1:5" x14ac:dyDescent="0.2">
      <c r="A1802" t="s">
        <v>1925</v>
      </c>
      <c r="B1802" t="s">
        <v>26</v>
      </c>
      <c r="C1802" t="s">
        <v>91</v>
      </c>
      <c r="D1802" s="2">
        <v>0.63200000000000001</v>
      </c>
      <c r="E1802" s="3" t="str">
        <f t="shared" si="28"/>
        <v>U</v>
      </c>
    </row>
    <row r="1803" spans="1:5" x14ac:dyDescent="0.2">
      <c r="A1803" t="s">
        <v>1926</v>
      </c>
      <c r="B1803" t="s">
        <v>26</v>
      </c>
      <c r="C1803" t="s">
        <v>176</v>
      </c>
      <c r="D1803" s="2">
        <v>0.73399999999999999</v>
      </c>
      <c r="E1803" s="3" t="str">
        <f t="shared" si="28"/>
        <v>U</v>
      </c>
    </row>
    <row r="1804" spans="1:5" x14ac:dyDescent="0.2">
      <c r="A1804" t="s">
        <v>1927</v>
      </c>
      <c r="B1804" t="s">
        <v>26</v>
      </c>
      <c r="C1804" t="s">
        <v>91</v>
      </c>
      <c r="D1804" s="2">
        <v>0.63200000000000001</v>
      </c>
      <c r="E1804" s="3" t="str">
        <f t="shared" si="28"/>
        <v>U</v>
      </c>
    </row>
    <row r="1805" spans="1:5" x14ac:dyDescent="0.2">
      <c r="A1805" t="s">
        <v>1928</v>
      </c>
      <c r="B1805" t="s">
        <v>15185</v>
      </c>
      <c r="C1805" t="s">
        <v>15186</v>
      </c>
      <c r="D1805" s="2">
        <v>0.5</v>
      </c>
      <c r="E1805" s="3" t="str">
        <f t="shared" si="28"/>
        <v>U</v>
      </c>
    </row>
    <row r="1806" spans="1:5" x14ac:dyDescent="0.2">
      <c r="A1806" t="s">
        <v>1929</v>
      </c>
      <c r="B1806" t="s">
        <v>10</v>
      </c>
      <c r="C1806" t="s">
        <v>22</v>
      </c>
      <c r="D1806" s="2">
        <v>0</v>
      </c>
      <c r="E1806" s="3" t="str">
        <f t="shared" si="28"/>
        <v>R</v>
      </c>
    </row>
    <row r="1807" spans="1:5" x14ac:dyDescent="0.2">
      <c r="A1807" t="s">
        <v>1930</v>
      </c>
      <c r="B1807" t="s">
        <v>10</v>
      </c>
      <c r="C1807" t="s">
        <v>79</v>
      </c>
      <c r="D1807" s="2">
        <v>0</v>
      </c>
      <c r="E1807" s="3" t="str">
        <f t="shared" si="28"/>
        <v>R</v>
      </c>
    </row>
    <row r="1808" spans="1:5" x14ac:dyDescent="0.2">
      <c r="A1808" t="s">
        <v>1931</v>
      </c>
      <c r="B1808" t="s">
        <v>15185</v>
      </c>
      <c r="C1808" t="s">
        <v>15186</v>
      </c>
      <c r="D1808" s="2">
        <v>0.5</v>
      </c>
      <c r="E1808" s="3" t="str">
        <f t="shared" si="28"/>
        <v>U</v>
      </c>
    </row>
    <row r="1809" spans="1:5" x14ac:dyDescent="0.2">
      <c r="A1809" t="s">
        <v>1932</v>
      </c>
      <c r="B1809" t="s">
        <v>37</v>
      </c>
      <c r="C1809" t="s">
        <v>38</v>
      </c>
      <c r="D1809" s="2">
        <v>1</v>
      </c>
      <c r="E1809" s="3" t="str">
        <f t="shared" si="28"/>
        <v>S</v>
      </c>
    </row>
    <row r="1810" spans="1:5" x14ac:dyDescent="0.2">
      <c r="A1810" t="s">
        <v>1933</v>
      </c>
      <c r="B1810" t="s">
        <v>26</v>
      </c>
      <c r="C1810" t="s">
        <v>458</v>
      </c>
      <c r="D1810" s="2">
        <v>0</v>
      </c>
      <c r="E1810" s="3" t="str">
        <f t="shared" si="28"/>
        <v>R</v>
      </c>
    </row>
    <row r="1811" spans="1:5" x14ac:dyDescent="0.2">
      <c r="A1811" t="s">
        <v>1934</v>
      </c>
      <c r="B1811" t="s">
        <v>37</v>
      </c>
      <c r="C1811" t="s">
        <v>38</v>
      </c>
      <c r="D1811" s="2">
        <v>1</v>
      </c>
      <c r="E1811" s="3" t="str">
        <f t="shared" si="28"/>
        <v>S</v>
      </c>
    </row>
    <row r="1812" spans="1:5" x14ac:dyDescent="0.2">
      <c r="A1812" t="s">
        <v>1935</v>
      </c>
      <c r="B1812" t="s">
        <v>10</v>
      </c>
      <c r="C1812" t="s">
        <v>22</v>
      </c>
      <c r="D1812" s="2">
        <v>0</v>
      </c>
      <c r="E1812" s="3" t="str">
        <f t="shared" si="28"/>
        <v>R</v>
      </c>
    </row>
    <row r="1813" spans="1:5" x14ac:dyDescent="0.2">
      <c r="A1813" t="s">
        <v>1936</v>
      </c>
      <c r="B1813" t="s">
        <v>7</v>
      </c>
      <c r="C1813" t="s">
        <v>48</v>
      </c>
      <c r="D1813" s="2">
        <v>1</v>
      </c>
      <c r="E1813" s="3" t="str">
        <f t="shared" si="28"/>
        <v>S</v>
      </c>
    </row>
    <row r="1814" spans="1:5" x14ac:dyDescent="0.2">
      <c r="A1814" t="s">
        <v>1937</v>
      </c>
      <c r="B1814" t="s">
        <v>10</v>
      </c>
      <c r="C1814" t="s">
        <v>79</v>
      </c>
      <c r="D1814" s="2">
        <v>0</v>
      </c>
      <c r="E1814" s="3" t="str">
        <f t="shared" si="28"/>
        <v>R</v>
      </c>
    </row>
    <row r="1815" spans="1:5" x14ac:dyDescent="0.2">
      <c r="A1815" t="s">
        <v>1938</v>
      </c>
      <c r="B1815" t="s">
        <v>10</v>
      </c>
      <c r="C1815" t="s">
        <v>22</v>
      </c>
      <c r="D1815" s="2">
        <v>0</v>
      </c>
      <c r="E1815" s="3" t="str">
        <f t="shared" si="28"/>
        <v>R</v>
      </c>
    </row>
    <row r="1816" spans="1:5" x14ac:dyDescent="0.2">
      <c r="A1816" t="s">
        <v>1939</v>
      </c>
      <c r="B1816" t="s">
        <v>37</v>
      </c>
      <c r="C1816" t="s">
        <v>233</v>
      </c>
      <c r="D1816" s="2">
        <v>0</v>
      </c>
      <c r="E1816" s="3" t="str">
        <f t="shared" si="28"/>
        <v>R</v>
      </c>
    </row>
    <row r="1817" spans="1:5" x14ac:dyDescent="0.2">
      <c r="A1817" t="s">
        <v>1940</v>
      </c>
      <c r="B1817" t="s">
        <v>15185</v>
      </c>
      <c r="C1817" t="s">
        <v>15186</v>
      </c>
      <c r="D1817" s="2">
        <v>0.5</v>
      </c>
      <c r="E1817" s="3" t="str">
        <f t="shared" si="28"/>
        <v>U</v>
      </c>
    </row>
    <row r="1818" spans="1:5" x14ac:dyDescent="0.2">
      <c r="A1818" t="s">
        <v>1941</v>
      </c>
      <c r="B1818" t="s">
        <v>7</v>
      </c>
      <c r="C1818" t="s">
        <v>963</v>
      </c>
      <c r="D1818" s="2">
        <v>1</v>
      </c>
      <c r="E1818" s="3" t="str">
        <f t="shared" si="28"/>
        <v>S</v>
      </c>
    </row>
    <row r="1819" spans="1:5" x14ac:dyDescent="0.2">
      <c r="A1819" t="s">
        <v>1942</v>
      </c>
      <c r="B1819" t="s">
        <v>15185</v>
      </c>
      <c r="C1819" t="s">
        <v>15186</v>
      </c>
      <c r="D1819" s="2">
        <v>0.5</v>
      </c>
      <c r="E1819" s="3" t="str">
        <f t="shared" si="28"/>
        <v>U</v>
      </c>
    </row>
    <row r="1820" spans="1:5" x14ac:dyDescent="0.2">
      <c r="A1820" t="s">
        <v>1943</v>
      </c>
      <c r="B1820" t="s">
        <v>10</v>
      </c>
      <c r="C1820" t="s">
        <v>115</v>
      </c>
      <c r="D1820" s="2">
        <v>1</v>
      </c>
      <c r="E1820" s="3" t="str">
        <f t="shared" si="28"/>
        <v>S</v>
      </c>
    </row>
    <row r="1821" spans="1:5" x14ac:dyDescent="0.2">
      <c r="A1821" t="s">
        <v>1944</v>
      </c>
      <c r="B1821" t="s">
        <v>7</v>
      </c>
      <c r="C1821" t="s">
        <v>45</v>
      </c>
      <c r="D1821" s="2">
        <v>0</v>
      </c>
      <c r="E1821" s="3" t="str">
        <f t="shared" si="28"/>
        <v>R</v>
      </c>
    </row>
    <row r="1822" spans="1:5" x14ac:dyDescent="0.2">
      <c r="A1822" t="s">
        <v>1945</v>
      </c>
      <c r="B1822" t="s">
        <v>10</v>
      </c>
      <c r="C1822" t="s">
        <v>41</v>
      </c>
      <c r="D1822" s="2">
        <v>1</v>
      </c>
      <c r="E1822" s="3" t="str">
        <f t="shared" si="28"/>
        <v>S</v>
      </c>
    </row>
    <row r="1823" spans="1:5" x14ac:dyDescent="0.2">
      <c r="A1823" t="s">
        <v>1946</v>
      </c>
      <c r="B1823" t="s">
        <v>10</v>
      </c>
      <c r="C1823" t="s">
        <v>41</v>
      </c>
      <c r="D1823" s="2">
        <v>1</v>
      </c>
      <c r="E1823" s="3" t="str">
        <f t="shared" si="28"/>
        <v>S</v>
      </c>
    </row>
    <row r="1824" spans="1:5" x14ac:dyDescent="0.2">
      <c r="A1824" t="s">
        <v>1947</v>
      </c>
      <c r="B1824" t="s">
        <v>10</v>
      </c>
      <c r="C1824" t="s">
        <v>115</v>
      </c>
      <c r="D1824" s="2">
        <v>1</v>
      </c>
      <c r="E1824" s="3" t="str">
        <f t="shared" si="28"/>
        <v>S</v>
      </c>
    </row>
    <row r="1825" spans="1:5" x14ac:dyDescent="0.2">
      <c r="A1825" t="s">
        <v>1948</v>
      </c>
      <c r="B1825" t="s">
        <v>15185</v>
      </c>
      <c r="C1825" t="s">
        <v>15186</v>
      </c>
      <c r="D1825" s="2">
        <v>0.5</v>
      </c>
      <c r="E1825" s="3" t="str">
        <f t="shared" si="28"/>
        <v>U</v>
      </c>
    </row>
    <row r="1826" spans="1:5" x14ac:dyDescent="0.2">
      <c r="A1826" t="s">
        <v>1949</v>
      </c>
      <c r="B1826" t="s">
        <v>37</v>
      </c>
      <c r="C1826" t="s">
        <v>942</v>
      </c>
      <c r="D1826" s="2">
        <v>0</v>
      </c>
      <c r="E1826" s="3" t="str">
        <f t="shared" si="28"/>
        <v>R</v>
      </c>
    </row>
    <row r="1827" spans="1:5" x14ac:dyDescent="0.2">
      <c r="A1827" s="1" t="s">
        <v>1950</v>
      </c>
      <c r="B1827" t="s">
        <v>37</v>
      </c>
      <c r="C1827" t="s">
        <v>84</v>
      </c>
      <c r="D1827" s="2">
        <v>0.99099999999999999</v>
      </c>
      <c r="E1827" s="3" t="str">
        <f t="shared" si="28"/>
        <v>S</v>
      </c>
    </row>
    <row r="1828" spans="1:5" x14ac:dyDescent="0.2">
      <c r="A1828" t="s">
        <v>1951</v>
      </c>
      <c r="B1828" t="s">
        <v>15185</v>
      </c>
      <c r="C1828" t="s">
        <v>15186</v>
      </c>
      <c r="D1828" s="2">
        <v>0.5</v>
      </c>
      <c r="E1828" s="3" t="str">
        <f t="shared" si="28"/>
        <v>U</v>
      </c>
    </row>
    <row r="1829" spans="1:5" x14ac:dyDescent="0.2">
      <c r="A1829" t="s">
        <v>1952</v>
      </c>
      <c r="B1829" t="s">
        <v>26</v>
      </c>
      <c r="C1829" t="s">
        <v>91</v>
      </c>
      <c r="D1829" s="2">
        <v>0.63200000000000001</v>
      </c>
      <c r="E1829" s="3" t="str">
        <f t="shared" si="28"/>
        <v>U</v>
      </c>
    </row>
    <row r="1830" spans="1:5" x14ac:dyDescent="0.2">
      <c r="A1830" t="s">
        <v>1953</v>
      </c>
      <c r="B1830" t="s">
        <v>37</v>
      </c>
      <c r="C1830" t="s">
        <v>38</v>
      </c>
      <c r="D1830" s="2">
        <v>1</v>
      </c>
      <c r="E1830" s="3" t="str">
        <f t="shared" si="28"/>
        <v>S</v>
      </c>
    </row>
    <row r="1831" spans="1:5" x14ac:dyDescent="0.2">
      <c r="A1831" t="s">
        <v>1954</v>
      </c>
      <c r="B1831" t="s">
        <v>10</v>
      </c>
      <c r="C1831" t="s">
        <v>22</v>
      </c>
      <c r="D1831" s="2">
        <v>0</v>
      </c>
      <c r="E1831" s="3" t="str">
        <f t="shared" si="28"/>
        <v>R</v>
      </c>
    </row>
    <row r="1832" spans="1:5" x14ac:dyDescent="0.2">
      <c r="A1832" t="s">
        <v>1955</v>
      </c>
      <c r="B1832" t="s">
        <v>7</v>
      </c>
      <c r="C1832" t="s">
        <v>32</v>
      </c>
      <c r="D1832" s="2">
        <v>0</v>
      </c>
      <c r="E1832" s="3" t="str">
        <f t="shared" si="28"/>
        <v>R</v>
      </c>
    </row>
    <row r="1833" spans="1:5" x14ac:dyDescent="0.2">
      <c r="A1833" t="s">
        <v>1956</v>
      </c>
      <c r="B1833" t="s">
        <v>37</v>
      </c>
      <c r="C1833" t="s">
        <v>38</v>
      </c>
      <c r="D1833" s="2">
        <v>1</v>
      </c>
      <c r="E1833" s="3" t="str">
        <f t="shared" si="28"/>
        <v>S</v>
      </c>
    </row>
    <row r="1834" spans="1:5" x14ac:dyDescent="0.2">
      <c r="A1834" t="s">
        <v>1957</v>
      </c>
      <c r="B1834" t="s">
        <v>15185</v>
      </c>
      <c r="C1834" t="s">
        <v>15186</v>
      </c>
      <c r="D1834" s="2">
        <v>0.5</v>
      </c>
      <c r="E1834" s="3" t="str">
        <f t="shared" si="28"/>
        <v>U</v>
      </c>
    </row>
    <row r="1835" spans="1:5" x14ac:dyDescent="0.2">
      <c r="A1835" t="s">
        <v>1958</v>
      </c>
      <c r="B1835" t="s">
        <v>37</v>
      </c>
      <c r="C1835" t="s">
        <v>237</v>
      </c>
      <c r="D1835" s="2">
        <v>1</v>
      </c>
      <c r="E1835" s="3" t="str">
        <f t="shared" si="28"/>
        <v>S</v>
      </c>
    </row>
    <row r="1836" spans="1:5" x14ac:dyDescent="0.2">
      <c r="A1836" t="s">
        <v>1959</v>
      </c>
      <c r="B1836" t="s">
        <v>7</v>
      </c>
      <c r="C1836" t="s">
        <v>57</v>
      </c>
      <c r="D1836" s="2">
        <v>1</v>
      </c>
      <c r="E1836" s="3" t="str">
        <f t="shared" si="28"/>
        <v>S</v>
      </c>
    </row>
    <row r="1837" spans="1:5" x14ac:dyDescent="0.2">
      <c r="A1837" t="s">
        <v>1960</v>
      </c>
      <c r="B1837" t="s">
        <v>37</v>
      </c>
      <c r="C1837" t="s">
        <v>38</v>
      </c>
      <c r="D1837" s="2">
        <v>1</v>
      </c>
      <c r="E1837" s="3" t="str">
        <f t="shared" si="28"/>
        <v>S</v>
      </c>
    </row>
    <row r="1838" spans="1:5" x14ac:dyDescent="0.2">
      <c r="A1838" t="s">
        <v>1961</v>
      </c>
      <c r="B1838" t="s">
        <v>37</v>
      </c>
      <c r="C1838" t="s">
        <v>306</v>
      </c>
      <c r="D1838" s="2">
        <v>0</v>
      </c>
      <c r="E1838" s="3" t="str">
        <f t="shared" si="28"/>
        <v>R</v>
      </c>
    </row>
    <row r="1839" spans="1:5" x14ac:dyDescent="0.2">
      <c r="A1839" t="s">
        <v>1962</v>
      </c>
      <c r="B1839" t="s">
        <v>26</v>
      </c>
      <c r="C1839" t="s">
        <v>91</v>
      </c>
      <c r="D1839" s="2">
        <v>0.63200000000000001</v>
      </c>
      <c r="E1839" s="3" t="str">
        <f t="shared" si="28"/>
        <v>U</v>
      </c>
    </row>
    <row r="1840" spans="1:5" x14ac:dyDescent="0.2">
      <c r="A1840" t="s">
        <v>1963</v>
      </c>
      <c r="B1840" t="s">
        <v>15185</v>
      </c>
      <c r="C1840" t="s">
        <v>15186</v>
      </c>
      <c r="D1840" s="2">
        <v>0.5</v>
      </c>
      <c r="E1840" s="3" t="str">
        <f t="shared" si="28"/>
        <v>U</v>
      </c>
    </row>
    <row r="1841" spans="1:5" x14ac:dyDescent="0.2">
      <c r="A1841" t="s">
        <v>1964</v>
      </c>
      <c r="B1841" t="s">
        <v>37</v>
      </c>
      <c r="C1841" t="s">
        <v>84</v>
      </c>
      <c r="D1841" s="2">
        <v>0.99099999999999999</v>
      </c>
      <c r="E1841" s="3" t="str">
        <f t="shared" si="28"/>
        <v>S</v>
      </c>
    </row>
    <row r="1842" spans="1:5" x14ac:dyDescent="0.2">
      <c r="A1842" t="s">
        <v>1965</v>
      </c>
      <c r="B1842" t="s">
        <v>7</v>
      </c>
      <c r="C1842" t="s">
        <v>48</v>
      </c>
      <c r="D1842" s="2">
        <v>1</v>
      </c>
      <c r="E1842" s="3" t="str">
        <f t="shared" si="28"/>
        <v>S</v>
      </c>
    </row>
    <row r="1843" spans="1:5" x14ac:dyDescent="0.2">
      <c r="A1843" t="s">
        <v>1966</v>
      </c>
      <c r="B1843" t="s">
        <v>10</v>
      </c>
      <c r="C1843" t="s">
        <v>22</v>
      </c>
      <c r="D1843" s="2">
        <v>0</v>
      </c>
      <c r="E1843" s="3" t="str">
        <f t="shared" si="28"/>
        <v>R</v>
      </c>
    </row>
    <row r="1844" spans="1:5" x14ac:dyDescent="0.2">
      <c r="A1844" t="s">
        <v>1967</v>
      </c>
      <c r="B1844" t="s">
        <v>26</v>
      </c>
      <c r="C1844" t="s">
        <v>91</v>
      </c>
      <c r="D1844" s="2">
        <v>0.63200000000000001</v>
      </c>
      <c r="E1844" s="3" t="str">
        <f t="shared" si="28"/>
        <v>U</v>
      </c>
    </row>
    <row r="1845" spans="1:5" x14ac:dyDescent="0.2">
      <c r="A1845" t="s">
        <v>1968</v>
      </c>
      <c r="B1845" t="s">
        <v>7</v>
      </c>
      <c r="C1845" t="s">
        <v>13</v>
      </c>
      <c r="D1845" s="2">
        <v>0</v>
      </c>
      <c r="E1845" s="3" t="str">
        <f t="shared" si="28"/>
        <v>R</v>
      </c>
    </row>
    <row r="1846" spans="1:5" x14ac:dyDescent="0.2">
      <c r="A1846" t="s">
        <v>1969</v>
      </c>
      <c r="B1846" t="s">
        <v>10</v>
      </c>
      <c r="C1846" t="s">
        <v>534</v>
      </c>
      <c r="D1846" s="2">
        <v>0</v>
      </c>
      <c r="E1846" s="3" t="str">
        <f t="shared" si="28"/>
        <v>R</v>
      </c>
    </row>
    <row r="1847" spans="1:5" x14ac:dyDescent="0.2">
      <c r="A1847" t="s">
        <v>1970</v>
      </c>
      <c r="B1847" t="s">
        <v>26</v>
      </c>
      <c r="C1847" t="s">
        <v>91</v>
      </c>
      <c r="D1847" s="2">
        <v>0.63200000000000001</v>
      </c>
      <c r="E1847" s="3" t="str">
        <f t="shared" si="28"/>
        <v>U</v>
      </c>
    </row>
    <row r="1848" spans="1:5" x14ac:dyDescent="0.2">
      <c r="A1848" t="s">
        <v>1971</v>
      </c>
      <c r="B1848" t="s">
        <v>7</v>
      </c>
      <c r="C1848" t="s">
        <v>32</v>
      </c>
      <c r="D1848" s="2">
        <v>0</v>
      </c>
      <c r="E1848" s="3" t="str">
        <f t="shared" si="28"/>
        <v>R</v>
      </c>
    </row>
    <row r="1849" spans="1:5" x14ac:dyDescent="0.2">
      <c r="A1849" t="s">
        <v>1972</v>
      </c>
      <c r="B1849" t="s">
        <v>26</v>
      </c>
      <c r="C1849" t="s">
        <v>176</v>
      </c>
      <c r="D1849" s="2">
        <v>0.73399999999999999</v>
      </c>
      <c r="E1849" s="3" t="str">
        <f t="shared" si="28"/>
        <v>U</v>
      </c>
    </row>
    <row r="1850" spans="1:5" x14ac:dyDescent="0.2">
      <c r="A1850" t="s">
        <v>1973</v>
      </c>
      <c r="B1850" t="s">
        <v>7</v>
      </c>
      <c r="C1850" t="s">
        <v>963</v>
      </c>
      <c r="D1850" s="2">
        <v>1</v>
      </c>
      <c r="E1850" s="3" t="str">
        <f t="shared" si="28"/>
        <v>S</v>
      </c>
    </row>
    <row r="1851" spans="1:5" x14ac:dyDescent="0.2">
      <c r="A1851" t="s">
        <v>1974</v>
      </c>
      <c r="B1851" t="s">
        <v>372</v>
      </c>
      <c r="C1851" t="s">
        <v>933</v>
      </c>
      <c r="D1851" s="2">
        <v>0.875</v>
      </c>
      <c r="E1851" s="3" t="str">
        <f t="shared" si="28"/>
        <v>S</v>
      </c>
    </row>
    <row r="1852" spans="1:5" x14ac:dyDescent="0.2">
      <c r="A1852" t="s">
        <v>1975</v>
      </c>
      <c r="B1852" t="s">
        <v>37</v>
      </c>
      <c r="C1852" t="s">
        <v>237</v>
      </c>
      <c r="D1852" s="2">
        <v>1</v>
      </c>
      <c r="E1852" s="3" t="str">
        <f t="shared" si="28"/>
        <v>S</v>
      </c>
    </row>
    <row r="1853" spans="1:5" x14ac:dyDescent="0.2">
      <c r="A1853" t="s">
        <v>1976</v>
      </c>
      <c r="B1853" t="s">
        <v>10</v>
      </c>
      <c r="C1853" t="s">
        <v>107</v>
      </c>
      <c r="D1853" s="2">
        <v>0</v>
      </c>
      <c r="E1853" s="3" t="str">
        <f t="shared" si="28"/>
        <v>R</v>
      </c>
    </row>
    <row r="1854" spans="1:5" x14ac:dyDescent="0.2">
      <c r="A1854" t="s">
        <v>1977</v>
      </c>
      <c r="B1854" t="s">
        <v>15185</v>
      </c>
      <c r="C1854" t="s">
        <v>15186</v>
      </c>
      <c r="D1854" s="2">
        <v>0.5</v>
      </c>
      <c r="E1854" s="3" t="str">
        <f t="shared" si="28"/>
        <v>U</v>
      </c>
    </row>
    <row r="1855" spans="1:5" x14ac:dyDescent="0.2">
      <c r="A1855" t="s">
        <v>1978</v>
      </c>
      <c r="B1855" t="s">
        <v>7</v>
      </c>
      <c r="C1855" t="s">
        <v>32</v>
      </c>
      <c r="D1855" s="2">
        <v>0</v>
      </c>
      <c r="E1855" s="3" t="str">
        <f t="shared" si="28"/>
        <v>R</v>
      </c>
    </row>
    <row r="1856" spans="1:5" x14ac:dyDescent="0.2">
      <c r="A1856" t="s">
        <v>1979</v>
      </c>
      <c r="B1856" t="s">
        <v>15185</v>
      </c>
      <c r="C1856" t="s">
        <v>15186</v>
      </c>
      <c r="D1856" s="2">
        <v>0.5</v>
      </c>
      <c r="E1856" s="3" t="str">
        <f t="shared" si="28"/>
        <v>U</v>
      </c>
    </row>
    <row r="1857" spans="1:5" x14ac:dyDescent="0.2">
      <c r="A1857" t="s">
        <v>1980</v>
      </c>
      <c r="B1857" t="s">
        <v>15185</v>
      </c>
      <c r="C1857" t="s">
        <v>15186</v>
      </c>
      <c r="D1857" s="2">
        <v>0.5</v>
      </c>
      <c r="E1857" s="3" t="str">
        <f t="shared" si="28"/>
        <v>U</v>
      </c>
    </row>
    <row r="1858" spans="1:5" x14ac:dyDescent="0.2">
      <c r="A1858" t="s">
        <v>1981</v>
      </c>
      <c r="B1858" t="s">
        <v>10</v>
      </c>
      <c r="C1858" t="s">
        <v>30</v>
      </c>
      <c r="D1858" s="2">
        <v>1</v>
      </c>
      <c r="E1858" s="3" t="str">
        <f t="shared" si="28"/>
        <v>S</v>
      </c>
    </row>
    <row r="1859" spans="1:5" x14ac:dyDescent="0.2">
      <c r="A1859" t="s">
        <v>1982</v>
      </c>
      <c r="B1859" t="s">
        <v>7</v>
      </c>
      <c r="C1859" t="s">
        <v>271</v>
      </c>
      <c r="D1859" s="2">
        <v>0</v>
      </c>
      <c r="E1859" s="3" t="str">
        <f t="shared" ref="E1859:E1922" si="29">IF(D1859&lt;=$I$4,"R",IF(D1859&gt;=$I$5,"S","U"))</f>
        <v>R</v>
      </c>
    </row>
    <row r="1860" spans="1:5" x14ac:dyDescent="0.2">
      <c r="A1860" t="s">
        <v>1983</v>
      </c>
      <c r="B1860" t="s">
        <v>37</v>
      </c>
      <c r="C1860" t="s">
        <v>62</v>
      </c>
      <c r="D1860" s="2">
        <v>0</v>
      </c>
      <c r="E1860" s="3" t="str">
        <f t="shared" si="29"/>
        <v>R</v>
      </c>
    </row>
    <row r="1861" spans="1:5" x14ac:dyDescent="0.2">
      <c r="A1861" t="s">
        <v>1984</v>
      </c>
      <c r="B1861" t="s">
        <v>10</v>
      </c>
      <c r="C1861" t="s">
        <v>367</v>
      </c>
      <c r="D1861" s="2">
        <v>0.55300000000000005</v>
      </c>
      <c r="E1861" s="3" t="str">
        <f t="shared" si="29"/>
        <v>U</v>
      </c>
    </row>
    <row r="1862" spans="1:5" x14ac:dyDescent="0.2">
      <c r="A1862" t="s">
        <v>1985</v>
      </c>
      <c r="B1862" t="s">
        <v>15185</v>
      </c>
      <c r="C1862" t="s">
        <v>15186</v>
      </c>
      <c r="D1862" s="2">
        <v>0.5</v>
      </c>
      <c r="E1862" s="3" t="str">
        <f t="shared" si="29"/>
        <v>U</v>
      </c>
    </row>
    <row r="1863" spans="1:5" x14ac:dyDescent="0.2">
      <c r="A1863" t="s">
        <v>1986</v>
      </c>
      <c r="B1863" t="s">
        <v>7</v>
      </c>
      <c r="C1863" t="s">
        <v>32</v>
      </c>
      <c r="D1863" s="2">
        <v>0</v>
      </c>
      <c r="E1863" s="3" t="str">
        <f t="shared" si="29"/>
        <v>R</v>
      </c>
    </row>
    <row r="1864" spans="1:5" x14ac:dyDescent="0.2">
      <c r="A1864" t="s">
        <v>1987</v>
      </c>
      <c r="B1864" t="s">
        <v>37</v>
      </c>
      <c r="C1864" t="s">
        <v>163</v>
      </c>
      <c r="D1864" s="2">
        <v>0.85699999999999998</v>
      </c>
      <c r="E1864" s="3" t="str">
        <f t="shared" si="29"/>
        <v>S</v>
      </c>
    </row>
    <row r="1865" spans="1:5" x14ac:dyDescent="0.2">
      <c r="A1865" t="s">
        <v>1988</v>
      </c>
      <c r="B1865" t="s">
        <v>37</v>
      </c>
      <c r="C1865" t="s">
        <v>880</v>
      </c>
      <c r="D1865" s="2">
        <v>0.63200000000000001</v>
      </c>
      <c r="E1865" s="3" t="str">
        <f t="shared" si="29"/>
        <v>U</v>
      </c>
    </row>
    <row r="1866" spans="1:5" x14ac:dyDescent="0.2">
      <c r="A1866" t="s">
        <v>1989</v>
      </c>
      <c r="B1866" t="s">
        <v>10</v>
      </c>
      <c r="C1866" t="s">
        <v>107</v>
      </c>
      <c r="D1866" s="2">
        <v>0</v>
      </c>
      <c r="E1866" s="3" t="str">
        <f t="shared" si="29"/>
        <v>R</v>
      </c>
    </row>
    <row r="1867" spans="1:5" x14ac:dyDescent="0.2">
      <c r="A1867" t="s">
        <v>1990</v>
      </c>
      <c r="B1867" t="s">
        <v>10</v>
      </c>
      <c r="C1867" t="s">
        <v>293</v>
      </c>
      <c r="D1867" s="2">
        <v>0.998</v>
      </c>
      <c r="E1867" s="3" t="str">
        <f t="shared" si="29"/>
        <v>S</v>
      </c>
    </row>
    <row r="1868" spans="1:5" x14ac:dyDescent="0.2">
      <c r="A1868" t="s">
        <v>1991</v>
      </c>
      <c r="B1868" t="s">
        <v>37</v>
      </c>
      <c r="C1868" t="s">
        <v>233</v>
      </c>
      <c r="D1868" s="2">
        <v>0</v>
      </c>
      <c r="E1868" s="3" t="str">
        <f t="shared" si="29"/>
        <v>R</v>
      </c>
    </row>
    <row r="1869" spans="1:5" x14ac:dyDescent="0.2">
      <c r="A1869" t="s">
        <v>1992</v>
      </c>
      <c r="B1869" t="s">
        <v>15185</v>
      </c>
      <c r="C1869" t="s">
        <v>15186</v>
      </c>
      <c r="D1869" s="2">
        <v>0.5</v>
      </c>
      <c r="E1869" s="3" t="str">
        <f t="shared" si="29"/>
        <v>U</v>
      </c>
    </row>
    <row r="1870" spans="1:5" x14ac:dyDescent="0.2">
      <c r="A1870" t="s">
        <v>1993</v>
      </c>
      <c r="B1870" t="s">
        <v>26</v>
      </c>
      <c r="C1870" t="s">
        <v>91</v>
      </c>
      <c r="D1870" s="2">
        <v>0.63200000000000001</v>
      </c>
      <c r="E1870" s="3" t="str">
        <f t="shared" si="29"/>
        <v>U</v>
      </c>
    </row>
    <row r="1871" spans="1:5" x14ac:dyDescent="0.2">
      <c r="A1871" t="s">
        <v>1994</v>
      </c>
      <c r="B1871" t="s">
        <v>15185</v>
      </c>
      <c r="C1871" t="s">
        <v>15186</v>
      </c>
      <c r="D1871" s="2">
        <v>0.5</v>
      </c>
      <c r="E1871" s="3" t="str">
        <f t="shared" si="29"/>
        <v>U</v>
      </c>
    </row>
    <row r="1872" spans="1:5" x14ac:dyDescent="0.2">
      <c r="A1872" t="s">
        <v>1995</v>
      </c>
      <c r="B1872" t="s">
        <v>7</v>
      </c>
      <c r="C1872" t="s">
        <v>1996</v>
      </c>
      <c r="D1872" s="2">
        <v>1</v>
      </c>
      <c r="E1872" s="3" t="str">
        <f t="shared" si="29"/>
        <v>S</v>
      </c>
    </row>
    <row r="1873" spans="1:5" x14ac:dyDescent="0.2">
      <c r="A1873" t="s">
        <v>1997</v>
      </c>
      <c r="B1873" t="s">
        <v>15185</v>
      </c>
      <c r="C1873" t="s">
        <v>15186</v>
      </c>
      <c r="D1873" s="2">
        <v>0.5</v>
      </c>
      <c r="E1873" s="3" t="str">
        <f t="shared" si="29"/>
        <v>U</v>
      </c>
    </row>
    <row r="1874" spans="1:5" x14ac:dyDescent="0.2">
      <c r="A1874" t="s">
        <v>1998</v>
      </c>
      <c r="B1874" t="s">
        <v>26</v>
      </c>
      <c r="C1874" t="s">
        <v>869</v>
      </c>
      <c r="D1874" s="2">
        <v>0.88600000000000001</v>
      </c>
      <c r="E1874" s="3" t="str">
        <f t="shared" si="29"/>
        <v>S</v>
      </c>
    </row>
    <row r="1875" spans="1:5" x14ac:dyDescent="0.2">
      <c r="A1875" t="s">
        <v>1999</v>
      </c>
      <c r="B1875" t="s">
        <v>37</v>
      </c>
      <c r="C1875" t="s">
        <v>237</v>
      </c>
      <c r="D1875" s="2">
        <v>1</v>
      </c>
      <c r="E1875" s="3" t="str">
        <f t="shared" si="29"/>
        <v>S</v>
      </c>
    </row>
    <row r="1876" spans="1:5" x14ac:dyDescent="0.2">
      <c r="A1876" t="s">
        <v>2000</v>
      </c>
      <c r="B1876" t="s">
        <v>7</v>
      </c>
      <c r="C1876" t="s">
        <v>48</v>
      </c>
      <c r="D1876" s="2">
        <v>1</v>
      </c>
      <c r="E1876" s="3" t="str">
        <f t="shared" si="29"/>
        <v>S</v>
      </c>
    </row>
    <row r="1877" spans="1:5" x14ac:dyDescent="0.2">
      <c r="A1877" t="s">
        <v>2001</v>
      </c>
      <c r="B1877" t="s">
        <v>10</v>
      </c>
      <c r="C1877" t="s">
        <v>30</v>
      </c>
      <c r="D1877" s="2">
        <v>1</v>
      </c>
      <c r="E1877" s="3" t="str">
        <f t="shared" si="29"/>
        <v>S</v>
      </c>
    </row>
    <row r="1878" spans="1:5" x14ac:dyDescent="0.2">
      <c r="A1878" t="s">
        <v>2002</v>
      </c>
      <c r="B1878" t="s">
        <v>10</v>
      </c>
      <c r="C1878" t="s">
        <v>41</v>
      </c>
      <c r="D1878" s="2">
        <v>1</v>
      </c>
      <c r="E1878" s="3" t="str">
        <f t="shared" si="29"/>
        <v>S</v>
      </c>
    </row>
    <row r="1879" spans="1:5" x14ac:dyDescent="0.2">
      <c r="A1879" t="s">
        <v>2003</v>
      </c>
      <c r="B1879" t="s">
        <v>37</v>
      </c>
      <c r="C1879" t="s">
        <v>163</v>
      </c>
      <c r="D1879" s="2">
        <v>0.85699999999999998</v>
      </c>
      <c r="E1879" s="3" t="str">
        <f t="shared" si="29"/>
        <v>S</v>
      </c>
    </row>
    <row r="1880" spans="1:5" x14ac:dyDescent="0.2">
      <c r="A1880" t="s">
        <v>2004</v>
      </c>
      <c r="B1880" t="s">
        <v>37</v>
      </c>
      <c r="C1880" t="s">
        <v>38</v>
      </c>
      <c r="D1880" s="2">
        <v>1</v>
      </c>
      <c r="E1880" s="3" t="str">
        <f t="shared" si="29"/>
        <v>S</v>
      </c>
    </row>
    <row r="1881" spans="1:5" x14ac:dyDescent="0.2">
      <c r="A1881" t="s">
        <v>2005</v>
      </c>
      <c r="B1881" t="s">
        <v>15185</v>
      </c>
      <c r="C1881" t="s">
        <v>15186</v>
      </c>
      <c r="D1881" s="2">
        <v>0.5</v>
      </c>
      <c r="E1881" s="3" t="str">
        <f t="shared" si="29"/>
        <v>U</v>
      </c>
    </row>
    <row r="1882" spans="1:5" x14ac:dyDescent="0.2">
      <c r="A1882" t="s">
        <v>2006</v>
      </c>
      <c r="B1882" t="s">
        <v>10</v>
      </c>
      <c r="C1882" t="s">
        <v>22</v>
      </c>
      <c r="D1882" s="2">
        <v>0</v>
      </c>
      <c r="E1882" s="3" t="str">
        <f t="shared" si="29"/>
        <v>R</v>
      </c>
    </row>
    <row r="1883" spans="1:5" x14ac:dyDescent="0.2">
      <c r="A1883" t="s">
        <v>2007</v>
      </c>
      <c r="B1883" t="s">
        <v>26</v>
      </c>
      <c r="C1883" t="s">
        <v>91</v>
      </c>
      <c r="D1883" s="2">
        <v>0.63200000000000001</v>
      </c>
      <c r="E1883" s="3" t="str">
        <f t="shared" si="29"/>
        <v>U</v>
      </c>
    </row>
    <row r="1884" spans="1:5" x14ac:dyDescent="0.2">
      <c r="A1884" t="s">
        <v>2008</v>
      </c>
      <c r="B1884" t="s">
        <v>7</v>
      </c>
      <c r="C1884" t="s">
        <v>45</v>
      </c>
      <c r="D1884" s="2">
        <v>0</v>
      </c>
      <c r="E1884" s="3" t="str">
        <f t="shared" si="29"/>
        <v>R</v>
      </c>
    </row>
    <row r="1885" spans="1:5" x14ac:dyDescent="0.2">
      <c r="A1885" t="s">
        <v>2009</v>
      </c>
      <c r="B1885" t="s">
        <v>7</v>
      </c>
      <c r="C1885" t="s">
        <v>32</v>
      </c>
      <c r="D1885" s="2">
        <v>0</v>
      </c>
      <c r="E1885" s="3" t="str">
        <f t="shared" si="29"/>
        <v>R</v>
      </c>
    </row>
    <row r="1886" spans="1:5" x14ac:dyDescent="0.2">
      <c r="A1886" t="s">
        <v>2010</v>
      </c>
      <c r="B1886" t="s">
        <v>26</v>
      </c>
      <c r="C1886" t="s">
        <v>91</v>
      </c>
      <c r="D1886" s="2">
        <v>0.63200000000000001</v>
      </c>
      <c r="E1886" s="3" t="str">
        <f t="shared" si="29"/>
        <v>U</v>
      </c>
    </row>
    <row r="1887" spans="1:5" x14ac:dyDescent="0.2">
      <c r="A1887" s="1" t="s">
        <v>2011</v>
      </c>
      <c r="B1887" t="s">
        <v>37</v>
      </c>
      <c r="C1887" t="s">
        <v>103</v>
      </c>
      <c r="D1887" s="2">
        <v>0</v>
      </c>
      <c r="E1887" s="3" t="str">
        <f t="shared" si="29"/>
        <v>R</v>
      </c>
    </row>
    <row r="1888" spans="1:5" x14ac:dyDescent="0.2">
      <c r="A1888" t="s">
        <v>2012</v>
      </c>
      <c r="B1888" t="s">
        <v>37</v>
      </c>
      <c r="C1888" t="s">
        <v>84</v>
      </c>
      <c r="D1888" s="2">
        <v>0.99099999999999999</v>
      </c>
      <c r="E1888" s="3" t="str">
        <f t="shared" si="29"/>
        <v>S</v>
      </c>
    </row>
    <row r="1889" spans="1:5" x14ac:dyDescent="0.2">
      <c r="A1889" t="s">
        <v>2013</v>
      </c>
      <c r="B1889" t="s">
        <v>15185</v>
      </c>
      <c r="C1889" t="s">
        <v>15186</v>
      </c>
      <c r="D1889" s="2">
        <v>0.5</v>
      </c>
      <c r="E1889" s="3" t="str">
        <f t="shared" si="29"/>
        <v>U</v>
      </c>
    </row>
    <row r="1890" spans="1:5" x14ac:dyDescent="0.2">
      <c r="A1890" t="s">
        <v>2014</v>
      </c>
      <c r="B1890" t="s">
        <v>37</v>
      </c>
      <c r="C1890" t="s">
        <v>233</v>
      </c>
      <c r="D1890" s="2">
        <v>0</v>
      </c>
      <c r="E1890" s="3" t="str">
        <f t="shared" si="29"/>
        <v>R</v>
      </c>
    </row>
    <row r="1891" spans="1:5" x14ac:dyDescent="0.2">
      <c r="A1891" t="s">
        <v>2015</v>
      </c>
      <c r="B1891" t="s">
        <v>10</v>
      </c>
      <c r="C1891" t="s">
        <v>30</v>
      </c>
      <c r="D1891" s="2">
        <v>1</v>
      </c>
      <c r="E1891" s="3" t="str">
        <f t="shared" si="29"/>
        <v>S</v>
      </c>
    </row>
    <row r="1892" spans="1:5" x14ac:dyDescent="0.2">
      <c r="A1892" t="s">
        <v>2016</v>
      </c>
      <c r="B1892" t="s">
        <v>7</v>
      </c>
      <c r="C1892" t="s">
        <v>196</v>
      </c>
      <c r="D1892" s="2">
        <v>0</v>
      </c>
      <c r="E1892" s="3" t="str">
        <f t="shared" si="29"/>
        <v>R</v>
      </c>
    </row>
    <row r="1893" spans="1:5" x14ac:dyDescent="0.2">
      <c r="A1893" t="s">
        <v>2017</v>
      </c>
      <c r="B1893" t="s">
        <v>15185</v>
      </c>
      <c r="C1893" t="s">
        <v>15186</v>
      </c>
      <c r="D1893" s="2">
        <v>0.5</v>
      </c>
      <c r="E1893" s="3" t="str">
        <f t="shared" si="29"/>
        <v>U</v>
      </c>
    </row>
    <row r="1894" spans="1:5" x14ac:dyDescent="0.2">
      <c r="A1894" t="s">
        <v>2018</v>
      </c>
      <c r="B1894" t="s">
        <v>37</v>
      </c>
      <c r="C1894" t="s">
        <v>84</v>
      </c>
      <c r="D1894" s="2">
        <v>0.99099999999999999</v>
      </c>
      <c r="E1894" s="3" t="str">
        <f t="shared" si="29"/>
        <v>S</v>
      </c>
    </row>
    <row r="1895" spans="1:5" x14ac:dyDescent="0.2">
      <c r="A1895" t="s">
        <v>2019</v>
      </c>
      <c r="B1895" t="s">
        <v>15185</v>
      </c>
      <c r="C1895" t="s">
        <v>15186</v>
      </c>
      <c r="D1895" s="2">
        <v>0.5</v>
      </c>
      <c r="E1895" s="3" t="str">
        <f t="shared" si="29"/>
        <v>U</v>
      </c>
    </row>
    <row r="1896" spans="1:5" x14ac:dyDescent="0.2">
      <c r="A1896" t="s">
        <v>2020</v>
      </c>
      <c r="B1896" t="s">
        <v>15185</v>
      </c>
      <c r="C1896" t="s">
        <v>15186</v>
      </c>
      <c r="D1896" s="2">
        <v>0.5</v>
      </c>
      <c r="E1896" s="3" t="str">
        <f t="shared" si="29"/>
        <v>U</v>
      </c>
    </row>
    <row r="1897" spans="1:5" x14ac:dyDescent="0.2">
      <c r="A1897" t="s">
        <v>2021</v>
      </c>
      <c r="B1897" t="s">
        <v>37</v>
      </c>
      <c r="C1897" t="s">
        <v>38</v>
      </c>
      <c r="D1897" s="2">
        <v>1</v>
      </c>
      <c r="E1897" s="3" t="str">
        <f t="shared" si="29"/>
        <v>S</v>
      </c>
    </row>
    <row r="1898" spans="1:5" x14ac:dyDescent="0.2">
      <c r="A1898" t="s">
        <v>2022</v>
      </c>
      <c r="B1898" t="s">
        <v>37</v>
      </c>
      <c r="C1898" t="s">
        <v>38</v>
      </c>
      <c r="D1898" s="2">
        <v>1</v>
      </c>
      <c r="E1898" s="3" t="str">
        <f t="shared" si="29"/>
        <v>S</v>
      </c>
    </row>
    <row r="1899" spans="1:5" x14ac:dyDescent="0.2">
      <c r="A1899" t="s">
        <v>2023</v>
      </c>
      <c r="B1899" t="s">
        <v>10</v>
      </c>
      <c r="C1899" t="s">
        <v>22</v>
      </c>
      <c r="D1899" s="2">
        <v>0</v>
      </c>
      <c r="E1899" s="3" t="str">
        <f t="shared" si="29"/>
        <v>R</v>
      </c>
    </row>
    <row r="1900" spans="1:5" x14ac:dyDescent="0.2">
      <c r="A1900" t="s">
        <v>2024</v>
      </c>
      <c r="B1900" t="s">
        <v>15185</v>
      </c>
      <c r="C1900" t="s">
        <v>15186</v>
      </c>
      <c r="D1900" s="2">
        <v>0.5</v>
      </c>
      <c r="E1900" s="3" t="str">
        <f t="shared" si="29"/>
        <v>U</v>
      </c>
    </row>
    <row r="1901" spans="1:5" x14ac:dyDescent="0.2">
      <c r="A1901" t="s">
        <v>2025</v>
      </c>
      <c r="B1901" t="s">
        <v>37</v>
      </c>
      <c r="C1901" t="s">
        <v>163</v>
      </c>
      <c r="D1901" s="2">
        <v>0.85699999999999998</v>
      </c>
      <c r="E1901" s="3" t="str">
        <f t="shared" si="29"/>
        <v>S</v>
      </c>
    </row>
    <row r="1902" spans="1:5" x14ac:dyDescent="0.2">
      <c r="A1902" t="s">
        <v>2026</v>
      </c>
      <c r="B1902" t="s">
        <v>10</v>
      </c>
      <c r="C1902" t="s">
        <v>22</v>
      </c>
      <c r="D1902" s="2">
        <v>0</v>
      </c>
      <c r="E1902" s="3" t="str">
        <f t="shared" si="29"/>
        <v>R</v>
      </c>
    </row>
    <row r="1903" spans="1:5" x14ac:dyDescent="0.2">
      <c r="A1903" t="s">
        <v>2027</v>
      </c>
      <c r="B1903" t="s">
        <v>7</v>
      </c>
      <c r="C1903" t="s">
        <v>70</v>
      </c>
      <c r="D1903" s="2">
        <v>0</v>
      </c>
      <c r="E1903" s="3" t="str">
        <f t="shared" si="29"/>
        <v>R</v>
      </c>
    </row>
    <row r="1904" spans="1:5" x14ac:dyDescent="0.2">
      <c r="A1904" t="s">
        <v>2028</v>
      </c>
      <c r="B1904" t="s">
        <v>7</v>
      </c>
      <c r="C1904" t="s">
        <v>505</v>
      </c>
      <c r="D1904" s="2">
        <v>0</v>
      </c>
      <c r="E1904" s="3" t="str">
        <f t="shared" si="29"/>
        <v>R</v>
      </c>
    </row>
    <row r="1905" spans="1:5" x14ac:dyDescent="0.2">
      <c r="A1905" t="s">
        <v>2029</v>
      </c>
      <c r="B1905" t="s">
        <v>37</v>
      </c>
      <c r="C1905" t="s">
        <v>103</v>
      </c>
      <c r="D1905" s="2">
        <v>0</v>
      </c>
      <c r="E1905" s="3" t="str">
        <f t="shared" si="29"/>
        <v>R</v>
      </c>
    </row>
    <row r="1906" spans="1:5" x14ac:dyDescent="0.2">
      <c r="A1906" t="s">
        <v>2030</v>
      </c>
      <c r="B1906" t="s">
        <v>26</v>
      </c>
      <c r="C1906" t="s">
        <v>91</v>
      </c>
      <c r="D1906" s="2">
        <v>0.63200000000000001</v>
      </c>
      <c r="E1906" s="3" t="str">
        <f t="shared" si="29"/>
        <v>U</v>
      </c>
    </row>
    <row r="1907" spans="1:5" x14ac:dyDescent="0.2">
      <c r="A1907" t="s">
        <v>2031</v>
      </c>
      <c r="B1907" t="s">
        <v>10</v>
      </c>
      <c r="C1907" t="s">
        <v>41</v>
      </c>
      <c r="D1907" s="2">
        <v>1</v>
      </c>
      <c r="E1907" s="3" t="str">
        <f t="shared" si="29"/>
        <v>S</v>
      </c>
    </row>
    <row r="1908" spans="1:5" x14ac:dyDescent="0.2">
      <c r="A1908" t="s">
        <v>2032</v>
      </c>
      <c r="B1908" t="s">
        <v>7</v>
      </c>
      <c r="C1908" t="s">
        <v>45</v>
      </c>
      <c r="D1908" s="2">
        <v>0</v>
      </c>
      <c r="E1908" s="3" t="str">
        <f t="shared" si="29"/>
        <v>R</v>
      </c>
    </row>
    <row r="1909" spans="1:5" x14ac:dyDescent="0.2">
      <c r="A1909" t="s">
        <v>2033</v>
      </c>
      <c r="B1909" t="s">
        <v>15185</v>
      </c>
      <c r="C1909" t="s">
        <v>15186</v>
      </c>
      <c r="D1909" s="2">
        <v>0.5</v>
      </c>
      <c r="E1909" s="3" t="str">
        <f t="shared" si="29"/>
        <v>U</v>
      </c>
    </row>
    <row r="1910" spans="1:5" x14ac:dyDescent="0.2">
      <c r="A1910" t="s">
        <v>2034</v>
      </c>
      <c r="B1910" t="s">
        <v>37</v>
      </c>
      <c r="C1910" t="s">
        <v>103</v>
      </c>
      <c r="D1910" s="2">
        <v>0</v>
      </c>
      <c r="E1910" s="3" t="str">
        <f t="shared" si="29"/>
        <v>R</v>
      </c>
    </row>
    <row r="1911" spans="1:5" x14ac:dyDescent="0.2">
      <c r="A1911" t="s">
        <v>2035</v>
      </c>
      <c r="B1911" t="s">
        <v>10</v>
      </c>
      <c r="C1911" t="s">
        <v>11</v>
      </c>
      <c r="D1911" s="2">
        <v>0</v>
      </c>
      <c r="E1911" s="3" t="str">
        <f t="shared" si="29"/>
        <v>R</v>
      </c>
    </row>
    <row r="1912" spans="1:5" x14ac:dyDescent="0.2">
      <c r="A1912" t="s">
        <v>2036</v>
      </c>
      <c r="B1912" t="s">
        <v>10</v>
      </c>
      <c r="C1912" t="s">
        <v>22</v>
      </c>
      <c r="D1912" s="2">
        <v>0</v>
      </c>
      <c r="E1912" s="3" t="str">
        <f t="shared" si="29"/>
        <v>R</v>
      </c>
    </row>
    <row r="1913" spans="1:5" x14ac:dyDescent="0.2">
      <c r="A1913" t="s">
        <v>2037</v>
      </c>
      <c r="B1913" t="s">
        <v>7</v>
      </c>
      <c r="C1913" t="s">
        <v>48</v>
      </c>
      <c r="D1913" s="2">
        <v>1</v>
      </c>
      <c r="E1913" s="3" t="str">
        <f t="shared" si="29"/>
        <v>S</v>
      </c>
    </row>
    <row r="1914" spans="1:5" x14ac:dyDescent="0.2">
      <c r="A1914" t="s">
        <v>2038</v>
      </c>
      <c r="B1914" t="s">
        <v>7</v>
      </c>
      <c r="C1914" t="s">
        <v>48</v>
      </c>
      <c r="D1914" s="2">
        <v>1</v>
      </c>
      <c r="E1914" s="3" t="str">
        <f t="shared" si="29"/>
        <v>S</v>
      </c>
    </row>
    <row r="1915" spans="1:5" x14ac:dyDescent="0.2">
      <c r="A1915" t="s">
        <v>2039</v>
      </c>
      <c r="B1915" t="s">
        <v>10</v>
      </c>
      <c r="C1915" t="s">
        <v>107</v>
      </c>
      <c r="D1915" s="2">
        <v>0</v>
      </c>
      <c r="E1915" s="3" t="str">
        <f t="shared" si="29"/>
        <v>R</v>
      </c>
    </row>
    <row r="1916" spans="1:5" x14ac:dyDescent="0.2">
      <c r="A1916" t="s">
        <v>2040</v>
      </c>
      <c r="B1916" t="s">
        <v>15185</v>
      </c>
      <c r="C1916" t="s">
        <v>15186</v>
      </c>
      <c r="D1916" s="2">
        <v>0.5</v>
      </c>
      <c r="E1916" s="3" t="str">
        <f t="shared" si="29"/>
        <v>U</v>
      </c>
    </row>
    <row r="1917" spans="1:5" x14ac:dyDescent="0.2">
      <c r="A1917" t="s">
        <v>2041</v>
      </c>
      <c r="B1917" t="s">
        <v>15185</v>
      </c>
      <c r="C1917" t="s">
        <v>15186</v>
      </c>
      <c r="D1917" s="2">
        <v>0.5</v>
      </c>
      <c r="E1917" s="3" t="str">
        <f t="shared" si="29"/>
        <v>U</v>
      </c>
    </row>
    <row r="1918" spans="1:5" x14ac:dyDescent="0.2">
      <c r="A1918" t="s">
        <v>2042</v>
      </c>
      <c r="B1918" t="s">
        <v>7</v>
      </c>
      <c r="C1918" t="s">
        <v>196</v>
      </c>
      <c r="D1918" s="2">
        <v>0</v>
      </c>
      <c r="E1918" s="3" t="str">
        <f t="shared" si="29"/>
        <v>R</v>
      </c>
    </row>
    <row r="1919" spans="1:5" x14ac:dyDescent="0.2">
      <c r="A1919" t="s">
        <v>2043</v>
      </c>
      <c r="B1919" t="s">
        <v>26</v>
      </c>
      <c r="C1919" t="s">
        <v>91</v>
      </c>
      <c r="D1919" s="2">
        <v>0.63200000000000001</v>
      </c>
      <c r="E1919" s="3" t="str">
        <f t="shared" si="29"/>
        <v>U</v>
      </c>
    </row>
    <row r="1920" spans="1:5" x14ac:dyDescent="0.2">
      <c r="A1920" t="s">
        <v>2044</v>
      </c>
      <c r="B1920" t="s">
        <v>37</v>
      </c>
      <c r="C1920" t="s">
        <v>306</v>
      </c>
      <c r="D1920" s="2">
        <v>0</v>
      </c>
      <c r="E1920" s="3" t="str">
        <f t="shared" si="29"/>
        <v>R</v>
      </c>
    </row>
    <row r="1921" spans="1:5" x14ac:dyDescent="0.2">
      <c r="A1921" t="s">
        <v>2045</v>
      </c>
      <c r="B1921" t="s">
        <v>37</v>
      </c>
      <c r="C1921" t="s">
        <v>103</v>
      </c>
      <c r="D1921" s="2">
        <v>0</v>
      </c>
      <c r="E1921" s="3" t="str">
        <f t="shared" si="29"/>
        <v>R</v>
      </c>
    </row>
    <row r="1922" spans="1:5" x14ac:dyDescent="0.2">
      <c r="A1922" t="s">
        <v>2046</v>
      </c>
      <c r="B1922" t="s">
        <v>37</v>
      </c>
      <c r="C1922" t="s">
        <v>233</v>
      </c>
      <c r="D1922" s="2">
        <v>0</v>
      </c>
      <c r="E1922" s="3" t="str">
        <f t="shared" si="29"/>
        <v>R</v>
      </c>
    </row>
    <row r="1923" spans="1:5" x14ac:dyDescent="0.2">
      <c r="A1923" t="s">
        <v>2047</v>
      </c>
      <c r="B1923" t="s">
        <v>10</v>
      </c>
      <c r="C1923" t="s">
        <v>107</v>
      </c>
      <c r="D1923" s="2">
        <v>0</v>
      </c>
      <c r="E1923" s="3" t="str">
        <f t="shared" ref="E1923:E1986" si="30">IF(D1923&lt;=$I$4,"R",IF(D1923&gt;=$I$5,"S","U"))</f>
        <v>R</v>
      </c>
    </row>
    <row r="1924" spans="1:5" x14ac:dyDescent="0.2">
      <c r="A1924" t="s">
        <v>2048</v>
      </c>
      <c r="B1924" t="s">
        <v>7</v>
      </c>
      <c r="C1924" t="s">
        <v>48</v>
      </c>
      <c r="D1924" s="2">
        <v>1</v>
      </c>
      <c r="E1924" s="3" t="str">
        <f t="shared" si="30"/>
        <v>S</v>
      </c>
    </row>
    <row r="1925" spans="1:5" x14ac:dyDescent="0.2">
      <c r="A1925" t="s">
        <v>2049</v>
      </c>
      <c r="B1925" t="s">
        <v>37</v>
      </c>
      <c r="C1925" t="s">
        <v>233</v>
      </c>
      <c r="D1925" s="2">
        <v>0</v>
      </c>
      <c r="E1925" s="3" t="str">
        <f t="shared" si="30"/>
        <v>R</v>
      </c>
    </row>
    <row r="1926" spans="1:5" x14ac:dyDescent="0.2">
      <c r="A1926" s="1" t="s">
        <v>2050</v>
      </c>
      <c r="B1926" t="s">
        <v>7</v>
      </c>
      <c r="C1926" t="s">
        <v>32</v>
      </c>
      <c r="D1926" s="2">
        <v>0</v>
      </c>
      <c r="E1926" s="3" t="str">
        <f t="shared" si="30"/>
        <v>R</v>
      </c>
    </row>
    <row r="1927" spans="1:5" x14ac:dyDescent="0.2">
      <c r="A1927" t="s">
        <v>2051</v>
      </c>
      <c r="B1927" t="s">
        <v>10</v>
      </c>
      <c r="C1927" t="s">
        <v>22</v>
      </c>
      <c r="D1927" s="2">
        <v>0</v>
      </c>
      <c r="E1927" s="3" t="str">
        <f t="shared" si="30"/>
        <v>R</v>
      </c>
    </row>
    <row r="1928" spans="1:5" x14ac:dyDescent="0.2">
      <c r="A1928" t="s">
        <v>2052</v>
      </c>
      <c r="B1928" t="s">
        <v>15185</v>
      </c>
      <c r="C1928" t="s">
        <v>15186</v>
      </c>
      <c r="D1928" s="2">
        <v>0.5</v>
      </c>
      <c r="E1928" s="3" t="str">
        <f t="shared" si="30"/>
        <v>U</v>
      </c>
    </row>
    <row r="1929" spans="1:5" x14ac:dyDescent="0.2">
      <c r="A1929" t="s">
        <v>2053</v>
      </c>
      <c r="B1929" t="s">
        <v>37</v>
      </c>
      <c r="C1929" t="s">
        <v>38</v>
      </c>
      <c r="D1929" s="2">
        <v>1</v>
      </c>
      <c r="E1929" s="3" t="str">
        <f t="shared" si="30"/>
        <v>S</v>
      </c>
    </row>
    <row r="1930" spans="1:5" x14ac:dyDescent="0.2">
      <c r="A1930" t="s">
        <v>2054</v>
      </c>
      <c r="B1930" t="s">
        <v>7</v>
      </c>
      <c r="C1930" t="s">
        <v>2055</v>
      </c>
      <c r="D1930" s="2">
        <v>0</v>
      </c>
      <c r="E1930" s="3" t="str">
        <f t="shared" si="30"/>
        <v>R</v>
      </c>
    </row>
    <row r="1931" spans="1:5" x14ac:dyDescent="0.2">
      <c r="A1931" t="s">
        <v>2056</v>
      </c>
      <c r="B1931" t="s">
        <v>37</v>
      </c>
      <c r="C1931" t="s">
        <v>38</v>
      </c>
      <c r="D1931" s="2">
        <v>1</v>
      </c>
      <c r="E1931" s="3" t="str">
        <f t="shared" si="30"/>
        <v>S</v>
      </c>
    </row>
    <row r="1932" spans="1:5" x14ac:dyDescent="0.2">
      <c r="A1932" t="s">
        <v>2057</v>
      </c>
      <c r="B1932" t="s">
        <v>37</v>
      </c>
      <c r="C1932" t="s">
        <v>103</v>
      </c>
      <c r="D1932" s="2">
        <v>0</v>
      </c>
      <c r="E1932" s="3" t="str">
        <f t="shared" si="30"/>
        <v>R</v>
      </c>
    </row>
    <row r="1933" spans="1:5" x14ac:dyDescent="0.2">
      <c r="A1933" t="s">
        <v>2058</v>
      </c>
      <c r="B1933" t="s">
        <v>10</v>
      </c>
      <c r="C1933" t="s">
        <v>714</v>
      </c>
      <c r="D1933" s="2">
        <v>0</v>
      </c>
      <c r="E1933" s="3" t="str">
        <f t="shared" si="30"/>
        <v>R</v>
      </c>
    </row>
    <row r="1934" spans="1:5" x14ac:dyDescent="0.2">
      <c r="A1934" t="s">
        <v>2059</v>
      </c>
      <c r="B1934" t="s">
        <v>15185</v>
      </c>
      <c r="C1934" t="s">
        <v>15186</v>
      </c>
      <c r="D1934" s="2">
        <v>0.5</v>
      </c>
      <c r="E1934" s="3" t="str">
        <f t="shared" si="30"/>
        <v>U</v>
      </c>
    </row>
    <row r="1935" spans="1:5" x14ac:dyDescent="0.2">
      <c r="A1935" t="s">
        <v>2060</v>
      </c>
      <c r="B1935" t="s">
        <v>10</v>
      </c>
      <c r="C1935" t="s">
        <v>41</v>
      </c>
      <c r="D1935" s="2">
        <v>1</v>
      </c>
      <c r="E1935" s="3" t="str">
        <f t="shared" si="30"/>
        <v>S</v>
      </c>
    </row>
    <row r="1936" spans="1:5" x14ac:dyDescent="0.2">
      <c r="A1936" t="s">
        <v>2061</v>
      </c>
      <c r="B1936" t="s">
        <v>15185</v>
      </c>
      <c r="C1936" t="s">
        <v>15186</v>
      </c>
      <c r="D1936" s="2">
        <v>0.5</v>
      </c>
      <c r="E1936" s="3" t="str">
        <f t="shared" si="30"/>
        <v>U</v>
      </c>
    </row>
    <row r="1937" spans="1:5" x14ac:dyDescent="0.2">
      <c r="A1937" t="s">
        <v>2062</v>
      </c>
      <c r="B1937" t="s">
        <v>37</v>
      </c>
      <c r="C1937" t="s">
        <v>724</v>
      </c>
      <c r="D1937" s="2">
        <v>0.78300000000000003</v>
      </c>
      <c r="E1937" s="3" t="str">
        <f t="shared" si="30"/>
        <v>U</v>
      </c>
    </row>
    <row r="1938" spans="1:5" x14ac:dyDescent="0.2">
      <c r="A1938" t="s">
        <v>2063</v>
      </c>
      <c r="B1938" t="s">
        <v>15185</v>
      </c>
      <c r="C1938" t="s">
        <v>15186</v>
      </c>
      <c r="D1938" s="2">
        <v>0.5</v>
      </c>
      <c r="E1938" s="3" t="str">
        <f t="shared" si="30"/>
        <v>U</v>
      </c>
    </row>
    <row r="1939" spans="1:5" x14ac:dyDescent="0.2">
      <c r="A1939" t="s">
        <v>2064</v>
      </c>
      <c r="B1939" t="s">
        <v>15185</v>
      </c>
      <c r="C1939" t="s">
        <v>15186</v>
      </c>
      <c r="D1939" s="2">
        <v>0.5</v>
      </c>
      <c r="E1939" s="3" t="str">
        <f t="shared" si="30"/>
        <v>U</v>
      </c>
    </row>
    <row r="1940" spans="1:5" x14ac:dyDescent="0.2">
      <c r="A1940" t="s">
        <v>2065</v>
      </c>
      <c r="B1940" t="s">
        <v>10</v>
      </c>
      <c r="C1940" t="s">
        <v>87</v>
      </c>
      <c r="D1940" s="2">
        <v>1</v>
      </c>
      <c r="E1940" s="3" t="str">
        <f t="shared" si="30"/>
        <v>S</v>
      </c>
    </row>
    <row r="1941" spans="1:5" x14ac:dyDescent="0.2">
      <c r="A1941" t="s">
        <v>2066</v>
      </c>
      <c r="B1941" t="s">
        <v>37</v>
      </c>
      <c r="C1941" t="s">
        <v>103</v>
      </c>
      <c r="D1941" s="2">
        <v>0</v>
      </c>
      <c r="E1941" s="3" t="str">
        <f t="shared" si="30"/>
        <v>R</v>
      </c>
    </row>
    <row r="1942" spans="1:5" x14ac:dyDescent="0.2">
      <c r="A1942" t="s">
        <v>2067</v>
      </c>
      <c r="B1942" t="s">
        <v>37</v>
      </c>
      <c r="C1942" t="s">
        <v>38</v>
      </c>
      <c r="D1942" s="2">
        <v>1</v>
      </c>
      <c r="E1942" s="3" t="str">
        <f t="shared" si="30"/>
        <v>S</v>
      </c>
    </row>
    <row r="1943" spans="1:5" x14ac:dyDescent="0.2">
      <c r="A1943" t="s">
        <v>2068</v>
      </c>
      <c r="B1943" t="s">
        <v>10</v>
      </c>
      <c r="C1943" t="s">
        <v>79</v>
      </c>
      <c r="D1943" s="2">
        <v>0</v>
      </c>
      <c r="E1943" s="3" t="str">
        <f t="shared" si="30"/>
        <v>R</v>
      </c>
    </row>
    <row r="1944" spans="1:5" x14ac:dyDescent="0.2">
      <c r="A1944" t="s">
        <v>2069</v>
      </c>
      <c r="B1944" t="s">
        <v>37</v>
      </c>
      <c r="C1944" t="s">
        <v>84</v>
      </c>
      <c r="D1944" s="2">
        <v>0.99099999999999999</v>
      </c>
      <c r="E1944" s="3" t="str">
        <f t="shared" si="30"/>
        <v>S</v>
      </c>
    </row>
    <row r="1945" spans="1:5" x14ac:dyDescent="0.2">
      <c r="A1945" t="s">
        <v>2070</v>
      </c>
      <c r="B1945" t="s">
        <v>7</v>
      </c>
      <c r="C1945" t="s">
        <v>48</v>
      </c>
      <c r="D1945" s="2">
        <v>1</v>
      </c>
      <c r="E1945" s="3" t="str">
        <f t="shared" si="30"/>
        <v>S</v>
      </c>
    </row>
    <row r="1946" spans="1:5" x14ac:dyDescent="0.2">
      <c r="A1946" t="s">
        <v>2071</v>
      </c>
      <c r="B1946" t="s">
        <v>26</v>
      </c>
      <c r="C1946" t="s">
        <v>91</v>
      </c>
      <c r="D1946" s="2">
        <v>0.63200000000000001</v>
      </c>
      <c r="E1946" s="3" t="str">
        <f t="shared" si="30"/>
        <v>U</v>
      </c>
    </row>
    <row r="1947" spans="1:5" x14ac:dyDescent="0.2">
      <c r="A1947" t="s">
        <v>2072</v>
      </c>
      <c r="B1947" t="s">
        <v>15185</v>
      </c>
      <c r="C1947" t="s">
        <v>15186</v>
      </c>
      <c r="D1947" s="2">
        <v>0.5</v>
      </c>
      <c r="E1947" s="3" t="str">
        <f t="shared" si="30"/>
        <v>U</v>
      </c>
    </row>
    <row r="1948" spans="1:5" x14ac:dyDescent="0.2">
      <c r="A1948" t="s">
        <v>2073</v>
      </c>
      <c r="B1948" t="s">
        <v>15185</v>
      </c>
      <c r="C1948" t="s">
        <v>15186</v>
      </c>
      <c r="D1948" s="2">
        <v>0.5</v>
      </c>
      <c r="E1948" s="3" t="str">
        <f t="shared" si="30"/>
        <v>U</v>
      </c>
    </row>
    <row r="1949" spans="1:5" x14ac:dyDescent="0.2">
      <c r="A1949" t="s">
        <v>2074</v>
      </c>
      <c r="B1949" t="s">
        <v>7</v>
      </c>
      <c r="C1949" t="s">
        <v>963</v>
      </c>
      <c r="D1949" s="2">
        <v>1</v>
      </c>
      <c r="E1949" s="3" t="str">
        <f t="shared" si="30"/>
        <v>S</v>
      </c>
    </row>
    <row r="1950" spans="1:5" x14ac:dyDescent="0.2">
      <c r="A1950" t="s">
        <v>2075</v>
      </c>
      <c r="B1950" t="s">
        <v>15185</v>
      </c>
      <c r="C1950" t="s">
        <v>15186</v>
      </c>
      <c r="D1950" s="2">
        <v>0.5</v>
      </c>
      <c r="E1950" s="3" t="str">
        <f t="shared" si="30"/>
        <v>U</v>
      </c>
    </row>
    <row r="1951" spans="1:5" x14ac:dyDescent="0.2">
      <c r="A1951" t="s">
        <v>2076</v>
      </c>
      <c r="B1951" t="s">
        <v>372</v>
      </c>
      <c r="C1951" t="s">
        <v>933</v>
      </c>
      <c r="D1951" s="2">
        <v>0.875</v>
      </c>
      <c r="E1951" s="3" t="str">
        <f t="shared" si="30"/>
        <v>S</v>
      </c>
    </row>
    <row r="1952" spans="1:5" x14ac:dyDescent="0.2">
      <c r="A1952" t="s">
        <v>2077</v>
      </c>
      <c r="B1952" t="s">
        <v>10</v>
      </c>
      <c r="C1952" t="s">
        <v>107</v>
      </c>
      <c r="D1952" s="2">
        <v>0</v>
      </c>
      <c r="E1952" s="3" t="str">
        <f t="shared" si="30"/>
        <v>R</v>
      </c>
    </row>
    <row r="1953" spans="1:5" x14ac:dyDescent="0.2">
      <c r="A1953" t="s">
        <v>2078</v>
      </c>
      <c r="B1953" t="s">
        <v>37</v>
      </c>
      <c r="C1953" t="s">
        <v>84</v>
      </c>
      <c r="D1953" s="2">
        <v>0.99099999999999999</v>
      </c>
      <c r="E1953" s="3" t="str">
        <f t="shared" si="30"/>
        <v>S</v>
      </c>
    </row>
    <row r="1954" spans="1:5" x14ac:dyDescent="0.2">
      <c r="A1954" t="s">
        <v>2079</v>
      </c>
      <c r="B1954" t="s">
        <v>10</v>
      </c>
      <c r="C1954" t="s">
        <v>252</v>
      </c>
      <c r="D1954" s="2">
        <v>1</v>
      </c>
      <c r="E1954" s="3" t="str">
        <f t="shared" si="30"/>
        <v>S</v>
      </c>
    </row>
    <row r="1955" spans="1:5" x14ac:dyDescent="0.2">
      <c r="A1955" t="s">
        <v>2080</v>
      </c>
      <c r="B1955" t="s">
        <v>10</v>
      </c>
      <c r="C1955" t="s">
        <v>293</v>
      </c>
      <c r="D1955" s="2">
        <v>0.998</v>
      </c>
      <c r="E1955" s="3" t="str">
        <f t="shared" si="30"/>
        <v>S</v>
      </c>
    </row>
    <row r="1956" spans="1:5" x14ac:dyDescent="0.2">
      <c r="A1956" t="s">
        <v>2081</v>
      </c>
      <c r="B1956" t="s">
        <v>10</v>
      </c>
      <c r="C1956" t="s">
        <v>22</v>
      </c>
      <c r="D1956" s="2">
        <v>0</v>
      </c>
      <c r="E1956" s="3" t="str">
        <f t="shared" si="30"/>
        <v>R</v>
      </c>
    </row>
    <row r="1957" spans="1:5" x14ac:dyDescent="0.2">
      <c r="A1957" t="s">
        <v>2082</v>
      </c>
      <c r="B1957" t="s">
        <v>15185</v>
      </c>
      <c r="C1957" t="s">
        <v>15186</v>
      </c>
      <c r="D1957" s="2">
        <v>0.5</v>
      </c>
      <c r="E1957" s="3" t="str">
        <f t="shared" si="30"/>
        <v>U</v>
      </c>
    </row>
    <row r="1958" spans="1:5" x14ac:dyDescent="0.2">
      <c r="A1958" t="s">
        <v>2083</v>
      </c>
      <c r="B1958" t="s">
        <v>37</v>
      </c>
      <c r="C1958" t="s">
        <v>62</v>
      </c>
      <c r="D1958" s="2">
        <v>0</v>
      </c>
      <c r="E1958" s="3" t="str">
        <f t="shared" si="30"/>
        <v>R</v>
      </c>
    </row>
    <row r="1959" spans="1:5" x14ac:dyDescent="0.2">
      <c r="A1959" t="s">
        <v>2084</v>
      </c>
      <c r="B1959" t="s">
        <v>26</v>
      </c>
      <c r="C1959" t="s">
        <v>91</v>
      </c>
      <c r="D1959" s="2">
        <v>0.63200000000000001</v>
      </c>
      <c r="E1959" s="3" t="str">
        <f t="shared" si="30"/>
        <v>U</v>
      </c>
    </row>
    <row r="1960" spans="1:5" x14ac:dyDescent="0.2">
      <c r="A1960" t="s">
        <v>2085</v>
      </c>
      <c r="B1960" t="s">
        <v>10</v>
      </c>
      <c r="C1960" t="s">
        <v>11</v>
      </c>
      <c r="D1960" s="2">
        <v>0</v>
      </c>
      <c r="E1960" s="3" t="str">
        <f t="shared" si="30"/>
        <v>R</v>
      </c>
    </row>
    <row r="1961" spans="1:5" x14ac:dyDescent="0.2">
      <c r="A1961" t="s">
        <v>2086</v>
      </c>
      <c r="B1961" t="s">
        <v>26</v>
      </c>
      <c r="C1961" t="s">
        <v>91</v>
      </c>
      <c r="D1961" s="2">
        <v>0.63200000000000001</v>
      </c>
      <c r="E1961" s="3" t="str">
        <f t="shared" si="30"/>
        <v>U</v>
      </c>
    </row>
    <row r="1962" spans="1:5" x14ac:dyDescent="0.2">
      <c r="A1962" t="s">
        <v>2087</v>
      </c>
      <c r="B1962" t="s">
        <v>10</v>
      </c>
      <c r="C1962" t="s">
        <v>43</v>
      </c>
      <c r="D1962" s="2">
        <v>0</v>
      </c>
      <c r="E1962" s="3" t="str">
        <f t="shared" si="30"/>
        <v>R</v>
      </c>
    </row>
    <row r="1963" spans="1:5" x14ac:dyDescent="0.2">
      <c r="A1963" t="s">
        <v>2088</v>
      </c>
      <c r="B1963" t="s">
        <v>26</v>
      </c>
      <c r="C1963" t="s">
        <v>91</v>
      </c>
      <c r="D1963" s="2">
        <v>0.63200000000000001</v>
      </c>
      <c r="E1963" s="3" t="str">
        <f t="shared" si="30"/>
        <v>U</v>
      </c>
    </row>
    <row r="1964" spans="1:5" x14ac:dyDescent="0.2">
      <c r="A1964" t="s">
        <v>2089</v>
      </c>
      <c r="B1964" t="s">
        <v>37</v>
      </c>
      <c r="C1964" t="s">
        <v>178</v>
      </c>
      <c r="D1964" s="2">
        <v>0</v>
      </c>
      <c r="E1964" s="3" t="str">
        <f t="shared" si="30"/>
        <v>R</v>
      </c>
    </row>
    <row r="1965" spans="1:5" x14ac:dyDescent="0.2">
      <c r="A1965" t="s">
        <v>2090</v>
      </c>
      <c r="B1965" t="s">
        <v>10</v>
      </c>
      <c r="C1965" t="s">
        <v>22</v>
      </c>
      <c r="D1965" s="2">
        <v>0</v>
      </c>
      <c r="E1965" s="3" t="str">
        <f t="shared" si="30"/>
        <v>R</v>
      </c>
    </row>
    <row r="1966" spans="1:5" x14ac:dyDescent="0.2">
      <c r="A1966" t="s">
        <v>2091</v>
      </c>
      <c r="B1966" t="s">
        <v>15185</v>
      </c>
      <c r="C1966" t="s">
        <v>15186</v>
      </c>
      <c r="D1966" s="2">
        <v>0.5</v>
      </c>
      <c r="E1966" s="3" t="str">
        <f t="shared" si="30"/>
        <v>U</v>
      </c>
    </row>
    <row r="1967" spans="1:5" x14ac:dyDescent="0.2">
      <c r="A1967" t="s">
        <v>2092</v>
      </c>
      <c r="B1967" t="s">
        <v>26</v>
      </c>
      <c r="C1967" t="s">
        <v>869</v>
      </c>
      <c r="D1967" s="2">
        <v>0.88600000000000001</v>
      </c>
      <c r="E1967" s="3" t="str">
        <f t="shared" si="30"/>
        <v>S</v>
      </c>
    </row>
    <row r="1968" spans="1:5" x14ac:dyDescent="0.2">
      <c r="A1968" t="s">
        <v>2093</v>
      </c>
      <c r="B1968" t="s">
        <v>10</v>
      </c>
      <c r="C1968" t="s">
        <v>22</v>
      </c>
      <c r="D1968" s="2">
        <v>0</v>
      </c>
      <c r="E1968" s="3" t="str">
        <f t="shared" si="30"/>
        <v>R</v>
      </c>
    </row>
    <row r="1969" spans="1:5" x14ac:dyDescent="0.2">
      <c r="A1969" t="s">
        <v>2094</v>
      </c>
      <c r="B1969" t="s">
        <v>7</v>
      </c>
      <c r="C1969" t="s">
        <v>70</v>
      </c>
      <c r="D1969" s="2">
        <v>0</v>
      </c>
      <c r="E1969" s="3" t="str">
        <f t="shared" si="30"/>
        <v>R</v>
      </c>
    </row>
    <row r="1970" spans="1:5" x14ac:dyDescent="0.2">
      <c r="A1970" t="s">
        <v>2095</v>
      </c>
      <c r="B1970" t="s">
        <v>37</v>
      </c>
      <c r="C1970" t="s">
        <v>84</v>
      </c>
      <c r="D1970" s="2">
        <v>0.99099999999999999</v>
      </c>
      <c r="E1970" s="3" t="str">
        <f t="shared" si="30"/>
        <v>S</v>
      </c>
    </row>
    <row r="1971" spans="1:5" x14ac:dyDescent="0.2">
      <c r="A1971" t="s">
        <v>2096</v>
      </c>
      <c r="B1971" t="s">
        <v>10</v>
      </c>
      <c r="C1971" t="s">
        <v>337</v>
      </c>
      <c r="D1971" s="2">
        <v>0</v>
      </c>
      <c r="E1971" s="3" t="str">
        <f t="shared" si="30"/>
        <v>R</v>
      </c>
    </row>
    <row r="1972" spans="1:5" x14ac:dyDescent="0.2">
      <c r="A1972" t="s">
        <v>2097</v>
      </c>
      <c r="B1972" t="s">
        <v>37</v>
      </c>
      <c r="C1972" t="s">
        <v>38</v>
      </c>
      <c r="D1972" s="2">
        <v>1</v>
      </c>
      <c r="E1972" s="3" t="str">
        <f t="shared" si="30"/>
        <v>S</v>
      </c>
    </row>
    <row r="1973" spans="1:5" x14ac:dyDescent="0.2">
      <c r="A1973" t="s">
        <v>2098</v>
      </c>
      <c r="B1973" t="s">
        <v>7</v>
      </c>
      <c r="C1973" t="s">
        <v>45</v>
      </c>
      <c r="D1973" s="2">
        <v>0</v>
      </c>
      <c r="E1973" s="3" t="str">
        <f t="shared" si="30"/>
        <v>R</v>
      </c>
    </row>
    <row r="1974" spans="1:5" x14ac:dyDescent="0.2">
      <c r="A1974" t="s">
        <v>2099</v>
      </c>
      <c r="B1974" t="s">
        <v>15185</v>
      </c>
      <c r="C1974" t="s">
        <v>15186</v>
      </c>
      <c r="D1974" s="2">
        <v>0.5</v>
      </c>
      <c r="E1974" s="3" t="str">
        <f t="shared" si="30"/>
        <v>U</v>
      </c>
    </row>
    <row r="1975" spans="1:5" x14ac:dyDescent="0.2">
      <c r="A1975" t="s">
        <v>2100</v>
      </c>
      <c r="B1975" t="s">
        <v>37</v>
      </c>
      <c r="C1975" t="s">
        <v>178</v>
      </c>
      <c r="D1975" s="2">
        <v>0</v>
      </c>
      <c r="E1975" s="3" t="str">
        <f t="shared" si="30"/>
        <v>R</v>
      </c>
    </row>
    <row r="1976" spans="1:5" x14ac:dyDescent="0.2">
      <c r="A1976" t="s">
        <v>2101</v>
      </c>
      <c r="B1976" t="s">
        <v>10</v>
      </c>
      <c r="C1976" t="s">
        <v>410</v>
      </c>
      <c r="D1976" s="2">
        <v>1</v>
      </c>
      <c r="E1976" s="3" t="str">
        <f t="shared" si="30"/>
        <v>S</v>
      </c>
    </row>
    <row r="1977" spans="1:5" x14ac:dyDescent="0.2">
      <c r="A1977" t="s">
        <v>2102</v>
      </c>
      <c r="B1977" t="s">
        <v>37</v>
      </c>
      <c r="C1977" t="s">
        <v>38</v>
      </c>
      <c r="D1977" s="2">
        <v>1</v>
      </c>
      <c r="E1977" s="3" t="str">
        <f t="shared" si="30"/>
        <v>S</v>
      </c>
    </row>
    <row r="1978" spans="1:5" x14ac:dyDescent="0.2">
      <c r="A1978" t="s">
        <v>2103</v>
      </c>
      <c r="B1978" t="s">
        <v>10</v>
      </c>
      <c r="C1978" t="s">
        <v>41</v>
      </c>
      <c r="D1978" s="2">
        <v>1</v>
      </c>
      <c r="E1978" s="3" t="str">
        <f t="shared" si="30"/>
        <v>S</v>
      </c>
    </row>
    <row r="1979" spans="1:5" x14ac:dyDescent="0.2">
      <c r="A1979" t="s">
        <v>2104</v>
      </c>
      <c r="B1979" t="s">
        <v>10</v>
      </c>
      <c r="C1979" t="s">
        <v>30</v>
      </c>
      <c r="D1979" s="2">
        <v>1</v>
      </c>
      <c r="E1979" s="3" t="str">
        <f t="shared" si="30"/>
        <v>S</v>
      </c>
    </row>
    <row r="1980" spans="1:5" x14ac:dyDescent="0.2">
      <c r="A1980" t="s">
        <v>2105</v>
      </c>
      <c r="B1980" t="s">
        <v>37</v>
      </c>
      <c r="C1980" t="s">
        <v>880</v>
      </c>
      <c r="D1980" s="2">
        <v>0.63200000000000001</v>
      </c>
      <c r="E1980" s="3" t="str">
        <f t="shared" si="30"/>
        <v>U</v>
      </c>
    </row>
    <row r="1981" spans="1:5" x14ac:dyDescent="0.2">
      <c r="A1981" t="s">
        <v>2106</v>
      </c>
      <c r="B1981" t="s">
        <v>7</v>
      </c>
      <c r="C1981" t="s">
        <v>496</v>
      </c>
      <c r="D1981" s="2">
        <v>1</v>
      </c>
      <c r="E1981" s="3" t="str">
        <f t="shared" si="30"/>
        <v>S</v>
      </c>
    </row>
    <row r="1982" spans="1:5" x14ac:dyDescent="0.2">
      <c r="A1982" t="s">
        <v>2107</v>
      </c>
      <c r="B1982" t="s">
        <v>15185</v>
      </c>
      <c r="C1982" t="s">
        <v>15186</v>
      </c>
      <c r="D1982" s="2">
        <v>0.5</v>
      </c>
      <c r="E1982" s="3" t="str">
        <f t="shared" si="30"/>
        <v>U</v>
      </c>
    </row>
    <row r="1983" spans="1:5" x14ac:dyDescent="0.2">
      <c r="A1983" t="s">
        <v>2108</v>
      </c>
      <c r="B1983" t="s">
        <v>26</v>
      </c>
      <c r="C1983" t="s">
        <v>1244</v>
      </c>
      <c r="D1983" s="2">
        <v>0.26300000000000001</v>
      </c>
      <c r="E1983" s="3" t="str">
        <f t="shared" si="30"/>
        <v>U</v>
      </c>
    </row>
    <row r="1984" spans="1:5" x14ac:dyDescent="0.2">
      <c r="A1984" t="s">
        <v>2109</v>
      </c>
      <c r="B1984" t="s">
        <v>26</v>
      </c>
      <c r="C1984" t="s">
        <v>91</v>
      </c>
      <c r="D1984" s="2">
        <v>0.63200000000000001</v>
      </c>
      <c r="E1984" s="3" t="str">
        <f t="shared" si="30"/>
        <v>U</v>
      </c>
    </row>
    <row r="1985" spans="1:5" x14ac:dyDescent="0.2">
      <c r="A1985" t="s">
        <v>2110</v>
      </c>
      <c r="B1985" t="s">
        <v>10</v>
      </c>
      <c r="C1985" t="s">
        <v>11</v>
      </c>
      <c r="D1985" s="2">
        <v>0</v>
      </c>
      <c r="E1985" s="3" t="str">
        <f t="shared" si="30"/>
        <v>R</v>
      </c>
    </row>
    <row r="1986" spans="1:5" x14ac:dyDescent="0.2">
      <c r="A1986" t="s">
        <v>2111</v>
      </c>
      <c r="B1986" t="s">
        <v>7</v>
      </c>
      <c r="C1986" t="s">
        <v>32</v>
      </c>
      <c r="D1986" s="2">
        <v>0</v>
      </c>
      <c r="E1986" s="3" t="str">
        <f t="shared" si="30"/>
        <v>R</v>
      </c>
    </row>
    <row r="1987" spans="1:5" x14ac:dyDescent="0.2">
      <c r="A1987" t="s">
        <v>2112</v>
      </c>
      <c r="B1987" t="s">
        <v>10</v>
      </c>
      <c r="C1987" t="s">
        <v>43</v>
      </c>
      <c r="D1987" s="2">
        <v>0</v>
      </c>
      <c r="E1987" s="3" t="str">
        <f t="shared" ref="E1987:E2050" si="31">IF(D1987&lt;=$I$4,"R",IF(D1987&gt;=$I$5,"S","U"))</f>
        <v>R</v>
      </c>
    </row>
    <row r="1988" spans="1:5" x14ac:dyDescent="0.2">
      <c r="A1988" t="s">
        <v>2113</v>
      </c>
      <c r="B1988" t="s">
        <v>7</v>
      </c>
      <c r="C1988" t="s">
        <v>2114</v>
      </c>
      <c r="D1988" s="2">
        <v>0</v>
      </c>
      <c r="E1988" s="3" t="str">
        <f t="shared" si="31"/>
        <v>R</v>
      </c>
    </row>
    <row r="1989" spans="1:5" x14ac:dyDescent="0.2">
      <c r="A1989" t="s">
        <v>2115</v>
      </c>
      <c r="B1989" t="s">
        <v>37</v>
      </c>
      <c r="C1989" t="s">
        <v>103</v>
      </c>
      <c r="D1989" s="2">
        <v>0</v>
      </c>
      <c r="E1989" s="3" t="str">
        <f t="shared" si="31"/>
        <v>R</v>
      </c>
    </row>
    <row r="1990" spans="1:5" x14ac:dyDescent="0.2">
      <c r="A1990" t="s">
        <v>2116</v>
      </c>
      <c r="B1990" t="s">
        <v>10</v>
      </c>
      <c r="C1990" t="s">
        <v>22</v>
      </c>
      <c r="D1990" s="2">
        <v>0</v>
      </c>
      <c r="E1990" s="3" t="str">
        <f t="shared" si="31"/>
        <v>R</v>
      </c>
    </row>
    <row r="1991" spans="1:5" x14ac:dyDescent="0.2">
      <c r="A1991" t="s">
        <v>2117</v>
      </c>
      <c r="B1991" t="s">
        <v>37</v>
      </c>
      <c r="C1991" t="s">
        <v>724</v>
      </c>
      <c r="D1991" s="2">
        <v>0.78300000000000003</v>
      </c>
      <c r="E1991" s="3" t="str">
        <f t="shared" si="31"/>
        <v>U</v>
      </c>
    </row>
    <row r="1992" spans="1:5" x14ac:dyDescent="0.2">
      <c r="A1992" t="s">
        <v>2118</v>
      </c>
      <c r="B1992" t="s">
        <v>10</v>
      </c>
      <c r="C1992" t="s">
        <v>43</v>
      </c>
      <c r="D1992" s="2">
        <v>0</v>
      </c>
      <c r="E1992" s="3" t="str">
        <f t="shared" si="31"/>
        <v>R</v>
      </c>
    </row>
    <row r="1993" spans="1:5" x14ac:dyDescent="0.2">
      <c r="A1993" t="s">
        <v>2119</v>
      </c>
      <c r="B1993" t="s">
        <v>10</v>
      </c>
      <c r="C1993" t="s">
        <v>2120</v>
      </c>
      <c r="D1993" s="2">
        <v>1</v>
      </c>
      <c r="E1993" s="3" t="str">
        <f t="shared" si="31"/>
        <v>S</v>
      </c>
    </row>
    <row r="1994" spans="1:5" x14ac:dyDescent="0.2">
      <c r="A1994" t="s">
        <v>2121</v>
      </c>
      <c r="B1994" t="s">
        <v>10</v>
      </c>
      <c r="C1994" t="s">
        <v>22</v>
      </c>
      <c r="D1994" s="2">
        <v>0</v>
      </c>
      <c r="E1994" s="3" t="str">
        <f t="shared" si="31"/>
        <v>R</v>
      </c>
    </row>
    <row r="1995" spans="1:5" x14ac:dyDescent="0.2">
      <c r="A1995" t="s">
        <v>2122</v>
      </c>
      <c r="B1995" t="s">
        <v>15185</v>
      </c>
      <c r="C1995" t="s">
        <v>15186</v>
      </c>
      <c r="D1995" s="2">
        <v>0.5</v>
      </c>
      <c r="E1995" s="3" t="str">
        <f t="shared" si="31"/>
        <v>U</v>
      </c>
    </row>
    <row r="1996" spans="1:5" x14ac:dyDescent="0.2">
      <c r="A1996" t="s">
        <v>2123</v>
      </c>
      <c r="B1996" t="s">
        <v>37</v>
      </c>
      <c r="C1996" t="s">
        <v>84</v>
      </c>
      <c r="D1996" s="2">
        <v>0.99099999999999999</v>
      </c>
      <c r="E1996" s="3" t="str">
        <f t="shared" si="31"/>
        <v>S</v>
      </c>
    </row>
    <row r="1997" spans="1:5" x14ac:dyDescent="0.2">
      <c r="A1997" t="s">
        <v>2124</v>
      </c>
      <c r="B1997" t="s">
        <v>37</v>
      </c>
      <c r="C1997" t="s">
        <v>942</v>
      </c>
      <c r="D1997" s="2">
        <v>0</v>
      </c>
      <c r="E1997" s="3" t="str">
        <f t="shared" si="31"/>
        <v>R</v>
      </c>
    </row>
    <row r="1998" spans="1:5" x14ac:dyDescent="0.2">
      <c r="A1998" t="s">
        <v>2125</v>
      </c>
      <c r="B1998" t="s">
        <v>7</v>
      </c>
      <c r="C1998" t="s">
        <v>963</v>
      </c>
      <c r="D1998" s="2">
        <v>1</v>
      </c>
      <c r="E1998" s="3" t="str">
        <f t="shared" si="31"/>
        <v>S</v>
      </c>
    </row>
    <row r="1999" spans="1:5" x14ac:dyDescent="0.2">
      <c r="A1999" t="s">
        <v>2126</v>
      </c>
      <c r="B1999" t="s">
        <v>37</v>
      </c>
      <c r="C1999" t="s">
        <v>38</v>
      </c>
      <c r="D1999" s="2">
        <v>1</v>
      </c>
      <c r="E1999" s="3" t="str">
        <f t="shared" si="31"/>
        <v>S</v>
      </c>
    </row>
    <row r="2000" spans="1:5" x14ac:dyDescent="0.2">
      <c r="A2000" t="s">
        <v>2127</v>
      </c>
      <c r="B2000" t="s">
        <v>26</v>
      </c>
      <c r="C2000" t="s">
        <v>91</v>
      </c>
      <c r="D2000" s="2">
        <v>0.63200000000000001</v>
      </c>
      <c r="E2000" s="3" t="str">
        <f t="shared" si="31"/>
        <v>U</v>
      </c>
    </row>
    <row r="2001" spans="1:5" x14ac:dyDescent="0.2">
      <c r="A2001" t="s">
        <v>2128</v>
      </c>
      <c r="B2001" t="s">
        <v>10</v>
      </c>
      <c r="C2001" t="s">
        <v>79</v>
      </c>
      <c r="D2001" s="2">
        <v>0</v>
      </c>
      <c r="E2001" s="3" t="str">
        <f t="shared" si="31"/>
        <v>R</v>
      </c>
    </row>
    <row r="2002" spans="1:5" x14ac:dyDescent="0.2">
      <c r="A2002" t="s">
        <v>2129</v>
      </c>
      <c r="B2002" t="s">
        <v>15185</v>
      </c>
      <c r="C2002" t="s">
        <v>15186</v>
      </c>
      <c r="D2002" s="2">
        <v>0.5</v>
      </c>
      <c r="E2002" s="3" t="str">
        <f t="shared" si="31"/>
        <v>U</v>
      </c>
    </row>
    <row r="2003" spans="1:5" x14ac:dyDescent="0.2">
      <c r="A2003" t="s">
        <v>2130</v>
      </c>
      <c r="B2003" t="s">
        <v>26</v>
      </c>
      <c r="C2003" t="s">
        <v>176</v>
      </c>
      <c r="D2003" s="2">
        <v>0.73399999999999999</v>
      </c>
      <c r="E2003" s="3" t="str">
        <f t="shared" si="31"/>
        <v>U</v>
      </c>
    </row>
    <row r="2004" spans="1:5" x14ac:dyDescent="0.2">
      <c r="A2004" t="s">
        <v>2131</v>
      </c>
      <c r="B2004" t="s">
        <v>15185</v>
      </c>
      <c r="C2004" t="s">
        <v>15186</v>
      </c>
      <c r="D2004" s="2">
        <v>0.5</v>
      </c>
      <c r="E2004" s="3" t="str">
        <f t="shared" si="31"/>
        <v>U</v>
      </c>
    </row>
    <row r="2005" spans="1:5" x14ac:dyDescent="0.2">
      <c r="A2005" t="s">
        <v>2132</v>
      </c>
      <c r="B2005" t="s">
        <v>15185</v>
      </c>
      <c r="C2005" t="s">
        <v>15186</v>
      </c>
      <c r="D2005" s="2">
        <v>0.5</v>
      </c>
      <c r="E2005" s="3" t="str">
        <f t="shared" si="31"/>
        <v>U</v>
      </c>
    </row>
    <row r="2006" spans="1:5" x14ac:dyDescent="0.2">
      <c r="A2006" t="s">
        <v>2133</v>
      </c>
      <c r="B2006" t="s">
        <v>37</v>
      </c>
      <c r="C2006" t="s">
        <v>38</v>
      </c>
      <c r="D2006" s="2">
        <v>1</v>
      </c>
      <c r="E2006" s="3" t="str">
        <f t="shared" si="31"/>
        <v>S</v>
      </c>
    </row>
    <row r="2007" spans="1:5" x14ac:dyDescent="0.2">
      <c r="A2007" t="s">
        <v>2134</v>
      </c>
      <c r="B2007" t="s">
        <v>15185</v>
      </c>
      <c r="C2007" t="s">
        <v>15186</v>
      </c>
      <c r="D2007" s="2">
        <v>0.5</v>
      </c>
      <c r="E2007" s="3" t="str">
        <f t="shared" si="31"/>
        <v>U</v>
      </c>
    </row>
    <row r="2008" spans="1:5" x14ac:dyDescent="0.2">
      <c r="A2008" t="s">
        <v>2135</v>
      </c>
      <c r="B2008" t="s">
        <v>10</v>
      </c>
      <c r="C2008" t="s">
        <v>41</v>
      </c>
      <c r="D2008" s="2">
        <v>1</v>
      </c>
      <c r="E2008" s="3" t="str">
        <f t="shared" si="31"/>
        <v>S</v>
      </c>
    </row>
    <row r="2009" spans="1:5" x14ac:dyDescent="0.2">
      <c r="A2009" t="s">
        <v>2136</v>
      </c>
      <c r="B2009" t="s">
        <v>10</v>
      </c>
      <c r="C2009" t="s">
        <v>41</v>
      </c>
      <c r="D2009" s="2">
        <v>1</v>
      </c>
      <c r="E2009" s="3" t="str">
        <f t="shared" si="31"/>
        <v>S</v>
      </c>
    </row>
    <row r="2010" spans="1:5" x14ac:dyDescent="0.2">
      <c r="A2010" t="s">
        <v>2137</v>
      </c>
      <c r="B2010" t="s">
        <v>37</v>
      </c>
      <c r="C2010" t="s">
        <v>306</v>
      </c>
      <c r="D2010" s="2">
        <v>0</v>
      </c>
      <c r="E2010" s="3" t="str">
        <f t="shared" si="31"/>
        <v>R</v>
      </c>
    </row>
    <row r="2011" spans="1:5" x14ac:dyDescent="0.2">
      <c r="A2011" t="s">
        <v>2138</v>
      </c>
      <c r="B2011" t="s">
        <v>10</v>
      </c>
      <c r="C2011" t="s">
        <v>30</v>
      </c>
      <c r="D2011" s="2">
        <v>1</v>
      </c>
      <c r="E2011" s="3" t="str">
        <f t="shared" si="31"/>
        <v>S</v>
      </c>
    </row>
    <row r="2012" spans="1:5" x14ac:dyDescent="0.2">
      <c r="A2012" t="s">
        <v>2139</v>
      </c>
      <c r="B2012" t="s">
        <v>15185</v>
      </c>
      <c r="C2012" t="s">
        <v>15186</v>
      </c>
      <c r="D2012" s="2">
        <v>0.5</v>
      </c>
      <c r="E2012" s="3" t="str">
        <f t="shared" si="31"/>
        <v>U</v>
      </c>
    </row>
    <row r="2013" spans="1:5" x14ac:dyDescent="0.2">
      <c r="A2013" t="s">
        <v>2140</v>
      </c>
      <c r="B2013" t="s">
        <v>15185</v>
      </c>
      <c r="C2013" t="s">
        <v>15186</v>
      </c>
      <c r="D2013" s="2">
        <v>0.5</v>
      </c>
      <c r="E2013" s="3" t="str">
        <f t="shared" si="31"/>
        <v>U</v>
      </c>
    </row>
    <row r="2014" spans="1:5" x14ac:dyDescent="0.2">
      <c r="A2014" t="s">
        <v>2141</v>
      </c>
      <c r="B2014" t="s">
        <v>7</v>
      </c>
      <c r="C2014" t="s">
        <v>48</v>
      </c>
      <c r="D2014" s="2">
        <v>1</v>
      </c>
      <c r="E2014" s="3" t="str">
        <f t="shared" si="31"/>
        <v>S</v>
      </c>
    </row>
    <row r="2015" spans="1:5" x14ac:dyDescent="0.2">
      <c r="A2015" t="s">
        <v>2142</v>
      </c>
      <c r="B2015" t="s">
        <v>37</v>
      </c>
      <c r="C2015" t="s">
        <v>178</v>
      </c>
      <c r="D2015" s="2">
        <v>0</v>
      </c>
      <c r="E2015" s="3" t="str">
        <f t="shared" si="31"/>
        <v>R</v>
      </c>
    </row>
    <row r="2016" spans="1:5" x14ac:dyDescent="0.2">
      <c r="A2016" t="s">
        <v>2143</v>
      </c>
      <c r="B2016" t="s">
        <v>10</v>
      </c>
      <c r="C2016" t="s">
        <v>337</v>
      </c>
      <c r="D2016" s="2">
        <v>0</v>
      </c>
      <c r="E2016" s="3" t="str">
        <f t="shared" si="31"/>
        <v>R</v>
      </c>
    </row>
    <row r="2017" spans="1:5" x14ac:dyDescent="0.2">
      <c r="A2017" t="s">
        <v>2144</v>
      </c>
      <c r="B2017" t="s">
        <v>15185</v>
      </c>
      <c r="C2017" t="s">
        <v>15186</v>
      </c>
      <c r="D2017" s="2">
        <v>0.5</v>
      </c>
      <c r="E2017" s="3" t="str">
        <f t="shared" si="31"/>
        <v>U</v>
      </c>
    </row>
    <row r="2018" spans="1:5" x14ac:dyDescent="0.2">
      <c r="A2018" t="s">
        <v>2145</v>
      </c>
      <c r="B2018" t="s">
        <v>26</v>
      </c>
      <c r="C2018" t="s">
        <v>176</v>
      </c>
      <c r="D2018" s="2">
        <v>0.73399999999999999</v>
      </c>
      <c r="E2018" s="3" t="str">
        <f t="shared" si="31"/>
        <v>U</v>
      </c>
    </row>
    <row r="2019" spans="1:5" x14ac:dyDescent="0.2">
      <c r="A2019" t="s">
        <v>2146</v>
      </c>
      <c r="B2019" t="s">
        <v>10</v>
      </c>
      <c r="C2019" t="s">
        <v>41</v>
      </c>
      <c r="D2019" s="2">
        <v>1</v>
      </c>
      <c r="E2019" s="3" t="str">
        <f t="shared" si="31"/>
        <v>S</v>
      </c>
    </row>
    <row r="2020" spans="1:5" x14ac:dyDescent="0.2">
      <c r="A2020" t="s">
        <v>2147</v>
      </c>
      <c r="B2020" t="s">
        <v>26</v>
      </c>
      <c r="C2020" t="s">
        <v>91</v>
      </c>
      <c r="D2020" s="2">
        <v>0.63200000000000001</v>
      </c>
      <c r="E2020" s="3" t="str">
        <f t="shared" si="31"/>
        <v>U</v>
      </c>
    </row>
    <row r="2021" spans="1:5" x14ac:dyDescent="0.2">
      <c r="A2021" t="s">
        <v>2148</v>
      </c>
      <c r="B2021" t="s">
        <v>10</v>
      </c>
      <c r="C2021" t="s">
        <v>107</v>
      </c>
      <c r="D2021" s="2">
        <v>0</v>
      </c>
      <c r="E2021" s="3" t="str">
        <f t="shared" si="31"/>
        <v>R</v>
      </c>
    </row>
    <row r="2022" spans="1:5" x14ac:dyDescent="0.2">
      <c r="A2022" t="s">
        <v>2149</v>
      </c>
      <c r="B2022" t="s">
        <v>15185</v>
      </c>
      <c r="C2022" t="s">
        <v>15186</v>
      </c>
      <c r="D2022" s="2">
        <v>0.5</v>
      </c>
      <c r="E2022" s="3" t="str">
        <f t="shared" si="31"/>
        <v>U</v>
      </c>
    </row>
    <row r="2023" spans="1:5" x14ac:dyDescent="0.2">
      <c r="A2023" t="s">
        <v>2150</v>
      </c>
      <c r="B2023" t="s">
        <v>372</v>
      </c>
      <c r="C2023" t="s">
        <v>373</v>
      </c>
      <c r="D2023" s="2">
        <v>0.875</v>
      </c>
      <c r="E2023" s="3" t="str">
        <f t="shared" si="31"/>
        <v>S</v>
      </c>
    </row>
    <row r="2024" spans="1:5" x14ac:dyDescent="0.2">
      <c r="A2024" t="s">
        <v>2151</v>
      </c>
      <c r="B2024" t="s">
        <v>7</v>
      </c>
      <c r="C2024" t="s">
        <v>53</v>
      </c>
      <c r="D2024" s="2">
        <v>1</v>
      </c>
      <c r="E2024" s="3" t="str">
        <f t="shared" si="31"/>
        <v>S</v>
      </c>
    </row>
    <row r="2025" spans="1:5" x14ac:dyDescent="0.2">
      <c r="A2025" t="s">
        <v>2152</v>
      </c>
      <c r="B2025" t="s">
        <v>7</v>
      </c>
      <c r="C2025" t="s">
        <v>963</v>
      </c>
      <c r="D2025" s="2">
        <v>1</v>
      </c>
      <c r="E2025" s="3" t="str">
        <f t="shared" si="31"/>
        <v>S</v>
      </c>
    </row>
    <row r="2026" spans="1:5" x14ac:dyDescent="0.2">
      <c r="A2026" t="s">
        <v>2153</v>
      </c>
      <c r="B2026" t="s">
        <v>26</v>
      </c>
      <c r="C2026" t="s">
        <v>91</v>
      </c>
      <c r="D2026" s="2">
        <v>0.63200000000000001</v>
      </c>
      <c r="E2026" s="3" t="str">
        <f t="shared" si="31"/>
        <v>U</v>
      </c>
    </row>
    <row r="2027" spans="1:5" x14ac:dyDescent="0.2">
      <c r="A2027" t="s">
        <v>2154</v>
      </c>
      <c r="B2027" t="s">
        <v>26</v>
      </c>
      <c r="C2027" t="s">
        <v>91</v>
      </c>
      <c r="D2027" s="2">
        <v>0.63200000000000001</v>
      </c>
      <c r="E2027" s="3" t="str">
        <f t="shared" si="31"/>
        <v>U</v>
      </c>
    </row>
    <row r="2028" spans="1:5" x14ac:dyDescent="0.2">
      <c r="A2028" t="s">
        <v>2155</v>
      </c>
      <c r="B2028" t="s">
        <v>10</v>
      </c>
      <c r="C2028" t="s">
        <v>200</v>
      </c>
      <c r="D2028" s="2">
        <v>0.98599999999999999</v>
      </c>
      <c r="E2028" s="3" t="str">
        <f t="shared" si="31"/>
        <v>S</v>
      </c>
    </row>
    <row r="2029" spans="1:5" x14ac:dyDescent="0.2">
      <c r="A2029" t="s">
        <v>2156</v>
      </c>
      <c r="B2029" t="s">
        <v>7</v>
      </c>
      <c r="C2029" t="s">
        <v>412</v>
      </c>
      <c r="D2029" s="2">
        <v>1</v>
      </c>
      <c r="E2029" s="3" t="str">
        <f t="shared" si="31"/>
        <v>S</v>
      </c>
    </row>
    <row r="2030" spans="1:5" x14ac:dyDescent="0.2">
      <c r="A2030" t="s">
        <v>2157</v>
      </c>
      <c r="B2030" t="s">
        <v>15185</v>
      </c>
      <c r="C2030" t="s">
        <v>15186</v>
      </c>
      <c r="D2030" s="2">
        <v>0.5</v>
      </c>
      <c r="E2030" s="3" t="str">
        <f t="shared" si="31"/>
        <v>U</v>
      </c>
    </row>
    <row r="2031" spans="1:5" x14ac:dyDescent="0.2">
      <c r="A2031" t="s">
        <v>2158</v>
      </c>
      <c r="B2031" t="s">
        <v>7</v>
      </c>
      <c r="C2031" t="s">
        <v>635</v>
      </c>
      <c r="D2031" s="2">
        <v>0</v>
      </c>
      <c r="E2031" s="3" t="str">
        <f t="shared" si="31"/>
        <v>R</v>
      </c>
    </row>
    <row r="2032" spans="1:5" x14ac:dyDescent="0.2">
      <c r="A2032" t="s">
        <v>2159</v>
      </c>
      <c r="B2032" t="s">
        <v>15185</v>
      </c>
      <c r="C2032" t="s">
        <v>15186</v>
      </c>
      <c r="D2032" s="2">
        <v>0.5</v>
      </c>
      <c r="E2032" s="3" t="str">
        <f t="shared" si="31"/>
        <v>U</v>
      </c>
    </row>
    <row r="2033" spans="1:5" x14ac:dyDescent="0.2">
      <c r="A2033" t="s">
        <v>2160</v>
      </c>
      <c r="B2033" t="s">
        <v>15185</v>
      </c>
      <c r="C2033" t="s">
        <v>15186</v>
      </c>
      <c r="D2033" s="2">
        <v>0.5</v>
      </c>
      <c r="E2033" s="3" t="str">
        <f t="shared" si="31"/>
        <v>U</v>
      </c>
    </row>
    <row r="2034" spans="1:5" x14ac:dyDescent="0.2">
      <c r="A2034" t="s">
        <v>2161</v>
      </c>
      <c r="B2034" t="s">
        <v>10</v>
      </c>
      <c r="C2034" t="s">
        <v>2162</v>
      </c>
      <c r="D2034" s="2">
        <v>0</v>
      </c>
      <c r="E2034" s="3" t="str">
        <f t="shared" si="31"/>
        <v>R</v>
      </c>
    </row>
    <row r="2035" spans="1:5" x14ac:dyDescent="0.2">
      <c r="A2035" t="s">
        <v>2163</v>
      </c>
      <c r="B2035" t="s">
        <v>372</v>
      </c>
      <c r="C2035" t="s">
        <v>933</v>
      </c>
      <c r="D2035" s="2">
        <v>0.875</v>
      </c>
      <c r="E2035" s="3" t="str">
        <f t="shared" si="31"/>
        <v>S</v>
      </c>
    </row>
    <row r="2036" spans="1:5" x14ac:dyDescent="0.2">
      <c r="A2036" t="s">
        <v>2164</v>
      </c>
      <c r="B2036" t="s">
        <v>37</v>
      </c>
      <c r="C2036" t="s">
        <v>163</v>
      </c>
      <c r="D2036" s="2">
        <v>0.85699999999999998</v>
      </c>
      <c r="E2036" s="3" t="str">
        <f t="shared" si="31"/>
        <v>S</v>
      </c>
    </row>
    <row r="2037" spans="1:5" x14ac:dyDescent="0.2">
      <c r="A2037" t="s">
        <v>2165</v>
      </c>
      <c r="B2037" t="s">
        <v>15185</v>
      </c>
      <c r="C2037" t="s">
        <v>15186</v>
      </c>
      <c r="D2037" s="2">
        <v>0.5</v>
      </c>
      <c r="E2037" s="3" t="str">
        <f t="shared" si="31"/>
        <v>U</v>
      </c>
    </row>
    <row r="2038" spans="1:5" x14ac:dyDescent="0.2">
      <c r="A2038" t="s">
        <v>2166</v>
      </c>
      <c r="B2038" t="s">
        <v>15185</v>
      </c>
      <c r="C2038" t="s">
        <v>15186</v>
      </c>
      <c r="D2038" s="2">
        <v>0.5</v>
      </c>
      <c r="E2038" s="3" t="str">
        <f t="shared" si="31"/>
        <v>U</v>
      </c>
    </row>
    <row r="2039" spans="1:5" x14ac:dyDescent="0.2">
      <c r="A2039" t="s">
        <v>2167</v>
      </c>
      <c r="B2039" t="s">
        <v>10</v>
      </c>
      <c r="C2039" t="s">
        <v>22</v>
      </c>
      <c r="D2039" s="2">
        <v>0</v>
      </c>
      <c r="E2039" s="3" t="str">
        <f t="shared" si="31"/>
        <v>R</v>
      </c>
    </row>
    <row r="2040" spans="1:5" x14ac:dyDescent="0.2">
      <c r="A2040" t="s">
        <v>2168</v>
      </c>
      <c r="B2040" t="s">
        <v>7</v>
      </c>
      <c r="C2040" t="s">
        <v>963</v>
      </c>
      <c r="D2040" s="2">
        <v>1</v>
      </c>
      <c r="E2040" s="3" t="str">
        <f t="shared" si="31"/>
        <v>S</v>
      </c>
    </row>
    <row r="2041" spans="1:5" x14ac:dyDescent="0.2">
      <c r="A2041" t="s">
        <v>2169</v>
      </c>
      <c r="B2041" t="s">
        <v>15185</v>
      </c>
      <c r="C2041" t="s">
        <v>15186</v>
      </c>
      <c r="D2041" s="2">
        <v>0.5</v>
      </c>
      <c r="E2041" s="3" t="str">
        <f t="shared" si="31"/>
        <v>U</v>
      </c>
    </row>
    <row r="2042" spans="1:5" x14ac:dyDescent="0.2">
      <c r="A2042" t="s">
        <v>2170</v>
      </c>
      <c r="B2042" t="s">
        <v>10</v>
      </c>
      <c r="C2042" t="s">
        <v>107</v>
      </c>
      <c r="D2042" s="2">
        <v>0</v>
      </c>
      <c r="E2042" s="3" t="str">
        <f t="shared" si="31"/>
        <v>R</v>
      </c>
    </row>
    <row r="2043" spans="1:5" x14ac:dyDescent="0.2">
      <c r="A2043" t="s">
        <v>2171</v>
      </c>
      <c r="B2043" t="s">
        <v>26</v>
      </c>
      <c r="C2043" t="s">
        <v>91</v>
      </c>
      <c r="D2043" s="2">
        <v>0.63200000000000001</v>
      </c>
      <c r="E2043" s="3" t="str">
        <f t="shared" si="31"/>
        <v>U</v>
      </c>
    </row>
    <row r="2044" spans="1:5" x14ac:dyDescent="0.2">
      <c r="A2044" t="s">
        <v>2172</v>
      </c>
      <c r="B2044" t="s">
        <v>372</v>
      </c>
      <c r="C2044" t="s">
        <v>933</v>
      </c>
      <c r="D2044" s="2">
        <v>0.875</v>
      </c>
      <c r="E2044" s="3" t="str">
        <f t="shared" si="31"/>
        <v>S</v>
      </c>
    </row>
    <row r="2045" spans="1:5" x14ac:dyDescent="0.2">
      <c r="A2045" t="s">
        <v>2173</v>
      </c>
      <c r="B2045" t="s">
        <v>15185</v>
      </c>
      <c r="C2045" t="s">
        <v>15186</v>
      </c>
      <c r="D2045" s="2">
        <v>0.5</v>
      </c>
      <c r="E2045" s="3" t="str">
        <f t="shared" si="31"/>
        <v>U</v>
      </c>
    </row>
    <row r="2046" spans="1:5" x14ac:dyDescent="0.2">
      <c r="A2046" t="s">
        <v>2174</v>
      </c>
      <c r="B2046" t="s">
        <v>15185</v>
      </c>
      <c r="C2046" t="s">
        <v>15186</v>
      </c>
      <c r="D2046" s="2">
        <v>0.5</v>
      </c>
      <c r="E2046" s="3" t="str">
        <f t="shared" si="31"/>
        <v>U</v>
      </c>
    </row>
    <row r="2047" spans="1:5" x14ac:dyDescent="0.2">
      <c r="A2047" t="s">
        <v>2175</v>
      </c>
      <c r="B2047" t="s">
        <v>15185</v>
      </c>
      <c r="C2047" t="s">
        <v>15186</v>
      </c>
      <c r="D2047" s="2">
        <v>0.5</v>
      </c>
      <c r="E2047" s="3" t="str">
        <f t="shared" si="31"/>
        <v>U</v>
      </c>
    </row>
    <row r="2048" spans="1:5" x14ac:dyDescent="0.2">
      <c r="A2048" t="s">
        <v>2176</v>
      </c>
      <c r="B2048" t="s">
        <v>37</v>
      </c>
      <c r="C2048" t="s">
        <v>103</v>
      </c>
      <c r="D2048" s="2">
        <v>0</v>
      </c>
      <c r="E2048" s="3" t="str">
        <f t="shared" si="31"/>
        <v>R</v>
      </c>
    </row>
    <row r="2049" spans="1:5" x14ac:dyDescent="0.2">
      <c r="A2049" t="s">
        <v>2177</v>
      </c>
      <c r="B2049" t="s">
        <v>7</v>
      </c>
      <c r="C2049" t="s">
        <v>48</v>
      </c>
      <c r="D2049" s="2">
        <v>1</v>
      </c>
      <c r="E2049" s="3" t="str">
        <f t="shared" si="31"/>
        <v>S</v>
      </c>
    </row>
    <row r="2050" spans="1:5" x14ac:dyDescent="0.2">
      <c r="A2050" t="s">
        <v>2178</v>
      </c>
      <c r="B2050" t="s">
        <v>7</v>
      </c>
      <c r="C2050" t="s">
        <v>196</v>
      </c>
      <c r="D2050" s="2">
        <v>0</v>
      </c>
      <c r="E2050" s="3" t="str">
        <f t="shared" si="31"/>
        <v>R</v>
      </c>
    </row>
    <row r="2051" spans="1:5" x14ac:dyDescent="0.2">
      <c r="A2051" t="s">
        <v>2179</v>
      </c>
      <c r="B2051" t="s">
        <v>37</v>
      </c>
      <c r="C2051" t="s">
        <v>62</v>
      </c>
      <c r="D2051" s="2">
        <v>0</v>
      </c>
      <c r="E2051" s="3" t="str">
        <f t="shared" ref="E2051:E2114" si="32">IF(D2051&lt;=$I$4,"R",IF(D2051&gt;=$I$5,"S","U"))</f>
        <v>R</v>
      </c>
    </row>
    <row r="2052" spans="1:5" x14ac:dyDescent="0.2">
      <c r="A2052" t="s">
        <v>2180</v>
      </c>
      <c r="B2052" t="s">
        <v>37</v>
      </c>
      <c r="C2052" t="s">
        <v>178</v>
      </c>
      <c r="D2052" s="2">
        <v>0</v>
      </c>
      <c r="E2052" s="3" t="str">
        <f t="shared" si="32"/>
        <v>R</v>
      </c>
    </row>
    <row r="2053" spans="1:5" x14ac:dyDescent="0.2">
      <c r="A2053" t="s">
        <v>2181</v>
      </c>
      <c r="B2053" t="s">
        <v>10</v>
      </c>
      <c r="C2053" t="s">
        <v>22</v>
      </c>
      <c r="D2053" s="2">
        <v>0</v>
      </c>
      <c r="E2053" s="3" t="str">
        <f t="shared" si="32"/>
        <v>R</v>
      </c>
    </row>
    <row r="2054" spans="1:5" x14ac:dyDescent="0.2">
      <c r="A2054" t="s">
        <v>2182</v>
      </c>
      <c r="B2054" t="s">
        <v>37</v>
      </c>
      <c r="C2054" t="s">
        <v>38</v>
      </c>
      <c r="D2054" s="2">
        <v>1</v>
      </c>
      <c r="E2054" s="3" t="str">
        <f t="shared" si="32"/>
        <v>S</v>
      </c>
    </row>
    <row r="2055" spans="1:5" x14ac:dyDescent="0.2">
      <c r="A2055" t="s">
        <v>2183</v>
      </c>
      <c r="B2055" t="s">
        <v>26</v>
      </c>
      <c r="C2055" t="s">
        <v>91</v>
      </c>
      <c r="D2055" s="2">
        <v>0.63200000000000001</v>
      </c>
      <c r="E2055" s="3" t="str">
        <f t="shared" si="32"/>
        <v>U</v>
      </c>
    </row>
    <row r="2056" spans="1:5" x14ac:dyDescent="0.2">
      <c r="A2056" t="s">
        <v>2184</v>
      </c>
      <c r="B2056" t="s">
        <v>37</v>
      </c>
      <c r="C2056" t="s">
        <v>178</v>
      </c>
      <c r="D2056" s="2">
        <v>0</v>
      </c>
      <c r="E2056" s="3" t="str">
        <f t="shared" si="32"/>
        <v>R</v>
      </c>
    </row>
    <row r="2057" spans="1:5" x14ac:dyDescent="0.2">
      <c r="A2057" t="s">
        <v>2185</v>
      </c>
      <c r="B2057" t="s">
        <v>10</v>
      </c>
      <c r="C2057" t="s">
        <v>107</v>
      </c>
      <c r="D2057" s="2">
        <v>0</v>
      </c>
      <c r="E2057" s="3" t="str">
        <f t="shared" si="32"/>
        <v>R</v>
      </c>
    </row>
    <row r="2058" spans="1:5" x14ac:dyDescent="0.2">
      <c r="A2058" t="s">
        <v>2186</v>
      </c>
      <c r="B2058" t="s">
        <v>26</v>
      </c>
      <c r="C2058" t="s">
        <v>91</v>
      </c>
      <c r="D2058" s="2">
        <v>0.63200000000000001</v>
      </c>
      <c r="E2058" s="3" t="str">
        <f t="shared" si="32"/>
        <v>U</v>
      </c>
    </row>
    <row r="2059" spans="1:5" x14ac:dyDescent="0.2">
      <c r="A2059" t="s">
        <v>2187</v>
      </c>
      <c r="B2059" t="s">
        <v>10</v>
      </c>
      <c r="C2059" t="s">
        <v>337</v>
      </c>
      <c r="D2059" s="2">
        <v>0</v>
      </c>
      <c r="E2059" s="3" t="str">
        <f t="shared" si="32"/>
        <v>R</v>
      </c>
    </row>
    <row r="2060" spans="1:5" x14ac:dyDescent="0.2">
      <c r="A2060" t="s">
        <v>2188</v>
      </c>
      <c r="B2060" t="s">
        <v>26</v>
      </c>
      <c r="C2060" t="s">
        <v>91</v>
      </c>
      <c r="D2060" s="2">
        <v>0.63200000000000001</v>
      </c>
      <c r="E2060" s="3" t="str">
        <f t="shared" si="32"/>
        <v>U</v>
      </c>
    </row>
    <row r="2061" spans="1:5" x14ac:dyDescent="0.2">
      <c r="A2061" t="s">
        <v>2189</v>
      </c>
      <c r="B2061" t="s">
        <v>7</v>
      </c>
      <c r="C2061" t="s">
        <v>32</v>
      </c>
      <c r="D2061" s="2">
        <v>0</v>
      </c>
      <c r="E2061" s="3" t="str">
        <f t="shared" si="32"/>
        <v>R</v>
      </c>
    </row>
    <row r="2062" spans="1:5" x14ac:dyDescent="0.2">
      <c r="A2062" t="s">
        <v>2190</v>
      </c>
      <c r="B2062" t="s">
        <v>10</v>
      </c>
      <c r="C2062" t="s">
        <v>43</v>
      </c>
      <c r="D2062" s="2">
        <v>0</v>
      </c>
      <c r="E2062" s="3" t="str">
        <f t="shared" si="32"/>
        <v>R</v>
      </c>
    </row>
    <row r="2063" spans="1:5" x14ac:dyDescent="0.2">
      <c r="A2063" t="s">
        <v>2191</v>
      </c>
      <c r="B2063" t="s">
        <v>26</v>
      </c>
      <c r="C2063" t="s">
        <v>91</v>
      </c>
      <c r="D2063" s="2">
        <v>0.63200000000000001</v>
      </c>
      <c r="E2063" s="3" t="str">
        <f t="shared" si="32"/>
        <v>U</v>
      </c>
    </row>
    <row r="2064" spans="1:5" x14ac:dyDescent="0.2">
      <c r="A2064" t="s">
        <v>2192</v>
      </c>
      <c r="B2064" t="s">
        <v>7</v>
      </c>
      <c r="C2064" t="s">
        <v>32</v>
      </c>
      <c r="D2064" s="2">
        <v>0</v>
      </c>
      <c r="E2064" s="3" t="str">
        <f t="shared" si="32"/>
        <v>R</v>
      </c>
    </row>
    <row r="2065" spans="1:5" x14ac:dyDescent="0.2">
      <c r="A2065" t="s">
        <v>2193</v>
      </c>
      <c r="B2065" t="s">
        <v>10</v>
      </c>
      <c r="C2065" t="s">
        <v>43</v>
      </c>
      <c r="D2065" s="2">
        <v>0</v>
      </c>
      <c r="E2065" s="3" t="str">
        <f t="shared" si="32"/>
        <v>R</v>
      </c>
    </row>
    <row r="2066" spans="1:5" x14ac:dyDescent="0.2">
      <c r="A2066" t="s">
        <v>2194</v>
      </c>
      <c r="B2066" t="s">
        <v>15185</v>
      </c>
      <c r="C2066" t="s">
        <v>15186</v>
      </c>
      <c r="D2066" s="2">
        <v>0.5</v>
      </c>
      <c r="E2066" s="3" t="str">
        <f t="shared" si="32"/>
        <v>U</v>
      </c>
    </row>
    <row r="2067" spans="1:5" x14ac:dyDescent="0.2">
      <c r="A2067" t="s">
        <v>2195</v>
      </c>
      <c r="B2067" t="s">
        <v>372</v>
      </c>
      <c r="C2067" t="s">
        <v>2196</v>
      </c>
      <c r="D2067" s="2">
        <v>0.08</v>
      </c>
      <c r="E2067" s="3" t="str">
        <f t="shared" si="32"/>
        <v>R</v>
      </c>
    </row>
    <row r="2068" spans="1:5" x14ac:dyDescent="0.2">
      <c r="A2068" t="s">
        <v>2197</v>
      </c>
      <c r="B2068" t="s">
        <v>10</v>
      </c>
      <c r="C2068" t="s">
        <v>252</v>
      </c>
      <c r="D2068" s="2">
        <v>1</v>
      </c>
      <c r="E2068" s="3" t="str">
        <f t="shared" si="32"/>
        <v>S</v>
      </c>
    </row>
    <row r="2069" spans="1:5" x14ac:dyDescent="0.2">
      <c r="A2069" t="s">
        <v>2198</v>
      </c>
      <c r="B2069" t="s">
        <v>37</v>
      </c>
      <c r="C2069" t="s">
        <v>103</v>
      </c>
      <c r="D2069" s="2">
        <v>0</v>
      </c>
      <c r="E2069" s="3" t="str">
        <f t="shared" si="32"/>
        <v>R</v>
      </c>
    </row>
    <row r="2070" spans="1:5" x14ac:dyDescent="0.2">
      <c r="A2070" t="s">
        <v>2199</v>
      </c>
      <c r="B2070" t="s">
        <v>15185</v>
      </c>
      <c r="C2070" t="s">
        <v>15186</v>
      </c>
      <c r="D2070" s="2">
        <v>0.5</v>
      </c>
      <c r="E2070" s="3" t="str">
        <f t="shared" si="32"/>
        <v>U</v>
      </c>
    </row>
    <row r="2071" spans="1:5" x14ac:dyDescent="0.2">
      <c r="A2071" t="s">
        <v>2200</v>
      </c>
      <c r="B2071" t="s">
        <v>37</v>
      </c>
      <c r="C2071" t="s">
        <v>38</v>
      </c>
      <c r="D2071" s="2">
        <v>1</v>
      </c>
      <c r="E2071" s="3" t="str">
        <f t="shared" si="32"/>
        <v>S</v>
      </c>
    </row>
    <row r="2072" spans="1:5" x14ac:dyDescent="0.2">
      <c r="A2072" t="s">
        <v>2201</v>
      </c>
      <c r="B2072" t="s">
        <v>37</v>
      </c>
      <c r="C2072" t="s">
        <v>306</v>
      </c>
      <c r="D2072" s="2">
        <v>0</v>
      </c>
      <c r="E2072" s="3" t="str">
        <f t="shared" si="32"/>
        <v>R</v>
      </c>
    </row>
    <row r="2073" spans="1:5" x14ac:dyDescent="0.2">
      <c r="A2073" t="s">
        <v>2202</v>
      </c>
      <c r="B2073" t="s">
        <v>26</v>
      </c>
      <c r="C2073" t="s">
        <v>91</v>
      </c>
      <c r="D2073" s="2">
        <v>0.63200000000000001</v>
      </c>
      <c r="E2073" s="3" t="str">
        <f t="shared" si="32"/>
        <v>U</v>
      </c>
    </row>
    <row r="2074" spans="1:5" x14ac:dyDescent="0.2">
      <c r="A2074" t="s">
        <v>2203</v>
      </c>
      <c r="B2074" t="s">
        <v>7</v>
      </c>
      <c r="C2074" t="s">
        <v>1052</v>
      </c>
      <c r="D2074" s="2">
        <v>0</v>
      </c>
      <c r="E2074" s="3" t="str">
        <f t="shared" si="32"/>
        <v>R</v>
      </c>
    </row>
    <row r="2075" spans="1:5" x14ac:dyDescent="0.2">
      <c r="A2075" t="s">
        <v>2204</v>
      </c>
      <c r="B2075" t="s">
        <v>7</v>
      </c>
      <c r="C2075" t="s">
        <v>196</v>
      </c>
      <c r="D2075" s="2">
        <v>0</v>
      </c>
      <c r="E2075" s="3" t="str">
        <f t="shared" si="32"/>
        <v>R</v>
      </c>
    </row>
    <row r="2076" spans="1:5" x14ac:dyDescent="0.2">
      <c r="A2076" t="s">
        <v>2205</v>
      </c>
      <c r="B2076" t="s">
        <v>10</v>
      </c>
      <c r="C2076" t="s">
        <v>22</v>
      </c>
      <c r="D2076" s="2">
        <v>0</v>
      </c>
      <c r="E2076" s="3" t="str">
        <f t="shared" si="32"/>
        <v>R</v>
      </c>
    </row>
    <row r="2077" spans="1:5" x14ac:dyDescent="0.2">
      <c r="A2077" t="s">
        <v>2206</v>
      </c>
      <c r="B2077" t="s">
        <v>15185</v>
      </c>
      <c r="C2077" t="s">
        <v>15186</v>
      </c>
      <c r="D2077" s="2">
        <v>0.5</v>
      </c>
      <c r="E2077" s="3" t="str">
        <f t="shared" si="32"/>
        <v>U</v>
      </c>
    </row>
    <row r="2078" spans="1:5" x14ac:dyDescent="0.2">
      <c r="A2078" t="s">
        <v>2207</v>
      </c>
      <c r="B2078" t="s">
        <v>7</v>
      </c>
      <c r="C2078" t="s">
        <v>32</v>
      </c>
      <c r="D2078" s="2">
        <v>0</v>
      </c>
      <c r="E2078" s="3" t="str">
        <f t="shared" si="32"/>
        <v>R</v>
      </c>
    </row>
    <row r="2079" spans="1:5" x14ac:dyDescent="0.2">
      <c r="A2079" t="s">
        <v>2208</v>
      </c>
      <c r="B2079" t="s">
        <v>7</v>
      </c>
      <c r="C2079" t="s">
        <v>45</v>
      </c>
      <c r="D2079" s="2">
        <v>0</v>
      </c>
      <c r="E2079" s="3" t="str">
        <f t="shared" si="32"/>
        <v>R</v>
      </c>
    </row>
    <row r="2080" spans="1:5" x14ac:dyDescent="0.2">
      <c r="A2080" t="s">
        <v>2209</v>
      </c>
      <c r="B2080" t="s">
        <v>7</v>
      </c>
      <c r="C2080" t="s">
        <v>901</v>
      </c>
      <c r="D2080" s="2">
        <v>0</v>
      </c>
      <c r="E2080" s="3" t="str">
        <f t="shared" si="32"/>
        <v>R</v>
      </c>
    </row>
    <row r="2081" spans="1:5" x14ac:dyDescent="0.2">
      <c r="A2081" s="1" t="s">
        <v>2210</v>
      </c>
      <c r="B2081" t="s">
        <v>15185</v>
      </c>
      <c r="C2081" t="s">
        <v>15186</v>
      </c>
      <c r="D2081" s="2">
        <v>0.5</v>
      </c>
      <c r="E2081" s="3" t="str">
        <f t="shared" si="32"/>
        <v>U</v>
      </c>
    </row>
    <row r="2082" spans="1:5" x14ac:dyDescent="0.2">
      <c r="A2082" t="s">
        <v>2211</v>
      </c>
      <c r="B2082" t="s">
        <v>7</v>
      </c>
      <c r="C2082" t="s">
        <v>45</v>
      </c>
      <c r="D2082" s="2">
        <v>0</v>
      </c>
      <c r="E2082" s="3" t="str">
        <f t="shared" si="32"/>
        <v>R</v>
      </c>
    </row>
    <row r="2083" spans="1:5" x14ac:dyDescent="0.2">
      <c r="A2083" t="s">
        <v>2212</v>
      </c>
      <c r="B2083" t="s">
        <v>10</v>
      </c>
      <c r="C2083" t="s">
        <v>22</v>
      </c>
      <c r="D2083" s="2">
        <v>0</v>
      </c>
      <c r="E2083" s="3" t="str">
        <f t="shared" si="32"/>
        <v>R</v>
      </c>
    </row>
    <row r="2084" spans="1:5" x14ac:dyDescent="0.2">
      <c r="A2084" t="s">
        <v>2213</v>
      </c>
      <c r="B2084" t="s">
        <v>15185</v>
      </c>
      <c r="C2084" t="s">
        <v>15186</v>
      </c>
      <c r="D2084" s="2">
        <v>0.5</v>
      </c>
      <c r="E2084" s="3" t="str">
        <f t="shared" si="32"/>
        <v>U</v>
      </c>
    </row>
    <row r="2085" spans="1:5" x14ac:dyDescent="0.2">
      <c r="A2085" t="s">
        <v>2214</v>
      </c>
      <c r="B2085" t="s">
        <v>26</v>
      </c>
      <c r="C2085" t="s">
        <v>91</v>
      </c>
      <c r="D2085" s="2">
        <v>0.63200000000000001</v>
      </c>
      <c r="E2085" s="3" t="str">
        <f t="shared" si="32"/>
        <v>U</v>
      </c>
    </row>
    <row r="2086" spans="1:5" x14ac:dyDescent="0.2">
      <c r="A2086" t="s">
        <v>2215</v>
      </c>
      <c r="B2086" t="s">
        <v>37</v>
      </c>
      <c r="C2086" t="s">
        <v>38</v>
      </c>
      <c r="D2086" s="2">
        <v>1</v>
      </c>
      <c r="E2086" s="3" t="str">
        <f t="shared" si="32"/>
        <v>S</v>
      </c>
    </row>
    <row r="2087" spans="1:5" x14ac:dyDescent="0.2">
      <c r="A2087" t="s">
        <v>2216</v>
      </c>
      <c r="B2087" t="s">
        <v>37</v>
      </c>
      <c r="C2087" t="s">
        <v>724</v>
      </c>
      <c r="D2087" s="2">
        <v>0.78300000000000003</v>
      </c>
      <c r="E2087" s="3" t="str">
        <f t="shared" si="32"/>
        <v>U</v>
      </c>
    </row>
    <row r="2088" spans="1:5" x14ac:dyDescent="0.2">
      <c r="A2088" t="s">
        <v>2217</v>
      </c>
      <c r="B2088" t="s">
        <v>37</v>
      </c>
      <c r="C2088" t="s">
        <v>103</v>
      </c>
      <c r="D2088" s="2">
        <v>0</v>
      </c>
      <c r="E2088" s="3" t="str">
        <f t="shared" si="32"/>
        <v>R</v>
      </c>
    </row>
    <row r="2089" spans="1:5" x14ac:dyDescent="0.2">
      <c r="A2089" t="s">
        <v>2218</v>
      </c>
      <c r="B2089" t="s">
        <v>7</v>
      </c>
      <c r="C2089" t="s">
        <v>45</v>
      </c>
      <c r="D2089" s="2">
        <v>0</v>
      </c>
      <c r="E2089" s="3" t="str">
        <f t="shared" si="32"/>
        <v>R</v>
      </c>
    </row>
    <row r="2090" spans="1:5" x14ac:dyDescent="0.2">
      <c r="A2090" t="s">
        <v>2219</v>
      </c>
      <c r="B2090" t="s">
        <v>15185</v>
      </c>
      <c r="C2090" t="s">
        <v>15186</v>
      </c>
      <c r="D2090" s="2">
        <v>0.5</v>
      </c>
      <c r="E2090" s="3" t="str">
        <f t="shared" si="32"/>
        <v>U</v>
      </c>
    </row>
    <row r="2091" spans="1:5" x14ac:dyDescent="0.2">
      <c r="A2091" t="s">
        <v>2220</v>
      </c>
      <c r="B2091" t="s">
        <v>15185</v>
      </c>
      <c r="C2091" t="s">
        <v>15186</v>
      </c>
      <c r="D2091" s="2">
        <v>0.5</v>
      </c>
      <c r="E2091" s="3" t="str">
        <f t="shared" si="32"/>
        <v>U</v>
      </c>
    </row>
    <row r="2092" spans="1:5" x14ac:dyDescent="0.2">
      <c r="A2092" t="s">
        <v>2221</v>
      </c>
      <c r="B2092" t="s">
        <v>15185</v>
      </c>
      <c r="C2092" t="s">
        <v>15186</v>
      </c>
      <c r="D2092" s="2">
        <v>0.5</v>
      </c>
      <c r="E2092" s="3" t="str">
        <f t="shared" si="32"/>
        <v>U</v>
      </c>
    </row>
    <row r="2093" spans="1:5" x14ac:dyDescent="0.2">
      <c r="A2093" t="s">
        <v>2222</v>
      </c>
      <c r="B2093" t="s">
        <v>10</v>
      </c>
      <c r="C2093" t="s">
        <v>11</v>
      </c>
      <c r="D2093" s="2">
        <v>0</v>
      </c>
      <c r="E2093" s="3" t="str">
        <f t="shared" si="32"/>
        <v>R</v>
      </c>
    </row>
    <row r="2094" spans="1:5" x14ac:dyDescent="0.2">
      <c r="A2094" t="s">
        <v>2223</v>
      </c>
      <c r="B2094" t="s">
        <v>37</v>
      </c>
      <c r="C2094" t="s">
        <v>38</v>
      </c>
      <c r="D2094" s="2">
        <v>1</v>
      </c>
      <c r="E2094" s="3" t="str">
        <f t="shared" si="32"/>
        <v>S</v>
      </c>
    </row>
    <row r="2095" spans="1:5" x14ac:dyDescent="0.2">
      <c r="A2095" t="s">
        <v>2224</v>
      </c>
      <c r="B2095" t="s">
        <v>10</v>
      </c>
      <c r="C2095" t="s">
        <v>337</v>
      </c>
      <c r="D2095" s="2">
        <v>0</v>
      </c>
      <c r="E2095" s="3" t="str">
        <f t="shared" si="32"/>
        <v>R</v>
      </c>
    </row>
    <row r="2096" spans="1:5" x14ac:dyDescent="0.2">
      <c r="A2096" t="s">
        <v>2225</v>
      </c>
      <c r="B2096" t="s">
        <v>15185</v>
      </c>
      <c r="C2096" t="s">
        <v>15186</v>
      </c>
      <c r="D2096" s="2">
        <v>0.5</v>
      </c>
      <c r="E2096" s="3" t="str">
        <f t="shared" si="32"/>
        <v>U</v>
      </c>
    </row>
    <row r="2097" spans="1:5" x14ac:dyDescent="0.2">
      <c r="A2097" t="s">
        <v>2226</v>
      </c>
      <c r="B2097" t="s">
        <v>7</v>
      </c>
      <c r="C2097" t="s">
        <v>45</v>
      </c>
      <c r="D2097" s="2">
        <v>0</v>
      </c>
      <c r="E2097" s="3" t="str">
        <f t="shared" si="32"/>
        <v>R</v>
      </c>
    </row>
    <row r="2098" spans="1:5" x14ac:dyDescent="0.2">
      <c r="A2098" t="s">
        <v>2227</v>
      </c>
      <c r="B2098" t="s">
        <v>15185</v>
      </c>
      <c r="C2098" t="s">
        <v>15186</v>
      </c>
      <c r="D2098" s="2">
        <v>0.5</v>
      </c>
      <c r="E2098" s="3" t="str">
        <f t="shared" si="32"/>
        <v>U</v>
      </c>
    </row>
    <row r="2099" spans="1:5" x14ac:dyDescent="0.2">
      <c r="A2099" t="s">
        <v>2228</v>
      </c>
      <c r="B2099" t="s">
        <v>37</v>
      </c>
      <c r="C2099" t="s">
        <v>38</v>
      </c>
      <c r="D2099" s="2">
        <v>1</v>
      </c>
      <c r="E2099" s="3" t="str">
        <f t="shared" si="32"/>
        <v>S</v>
      </c>
    </row>
    <row r="2100" spans="1:5" x14ac:dyDescent="0.2">
      <c r="A2100" t="s">
        <v>2229</v>
      </c>
      <c r="B2100" t="s">
        <v>7</v>
      </c>
      <c r="C2100" t="s">
        <v>2230</v>
      </c>
      <c r="D2100" s="2">
        <v>1</v>
      </c>
      <c r="E2100" s="3" t="str">
        <f t="shared" si="32"/>
        <v>S</v>
      </c>
    </row>
    <row r="2101" spans="1:5" x14ac:dyDescent="0.2">
      <c r="A2101" t="s">
        <v>2231</v>
      </c>
      <c r="B2101" t="s">
        <v>15185</v>
      </c>
      <c r="C2101" t="s">
        <v>15186</v>
      </c>
      <c r="D2101" s="2">
        <v>0.5</v>
      </c>
      <c r="E2101" s="3" t="str">
        <f t="shared" si="32"/>
        <v>U</v>
      </c>
    </row>
    <row r="2102" spans="1:5" x14ac:dyDescent="0.2">
      <c r="A2102" t="s">
        <v>2232</v>
      </c>
      <c r="B2102" t="s">
        <v>26</v>
      </c>
      <c r="C2102" t="s">
        <v>91</v>
      </c>
      <c r="D2102" s="2">
        <v>0.63200000000000001</v>
      </c>
      <c r="E2102" s="3" t="str">
        <f t="shared" si="32"/>
        <v>U</v>
      </c>
    </row>
    <row r="2103" spans="1:5" x14ac:dyDescent="0.2">
      <c r="A2103" t="s">
        <v>2233</v>
      </c>
      <c r="B2103" t="s">
        <v>15185</v>
      </c>
      <c r="C2103" t="s">
        <v>15186</v>
      </c>
      <c r="D2103" s="2">
        <v>0.5</v>
      </c>
      <c r="E2103" s="3" t="str">
        <f t="shared" si="32"/>
        <v>U</v>
      </c>
    </row>
    <row r="2104" spans="1:5" x14ac:dyDescent="0.2">
      <c r="A2104" t="s">
        <v>2234</v>
      </c>
      <c r="B2104" t="s">
        <v>15185</v>
      </c>
      <c r="C2104" t="s">
        <v>15186</v>
      </c>
      <c r="D2104" s="2">
        <v>0.5</v>
      </c>
      <c r="E2104" s="3" t="str">
        <f t="shared" si="32"/>
        <v>U</v>
      </c>
    </row>
    <row r="2105" spans="1:5" x14ac:dyDescent="0.2">
      <c r="A2105" t="s">
        <v>2235</v>
      </c>
      <c r="B2105" t="s">
        <v>26</v>
      </c>
      <c r="C2105" t="s">
        <v>91</v>
      </c>
      <c r="D2105" s="2">
        <v>0.63200000000000001</v>
      </c>
      <c r="E2105" s="3" t="str">
        <f t="shared" si="32"/>
        <v>U</v>
      </c>
    </row>
    <row r="2106" spans="1:5" x14ac:dyDescent="0.2">
      <c r="A2106" t="s">
        <v>2236</v>
      </c>
      <c r="B2106" t="s">
        <v>10</v>
      </c>
      <c r="C2106" t="s">
        <v>22</v>
      </c>
      <c r="D2106" s="2">
        <v>0</v>
      </c>
      <c r="E2106" s="3" t="str">
        <f t="shared" si="32"/>
        <v>R</v>
      </c>
    </row>
    <row r="2107" spans="1:5" x14ac:dyDescent="0.2">
      <c r="A2107" t="s">
        <v>2237</v>
      </c>
      <c r="B2107" t="s">
        <v>15185</v>
      </c>
      <c r="C2107" t="s">
        <v>15186</v>
      </c>
      <c r="D2107" s="2">
        <v>0.5</v>
      </c>
      <c r="E2107" s="3" t="str">
        <f t="shared" si="32"/>
        <v>U</v>
      </c>
    </row>
    <row r="2108" spans="1:5" x14ac:dyDescent="0.2">
      <c r="A2108" t="s">
        <v>2238</v>
      </c>
      <c r="B2108" t="s">
        <v>15185</v>
      </c>
      <c r="C2108" t="s">
        <v>15186</v>
      </c>
      <c r="D2108" s="2">
        <v>0.5</v>
      </c>
      <c r="E2108" s="3" t="str">
        <f t="shared" si="32"/>
        <v>U</v>
      </c>
    </row>
    <row r="2109" spans="1:5" x14ac:dyDescent="0.2">
      <c r="A2109" t="s">
        <v>2239</v>
      </c>
      <c r="B2109" t="s">
        <v>15185</v>
      </c>
      <c r="C2109" t="s">
        <v>15186</v>
      </c>
      <c r="D2109" s="2">
        <v>0.5</v>
      </c>
      <c r="E2109" s="3" t="str">
        <f t="shared" si="32"/>
        <v>U</v>
      </c>
    </row>
    <row r="2110" spans="1:5" x14ac:dyDescent="0.2">
      <c r="A2110" t="s">
        <v>2240</v>
      </c>
      <c r="B2110" t="s">
        <v>37</v>
      </c>
      <c r="C2110" t="s">
        <v>84</v>
      </c>
      <c r="D2110" s="2">
        <v>0.99099999999999999</v>
      </c>
      <c r="E2110" s="3" t="str">
        <f t="shared" si="32"/>
        <v>S</v>
      </c>
    </row>
    <row r="2111" spans="1:5" x14ac:dyDescent="0.2">
      <c r="A2111" t="s">
        <v>2241</v>
      </c>
      <c r="B2111" t="s">
        <v>15185</v>
      </c>
      <c r="C2111" t="s">
        <v>15186</v>
      </c>
      <c r="D2111" s="2">
        <v>0.5</v>
      </c>
      <c r="E2111" s="3" t="str">
        <f t="shared" si="32"/>
        <v>U</v>
      </c>
    </row>
    <row r="2112" spans="1:5" x14ac:dyDescent="0.2">
      <c r="A2112" t="s">
        <v>2242</v>
      </c>
      <c r="B2112" t="s">
        <v>37</v>
      </c>
      <c r="C2112" t="s">
        <v>103</v>
      </c>
      <c r="D2112" s="2">
        <v>0</v>
      </c>
      <c r="E2112" s="3" t="str">
        <f t="shared" si="32"/>
        <v>R</v>
      </c>
    </row>
    <row r="2113" spans="1:5" x14ac:dyDescent="0.2">
      <c r="A2113" t="s">
        <v>2243</v>
      </c>
      <c r="B2113" t="s">
        <v>15185</v>
      </c>
      <c r="C2113" t="s">
        <v>15186</v>
      </c>
      <c r="D2113" s="2">
        <v>0.5</v>
      </c>
      <c r="E2113" s="3" t="str">
        <f t="shared" si="32"/>
        <v>U</v>
      </c>
    </row>
    <row r="2114" spans="1:5" x14ac:dyDescent="0.2">
      <c r="A2114" t="s">
        <v>2244</v>
      </c>
      <c r="B2114" t="s">
        <v>26</v>
      </c>
      <c r="C2114" t="s">
        <v>91</v>
      </c>
      <c r="D2114" s="2">
        <v>0.63200000000000001</v>
      </c>
      <c r="E2114" s="3" t="str">
        <f t="shared" si="32"/>
        <v>U</v>
      </c>
    </row>
    <row r="2115" spans="1:5" x14ac:dyDescent="0.2">
      <c r="A2115" t="s">
        <v>2245</v>
      </c>
      <c r="B2115" t="s">
        <v>15185</v>
      </c>
      <c r="C2115" t="s">
        <v>15186</v>
      </c>
      <c r="D2115" s="2">
        <v>0.5</v>
      </c>
      <c r="E2115" s="3" t="str">
        <f t="shared" ref="E2115:E2178" si="33">IF(D2115&lt;=$I$4,"R",IF(D2115&gt;=$I$5,"S","U"))</f>
        <v>U</v>
      </c>
    </row>
    <row r="2116" spans="1:5" x14ac:dyDescent="0.2">
      <c r="A2116" t="s">
        <v>2246</v>
      </c>
      <c r="B2116" t="s">
        <v>10</v>
      </c>
      <c r="C2116" t="s">
        <v>22</v>
      </c>
      <c r="D2116" s="2">
        <v>0</v>
      </c>
      <c r="E2116" s="3" t="str">
        <f t="shared" si="33"/>
        <v>R</v>
      </c>
    </row>
    <row r="2117" spans="1:5" x14ac:dyDescent="0.2">
      <c r="A2117" t="s">
        <v>2247</v>
      </c>
      <c r="B2117" t="s">
        <v>26</v>
      </c>
      <c r="C2117" t="s">
        <v>91</v>
      </c>
      <c r="D2117" s="2">
        <v>0.63200000000000001</v>
      </c>
      <c r="E2117" s="3" t="str">
        <f t="shared" si="33"/>
        <v>U</v>
      </c>
    </row>
    <row r="2118" spans="1:5" x14ac:dyDescent="0.2">
      <c r="A2118" t="s">
        <v>2248</v>
      </c>
      <c r="B2118" t="s">
        <v>37</v>
      </c>
      <c r="C2118" t="s">
        <v>163</v>
      </c>
      <c r="D2118" s="2">
        <v>0.85699999999999998</v>
      </c>
      <c r="E2118" s="3" t="str">
        <f t="shared" si="33"/>
        <v>S</v>
      </c>
    </row>
    <row r="2119" spans="1:5" x14ac:dyDescent="0.2">
      <c r="A2119" t="s">
        <v>2249</v>
      </c>
      <c r="B2119" t="s">
        <v>15185</v>
      </c>
      <c r="C2119" t="s">
        <v>15186</v>
      </c>
      <c r="D2119" s="2">
        <v>0.5</v>
      </c>
      <c r="E2119" s="3" t="str">
        <f t="shared" si="33"/>
        <v>U</v>
      </c>
    </row>
    <row r="2120" spans="1:5" x14ac:dyDescent="0.2">
      <c r="A2120" t="s">
        <v>2250</v>
      </c>
      <c r="B2120" t="s">
        <v>15185</v>
      </c>
      <c r="C2120" t="s">
        <v>15186</v>
      </c>
      <c r="D2120" s="2">
        <v>0.5</v>
      </c>
      <c r="E2120" s="3" t="str">
        <f t="shared" si="33"/>
        <v>U</v>
      </c>
    </row>
    <row r="2121" spans="1:5" x14ac:dyDescent="0.2">
      <c r="A2121" t="s">
        <v>2251</v>
      </c>
      <c r="B2121" t="s">
        <v>15185</v>
      </c>
      <c r="C2121" t="s">
        <v>15186</v>
      </c>
      <c r="D2121" s="2">
        <v>0.5</v>
      </c>
      <c r="E2121" s="3" t="str">
        <f t="shared" si="33"/>
        <v>U</v>
      </c>
    </row>
    <row r="2122" spans="1:5" x14ac:dyDescent="0.2">
      <c r="A2122" t="s">
        <v>2252</v>
      </c>
      <c r="B2122" t="s">
        <v>10</v>
      </c>
      <c r="C2122" t="s">
        <v>200</v>
      </c>
      <c r="D2122" s="2">
        <v>0.98599999999999999</v>
      </c>
      <c r="E2122" s="3" t="str">
        <f t="shared" si="33"/>
        <v>S</v>
      </c>
    </row>
    <row r="2123" spans="1:5" x14ac:dyDescent="0.2">
      <c r="A2123" t="s">
        <v>2253</v>
      </c>
      <c r="B2123" t="s">
        <v>37</v>
      </c>
      <c r="C2123" t="s">
        <v>237</v>
      </c>
      <c r="D2123" s="2">
        <v>1</v>
      </c>
      <c r="E2123" s="3" t="str">
        <f t="shared" si="33"/>
        <v>S</v>
      </c>
    </row>
    <row r="2124" spans="1:5" x14ac:dyDescent="0.2">
      <c r="A2124" t="s">
        <v>2254</v>
      </c>
      <c r="B2124" t="s">
        <v>15185</v>
      </c>
      <c r="C2124" t="s">
        <v>15186</v>
      </c>
      <c r="D2124" s="2">
        <v>0.5</v>
      </c>
      <c r="E2124" s="3" t="str">
        <f t="shared" si="33"/>
        <v>U</v>
      </c>
    </row>
    <row r="2125" spans="1:5" x14ac:dyDescent="0.2">
      <c r="A2125" t="s">
        <v>2255</v>
      </c>
      <c r="B2125" t="s">
        <v>7</v>
      </c>
      <c r="C2125" t="s">
        <v>45</v>
      </c>
      <c r="D2125" s="2">
        <v>0</v>
      </c>
      <c r="E2125" s="3" t="str">
        <f t="shared" si="33"/>
        <v>R</v>
      </c>
    </row>
    <row r="2126" spans="1:5" x14ac:dyDescent="0.2">
      <c r="A2126" t="s">
        <v>2256</v>
      </c>
      <c r="B2126" t="s">
        <v>15185</v>
      </c>
      <c r="C2126" t="s">
        <v>15186</v>
      </c>
      <c r="D2126" s="2">
        <v>0.5</v>
      </c>
      <c r="E2126" s="3" t="str">
        <f t="shared" si="33"/>
        <v>U</v>
      </c>
    </row>
    <row r="2127" spans="1:5" x14ac:dyDescent="0.2">
      <c r="A2127" t="s">
        <v>2257</v>
      </c>
      <c r="B2127" t="s">
        <v>10</v>
      </c>
      <c r="C2127" t="s">
        <v>22</v>
      </c>
      <c r="D2127" s="2">
        <v>0</v>
      </c>
      <c r="E2127" s="3" t="str">
        <f t="shared" si="33"/>
        <v>R</v>
      </c>
    </row>
    <row r="2128" spans="1:5" x14ac:dyDescent="0.2">
      <c r="A2128" t="s">
        <v>2258</v>
      </c>
      <c r="B2128" t="s">
        <v>15185</v>
      </c>
      <c r="C2128" t="s">
        <v>15186</v>
      </c>
      <c r="D2128" s="2">
        <v>0.5</v>
      </c>
      <c r="E2128" s="3" t="str">
        <f t="shared" si="33"/>
        <v>U</v>
      </c>
    </row>
    <row r="2129" spans="1:5" x14ac:dyDescent="0.2">
      <c r="A2129" t="s">
        <v>2259</v>
      </c>
      <c r="B2129" t="s">
        <v>37</v>
      </c>
      <c r="C2129" t="s">
        <v>724</v>
      </c>
      <c r="D2129" s="2">
        <v>0.78300000000000003</v>
      </c>
      <c r="E2129" s="3" t="str">
        <f t="shared" si="33"/>
        <v>U</v>
      </c>
    </row>
    <row r="2130" spans="1:5" x14ac:dyDescent="0.2">
      <c r="A2130" t="s">
        <v>2260</v>
      </c>
      <c r="B2130" t="s">
        <v>37</v>
      </c>
      <c r="C2130" t="s">
        <v>103</v>
      </c>
      <c r="D2130" s="2">
        <v>0</v>
      </c>
      <c r="E2130" s="3" t="str">
        <f t="shared" si="33"/>
        <v>R</v>
      </c>
    </row>
    <row r="2131" spans="1:5" x14ac:dyDescent="0.2">
      <c r="A2131" t="s">
        <v>2261</v>
      </c>
      <c r="B2131" t="s">
        <v>15185</v>
      </c>
      <c r="C2131" t="s">
        <v>15186</v>
      </c>
      <c r="D2131" s="2">
        <v>0.5</v>
      </c>
      <c r="E2131" s="3" t="str">
        <f t="shared" si="33"/>
        <v>U</v>
      </c>
    </row>
    <row r="2132" spans="1:5" x14ac:dyDescent="0.2">
      <c r="A2132" t="s">
        <v>2262</v>
      </c>
      <c r="B2132" t="s">
        <v>10</v>
      </c>
      <c r="C2132" t="s">
        <v>200</v>
      </c>
      <c r="D2132" s="2">
        <v>0.98599999999999999</v>
      </c>
      <c r="E2132" s="3" t="str">
        <f t="shared" si="33"/>
        <v>S</v>
      </c>
    </row>
    <row r="2133" spans="1:5" x14ac:dyDescent="0.2">
      <c r="A2133" t="s">
        <v>2263</v>
      </c>
      <c r="B2133" t="s">
        <v>26</v>
      </c>
      <c r="C2133" t="s">
        <v>91</v>
      </c>
      <c r="D2133" s="2">
        <v>0.63200000000000001</v>
      </c>
      <c r="E2133" s="3" t="str">
        <f t="shared" si="33"/>
        <v>U</v>
      </c>
    </row>
    <row r="2134" spans="1:5" x14ac:dyDescent="0.2">
      <c r="A2134" t="s">
        <v>2264</v>
      </c>
      <c r="B2134" t="s">
        <v>37</v>
      </c>
      <c r="C2134" t="s">
        <v>306</v>
      </c>
      <c r="D2134" s="2">
        <v>0</v>
      </c>
      <c r="E2134" s="3" t="str">
        <f t="shared" si="33"/>
        <v>R</v>
      </c>
    </row>
    <row r="2135" spans="1:5" x14ac:dyDescent="0.2">
      <c r="A2135" t="s">
        <v>2265</v>
      </c>
      <c r="B2135" t="s">
        <v>26</v>
      </c>
      <c r="C2135" t="s">
        <v>176</v>
      </c>
      <c r="D2135" s="2">
        <v>0.73399999999999999</v>
      </c>
      <c r="E2135" s="3" t="str">
        <f t="shared" si="33"/>
        <v>U</v>
      </c>
    </row>
    <row r="2136" spans="1:5" x14ac:dyDescent="0.2">
      <c r="A2136" t="s">
        <v>2266</v>
      </c>
      <c r="B2136" t="s">
        <v>7</v>
      </c>
      <c r="C2136" t="s">
        <v>513</v>
      </c>
      <c r="D2136" s="2">
        <v>1</v>
      </c>
      <c r="E2136" s="3" t="str">
        <f t="shared" si="33"/>
        <v>S</v>
      </c>
    </row>
    <row r="2137" spans="1:5" x14ac:dyDescent="0.2">
      <c r="A2137" t="s">
        <v>2267</v>
      </c>
      <c r="B2137" t="s">
        <v>10</v>
      </c>
      <c r="C2137" t="s">
        <v>79</v>
      </c>
      <c r="D2137" s="2">
        <v>0</v>
      </c>
      <c r="E2137" s="3" t="str">
        <f t="shared" si="33"/>
        <v>R</v>
      </c>
    </row>
    <row r="2138" spans="1:5" x14ac:dyDescent="0.2">
      <c r="A2138" t="s">
        <v>2268</v>
      </c>
      <c r="B2138" t="s">
        <v>10</v>
      </c>
      <c r="C2138" t="s">
        <v>30</v>
      </c>
      <c r="D2138" s="2">
        <v>1</v>
      </c>
      <c r="E2138" s="3" t="str">
        <f t="shared" si="33"/>
        <v>S</v>
      </c>
    </row>
    <row r="2139" spans="1:5" x14ac:dyDescent="0.2">
      <c r="A2139" t="s">
        <v>2269</v>
      </c>
      <c r="B2139" t="s">
        <v>10</v>
      </c>
      <c r="C2139" t="s">
        <v>30</v>
      </c>
      <c r="D2139" s="2">
        <v>1</v>
      </c>
      <c r="E2139" s="3" t="str">
        <f t="shared" si="33"/>
        <v>S</v>
      </c>
    </row>
    <row r="2140" spans="1:5" x14ac:dyDescent="0.2">
      <c r="A2140" t="s">
        <v>2270</v>
      </c>
      <c r="B2140" t="s">
        <v>37</v>
      </c>
      <c r="C2140" t="s">
        <v>880</v>
      </c>
      <c r="D2140" s="2">
        <v>0.63200000000000001</v>
      </c>
      <c r="E2140" s="3" t="str">
        <f t="shared" si="33"/>
        <v>U</v>
      </c>
    </row>
    <row r="2141" spans="1:5" x14ac:dyDescent="0.2">
      <c r="A2141" t="s">
        <v>2271</v>
      </c>
      <c r="B2141" t="s">
        <v>15185</v>
      </c>
      <c r="C2141" t="s">
        <v>15186</v>
      </c>
      <c r="D2141" s="2">
        <v>0.5</v>
      </c>
      <c r="E2141" s="3" t="str">
        <f t="shared" si="33"/>
        <v>U</v>
      </c>
    </row>
    <row r="2142" spans="1:5" x14ac:dyDescent="0.2">
      <c r="A2142" t="s">
        <v>2272</v>
      </c>
      <c r="B2142" t="s">
        <v>7</v>
      </c>
      <c r="C2142" t="s">
        <v>70</v>
      </c>
      <c r="D2142" s="2">
        <v>0</v>
      </c>
      <c r="E2142" s="3" t="str">
        <f t="shared" si="33"/>
        <v>R</v>
      </c>
    </row>
    <row r="2143" spans="1:5" x14ac:dyDescent="0.2">
      <c r="A2143" t="s">
        <v>2273</v>
      </c>
      <c r="B2143" t="s">
        <v>37</v>
      </c>
      <c r="C2143" t="s">
        <v>233</v>
      </c>
      <c r="D2143" s="2">
        <v>0</v>
      </c>
      <c r="E2143" s="3" t="str">
        <f t="shared" si="33"/>
        <v>R</v>
      </c>
    </row>
    <row r="2144" spans="1:5" x14ac:dyDescent="0.2">
      <c r="A2144" t="s">
        <v>2274</v>
      </c>
      <c r="B2144" t="s">
        <v>15185</v>
      </c>
      <c r="C2144" t="s">
        <v>15186</v>
      </c>
      <c r="D2144" s="2">
        <v>0.5</v>
      </c>
      <c r="E2144" s="3" t="str">
        <f t="shared" si="33"/>
        <v>U</v>
      </c>
    </row>
    <row r="2145" spans="1:5" x14ac:dyDescent="0.2">
      <c r="A2145" t="s">
        <v>2275</v>
      </c>
      <c r="B2145" t="s">
        <v>26</v>
      </c>
      <c r="C2145" t="s">
        <v>91</v>
      </c>
      <c r="D2145" s="2">
        <v>0.63200000000000001</v>
      </c>
      <c r="E2145" s="3" t="str">
        <f t="shared" si="33"/>
        <v>U</v>
      </c>
    </row>
    <row r="2146" spans="1:5" x14ac:dyDescent="0.2">
      <c r="A2146" t="s">
        <v>2276</v>
      </c>
      <c r="B2146" t="s">
        <v>37</v>
      </c>
      <c r="C2146" t="s">
        <v>1186</v>
      </c>
      <c r="D2146" s="2">
        <v>0</v>
      </c>
      <c r="E2146" s="3" t="str">
        <f t="shared" si="33"/>
        <v>R</v>
      </c>
    </row>
    <row r="2147" spans="1:5" x14ac:dyDescent="0.2">
      <c r="A2147" t="s">
        <v>2277</v>
      </c>
      <c r="B2147" t="s">
        <v>37</v>
      </c>
      <c r="C2147" t="s">
        <v>880</v>
      </c>
      <c r="D2147" s="2">
        <v>0.63200000000000001</v>
      </c>
      <c r="E2147" s="3" t="str">
        <f t="shared" si="33"/>
        <v>U</v>
      </c>
    </row>
    <row r="2148" spans="1:5" x14ac:dyDescent="0.2">
      <c r="A2148" t="s">
        <v>2278</v>
      </c>
      <c r="B2148" t="s">
        <v>15185</v>
      </c>
      <c r="C2148" t="s">
        <v>15186</v>
      </c>
      <c r="D2148" s="2">
        <v>0.5</v>
      </c>
      <c r="E2148" s="3" t="str">
        <f t="shared" si="33"/>
        <v>U</v>
      </c>
    </row>
    <row r="2149" spans="1:5" x14ac:dyDescent="0.2">
      <c r="A2149" t="s">
        <v>2279</v>
      </c>
      <c r="B2149" t="s">
        <v>15185</v>
      </c>
      <c r="C2149" t="s">
        <v>15186</v>
      </c>
      <c r="D2149" s="2">
        <v>0.5</v>
      </c>
      <c r="E2149" s="3" t="str">
        <f t="shared" si="33"/>
        <v>U</v>
      </c>
    </row>
    <row r="2150" spans="1:5" x14ac:dyDescent="0.2">
      <c r="A2150" t="s">
        <v>2280</v>
      </c>
      <c r="B2150" t="s">
        <v>7</v>
      </c>
      <c r="C2150" t="s">
        <v>70</v>
      </c>
      <c r="D2150" s="2">
        <v>0</v>
      </c>
      <c r="E2150" s="3" t="str">
        <f t="shared" si="33"/>
        <v>R</v>
      </c>
    </row>
    <row r="2151" spans="1:5" x14ac:dyDescent="0.2">
      <c r="A2151" t="s">
        <v>2281</v>
      </c>
      <c r="B2151" t="s">
        <v>7</v>
      </c>
      <c r="C2151" t="s">
        <v>48</v>
      </c>
      <c r="D2151" s="2">
        <v>1</v>
      </c>
      <c r="E2151" s="3" t="str">
        <f t="shared" si="33"/>
        <v>S</v>
      </c>
    </row>
    <row r="2152" spans="1:5" x14ac:dyDescent="0.2">
      <c r="A2152" t="s">
        <v>2282</v>
      </c>
      <c r="B2152" t="s">
        <v>15185</v>
      </c>
      <c r="C2152" t="s">
        <v>15186</v>
      </c>
      <c r="D2152" s="2">
        <v>0.5</v>
      </c>
      <c r="E2152" s="3" t="str">
        <f t="shared" si="33"/>
        <v>U</v>
      </c>
    </row>
    <row r="2153" spans="1:5" x14ac:dyDescent="0.2">
      <c r="A2153" t="s">
        <v>2283</v>
      </c>
      <c r="B2153" t="s">
        <v>10</v>
      </c>
      <c r="C2153" t="s">
        <v>295</v>
      </c>
      <c r="D2153" s="2">
        <v>0.65200000000000002</v>
      </c>
      <c r="E2153" s="3" t="str">
        <f t="shared" si="33"/>
        <v>U</v>
      </c>
    </row>
    <row r="2154" spans="1:5" x14ac:dyDescent="0.2">
      <c r="A2154" t="s">
        <v>2284</v>
      </c>
      <c r="B2154" t="s">
        <v>37</v>
      </c>
      <c r="C2154" t="s">
        <v>931</v>
      </c>
      <c r="D2154" s="2">
        <v>0.65200000000000002</v>
      </c>
      <c r="E2154" s="3" t="str">
        <f t="shared" si="33"/>
        <v>U</v>
      </c>
    </row>
    <row r="2155" spans="1:5" x14ac:dyDescent="0.2">
      <c r="A2155" t="s">
        <v>2285</v>
      </c>
      <c r="B2155" t="s">
        <v>15185</v>
      </c>
      <c r="C2155" t="s">
        <v>15186</v>
      </c>
      <c r="D2155" s="2">
        <v>0.5</v>
      </c>
      <c r="E2155" s="3" t="str">
        <f t="shared" si="33"/>
        <v>U</v>
      </c>
    </row>
    <row r="2156" spans="1:5" x14ac:dyDescent="0.2">
      <c r="A2156" t="s">
        <v>2286</v>
      </c>
      <c r="B2156" t="s">
        <v>37</v>
      </c>
      <c r="C2156" t="s">
        <v>38</v>
      </c>
      <c r="D2156" s="2">
        <v>1</v>
      </c>
      <c r="E2156" s="3" t="str">
        <f t="shared" si="33"/>
        <v>S</v>
      </c>
    </row>
    <row r="2157" spans="1:5" x14ac:dyDescent="0.2">
      <c r="A2157" t="s">
        <v>2287</v>
      </c>
      <c r="B2157" t="s">
        <v>10</v>
      </c>
      <c r="C2157" t="s">
        <v>410</v>
      </c>
      <c r="D2157" s="2">
        <v>1</v>
      </c>
      <c r="E2157" s="3" t="str">
        <f t="shared" si="33"/>
        <v>S</v>
      </c>
    </row>
    <row r="2158" spans="1:5" x14ac:dyDescent="0.2">
      <c r="A2158" t="s">
        <v>2288</v>
      </c>
      <c r="B2158" t="s">
        <v>10</v>
      </c>
      <c r="C2158" t="s">
        <v>22</v>
      </c>
      <c r="D2158" s="2">
        <v>0</v>
      </c>
      <c r="E2158" s="3" t="str">
        <f t="shared" si="33"/>
        <v>R</v>
      </c>
    </row>
    <row r="2159" spans="1:5" x14ac:dyDescent="0.2">
      <c r="A2159" t="s">
        <v>2289</v>
      </c>
      <c r="B2159" t="s">
        <v>10</v>
      </c>
      <c r="C2159" t="s">
        <v>22</v>
      </c>
      <c r="D2159" s="2">
        <v>0</v>
      </c>
      <c r="E2159" s="3" t="str">
        <f t="shared" si="33"/>
        <v>R</v>
      </c>
    </row>
    <row r="2160" spans="1:5" x14ac:dyDescent="0.2">
      <c r="A2160" t="s">
        <v>2290</v>
      </c>
      <c r="B2160" t="s">
        <v>10</v>
      </c>
      <c r="C2160" t="s">
        <v>22</v>
      </c>
      <c r="D2160" s="2">
        <v>0</v>
      </c>
      <c r="E2160" s="3" t="str">
        <f t="shared" si="33"/>
        <v>R</v>
      </c>
    </row>
    <row r="2161" spans="1:5" x14ac:dyDescent="0.2">
      <c r="A2161" t="s">
        <v>2291</v>
      </c>
      <c r="B2161" t="s">
        <v>26</v>
      </c>
      <c r="C2161" t="s">
        <v>176</v>
      </c>
      <c r="D2161" s="2">
        <v>0.73399999999999999</v>
      </c>
      <c r="E2161" s="3" t="str">
        <f t="shared" si="33"/>
        <v>U</v>
      </c>
    </row>
    <row r="2162" spans="1:5" x14ac:dyDescent="0.2">
      <c r="A2162" t="s">
        <v>2292</v>
      </c>
      <c r="B2162" t="s">
        <v>7</v>
      </c>
      <c r="C2162" t="s">
        <v>196</v>
      </c>
      <c r="D2162" s="2">
        <v>0</v>
      </c>
      <c r="E2162" s="3" t="str">
        <f t="shared" si="33"/>
        <v>R</v>
      </c>
    </row>
    <row r="2163" spans="1:5" x14ac:dyDescent="0.2">
      <c r="A2163" t="s">
        <v>2293</v>
      </c>
      <c r="B2163" t="s">
        <v>10</v>
      </c>
      <c r="C2163" t="s">
        <v>200</v>
      </c>
      <c r="D2163" s="2">
        <v>0.98599999999999999</v>
      </c>
      <c r="E2163" s="3" t="str">
        <f t="shared" si="33"/>
        <v>S</v>
      </c>
    </row>
    <row r="2164" spans="1:5" x14ac:dyDescent="0.2">
      <c r="A2164" t="s">
        <v>2294</v>
      </c>
      <c r="B2164" t="s">
        <v>37</v>
      </c>
      <c r="C2164" t="s">
        <v>103</v>
      </c>
      <c r="D2164" s="2">
        <v>0</v>
      </c>
      <c r="E2164" s="3" t="str">
        <f t="shared" si="33"/>
        <v>R</v>
      </c>
    </row>
    <row r="2165" spans="1:5" x14ac:dyDescent="0.2">
      <c r="A2165" t="s">
        <v>2295</v>
      </c>
      <c r="B2165" t="s">
        <v>15185</v>
      </c>
      <c r="C2165" t="s">
        <v>15186</v>
      </c>
      <c r="D2165" s="2">
        <v>0.5</v>
      </c>
      <c r="E2165" s="3" t="str">
        <f t="shared" si="33"/>
        <v>U</v>
      </c>
    </row>
    <row r="2166" spans="1:5" x14ac:dyDescent="0.2">
      <c r="A2166" t="s">
        <v>2296</v>
      </c>
      <c r="B2166" t="s">
        <v>37</v>
      </c>
      <c r="C2166" t="s">
        <v>163</v>
      </c>
      <c r="D2166" s="2">
        <v>0.85699999999999998</v>
      </c>
      <c r="E2166" s="3" t="str">
        <f t="shared" si="33"/>
        <v>S</v>
      </c>
    </row>
    <row r="2167" spans="1:5" x14ac:dyDescent="0.2">
      <c r="A2167" t="s">
        <v>2297</v>
      </c>
      <c r="B2167" t="s">
        <v>37</v>
      </c>
      <c r="C2167" t="s">
        <v>62</v>
      </c>
      <c r="D2167" s="2">
        <v>0</v>
      </c>
      <c r="E2167" s="3" t="str">
        <f t="shared" si="33"/>
        <v>R</v>
      </c>
    </row>
    <row r="2168" spans="1:5" x14ac:dyDescent="0.2">
      <c r="A2168" t="s">
        <v>2298</v>
      </c>
      <c r="B2168" t="s">
        <v>7</v>
      </c>
      <c r="C2168" t="s">
        <v>196</v>
      </c>
      <c r="D2168" s="2">
        <v>0</v>
      </c>
      <c r="E2168" s="3" t="str">
        <f t="shared" si="33"/>
        <v>R</v>
      </c>
    </row>
    <row r="2169" spans="1:5" x14ac:dyDescent="0.2">
      <c r="A2169" t="s">
        <v>2299</v>
      </c>
      <c r="B2169" t="s">
        <v>37</v>
      </c>
      <c r="C2169" t="s">
        <v>178</v>
      </c>
      <c r="D2169" s="2">
        <v>0</v>
      </c>
      <c r="E2169" s="3" t="str">
        <f t="shared" si="33"/>
        <v>R</v>
      </c>
    </row>
    <row r="2170" spans="1:5" x14ac:dyDescent="0.2">
      <c r="A2170" t="s">
        <v>2300</v>
      </c>
      <c r="B2170" t="s">
        <v>15185</v>
      </c>
      <c r="C2170" t="s">
        <v>15186</v>
      </c>
      <c r="D2170" s="2">
        <v>0.5</v>
      </c>
      <c r="E2170" s="3" t="str">
        <f t="shared" si="33"/>
        <v>U</v>
      </c>
    </row>
    <row r="2171" spans="1:5" x14ac:dyDescent="0.2">
      <c r="A2171" t="s">
        <v>2301</v>
      </c>
      <c r="B2171" t="s">
        <v>37</v>
      </c>
      <c r="C2171" t="s">
        <v>233</v>
      </c>
      <c r="D2171" s="2">
        <v>0</v>
      </c>
      <c r="E2171" s="3" t="str">
        <f t="shared" si="33"/>
        <v>R</v>
      </c>
    </row>
    <row r="2172" spans="1:5" x14ac:dyDescent="0.2">
      <c r="A2172" t="s">
        <v>2302</v>
      </c>
      <c r="B2172" t="s">
        <v>10</v>
      </c>
      <c r="C2172" t="s">
        <v>410</v>
      </c>
      <c r="D2172" s="2">
        <v>1</v>
      </c>
      <c r="E2172" s="3" t="str">
        <f t="shared" si="33"/>
        <v>S</v>
      </c>
    </row>
    <row r="2173" spans="1:5" x14ac:dyDescent="0.2">
      <c r="A2173" t="s">
        <v>2303</v>
      </c>
      <c r="B2173" t="s">
        <v>7</v>
      </c>
      <c r="C2173" t="s">
        <v>963</v>
      </c>
      <c r="D2173" s="2">
        <v>1</v>
      </c>
      <c r="E2173" s="3" t="str">
        <f t="shared" si="33"/>
        <v>S</v>
      </c>
    </row>
    <row r="2174" spans="1:5" x14ac:dyDescent="0.2">
      <c r="A2174" t="s">
        <v>2304</v>
      </c>
      <c r="B2174" t="s">
        <v>10</v>
      </c>
      <c r="C2174" t="s">
        <v>87</v>
      </c>
      <c r="D2174" s="2">
        <v>1</v>
      </c>
      <c r="E2174" s="3" t="str">
        <f t="shared" si="33"/>
        <v>S</v>
      </c>
    </row>
    <row r="2175" spans="1:5" x14ac:dyDescent="0.2">
      <c r="A2175" t="s">
        <v>2305</v>
      </c>
      <c r="B2175" t="s">
        <v>7</v>
      </c>
      <c r="C2175" t="s">
        <v>32</v>
      </c>
      <c r="D2175" s="2">
        <v>0</v>
      </c>
      <c r="E2175" s="3" t="str">
        <f t="shared" si="33"/>
        <v>R</v>
      </c>
    </row>
    <row r="2176" spans="1:5" x14ac:dyDescent="0.2">
      <c r="A2176" t="s">
        <v>2306</v>
      </c>
      <c r="B2176" t="s">
        <v>7</v>
      </c>
      <c r="C2176" t="s">
        <v>2307</v>
      </c>
      <c r="D2176" s="2">
        <v>1</v>
      </c>
      <c r="E2176" s="3" t="str">
        <f t="shared" si="33"/>
        <v>S</v>
      </c>
    </row>
    <row r="2177" spans="1:5" x14ac:dyDescent="0.2">
      <c r="A2177" t="s">
        <v>2308</v>
      </c>
      <c r="B2177" t="s">
        <v>10</v>
      </c>
      <c r="C2177" t="s">
        <v>22</v>
      </c>
      <c r="D2177" s="2">
        <v>0</v>
      </c>
      <c r="E2177" s="3" t="str">
        <f t="shared" si="33"/>
        <v>R</v>
      </c>
    </row>
    <row r="2178" spans="1:5" x14ac:dyDescent="0.2">
      <c r="A2178" t="s">
        <v>2309</v>
      </c>
      <c r="B2178" t="s">
        <v>10</v>
      </c>
      <c r="C2178" t="s">
        <v>200</v>
      </c>
      <c r="D2178" s="2">
        <v>0.98599999999999999</v>
      </c>
      <c r="E2178" s="3" t="str">
        <f t="shared" si="33"/>
        <v>S</v>
      </c>
    </row>
    <row r="2179" spans="1:5" x14ac:dyDescent="0.2">
      <c r="A2179" t="s">
        <v>2310</v>
      </c>
      <c r="B2179" t="s">
        <v>37</v>
      </c>
      <c r="C2179" t="s">
        <v>178</v>
      </c>
      <c r="D2179" s="2">
        <v>0</v>
      </c>
      <c r="E2179" s="3" t="str">
        <f t="shared" ref="E2179:E2242" si="34">IF(D2179&lt;=$I$4,"R",IF(D2179&gt;=$I$5,"S","U"))</f>
        <v>R</v>
      </c>
    </row>
    <row r="2180" spans="1:5" x14ac:dyDescent="0.2">
      <c r="A2180" t="s">
        <v>2311</v>
      </c>
      <c r="B2180" t="s">
        <v>10</v>
      </c>
      <c r="C2180" t="s">
        <v>87</v>
      </c>
      <c r="D2180" s="2">
        <v>1</v>
      </c>
      <c r="E2180" s="3" t="str">
        <f t="shared" si="34"/>
        <v>S</v>
      </c>
    </row>
    <row r="2181" spans="1:5" x14ac:dyDescent="0.2">
      <c r="A2181" t="s">
        <v>2312</v>
      </c>
      <c r="B2181" t="s">
        <v>7</v>
      </c>
      <c r="C2181" t="s">
        <v>319</v>
      </c>
      <c r="D2181" s="2">
        <v>0</v>
      </c>
      <c r="E2181" s="3" t="str">
        <f t="shared" si="34"/>
        <v>R</v>
      </c>
    </row>
    <row r="2182" spans="1:5" x14ac:dyDescent="0.2">
      <c r="A2182" t="s">
        <v>2313</v>
      </c>
      <c r="B2182" t="s">
        <v>7</v>
      </c>
      <c r="C2182" t="s">
        <v>505</v>
      </c>
      <c r="D2182" s="2">
        <v>0</v>
      </c>
      <c r="E2182" s="3" t="str">
        <f t="shared" si="34"/>
        <v>R</v>
      </c>
    </row>
    <row r="2183" spans="1:5" x14ac:dyDescent="0.2">
      <c r="A2183" t="s">
        <v>2314</v>
      </c>
      <c r="B2183" t="s">
        <v>10</v>
      </c>
      <c r="C2183" t="s">
        <v>87</v>
      </c>
      <c r="D2183" s="2">
        <v>1</v>
      </c>
      <c r="E2183" s="3" t="str">
        <f t="shared" si="34"/>
        <v>S</v>
      </c>
    </row>
    <row r="2184" spans="1:5" x14ac:dyDescent="0.2">
      <c r="A2184" t="s">
        <v>2315</v>
      </c>
      <c r="B2184" t="s">
        <v>7</v>
      </c>
      <c r="C2184" t="s">
        <v>48</v>
      </c>
      <c r="D2184" s="2">
        <v>1</v>
      </c>
      <c r="E2184" s="3" t="str">
        <f t="shared" si="34"/>
        <v>S</v>
      </c>
    </row>
    <row r="2185" spans="1:5" x14ac:dyDescent="0.2">
      <c r="A2185" t="s">
        <v>2316</v>
      </c>
      <c r="B2185" t="s">
        <v>10</v>
      </c>
      <c r="C2185" t="s">
        <v>11</v>
      </c>
      <c r="D2185" s="2">
        <v>0</v>
      </c>
      <c r="E2185" s="3" t="str">
        <f t="shared" si="34"/>
        <v>R</v>
      </c>
    </row>
    <row r="2186" spans="1:5" x14ac:dyDescent="0.2">
      <c r="A2186" t="s">
        <v>2317</v>
      </c>
      <c r="B2186" t="s">
        <v>7</v>
      </c>
      <c r="C2186" t="s">
        <v>969</v>
      </c>
      <c r="D2186" s="2">
        <v>0</v>
      </c>
      <c r="E2186" s="3" t="str">
        <f t="shared" si="34"/>
        <v>R</v>
      </c>
    </row>
    <row r="2187" spans="1:5" x14ac:dyDescent="0.2">
      <c r="A2187" t="s">
        <v>2318</v>
      </c>
      <c r="B2187" t="s">
        <v>7</v>
      </c>
      <c r="C2187" t="s">
        <v>963</v>
      </c>
      <c r="D2187" s="2">
        <v>1</v>
      </c>
      <c r="E2187" s="3" t="str">
        <f t="shared" si="34"/>
        <v>S</v>
      </c>
    </row>
    <row r="2188" spans="1:5" x14ac:dyDescent="0.2">
      <c r="A2188" t="s">
        <v>2319</v>
      </c>
      <c r="B2188" t="s">
        <v>15185</v>
      </c>
      <c r="C2188" t="s">
        <v>15186</v>
      </c>
      <c r="D2188" s="2">
        <v>0.5</v>
      </c>
      <c r="E2188" s="3" t="str">
        <f t="shared" si="34"/>
        <v>U</v>
      </c>
    </row>
    <row r="2189" spans="1:5" x14ac:dyDescent="0.2">
      <c r="A2189" t="s">
        <v>2320</v>
      </c>
      <c r="B2189" t="s">
        <v>10</v>
      </c>
      <c r="C2189" t="s">
        <v>410</v>
      </c>
      <c r="D2189" s="2">
        <v>1</v>
      </c>
      <c r="E2189" s="3" t="str">
        <f t="shared" si="34"/>
        <v>S</v>
      </c>
    </row>
    <row r="2190" spans="1:5" x14ac:dyDescent="0.2">
      <c r="A2190" t="s">
        <v>2321</v>
      </c>
      <c r="B2190" t="s">
        <v>7</v>
      </c>
      <c r="C2190" t="s">
        <v>911</v>
      </c>
      <c r="D2190" s="2">
        <v>0</v>
      </c>
      <c r="E2190" s="3" t="str">
        <f t="shared" si="34"/>
        <v>R</v>
      </c>
    </row>
    <row r="2191" spans="1:5" x14ac:dyDescent="0.2">
      <c r="A2191" t="s">
        <v>2322</v>
      </c>
      <c r="B2191" t="s">
        <v>37</v>
      </c>
      <c r="C2191" t="s">
        <v>103</v>
      </c>
      <c r="D2191" s="2">
        <v>0</v>
      </c>
      <c r="E2191" s="3" t="str">
        <f t="shared" si="34"/>
        <v>R</v>
      </c>
    </row>
    <row r="2192" spans="1:5" x14ac:dyDescent="0.2">
      <c r="A2192" t="s">
        <v>2323</v>
      </c>
      <c r="B2192" t="s">
        <v>10</v>
      </c>
      <c r="C2192" t="s">
        <v>41</v>
      </c>
      <c r="D2192" s="2">
        <v>1</v>
      </c>
      <c r="E2192" s="3" t="str">
        <f t="shared" si="34"/>
        <v>S</v>
      </c>
    </row>
    <row r="2193" spans="1:5" x14ac:dyDescent="0.2">
      <c r="A2193" t="s">
        <v>2324</v>
      </c>
      <c r="B2193" t="s">
        <v>37</v>
      </c>
      <c r="C2193" t="s">
        <v>38</v>
      </c>
      <c r="D2193" s="2">
        <v>1</v>
      </c>
      <c r="E2193" s="3" t="str">
        <f t="shared" si="34"/>
        <v>S</v>
      </c>
    </row>
    <row r="2194" spans="1:5" x14ac:dyDescent="0.2">
      <c r="A2194" t="s">
        <v>2325</v>
      </c>
      <c r="B2194" t="s">
        <v>15185</v>
      </c>
      <c r="C2194" t="s">
        <v>15186</v>
      </c>
      <c r="D2194" s="2">
        <v>0.5</v>
      </c>
      <c r="E2194" s="3" t="str">
        <f t="shared" si="34"/>
        <v>U</v>
      </c>
    </row>
    <row r="2195" spans="1:5" x14ac:dyDescent="0.2">
      <c r="A2195" t="s">
        <v>2326</v>
      </c>
      <c r="B2195" t="s">
        <v>10</v>
      </c>
      <c r="C2195" t="s">
        <v>41</v>
      </c>
      <c r="D2195" s="2">
        <v>1</v>
      </c>
      <c r="E2195" s="3" t="str">
        <f t="shared" si="34"/>
        <v>S</v>
      </c>
    </row>
    <row r="2196" spans="1:5" x14ac:dyDescent="0.2">
      <c r="A2196" t="s">
        <v>2327</v>
      </c>
      <c r="B2196" t="s">
        <v>10</v>
      </c>
      <c r="C2196" t="s">
        <v>11</v>
      </c>
      <c r="D2196" s="2">
        <v>0</v>
      </c>
      <c r="E2196" s="3" t="str">
        <f t="shared" si="34"/>
        <v>R</v>
      </c>
    </row>
    <row r="2197" spans="1:5" x14ac:dyDescent="0.2">
      <c r="A2197" t="s">
        <v>2328</v>
      </c>
      <c r="B2197" t="s">
        <v>15185</v>
      </c>
      <c r="C2197" t="s">
        <v>15186</v>
      </c>
      <c r="D2197" s="2">
        <v>0.5</v>
      </c>
      <c r="E2197" s="3" t="str">
        <f t="shared" si="34"/>
        <v>U</v>
      </c>
    </row>
    <row r="2198" spans="1:5" x14ac:dyDescent="0.2">
      <c r="A2198" t="s">
        <v>2329</v>
      </c>
      <c r="B2198" t="s">
        <v>10</v>
      </c>
      <c r="C2198" t="s">
        <v>41</v>
      </c>
      <c r="D2198" s="2">
        <v>1</v>
      </c>
      <c r="E2198" s="3" t="str">
        <f t="shared" si="34"/>
        <v>S</v>
      </c>
    </row>
    <row r="2199" spans="1:5" x14ac:dyDescent="0.2">
      <c r="A2199" t="s">
        <v>2330</v>
      </c>
      <c r="B2199" t="s">
        <v>10</v>
      </c>
      <c r="C2199" t="s">
        <v>200</v>
      </c>
      <c r="D2199" s="2">
        <v>0.98599999999999999</v>
      </c>
      <c r="E2199" s="3" t="str">
        <f t="shared" si="34"/>
        <v>S</v>
      </c>
    </row>
    <row r="2200" spans="1:5" x14ac:dyDescent="0.2">
      <c r="A2200" t="s">
        <v>2331</v>
      </c>
      <c r="B2200" t="s">
        <v>37</v>
      </c>
      <c r="C2200" t="s">
        <v>38</v>
      </c>
      <c r="D2200" s="2">
        <v>1</v>
      </c>
      <c r="E2200" s="3" t="str">
        <f t="shared" si="34"/>
        <v>S</v>
      </c>
    </row>
    <row r="2201" spans="1:5" x14ac:dyDescent="0.2">
      <c r="A2201" t="s">
        <v>2332</v>
      </c>
      <c r="B2201" t="s">
        <v>37</v>
      </c>
      <c r="C2201" t="s">
        <v>237</v>
      </c>
      <c r="D2201" s="2">
        <v>1</v>
      </c>
      <c r="E2201" s="3" t="str">
        <f t="shared" si="34"/>
        <v>S</v>
      </c>
    </row>
    <row r="2202" spans="1:5" x14ac:dyDescent="0.2">
      <c r="A2202" s="1" t="s">
        <v>2333</v>
      </c>
      <c r="B2202" t="s">
        <v>26</v>
      </c>
      <c r="C2202" t="s">
        <v>176</v>
      </c>
      <c r="D2202" s="2">
        <v>0.73399999999999999</v>
      </c>
      <c r="E2202" s="3" t="str">
        <f t="shared" si="34"/>
        <v>U</v>
      </c>
    </row>
    <row r="2203" spans="1:5" x14ac:dyDescent="0.2">
      <c r="A2203" t="s">
        <v>2334</v>
      </c>
      <c r="B2203" t="s">
        <v>26</v>
      </c>
      <c r="C2203" t="s">
        <v>91</v>
      </c>
      <c r="D2203" s="2">
        <v>0.63200000000000001</v>
      </c>
      <c r="E2203" s="3" t="str">
        <f t="shared" si="34"/>
        <v>U</v>
      </c>
    </row>
    <row r="2204" spans="1:5" x14ac:dyDescent="0.2">
      <c r="A2204" t="s">
        <v>2335</v>
      </c>
      <c r="B2204" t="s">
        <v>7</v>
      </c>
      <c r="C2204" t="s">
        <v>48</v>
      </c>
      <c r="D2204" s="2">
        <v>1</v>
      </c>
      <c r="E2204" s="3" t="str">
        <f t="shared" si="34"/>
        <v>S</v>
      </c>
    </row>
    <row r="2205" spans="1:5" x14ac:dyDescent="0.2">
      <c r="A2205" t="s">
        <v>2336</v>
      </c>
      <c r="B2205" t="s">
        <v>7</v>
      </c>
      <c r="C2205" t="s">
        <v>32</v>
      </c>
      <c r="D2205" s="2">
        <v>0</v>
      </c>
      <c r="E2205" s="3" t="str">
        <f t="shared" si="34"/>
        <v>R</v>
      </c>
    </row>
    <row r="2206" spans="1:5" x14ac:dyDescent="0.2">
      <c r="A2206" t="s">
        <v>2337</v>
      </c>
      <c r="B2206" t="s">
        <v>37</v>
      </c>
      <c r="C2206" t="s">
        <v>38</v>
      </c>
      <c r="D2206" s="2">
        <v>1</v>
      </c>
      <c r="E2206" s="3" t="str">
        <f t="shared" si="34"/>
        <v>S</v>
      </c>
    </row>
    <row r="2207" spans="1:5" x14ac:dyDescent="0.2">
      <c r="A2207" t="s">
        <v>2338</v>
      </c>
      <c r="B2207" t="s">
        <v>37</v>
      </c>
      <c r="C2207" t="s">
        <v>62</v>
      </c>
      <c r="D2207" s="2">
        <v>0</v>
      </c>
      <c r="E2207" s="3" t="str">
        <f t="shared" si="34"/>
        <v>R</v>
      </c>
    </row>
    <row r="2208" spans="1:5" x14ac:dyDescent="0.2">
      <c r="A2208" t="s">
        <v>2339</v>
      </c>
      <c r="B2208" t="s">
        <v>26</v>
      </c>
      <c r="C2208" t="s">
        <v>458</v>
      </c>
      <c r="D2208" s="2">
        <v>0</v>
      </c>
      <c r="E2208" s="3" t="str">
        <f t="shared" si="34"/>
        <v>R</v>
      </c>
    </row>
    <row r="2209" spans="1:5" x14ac:dyDescent="0.2">
      <c r="A2209" t="s">
        <v>2340</v>
      </c>
      <c r="B2209" t="s">
        <v>10</v>
      </c>
      <c r="C2209" t="s">
        <v>43</v>
      </c>
      <c r="D2209" s="2">
        <v>0</v>
      </c>
      <c r="E2209" s="3" t="str">
        <f t="shared" si="34"/>
        <v>R</v>
      </c>
    </row>
    <row r="2210" spans="1:5" x14ac:dyDescent="0.2">
      <c r="A2210" t="s">
        <v>2341</v>
      </c>
      <c r="B2210" t="s">
        <v>10</v>
      </c>
      <c r="C2210" t="s">
        <v>200</v>
      </c>
      <c r="D2210" s="2">
        <v>0.98599999999999999</v>
      </c>
      <c r="E2210" s="3" t="str">
        <f t="shared" si="34"/>
        <v>S</v>
      </c>
    </row>
    <row r="2211" spans="1:5" x14ac:dyDescent="0.2">
      <c r="A2211" t="s">
        <v>2342</v>
      </c>
      <c r="B2211" t="s">
        <v>7</v>
      </c>
      <c r="C2211" t="s">
        <v>32</v>
      </c>
      <c r="D2211" s="2">
        <v>0</v>
      </c>
      <c r="E2211" s="3" t="str">
        <f t="shared" si="34"/>
        <v>R</v>
      </c>
    </row>
    <row r="2212" spans="1:5" x14ac:dyDescent="0.2">
      <c r="A2212" t="s">
        <v>2343</v>
      </c>
      <c r="B2212" t="s">
        <v>26</v>
      </c>
      <c r="C2212" t="s">
        <v>458</v>
      </c>
      <c r="D2212" s="2">
        <v>0</v>
      </c>
      <c r="E2212" s="3" t="str">
        <f t="shared" si="34"/>
        <v>R</v>
      </c>
    </row>
    <row r="2213" spans="1:5" x14ac:dyDescent="0.2">
      <c r="A2213" t="s">
        <v>2344</v>
      </c>
      <c r="B2213" t="s">
        <v>15185</v>
      </c>
      <c r="C2213" t="s">
        <v>15186</v>
      </c>
      <c r="D2213" s="2">
        <v>0.5</v>
      </c>
      <c r="E2213" s="3" t="str">
        <f t="shared" si="34"/>
        <v>U</v>
      </c>
    </row>
    <row r="2214" spans="1:5" x14ac:dyDescent="0.2">
      <c r="A2214" t="s">
        <v>2345</v>
      </c>
      <c r="B2214" t="s">
        <v>15185</v>
      </c>
      <c r="C2214" t="s">
        <v>15186</v>
      </c>
      <c r="D2214" s="2">
        <v>0.5</v>
      </c>
      <c r="E2214" s="3" t="str">
        <f t="shared" si="34"/>
        <v>U</v>
      </c>
    </row>
    <row r="2215" spans="1:5" x14ac:dyDescent="0.2">
      <c r="A2215" t="s">
        <v>2346</v>
      </c>
      <c r="B2215" t="s">
        <v>15185</v>
      </c>
      <c r="C2215" t="s">
        <v>15186</v>
      </c>
      <c r="D2215" s="2">
        <v>0.5</v>
      </c>
      <c r="E2215" s="3" t="str">
        <f t="shared" si="34"/>
        <v>U</v>
      </c>
    </row>
    <row r="2216" spans="1:5" x14ac:dyDescent="0.2">
      <c r="A2216" t="s">
        <v>2347</v>
      </c>
      <c r="B2216" t="s">
        <v>10</v>
      </c>
      <c r="C2216" t="s">
        <v>22</v>
      </c>
      <c r="D2216" s="2">
        <v>0</v>
      </c>
      <c r="E2216" s="3" t="str">
        <f t="shared" si="34"/>
        <v>R</v>
      </c>
    </row>
    <row r="2217" spans="1:5" x14ac:dyDescent="0.2">
      <c r="A2217" t="s">
        <v>2348</v>
      </c>
      <c r="B2217" t="s">
        <v>10</v>
      </c>
      <c r="C2217" t="s">
        <v>410</v>
      </c>
      <c r="D2217" s="2">
        <v>1</v>
      </c>
      <c r="E2217" s="3" t="str">
        <f t="shared" si="34"/>
        <v>S</v>
      </c>
    </row>
    <row r="2218" spans="1:5" x14ac:dyDescent="0.2">
      <c r="A2218" t="s">
        <v>2349</v>
      </c>
      <c r="B2218" t="s">
        <v>15185</v>
      </c>
      <c r="C2218" t="s">
        <v>15186</v>
      </c>
      <c r="D2218" s="2">
        <v>0.5</v>
      </c>
      <c r="E2218" s="3" t="str">
        <f t="shared" si="34"/>
        <v>U</v>
      </c>
    </row>
    <row r="2219" spans="1:5" x14ac:dyDescent="0.2">
      <c r="A2219" t="s">
        <v>2350</v>
      </c>
      <c r="B2219" t="s">
        <v>37</v>
      </c>
      <c r="C2219" t="s">
        <v>38</v>
      </c>
      <c r="D2219" s="2">
        <v>1</v>
      </c>
      <c r="E2219" s="3" t="str">
        <f t="shared" si="34"/>
        <v>S</v>
      </c>
    </row>
    <row r="2220" spans="1:5" x14ac:dyDescent="0.2">
      <c r="A2220" t="s">
        <v>2351</v>
      </c>
      <c r="B2220" t="s">
        <v>7</v>
      </c>
      <c r="C2220" t="s">
        <v>45</v>
      </c>
      <c r="D2220" s="2">
        <v>0</v>
      </c>
      <c r="E2220" s="3" t="str">
        <f t="shared" si="34"/>
        <v>R</v>
      </c>
    </row>
    <row r="2221" spans="1:5" x14ac:dyDescent="0.2">
      <c r="A2221" t="s">
        <v>2352</v>
      </c>
      <c r="B2221" t="s">
        <v>37</v>
      </c>
      <c r="C2221" t="s">
        <v>84</v>
      </c>
      <c r="D2221" s="2">
        <v>0.99099999999999999</v>
      </c>
      <c r="E2221" s="3" t="str">
        <f t="shared" si="34"/>
        <v>S</v>
      </c>
    </row>
    <row r="2222" spans="1:5" x14ac:dyDescent="0.2">
      <c r="A2222" t="s">
        <v>2353</v>
      </c>
      <c r="B2222" t="s">
        <v>26</v>
      </c>
      <c r="C2222" t="s">
        <v>91</v>
      </c>
      <c r="D2222" s="2">
        <v>0.63200000000000001</v>
      </c>
      <c r="E2222" s="3" t="str">
        <f t="shared" si="34"/>
        <v>U</v>
      </c>
    </row>
    <row r="2223" spans="1:5" x14ac:dyDescent="0.2">
      <c r="A2223" t="s">
        <v>2354</v>
      </c>
      <c r="B2223" t="s">
        <v>10</v>
      </c>
      <c r="C2223" t="s">
        <v>41</v>
      </c>
      <c r="D2223" s="2">
        <v>1</v>
      </c>
      <c r="E2223" s="3" t="str">
        <f t="shared" si="34"/>
        <v>S</v>
      </c>
    </row>
    <row r="2224" spans="1:5" x14ac:dyDescent="0.2">
      <c r="A2224" t="s">
        <v>2355</v>
      </c>
      <c r="B2224" t="s">
        <v>37</v>
      </c>
      <c r="C2224" t="s">
        <v>306</v>
      </c>
      <c r="D2224" s="2">
        <v>0</v>
      </c>
      <c r="E2224" s="3" t="str">
        <f t="shared" si="34"/>
        <v>R</v>
      </c>
    </row>
    <row r="2225" spans="1:5" x14ac:dyDescent="0.2">
      <c r="A2225" t="s">
        <v>2356</v>
      </c>
      <c r="B2225" t="s">
        <v>37</v>
      </c>
      <c r="C2225" t="s">
        <v>38</v>
      </c>
      <c r="D2225" s="2">
        <v>1</v>
      </c>
      <c r="E2225" s="3" t="str">
        <f t="shared" si="34"/>
        <v>S</v>
      </c>
    </row>
    <row r="2226" spans="1:5" x14ac:dyDescent="0.2">
      <c r="A2226" t="s">
        <v>2357</v>
      </c>
      <c r="B2226" t="s">
        <v>7</v>
      </c>
      <c r="C2226" t="s">
        <v>32</v>
      </c>
      <c r="D2226" s="2">
        <v>0</v>
      </c>
      <c r="E2226" s="3" t="str">
        <f t="shared" si="34"/>
        <v>R</v>
      </c>
    </row>
    <row r="2227" spans="1:5" x14ac:dyDescent="0.2">
      <c r="A2227" t="s">
        <v>2358</v>
      </c>
      <c r="B2227" t="s">
        <v>10</v>
      </c>
      <c r="C2227" t="s">
        <v>79</v>
      </c>
      <c r="D2227" s="2">
        <v>0</v>
      </c>
      <c r="E2227" s="3" t="str">
        <f t="shared" si="34"/>
        <v>R</v>
      </c>
    </row>
    <row r="2228" spans="1:5" x14ac:dyDescent="0.2">
      <c r="A2228" t="s">
        <v>2359</v>
      </c>
      <c r="B2228" t="s">
        <v>26</v>
      </c>
      <c r="C2228" t="s">
        <v>176</v>
      </c>
      <c r="D2228" s="2">
        <v>0.73399999999999999</v>
      </c>
      <c r="E2228" s="3" t="str">
        <f t="shared" si="34"/>
        <v>U</v>
      </c>
    </row>
    <row r="2229" spans="1:5" x14ac:dyDescent="0.2">
      <c r="A2229" t="s">
        <v>2360</v>
      </c>
      <c r="B2229" t="s">
        <v>37</v>
      </c>
      <c r="C2229" t="s">
        <v>178</v>
      </c>
      <c r="D2229" s="2">
        <v>0</v>
      </c>
      <c r="E2229" s="3" t="str">
        <f t="shared" si="34"/>
        <v>R</v>
      </c>
    </row>
    <row r="2230" spans="1:5" x14ac:dyDescent="0.2">
      <c r="A2230" s="1" t="s">
        <v>2361</v>
      </c>
      <c r="B2230" t="s">
        <v>26</v>
      </c>
      <c r="C2230" t="s">
        <v>91</v>
      </c>
      <c r="D2230" s="2">
        <v>0.63200000000000001</v>
      </c>
      <c r="E2230" s="3" t="str">
        <f t="shared" si="34"/>
        <v>U</v>
      </c>
    </row>
    <row r="2231" spans="1:5" x14ac:dyDescent="0.2">
      <c r="A2231" t="s">
        <v>2362</v>
      </c>
      <c r="B2231" t="s">
        <v>10</v>
      </c>
      <c r="C2231" t="s">
        <v>22</v>
      </c>
      <c r="D2231" s="2">
        <v>0</v>
      </c>
      <c r="E2231" s="3" t="str">
        <f t="shared" si="34"/>
        <v>R</v>
      </c>
    </row>
    <row r="2232" spans="1:5" x14ac:dyDescent="0.2">
      <c r="A2232" t="s">
        <v>2363</v>
      </c>
      <c r="B2232" t="s">
        <v>10</v>
      </c>
      <c r="C2232" t="s">
        <v>107</v>
      </c>
      <c r="D2232" s="2">
        <v>0</v>
      </c>
      <c r="E2232" s="3" t="str">
        <f t="shared" si="34"/>
        <v>R</v>
      </c>
    </row>
    <row r="2233" spans="1:5" x14ac:dyDescent="0.2">
      <c r="A2233" t="s">
        <v>2364</v>
      </c>
      <c r="B2233" t="s">
        <v>26</v>
      </c>
      <c r="C2233" t="s">
        <v>91</v>
      </c>
      <c r="D2233" s="2">
        <v>0.63200000000000001</v>
      </c>
      <c r="E2233" s="3" t="str">
        <f t="shared" si="34"/>
        <v>U</v>
      </c>
    </row>
    <row r="2234" spans="1:5" x14ac:dyDescent="0.2">
      <c r="A2234" t="s">
        <v>2365</v>
      </c>
      <c r="B2234" t="s">
        <v>15185</v>
      </c>
      <c r="C2234" t="s">
        <v>15186</v>
      </c>
      <c r="D2234" s="2">
        <v>0.5</v>
      </c>
      <c r="E2234" s="3" t="str">
        <f t="shared" si="34"/>
        <v>U</v>
      </c>
    </row>
    <row r="2235" spans="1:5" x14ac:dyDescent="0.2">
      <c r="A2235" t="s">
        <v>2366</v>
      </c>
      <c r="B2235" t="s">
        <v>10</v>
      </c>
      <c r="C2235" t="s">
        <v>30</v>
      </c>
      <c r="D2235" s="2">
        <v>1</v>
      </c>
      <c r="E2235" s="3" t="str">
        <f t="shared" si="34"/>
        <v>S</v>
      </c>
    </row>
    <row r="2236" spans="1:5" x14ac:dyDescent="0.2">
      <c r="A2236" t="s">
        <v>2367</v>
      </c>
      <c r="B2236" t="s">
        <v>37</v>
      </c>
      <c r="C2236" t="s">
        <v>233</v>
      </c>
      <c r="D2236" s="2">
        <v>0</v>
      </c>
      <c r="E2236" s="3" t="str">
        <f t="shared" si="34"/>
        <v>R</v>
      </c>
    </row>
    <row r="2237" spans="1:5" x14ac:dyDescent="0.2">
      <c r="A2237" t="s">
        <v>2368</v>
      </c>
      <c r="B2237" t="s">
        <v>15185</v>
      </c>
      <c r="C2237" t="s">
        <v>15186</v>
      </c>
      <c r="D2237" s="2">
        <v>0.5</v>
      </c>
      <c r="E2237" s="3" t="str">
        <f t="shared" si="34"/>
        <v>U</v>
      </c>
    </row>
    <row r="2238" spans="1:5" x14ac:dyDescent="0.2">
      <c r="A2238" t="s">
        <v>2369</v>
      </c>
      <c r="B2238" t="s">
        <v>15185</v>
      </c>
      <c r="C2238" t="s">
        <v>15186</v>
      </c>
      <c r="D2238" s="2">
        <v>0.5</v>
      </c>
      <c r="E2238" s="3" t="str">
        <f t="shared" si="34"/>
        <v>U</v>
      </c>
    </row>
    <row r="2239" spans="1:5" x14ac:dyDescent="0.2">
      <c r="A2239" t="s">
        <v>2370</v>
      </c>
      <c r="B2239" t="s">
        <v>15185</v>
      </c>
      <c r="C2239" t="s">
        <v>15186</v>
      </c>
      <c r="D2239" s="2">
        <v>0.5</v>
      </c>
      <c r="E2239" s="3" t="str">
        <f t="shared" si="34"/>
        <v>U</v>
      </c>
    </row>
    <row r="2240" spans="1:5" x14ac:dyDescent="0.2">
      <c r="A2240" t="s">
        <v>2371</v>
      </c>
      <c r="B2240" t="s">
        <v>10</v>
      </c>
      <c r="C2240" t="s">
        <v>11</v>
      </c>
      <c r="D2240" s="2">
        <v>0</v>
      </c>
      <c r="E2240" s="3" t="str">
        <f t="shared" si="34"/>
        <v>R</v>
      </c>
    </row>
    <row r="2241" spans="1:5" x14ac:dyDescent="0.2">
      <c r="A2241" t="s">
        <v>2372</v>
      </c>
      <c r="B2241" t="s">
        <v>10</v>
      </c>
      <c r="C2241" t="s">
        <v>410</v>
      </c>
      <c r="D2241" s="2">
        <v>1</v>
      </c>
      <c r="E2241" s="3" t="str">
        <f t="shared" si="34"/>
        <v>S</v>
      </c>
    </row>
    <row r="2242" spans="1:5" x14ac:dyDescent="0.2">
      <c r="A2242" t="s">
        <v>2373</v>
      </c>
      <c r="B2242" t="s">
        <v>37</v>
      </c>
      <c r="C2242" t="s">
        <v>178</v>
      </c>
      <c r="D2242" s="2">
        <v>0</v>
      </c>
      <c r="E2242" s="3" t="str">
        <f t="shared" si="34"/>
        <v>R</v>
      </c>
    </row>
    <row r="2243" spans="1:5" x14ac:dyDescent="0.2">
      <c r="A2243" t="s">
        <v>2374</v>
      </c>
      <c r="B2243" t="s">
        <v>37</v>
      </c>
      <c r="C2243" t="s">
        <v>38</v>
      </c>
      <c r="D2243" s="2">
        <v>1</v>
      </c>
      <c r="E2243" s="3" t="str">
        <f t="shared" ref="E2243:E2306" si="35">IF(D2243&lt;=$I$4,"R",IF(D2243&gt;=$I$5,"S","U"))</f>
        <v>S</v>
      </c>
    </row>
    <row r="2244" spans="1:5" x14ac:dyDescent="0.2">
      <c r="A2244" t="s">
        <v>2375</v>
      </c>
      <c r="B2244" t="s">
        <v>15185</v>
      </c>
      <c r="C2244" t="s">
        <v>15186</v>
      </c>
      <c r="D2244" s="2">
        <v>0.5</v>
      </c>
      <c r="E2244" s="3" t="str">
        <f t="shared" si="35"/>
        <v>U</v>
      </c>
    </row>
    <row r="2245" spans="1:5" x14ac:dyDescent="0.2">
      <c r="A2245" t="s">
        <v>2376</v>
      </c>
      <c r="B2245" t="s">
        <v>10</v>
      </c>
      <c r="C2245" t="s">
        <v>79</v>
      </c>
      <c r="D2245" s="2">
        <v>0</v>
      </c>
      <c r="E2245" s="3" t="str">
        <f t="shared" si="35"/>
        <v>R</v>
      </c>
    </row>
    <row r="2246" spans="1:5" x14ac:dyDescent="0.2">
      <c r="A2246" t="s">
        <v>2377</v>
      </c>
      <c r="B2246" t="s">
        <v>37</v>
      </c>
      <c r="C2246" t="s">
        <v>103</v>
      </c>
      <c r="D2246" s="2">
        <v>0</v>
      </c>
      <c r="E2246" s="3" t="str">
        <f t="shared" si="35"/>
        <v>R</v>
      </c>
    </row>
    <row r="2247" spans="1:5" x14ac:dyDescent="0.2">
      <c r="A2247" t="s">
        <v>2378</v>
      </c>
      <c r="B2247" t="s">
        <v>7</v>
      </c>
      <c r="C2247" t="s">
        <v>32</v>
      </c>
      <c r="D2247" s="2">
        <v>0</v>
      </c>
      <c r="E2247" s="3" t="str">
        <f t="shared" si="35"/>
        <v>R</v>
      </c>
    </row>
    <row r="2248" spans="1:5" x14ac:dyDescent="0.2">
      <c r="A2248" t="s">
        <v>2379</v>
      </c>
      <c r="B2248" t="s">
        <v>26</v>
      </c>
      <c r="C2248" t="s">
        <v>91</v>
      </c>
      <c r="D2248" s="2">
        <v>0.63200000000000001</v>
      </c>
      <c r="E2248" s="3" t="str">
        <f t="shared" si="35"/>
        <v>U</v>
      </c>
    </row>
    <row r="2249" spans="1:5" x14ac:dyDescent="0.2">
      <c r="A2249" t="s">
        <v>2380</v>
      </c>
      <c r="B2249" t="s">
        <v>37</v>
      </c>
      <c r="C2249" t="s">
        <v>38</v>
      </c>
      <c r="D2249" s="2">
        <v>1</v>
      </c>
      <c r="E2249" s="3" t="str">
        <f t="shared" si="35"/>
        <v>S</v>
      </c>
    </row>
    <row r="2250" spans="1:5" x14ac:dyDescent="0.2">
      <c r="A2250" t="s">
        <v>2381</v>
      </c>
      <c r="B2250" t="s">
        <v>26</v>
      </c>
      <c r="C2250" t="s">
        <v>176</v>
      </c>
      <c r="D2250" s="2">
        <v>0.73399999999999999</v>
      </c>
      <c r="E2250" s="3" t="str">
        <f t="shared" si="35"/>
        <v>U</v>
      </c>
    </row>
    <row r="2251" spans="1:5" x14ac:dyDescent="0.2">
      <c r="A2251" t="s">
        <v>2382</v>
      </c>
      <c r="B2251" t="s">
        <v>15185</v>
      </c>
      <c r="C2251" t="s">
        <v>15186</v>
      </c>
      <c r="D2251" s="2">
        <v>0.5</v>
      </c>
      <c r="E2251" s="3" t="str">
        <f t="shared" si="35"/>
        <v>U</v>
      </c>
    </row>
    <row r="2252" spans="1:5" x14ac:dyDescent="0.2">
      <c r="A2252" t="s">
        <v>2383</v>
      </c>
      <c r="B2252" t="s">
        <v>15185</v>
      </c>
      <c r="C2252" t="s">
        <v>15186</v>
      </c>
      <c r="D2252" s="2">
        <v>0.5</v>
      </c>
      <c r="E2252" s="3" t="str">
        <f t="shared" si="35"/>
        <v>U</v>
      </c>
    </row>
    <row r="2253" spans="1:5" x14ac:dyDescent="0.2">
      <c r="A2253" t="s">
        <v>2384</v>
      </c>
      <c r="B2253" t="s">
        <v>15185</v>
      </c>
      <c r="C2253" t="s">
        <v>15186</v>
      </c>
      <c r="D2253" s="2">
        <v>0.5</v>
      </c>
      <c r="E2253" s="3" t="str">
        <f t="shared" si="35"/>
        <v>U</v>
      </c>
    </row>
    <row r="2254" spans="1:5" x14ac:dyDescent="0.2">
      <c r="A2254" t="s">
        <v>2385</v>
      </c>
      <c r="B2254" t="s">
        <v>10</v>
      </c>
      <c r="C2254" t="s">
        <v>22</v>
      </c>
      <c r="D2254" s="2">
        <v>0</v>
      </c>
      <c r="E2254" s="3" t="str">
        <f t="shared" si="35"/>
        <v>R</v>
      </c>
    </row>
    <row r="2255" spans="1:5" x14ac:dyDescent="0.2">
      <c r="A2255" t="s">
        <v>2386</v>
      </c>
      <c r="B2255" t="s">
        <v>15185</v>
      </c>
      <c r="C2255" t="s">
        <v>15186</v>
      </c>
      <c r="D2255" s="2">
        <v>0.5</v>
      </c>
      <c r="E2255" s="3" t="str">
        <f t="shared" si="35"/>
        <v>U</v>
      </c>
    </row>
    <row r="2256" spans="1:5" x14ac:dyDescent="0.2">
      <c r="A2256" t="s">
        <v>2387</v>
      </c>
      <c r="B2256" t="s">
        <v>10</v>
      </c>
      <c r="C2256" t="s">
        <v>22</v>
      </c>
      <c r="D2256" s="2">
        <v>0</v>
      </c>
      <c r="E2256" s="3" t="str">
        <f t="shared" si="35"/>
        <v>R</v>
      </c>
    </row>
    <row r="2257" spans="1:5" x14ac:dyDescent="0.2">
      <c r="A2257" t="s">
        <v>2388</v>
      </c>
      <c r="B2257" t="s">
        <v>26</v>
      </c>
      <c r="C2257" t="s">
        <v>91</v>
      </c>
      <c r="D2257" s="2">
        <v>0.63200000000000001</v>
      </c>
      <c r="E2257" s="3" t="str">
        <f t="shared" si="35"/>
        <v>U</v>
      </c>
    </row>
    <row r="2258" spans="1:5" x14ac:dyDescent="0.2">
      <c r="A2258" t="s">
        <v>2389</v>
      </c>
      <c r="B2258" t="s">
        <v>10</v>
      </c>
      <c r="C2258" t="s">
        <v>87</v>
      </c>
      <c r="D2258" s="2">
        <v>1</v>
      </c>
      <c r="E2258" s="3" t="str">
        <f t="shared" si="35"/>
        <v>S</v>
      </c>
    </row>
    <row r="2259" spans="1:5" x14ac:dyDescent="0.2">
      <c r="A2259" t="s">
        <v>2390</v>
      </c>
      <c r="B2259" t="s">
        <v>7</v>
      </c>
      <c r="C2259" t="s">
        <v>48</v>
      </c>
      <c r="D2259" s="2">
        <v>1</v>
      </c>
      <c r="E2259" s="3" t="str">
        <f t="shared" si="35"/>
        <v>S</v>
      </c>
    </row>
    <row r="2260" spans="1:5" x14ac:dyDescent="0.2">
      <c r="A2260" t="s">
        <v>2391</v>
      </c>
      <c r="B2260" t="s">
        <v>10</v>
      </c>
      <c r="C2260" t="s">
        <v>11</v>
      </c>
      <c r="D2260" s="2">
        <v>0</v>
      </c>
      <c r="E2260" s="3" t="str">
        <f t="shared" si="35"/>
        <v>R</v>
      </c>
    </row>
    <row r="2261" spans="1:5" x14ac:dyDescent="0.2">
      <c r="A2261" t="s">
        <v>2392</v>
      </c>
      <c r="B2261" t="s">
        <v>10</v>
      </c>
      <c r="C2261" t="s">
        <v>43</v>
      </c>
      <c r="D2261" s="2">
        <v>0</v>
      </c>
      <c r="E2261" s="3" t="str">
        <f t="shared" si="35"/>
        <v>R</v>
      </c>
    </row>
    <row r="2262" spans="1:5" x14ac:dyDescent="0.2">
      <c r="A2262" t="s">
        <v>2393</v>
      </c>
      <c r="B2262" t="s">
        <v>7</v>
      </c>
      <c r="C2262" t="s">
        <v>48</v>
      </c>
      <c r="D2262" s="2">
        <v>1</v>
      </c>
      <c r="E2262" s="3" t="str">
        <f t="shared" si="35"/>
        <v>S</v>
      </c>
    </row>
    <row r="2263" spans="1:5" x14ac:dyDescent="0.2">
      <c r="A2263" t="s">
        <v>2394</v>
      </c>
      <c r="B2263" t="s">
        <v>10</v>
      </c>
      <c r="C2263" t="s">
        <v>22</v>
      </c>
      <c r="D2263" s="2">
        <v>0</v>
      </c>
      <c r="E2263" s="3" t="str">
        <f t="shared" si="35"/>
        <v>R</v>
      </c>
    </row>
    <row r="2264" spans="1:5" x14ac:dyDescent="0.2">
      <c r="A2264" t="s">
        <v>2395</v>
      </c>
      <c r="B2264" t="s">
        <v>26</v>
      </c>
      <c r="C2264" t="s">
        <v>91</v>
      </c>
      <c r="D2264" s="2">
        <v>0.63200000000000001</v>
      </c>
      <c r="E2264" s="3" t="str">
        <f t="shared" si="35"/>
        <v>U</v>
      </c>
    </row>
    <row r="2265" spans="1:5" x14ac:dyDescent="0.2">
      <c r="A2265" t="s">
        <v>2396</v>
      </c>
      <c r="B2265" t="s">
        <v>15185</v>
      </c>
      <c r="C2265" t="s">
        <v>15186</v>
      </c>
      <c r="D2265" s="2">
        <v>0.5</v>
      </c>
      <c r="E2265" s="3" t="str">
        <f t="shared" si="35"/>
        <v>U</v>
      </c>
    </row>
    <row r="2266" spans="1:5" x14ac:dyDescent="0.2">
      <c r="A2266" t="s">
        <v>2397</v>
      </c>
      <c r="B2266" t="s">
        <v>37</v>
      </c>
      <c r="C2266" t="s">
        <v>233</v>
      </c>
      <c r="D2266" s="2">
        <v>0</v>
      </c>
      <c r="E2266" s="3" t="str">
        <f t="shared" si="35"/>
        <v>R</v>
      </c>
    </row>
    <row r="2267" spans="1:5" x14ac:dyDescent="0.2">
      <c r="A2267" t="s">
        <v>2398</v>
      </c>
      <c r="B2267" t="s">
        <v>37</v>
      </c>
      <c r="C2267" t="s">
        <v>38</v>
      </c>
      <c r="D2267" s="2">
        <v>1</v>
      </c>
      <c r="E2267" s="3" t="str">
        <f t="shared" si="35"/>
        <v>S</v>
      </c>
    </row>
    <row r="2268" spans="1:5" x14ac:dyDescent="0.2">
      <c r="A2268" t="s">
        <v>2399</v>
      </c>
      <c r="B2268" t="s">
        <v>10</v>
      </c>
      <c r="C2268" t="s">
        <v>18</v>
      </c>
      <c r="D2268" s="2">
        <v>1</v>
      </c>
      <c r="E2268" s="3" t="str">
        <f t="shared" si="35"/>
        <v>S</v>
      </c>
    </row>
    <row r="2269" spans="1:5" x14ac:dyDescent="0.2">
      <c r="A2269" t="s">
        <v>2400</v>
      </c>
      <c r="B2269" t="s">
        <v>10</v>
      </c>
      <c r="C2269" t="s">
        <v>43</v>
      </c>
      <c r="D2269" s="2">
        <v>0</v>
      </c>
      <c r="E2269" s="3" t="str">
        <f t="shared" si="35"/>
        <v>R</v>
      </c>
    </row>
    <row r="2270" spans="1:5" x14ac:dyDescent="0.2">
      <c r="A2270" t="s">
        <v>2401</v>
      </c>
      <c r="B2270" t="s">
        <v>37</v>
      </c>
      <c r="C2270" t="s">
        <v>62</v>
      </c>
      <c r="D2270" s="2">
        <v>0</v>
      </c>
      <c r="E2270" s="3" t="str">
        <f t="shared" si="35"/>
        <v>R</v>
      </c>
    </row>
    <row r="2271" spans="1:5" x14ac:dyDescent="0.2">
      <c r="A2271" t="s">
        <v>2402</v>
      </c>
      <c r="B2271" t="s">
        <v>10</v>
      </c>
      <c r="C2271" t="s">
        <v>11</v>
      </c>
      <c r="D2271" s="2">
        <v>0</v>
      </c>
      <c r="E2271" s="3" t="str">
        <f t="shared" si="35"/>
        <v>R</v>
      </c>
    </row>
    <row r="2272" spans="1:5" x14ac:dyDescent="0.2">
      <c r="A2272" t="s">
        <v>2403</v>
      </c>
      <c r="B2272" t="s">
        <v>15185</v>
      </c>
      <c r="C2272" t="s">
        <v>15186</v>
      </c>
      <c r="D2272" s="2">
        <v>0.5</v>
      </c>
      <c r="E2272" s="3" t="str">
        <f t="shared" si="35"/>
        <v>U</v>
      </c>
    </row>
    <row r="2273" spans="1:5" x14ac:dyDescent="0.2">
      <c r="A2273" t="s">
        <v>2404</v>
      </c>
      <c r="B2273" t="s">
        <v>7</v>
      </c>
      <c r="C2273" t="s">
        <v>823</v>
      </c>
      <c r="D2273" s="2">
        <v>0.65200000000000002</v>
      </c>
      <c r="E2273" s="3" t="str">
        <f t="shared" si="35"/>
        <v>U</v>
      </c>
    </row>
    <row r="2274" spans="1:5" x14ac:dyDescent="0.2">
      <c r="A2274" t="s">
        <v>2405</v>
      </c>
      <c r="B2274" t="s">
        <v>37</v>
      </c>
      <c r="C2274" t="s">
        <v>38</v>
      </c>
      <c r="D2274" s="2">
        <v>1</v>
      </c>
      <c r="E2274" s="3" t="str">
        <f t="shared" si="35"/>
        <v>S</v>
      </c>
    </row>
    <row r="2275" spans="1:5" x14ac:dyDescent="0.2">
      <c r="A2275" t="s">
        <v>2406</v>
      </c>
      <c r="B2275" t="s">
        <v>7</v>
      </c>
      <c r="C2275" t="s">
        <v>496</v>
      </c>
      <c r="D2275" s="2">
        <v>1</v>
      </c>
      <c r="E2275" s="3" t="str">
        <f t="shared" si="35"/>
        <v>S</v>
      </c>
    </row>
    <row r="2276" spans="1:5" x14ac:dyDescent="0.2">
      <c r="A2276" t="s">
        <v>2407</v>
      </c>
      <c r="B2276" t="s">
        <v>7</v>
      </c>
      <c r="C2276" t="s">
        <v>823</v>
      </c>
      <c r="D2276" s="2">
        <v>0.65200000000000002</v>
      </c>
      <c r="E2276" s="3" t="str">
        <f t="shared" si="35"/>
        <v>U</v>
      </c>
    </row>
    <row r="2277" spans="1:5" x14ac:dyDescent="0.2">
      <c r="A2277" t="s">
        <v>2408</v>
      </c>
      <c r="B2277" t="s">
        <v>37</v>
      </c>
      <c r="C2277" t="s">
        <v>233</v>
      </c>
      <c r="D2277" s="2">
        <v>0</v>
      </c>
      <c r="E2277" s="3" t="str">
        <f t="shared" si="35"/>
        <v>R</v>
      </c>
    </row>
    <row r="2278" spans="1:5" x14ac:dyDescent="0.2">
      <c r="A2278" t="s">
        <v>2409</v>
      </c>
      <c r="B2278" t="s">
        <v>10</v>
      </c>
      <c r="C2278" t="s">
        <v>252</v>
      </c>
      <c r="D2278" s="2">
        <v>1</v>
      </c>
      <c r="E2278" s="3" t="str">
        <f t="shared" si="35"/>
        <v>S</v>
      </c>
    </row>
    <row r="2279" spans="1:5" x14ac:dyDescent="0.2">
      <c r="A2279" t="s">
        <v>2410</v>
      </c>
      <c r="B2279" t="s">
        <v>37</v>
      </c>
      <c r="C2279" t="s">
        <v>38</v>
      </c>
      <c r="D2279" s="2">
        <v>1</v>
      </c>
      <c r="E2279" s="3" t="str">
        <f t="shared" si="35"/>
        <v>S</v>
      </c>
    </row>
    <row r="2280" spans="1:5" x14ac:dyDescent="0.2">
      <c r="A2280" t="s">
        <v>2411</v>
      </c>
      <c r="B2280" t="s">
        <v>7</v>
      </c>
      <c r="C2280" t="s">
        <v>969</v>
      </c>
      <c r="D2280" s="2">
        <v>0</v>
      </c>
      <c r="E2280" s="3" t="str">
        <f t="shared" si="35"/>
        <v>R</v>
      </c>
    </row>
    <row r="2281" spans="1:5" x14ac:dyDescent="0.2">
      <c r="A2281" t="s">
        <v>2412</v>
      </c>
      <c r="B2281" t="s">
        <v>37</v>
      </c>
      <c r="C2281" t="s">
        <v>103</v>
      </c>
      <c r="D2281" s="2">
        <v>0</v>
      </c>
      <c r="E2281" s="3" t="str">
        <f t="shared" si="35"/>
        <v>R</v>
      </c>
    </row>
    <row r="2282" spans="1:5" x14ac:dyDescent="0.2">
      <c r="A2282" t="s">
        <v>2413</v>
      </c>
      <c r="B2282" t="s">
        <v>10</v>
      </c>
      <c r="C2282" t="s">
        <v>22</v>
      </c>
      <c r="D2282" s="2">
        <v>0</v>
      </c>
      <c r="E2282" s="3" t="str">
        <f t="shared" si="35"/>
        <v>R</v>
      </c>
    </row>
    <row r="2283" spans="1:5" x14ac:dyDescent="0.2">
      <c r="A2283" t="s">
        <v>2414</v>
      </c>
      <c r="B2283" t="s">
        <v>10</v>
      </c>
      <c r="C2283" t="s">
        <v>43</v>
      </c>
      <c r="D2283" s="2">
        <v>0</v>
      </c>
      <c r="E2283" s="3" t="str">
        <f t="shared" si="35"/>
        <v>R</v>
      </c>
    </row>
    <row r="2284" spans="1:5" x14ac:dyDescent="0.2">
      <c r="A2284" t="s">
        <v>2415</v>
      </c>
      <c r="B2284" t="s">
        <v>10</v>
      </c>
      <c r="C2284" t="s">
        <v>252</v>
      </c>
      <c r="D2284" s="2">
        <v>1</v>
      </c>
      <c r="E2284" s="3" t="str">
        <f t="shared" si="35"/>
        <v>S</v>
      </c>
    </row>
    <row r="2285" spans="1:5" x14ac:dyDescent="0.2">
      <c r="A2285" t="s">
        <v>2416</v>
      </c>
      <c r="B2285" t="s">
        <v>15185</v>
      </c>
      <c r="C2285" t="s">
        <v>15186</v>
      </c>
      <c r="D2285" s="2">
        <v>0.5</v>
      </c>
      <c r="E2285" s="3" t="str">
        <f t="shared" si="35"/>
        <v>U</v>
      </c>
    </row>
    <row r="2286" spans="1:5" x14ac:dyDescent="0.2">
      <c r="A2286" t="s">
        <v>2417</v>
      </c>
      <c r="B2286" t="s">
        <v>15185</v>
      </c>
      <c r="C2286" t="s">
        <v>15186</v>
      </c>
      <c r="D2286" s="2">
        <v>0.5</v>
      </c>
      <c r="E2286" s="3" t="str">
        <f t="shared" si="35"/>
        <v>U</v>
      </c>
    </row>
    <row r="2287" spans="1:5" x14ac:dyDescent="0.2">
      <c r="A2287" t="s">
        <v>2418</v>
      </c>
      <c r="B2287" t="s">
        <v>26</v>
      </c>
      <c r="C2287" t="s">
        <v>91</v>
      </c>
      <c r="D2287" s="2">
        <v>0.63200000000000001</v>
      </c>
      <c r="E2287" s="3" t="str">
        <f t="shared" si="35"/>
        <v>U</v>
      </c>
    </row>
    <row r="2288" spans="1:5" x14ac:dyDescent="0.2">
      <c r="A2288" t="s">
        <v>2419</v>
      </c>
      <c r="B2288" t="s">
        <v>15185</v>
      </c>
      <c r="C2288" t="s">
        <v>15186</v>
      </c>
      <c r="D2288" s="2">
        <v>0.5</v>
      </c>
      <c r="E2288" s="3" t="str">
        <f t="shared" si="35"/>
        <v>U</v>
      </c>
    </row>
    <row r="2289" spans="1:5" x14ac:dyDescent="0.2">
      <c r="A2289" t="s">
        <v>2420</v>
      </c>
      <c r="B2289" t="s">
        <v>37</v>
      </c>
      <c r="C2289" t="s">
        <v>38</v>
      </c>
      <c r="D2289" s="2">
        <v>1</v>
      </c>
      <c r="E2289" s="3" t="str">
        <f t="shared" si="35"/>
        <v>S</v>
      </c>
    </row>
    <row r="2290" spans="1:5" x14ac:dyDescent="0.2">
      <c r="A2290" t="s">
        <v>2421</v>
      </c>
      <c r="B2290" t="s">
        <v>26</v>
      </c>
      <c r="C2290" t="s">
        <v>91</v>
      </c>
      <c r="D2290" s="2">
        <v>0.63200000000000001</v>
      </c>
      <c r="E2290" s="3" t="str">
        <f t="shared" si="35"/>
        <v>U</v>
      </c>
    </row>
    <row r="2291" spans="1:5" x14ac:dyDescent="0.2">
      <c r="A2291" t="s">
        <v>2422</v>
      </c>
      <c r="B2291" t="s">
        <v>10</v>
      </c>
      <c r="C2291" t="s">
        <v>43</v>
      </c>
      <c r="D2291" s="2">
        <v>0</v>
      </c>
      <c r="E2291" s="3" t="str">
        <f t="shared" si="35"/>
        <v>R</v>
      </c>
    </row>
    <row r="2292" spans="1:5" x14ac:dyDescent="0.2">
      <c r="A2292" t="s">
        <v>2423</v>
      </c>
      <c r="B2292" t="s">
        <v>7</v>
      </c>
      <c r="C2292" t="s">
        <v>13</v>
      </c>
      <c r="D2292" s="2">
        <v>0</v>
      </c>
      <c r="E2292" s="3" t="str">
        <f t="shared" si="35"/>
        <v>R</v>
      </c>
    </row>
    <row r="2293" spans="1:5" x14ac:dyDescent="0.2">
      <c r="A2293" t="s">
        <v>2424</v>
      </c>
      <c r="B2293" t="s">
        <v>37</v>
      </c>
      <c r="C2293" t="s">
        <v>724</v>
      </c>
      <c r="D2293" s="2">
        <v>0.78300000000000003</v>
      </c>
      <c r="E2293" s="3" t="str">
        <f t="shared" si="35"/>
        <v>U</v>
      </c>
    </row>
    <row r="2294" spans="1:5" x14ac:dyDescent="0.2">
      <c r="A2294" t="s">
        <v>2425</v>
      </c>
      <c r="B2294" t="s">
        <v>10</v>
      </c>
      <c r="C2294" t="s">
        <v>22</v>
      </c>
      <c r="D2294" s="2">
        <v>0</v>
      </c>
      <c r="E2294" s="3" t="str">
        <f t="shared" si="35"/>
        <v>R</v>
      </c>
    </row>
    <row r="2295" spans="1:5" x14ac:dyDescent="0.2">
      <c r="A2295" t="s">
        <v>2426</v>
      </c>
      <c r="B2295" t="s">
        <v>7</v>
      </c>
      <c r="C2295" t="s">
        <v>32</v>
      </c>
      <c r="D2295" s="2">
        <v>0</v>
      </c>
      <c r="E2295" s="3" t="str">
        <f t="shared" si="35"/>
        <v>R</v>
      </c>
    </row>
    <row r="2296" spans="1:5" x14ac:dyDescent="0.2">
      <c r="A2296" t="s">
        <v>2427</v>
      </c>
      <c r="B2296" t="s">
        <v>26</v>
      </c>
      <c r="C2296" t="s">
        <v>91</v>
      </c>
      <c r="D2296" s="2">
        <v>0.63200000000000001</v>
      </c>
      <c r="E2296" s="3" t="str">
        <f t="shared" si="35"/>
        <v>U</v>
      </c>
    </row>
    <row r="2297" spans="1:5" x14ac:dyDescent="0.2">
      <c r="A2297" t="s">
        <v>2428</v>
      </c>
      <c r="B2297" t="s">
        <v>26</v>
      </c>
      <c r="C2297" t="s">
        <v>91</v>
      </c>
      <c r="D2297" s="2">
        <v>0.63200000000000001</v>
      </c>
      <c r="E2297" s="3" t="str">
        <f t="shared" si="35"/>
        <v>U</v>
      </c>
    </row>
    <row r="2298" spans="1:5" x14ac:dyDescent="0.2">
      <c r="A2298" t="s">
        <v>2429</v>
      </c>
      <c r="B2298" t="s">
        <v>10</v>
      </c>
      <c r="C2298" t="s">
        <v>60</v>
      </c>
      <c r="D2298" s="2">
        <v>0.77800000000000002</v>
      </c>
      <c r="E2298" s="3" t="str">
        <f t="shared" si="35"/>
        <v>U</v>
      </c>
    </row>
    <row r="2299" spans="1:5" x14ac:dyDescent="0.2">
      <c r="A2299" t="s">
        <v>2430</v>
      </c>
      <c r="B2299" t="s">
        <v>15185</v>
      </c>
      <c r="C2299" t="s">
        <v>15186</v>
      </c>
      <c r="D2299" s="2">
        <v>0.5</v>
      </c>
      <c r="E2299" s="3" t="str">
        <f t="shared" si="35"/>
        <v>U</v>
      </c>
    </row>
    <row r="2300" spans="1:5" x14ac:dyDescent="0.2">
      <c r="A2300" t="s">
        <v>2431</v>
      </c>
      <c r="B2300" t="s">
        <v>10</v>
      </c>
      <c r="C2300" t="s">
        <v>107</v>
      </c>
      <c r="D2300" s="2">
        <v>0</v>
      </c>
      <c r="E2300" s="3" t="str">
        <f t="shared" si="35"/>
        <v>R</v>
      </c>
    </row>
    <row r="2301" spans="1:5" x14ac:dyDescent="0.2">
      <c r="A2301" t="s">
        <v>2432</v>
      </c>
      <c r="B2301" t="s">
        <v>15185</v>
      </c>
      <c r="C2301" t="s">
        <v>15186</v>
      </c>
      <c r="D2301" s="2">
        <v>0.5</v>
      </c>
      <c r="E2301" s="3" t="str">
        <f t="shared" si="35"/>
        <v>U</v>
      </c>
    </row>
    <row r="2302" spans="1:5" x14ac:dyDescent="0.2">
      <c r="A2302" t="s">
        <v>2433</v>
      </c>
      <c r="B2302" t="s">
        <v>15185</v>
      </c>
      <c r="C2302" t="s">
        <v>15186</v>
      </c>
      <c r="D2302" s="2">
        <v>0.5</v>
      </c>
      <c r="E2302" s="3" t="str">
        <f t="shared" si="35"/>
        <v>U</v>
      </c>
    </row>
    <row r="2303" spans="1:5" x14ac:dyDescent="0.2">
      <c r="A2303" t="s">
        <v>2434</v>
      </c>
      <c r="B2303" t="s">
        <v>7</v>
      </c>
      <c r="C2303" t="s">
        <v>496</v>
      </c>
      <c r="D2303" s="2">
        <v>1</v>
      </c>
      <c r="E2303" s="3" t="str">
        <f t="shared" si="35"/>
        <v>S</v>
      </c>
    </row>
    <row r="2304" spans="1:5" x14ac:dyDescent="0.2">
      <c r="A2304" t="s">
        <v>2435</v>
      </c>
      <c r="B2304" t="s">
        <v>10</v>
      </c>
      <c r="C2304" t="s">
        <v>107</v>
      </c>
      <c r="D2304" s="2">
        <v>0</v>
      </c>
      <c r="E2304" s="3" t="str">
        <f t="shared" si="35"/>
        <v>R</v>
      </c>
    </row>
    <row r="2305" spans="1:5" x14ac:dyDescent="0.2">
      <c r="A2305" t="s">
        <v>2436</v>
      </c>
      <c r="B2305" t="s">
        <v>10</v>
      </c>
      <c r="C2305" t="s">
        <v>41</v>
      </c>
      <c r="D2305" s="2">
        <v>1</v>
      </c>
      <c r="E2305" s="3" t="str">
        <f t="shared" si="35"/>
        <v>S</v>
      </c>
    </row>
    <row r="2306" spans="1:5" x14ac:dyDescent="0.2">
      <c r="A2306" t="s">
        <v>2437</v>
      </c>
      <c r="B2306" t="s">
        <v>15185</v>
      </c>
      <c r="C2306" t="s">
        <v>15186</v>
      </c>
      <c r="D2306" s="2">
        <v>0.5</v>
      </c>
      <c r="E2306" s="3" t="str">
        <f t="shared" si="35"/>
        <v>U</v>
      </c>
    </row>
    <row r="2307" spans="1:5" x14ac:dyDescent="0.2">
      <c r="A2307" t="s">
        <v>2438</v>
      </c>
      <c r="B2307" t="s">
        <v>15185</v>
      </c>
      <c r="C2307" t="s">
        <v>15186</v>
      </c>
      <c r="D2307" s="2">
        <v>0.5</v>
      </c>
      <c r="E2307" s="3" t="str">
        <f t="shared" ref="E2307:E2370" si="36">IF(D2307&lt;=$I$4,"R",IF(D2307&gt;=$I$5,"S","U"))</f>
        <v>U</v>
      </c>
    </row>
    <row r="2308" spans="1:5" x14ac:dyDescent="0.2">
      <c r="A2308" t="s">
        <v>2439</v>
      </c>
      <c r="B2308" t="s">
        <v>7</v>
      </c>
      <c r="C2308" t="s">
        <v>496</v>
      </c>
      <c r="D2308" s="2">
        <v>1</v>
      </c>
      <c r="E2308" s="3" t="str">
        <f t="shared" si="36"/>
        <v>S</v>
      </c>
    </row>
    <row r="2309" spans="1:5" x14ac:dyDescent="0.2">
      <c r="A2309" t="s">
        <v>2440</v>
      </c>
      <c r="B2309" t="s">
        <v>37</v>
      </c>
      <c r="C2309" t="s">
        <v>306</v>
      </c>
      <c r="D2309" s="2">
        <v>0</v>
      </c>
      <c r="E2309" s="3" t="str">
        <f t="shared" si="36"/>
        <v>R</v>
      </c>
    </row>
    <row r="2310" spans="1:5" x14ac:dyDescent="0.2">
      <c r="A2310" t="s">
        <v>2441</v>
      </c>
      <c r="B2310" t="s">
        <v>37</v>
      </c>
      <c r="C2310" t="s">
        <v>178</v>
      </c>
      <c r="D2310" s="2">
        <v>0</v>
      </c>
      <c r="E2310" s="3" t="str">
        <f t="shared" si="36"/>
        <v>R</v>
      </c>
    </row>
    <row r="2311" spans="1:5" x14ac:dyDescent="0.2">
      <c r="A2311" t="s">
        <v>2442</v>
      </c>
      <c r="B2311" t="s">
        <v>15185</v>
      </c>
      <c r="C2311" t="s">
        <v>15186</v>
      </c>
      <c r="D2311" s="2">
        <v>0.5</v>
      </c>
      <c r="E2311" s="3" t="str">
        <f t="shared" si="36"/>
        <v>U</v>
      </c>
    </row>
    <row r="2312" spans="1:5" x14ac:dyDescent="0.2">
      <c r="A2312" t="s">
        <v>2443</v>
      </c>
      <c r="B2312" t="s">
        <v>26</v>
      </c>
      <c r="C2312" t="s">
        <v>869</v>
      </c>
      <c r="D2312" s="2">
        <v>0.88600000000000001</v>
      </c>
      <c r="E2312" s="3" t="str">
        <f t="shared" si="36"/>
        <v>S</v>
      </c>
    </row>
    <row r="2313" spans="1:5" x14ac:dyDescent="0.2">
      <c r="A2313" t="s">
        <v>2444</v>
      </c>
      <c r="B2313" t="s">
        <v>37</v>
      </c>
      <c r="C2313" t="s">
        <v>163</v>
      </c>
      <c r="D2313" s="2">
        <v>0.85699999999999998</v>
      </c>
      <c r="E2313" s="3" t="str">
        <f t="shared" si="36"/>
        <v>S</v>
      </c>
    </row>
    <row r="2314" spans="1:5" x14ac:dyDescent="0.2">
      <c r="A2314" t="s">
        <v>2445</v>
      </c>
      <c r="B2314" t="s">
        <v>15185</v>
      </c>
      <c r="C2314" t="s">
        <v>15186</v>
      </c>
      <c r="D2314" s="2">
        <v>0.5</v>
      </c>
      <c r="E2314" s="3" t="str">
        <f t="shared" si="36"/>
        <v>U</v>
      </c>
    </row>
    <row r="2315" spans="1:5" x14ac:dyDescent="0.2">
      <c r="A2315" t="s">
        <v>2446</v>
      </c>
      <c r="B2315" t="s">
        <v>15185</v>
      </c>
      <c r="C2315" t="s">
        <v>15186</v>
      </c>
      <c r="D2315" s="2">
        <v>0.5</v>
      </c>
      <c r="E2315" s="3" t="str">
        <f t="shared" si="36"/>
        <v>U</v>
      </c>
    </row>
    <row r="2316" spans="1:5" x14ac:dyDescent="0.2">
      <c r="A2316" t="s">
        <v>2447</v>
      </c>
      <c r="B2316" t="s">
        <v>7</v>
      </c>
      <c r="C2316" t="s">
        <v>32</v>
      </c>
      <c r="D2316" s="2">
        <v>0</v>
      </c>
      <c r="E2316" s="3" t="str">
        <f t="shared" si="36"/>
        <v>R</v>
      </c>
    </row>
    <row r="2317" spans="1:5" x14ac:dyDescent="0.2">
      <c r="A2317" t="s">
        <v>2448</v>
      </c>
      <c r="B2317" t="s">
        <v>37</v>
      </c>
      <c r="C2317" t="s">
        <v>931</v>
      </c>
      <c r="D2317" s="2">
        <v>0.65200000000000002</v>
      </c>
      <c r="E2317" s="3" t="str">
        <f t="shared" si="36"/>
        <v>U</v>
      </c>
    </row>
    <row r="2318" spans="1:5" x14ac:dyDescent="0.2">
      <c r="A2318" t="s">
        <v>2449</v>
      </c>
      <c r="B2318" t="s">
        <v>26</v>
      </c>
      <c r="C2318" t="s">
        <v>91</v>
      </c>
      <c r="D2318" s="2">
        <v>0.63200000000000001</v>
      </c>
      <c r="E2318" s="3" t="str">
        <f t="shared" si="36"/>
        <v>U</v>
      </c>
    </row>
    <row r="2319" spans="1:5" x14ac:dyDescent="0.2">
      <c r="A2319" t="s">
        <v>2450</v>
      </c>
      <c r="B2319" t="s">
        <v>37</v>
      </c>
      <c r="C2319" t="s">
        <v>163</v>
      </c>
      <c r="D2319" s="2">
        <v>0.85699999999999998</v>
      </c>
      <c r="E2319" s="3" t="str">
        <f t="shared" si="36"/>
        <v>S</v>
      </c>
    </row>
    <row r="2320" spans="1:5" x14ac:dyDescent="0.2">
      <c r="A2320" t="s">
        <v>2451</v>
      </c>
      <c r="B2320" t="s">
        <v>7</v>
      </c>
      <c r="C2320" t="s">
        <v>32</v>
      </c>
      <c r="D2320" s="2">
        <v>0</v>
      </c>
      <c r="E2320" s="3" t="str">
        <f t="shared" si="36"/>
        <v>R</v>
      </c>
    </row>
    <row r="2321" spans="1:5" x14ac:dyDescent="0.2">
      <c r="A2321" t="s">
        <v>2452</v>
      </c>
      <c r="B2321" t="s">
        <v>37</v>
      </c>
      <c r="C2321" t="s">
        <v>1186</v>
      </c>
      <c r="D2321" s="2">
        <v>0</v>
      </c>
      <c r="E2321" s="3" t="str">
        <f t="shared" si="36"/>
        <v>R</v>
      </c>
    </row>
    <row r="2322" spans="1:5" x14ac:dyDescent="0.2">
      <c r="A2322" t="s">
        <v>2453</v>
      </c>
      <c r="B2322" t="s">
        <v>37</v>
      </c>
      <c r="C2322" t="s">
        <v>178</v>
      </c>
      <c r="D2322" s="2">
        <v>0</v>
      </c>
      <c r="E2322" s="3" t="str">
        <f t="shared" si="36"/>
        <v>R</v>
      </c>
    </row>
    <row r="2323" spans="1:5" x14ac:dyDescent="0.2">
      <c r="A2323" t="s">
        <v>2454</v>
      </c>
      <c r="B2323" t="s">
        <v>10</v>
      </c>
      <c r="C2323" t="s">
        <v>60</v>
      </c>
      <c r="D2323" s="2">
        <v>0.77800000000000002</v>
      </c>
      <c r="E2323" s="3" t="str">
        <f t="shared" si="36"/>
        <v>U</v>
      </c>
    </row>
    <row r="2324" spans="1:5" x14ac:dyDescent="0.2">
      <c r="A2324" t="s">
        <v>2455</v>
      </c>
      <c r="B2324" t="s">
        <v>37</v>
      </c>
      <c r="C2324" t="s">
        <v>38</v>
      </c>
      <c r="D2324" s="2">
        <v>1</v>
      </c>
      <c r="E2324" s="3" t="str">
        <f t="shared" si="36"/>
        <v>S</v>
      </c>
    </row>
    <row r="2325" spans="1:5" x14ac:dyDescent="0.2">
      <c r="A2325" s="1" t="s">
        <v>2456</v>
      </c>
      <c r="B2325" t="s">
        <v>37</v>
      </c>
      <c r="C2325" t="s">
        <v>103</v>
      </c>
      <c r="D2325" s="2">
        <v>0</v>
      </c>
      <c r="E2325" s="3" t="str">
        <f t="shared" si="36"/>
        <v>R</v>
      </c>
    </row>
    <row r="2326" spans="1:5" x14ac:dyDescent="0.2">
      <c r="A2326" t="s">
        <v>2457</v>
      </c>
      <c r="B2326" t="s">
        <v>10</v>
      </c>
      <c r="C2326" t="s">
        <v>200</v>
      </c>
      <c r="D2326" s="2">
        <v>0.98599999999999999</v>
      </c>
      <c r="E2326" s="3" t="str">
        <f t="shared" si="36"/>
        <v>S</v>
      </c>
    </row>
    <row r="2327" spans="1:5" x14ac:dyDescent="0.2">
      <c r="A2327" t="s">
        <v>2458</v>
      </c>
      <c r="B2327" t="s">
        <v>37</v>
      </c>
      <c r="C2327" t="s">
        <v>163</v>
      </c>
      <c r="D2327" s="2">
        <v>0.85699999999999998</v>
      </c>
      <c r="E2327" s="3" t="str">
        <f t="shared" si="36"/>
        <v>S</v>
      </c>
    </row>
    <row r="2328" spans="1:5" x14ac:dyDescent="0.2">
      <c r="A2328" t="s">
        <v>2459</v>
      </c>
      <c r="B2328" t="s">
        <v>26</v>
      </c>
      <c r="C2328" t="s">
        <v>91</v>
      </c>
      <c r="D2328" s="2">
        <v>0.63200000000000001</v>
      </c>
      <c r="E2328" s="3" t="str">
        <f t="shared" si="36"/>
        <v>U</v>
      </c>
    </row>
    <row r="2329" spans="1:5" x14ac:dyDescent="0.2">
      <c r="A2329" t="s">
        <v>2460</v>
      </c>
      <c r="B2329" t="s">
        <v>7</v>
      </c>
      <c r="C2329" t="s">
        <v>64</v>
      </c>
      <c r="D2329" s="2">
        <v>1</v>
      </c>
      <c r="E2329" s="3" t="str">
        <f t="shared" si="36"/>
        <v>S</v>
      </c>
    </row>
    <row r="2330" spans="1:5" x14ac:dyDescent="0.2">
      <c r="A2330" t="s">
        <v>2461</v>
      </c>
      <c r="B2330" t="s">
        <v>15185</v>
      </c>
      <c r="C2330" t="s">
        <v>15186</v>
      </c>
      <c r="D2330" s="2">
        <v>0.5</v>
      </c>
      <c r="E2330" s="3" t="str">
        <f t="shared" si="36"/>
        <v>U</v>
      </c>
    </row>
    <row r="2331" spans="1:5" x14ac:dyDescent="0.2">
      <c r="A2331" t="s">
        <v>2462</v>
      </c>
      <c r="B2331" t="s">
        <v>37</v>
      </c>
      <c r="C2331" t="s">
        <v>880</v>
      </c>
      <c r="D2331" s="2">
        <v>0.63200000000000001</v>
      </c>
      <c r="E2331" s="3" t="str">
        <f t="shared" si="36"/>
        <v>U</v>
      </c>
    </row>
    <row r="2332" spans="1:5" x14ac:dyDescent="0.2">
      <c r="A2332" t="s">
        <v>2463</v>
      </c>
      <c r="B2332" t="s">
        <v>26</v>
      </c>
      <c r="C2332" t="s">
        <v>176</v>
      </c>
      <c r="D2332" s="2">
        <v>0.73399999999999999</v>
      </c>
      <c r="E2332" s="3" t="str">
        <f t="shared" si="36"/>
        <v>U</v>
      </c>
    </row>
    <row r="2333" spans="1:5" x14ac:dyDescent="0.2">
      <c r="A2333" t="s">
        <v>2464</v>
      </c>
      <c r="B2333" t="s">
        <v>26</v>
      </c>
      <c r="C2333" t="s">
        <v>1244</v>
      </c>
      <c r="D2333" s="2">
        <v>0.26300000000000001</v>
      </c>
      <c r="E2333" s="3" t="str">
        <f t="shared" si="36"/>
        <v>U</v>
      </c>
    </row>
    <row r="2334" spans="1:5" x14ac:dyDescent="0.2">
      <c r="A2334" t="s">
        <v>2465</v>
      </c>
      <c r="B2334" t="s">
        <v>15185</v>
      </c>
      <c r="C2334" t="s">
        <v>15186</v>
      </c>
      <c r="D2334" s="2">
        <v>0.5</v>
      </c>
      <c r="E2334" s="3" t="str">
        <f t="shared" si="36"/>
        <v>U</v>
      </c>
    </row>
    <row r="2335" spans="1:5" x14ac:dyDescent="0.2">
      <c r="A2335" t="s">
        <v>2466</v>
      </c>
      <c r="B2335" t="s">
        <v>37</v>
      </c>
      <c r="C2335" t="s">
        <v>103</v>
      </c>
      <c r="D2335" s="2">
        <v>0</v>
      </c>
      <c r="E2335" s="3" t="str">
        <f t="shared" si="36"/>
        <v>R</v>
      </c>
    </row>
    <row r="2336" spans="1:5" x14ac:dyDescent="0.2">
      <c r="A2336" t="s">
        <v>2467</v>
      </c>
      <c r="B2336" t="s">
        <v>7</v>
      </c>
      <c r="C2336" t="s">
        <v>271</v>
      </c>
      <c r="D2336" s="2">
        <v>0</v>
      </c>
      <c r="E2336" s="3" t="str">
        <f t="shared" si="36"/>
        <v>R</v>
      </c>
    </row>
    <row r="2337" spans="1:5" x14ac:dyDescent="0.2">
      <c r="A2337" t="s">
        <v>2468</v>
      </c>
      <c r="B2337" t="s">
        <v>15185</v>
      </c>
      <c r="C2337" t="s">
        <v>15186</v>
      </c>
      <c r="D2337" s="2">
        <v>0.5</v>
      </c>
      <c r="E2337" s="3" t="str">
        <f t="shared" si="36"/>
        <v>U</v>
      </c>
    </row>
    <row r="2338" spans="1:5" x14ac:dyDescent="0.2">
      <c r="A2338" t="s">
        <v>2469</v>
      </c>
      <c r="B2338" t="s">
        <v>7</v>
      </c>
      <c r="C2338" t="s">
        <v>48</v>
      </c>
      <c r="D2338" s="2">
        <v>1</v>
      </c>
      <c r="E2338" s="3" t="str">
        <f t="shared" si="36"/>
        <v>S</v>
      </c>
    </row>
    <row r="2339" spans="1:5" x14ac:dyDescent="0.2">
      <c r="A2339" t="s">
        <v>2470</v>
      </c>
      <c r="B2339" t="s">
        <v>37</v>
      </c>
      <c r="C2339" t="s">
        <v>84</v>
      </c>
      <c r="D2339" s="2">
        <v>0.99099999999999999</v>
      </c>
      <c r="E2339" s="3" t="str">
        <f t="shared" si="36"/>
        <v>S</v>
      </c>
    </row>
    <row r="2340" spans="1:5" x14ac:dyDescent="0.2">
      <c r="A2340" t="s">
        <v>2471</v>
      </c>
      <c r="B2340" t="s">
        <v>15185</v>
      </c>
      <c r="C2340" t="s">
        <v>15186</v>
      </c>
      <c r="D2340" s="2">
        <v>0.5</v>
      </c>
      <c r="E2340" s="3" t="str">
        <f t="shared" si="36"/>
        <v>U</v>
      </c>
    </row>
    <row r="2341" spans="1:5" x14ac:dyDescent="0.2">
      <c r="A2341" t="s">
        <v>2472</v>
      </c>
      <c r="B2341" t="s">
        <v>7</v>
      </c>
      <c r="C2341" t="s">
        <v>963</v>
      </c>
      <c r="D2341" s="2">
        <v>1</v>
      </c>
      <c r="E2341" s="3" t="str">
        <f t="shared" si="36"/>
        <v>S</v>
      </c>
    </row>
    <row r="2342" spans="1:5" x14ac:dyDescent="0.2">
      <c r="A2342" t="s">
        <v>2473</v>
      </c>
      <c r="B2342" t="s">
        <v>7</v>
      </c>
      <c r="C2342" t="s">
        <v>45</v>
      </c>
      <c r="D2342" s="2">
        <v>0</v>
      </c>
      <c r="E2342" s="3" t="str">
        <f t="shared" si="36"/>
        <v>R</v>
      </c>
    </row>
    <row r="2343" spans="1:5" x14ac:dyDescent="0.2">
      <c r="A2343" t="s">
        <v>2474</v>
      </c>
      <c r="B2343" t="s">
        <v>37</v>
      </c>
      <c r="C2343" t="s">
        <v>233</v>
      </c>
      <c r="D2343" s="2">
        <v>0</v>
      </c>
      <c r="E2343" s="3" t="str">
        <f t="shared" si="36"/>
        <v>R</v>
      </c>
    </row>
    <row r="2344" spans="1:5" x14ac:dyDescent="0.2">
      <c r="A2344" t="s">
        <v>2475</v>
      </c>
      <c r="B2344" t="s">
        <v>37</v>
      </c>
      <c r="C2344" t="s">
        <v>233</v>
      </c>
      <c r="D2344" s="2">
        <v>0</v>
      </c>
      <c r="E2344" s="3" t="str">
        <f t="shared" si="36"/>
        <v>R</v>
      </c>
    </row>
    <row r="2345" spans="1:5" x14ac:dyDescent="0.2">
      <c r="A2345" t="s">
        <v>2476</v>
      </c>
      <c r="B2345" t="s">
        <v>10</v>
      </c>
      <c r="C2345" t="s">
        <v>41</v>
      </c>
      <c r="D2345" s="2">
        <v>1</v>
      </c>
      <c r="E2345" s="3" t="str">
        <f t="shared" si="36"/>
        <v>S</v>
      </c>
    </row>
    <row r="2346" spans="1:5" x14ac:dyDescent="0.2">
      <c r="A2346" t="s">
        <v>2477</v>
      </c>
      <c r="B2346" t="s">
        <v>10</v>
      </c>
      <c r="C2346" t="s">
        <v>2478</v>
      </c>
      <c r="D2346" s="2">
        <v>0.65200000000000002</v>
      </c>
      <c r="E2346" s="3" t="str">
        <f t="shared" si="36"/>
        <v>U</v>
      </c>
    </row>
    <row r="2347" spans="1:5" x14ac:dyDescent="0.2">
      <c r="A2347" t="s">
        <v>2479</v>
      </c>
      <c r="B2347" t="s">
        <v>37</v>
      </c>
      <c r="C2347" t="s">
        <v>306</v>
      </c>
      <c r="D2347" s="2">
        <v>0</v>
      </c>
      <c r="E2347" s="3" t="str">
        <f t="shared" si="36"/>
        <v>R</v>
      </c>
    </row>
    <row r="2348" spans="1:5" x14ac:dyDescent="0.2">
      <c r="A2348" t="s">
        <v>2480</v>
      </c>
      <c r="B2348" t="s">
        <v>37</v>
      </c>
      <c r="C2348" t="s">
        <v>38</v>
      </c>
      <c r="D2348" s="2">
        <v>1</v>
      </c>
      <c r="E2348" s="3" t="str">
        <f t="shared" si="36"/>
        <v>S</v>
      </c>
    </row>
    <row r="2349" spans="1:5" x14ac:dyDescent="0.2">
      <c r="A2349" t="s">
        <v>2481</v>
      </c>
      <c r="B2349" t="s">
        <v>7</v>
      </c>
      <c r="C2349" t="s">
        <v>969</v>
      </c>
      <c r="D2349" s="2">
        <v>0</v>
      </c>
      <c r="E2349" s="3" t="str">
        <f t="shared" si="36"/>
        <v>R</v>
      </c>
    </row>
    <row r="2350" spans="1:5" x14ac:dyDescent="0.2">
      <c r="A2350" t="s">
        <v>2482</v>
      </c>
      <c r="B2350" t="s">
        <v>15185</v>
      </c>
      <c r="C2350" t="s">
        <v>15186</v>
      </c>
      <c r="D2350" s="2">
        <v>0.5</v>
      </c>
      <c r="E2350" s="3" t="str">
        <f t="shared" si="36"/>
        <v>U</v>
      </c>
    </row>
    <row r="2351" spans="1:5" x14ac:dyDescent="0.2">
      <c r="A2351" t="s">
        <v>2483</v>
      </c>
      <c r="B2351" t="s">
        <v>15185</v>
      </c>
      <c r="C2351" t="s">
        <v>15186</v>
      </c>
      <c r="D2351" s="2">
        <v>0.5</v>
      </c>
      <c r="E2351" s="3" t="str">
        <f t="shared" si="36"/>
        <v>U</v>
      </c>
    </row>
    <row r="2352" spans="1:5" x14ac:dyDescent="0.2">
      <c r="A2352" t="s">
        <v>2484</v>
      </c>
      <c r="B2352" t="s">
        <v>37</v>
      </c>
      <c r="C2352" t="s">
        <v>38</v>
      </c>
      <c r="D2352" s="2">
        <v>1</v>
      </c>
      <c r="E2352" s="3" t="str">
        <f t="shared" si="36"/>
        <v>S</v>
      </c>
    </row>
    <row r="2353" spans="1:5" x14ac:dyDescent="0.2">
      <c r="A2353" t="s">
        <v>2485</v>
      </c>
      <c r="B2353" t="s">
        <v>26</v>
      </c>
      <c r="C2353" t="s">
        <v>176</v>
      </c>
      <c r="D2353" s="2">
        <v>0.73399999999999999</v>
      </c>
      <c r="E2353" s="3" t="str">
        <f t="shared" si="36"/>
        <v>U</v>
      </c>
    </row>
    <row r="2354" spans="1:5" x14ac:dyDescent="0.2">
      <c r="A2354" t="s">
        <v>2486</v>
      </c>
      <c r="B2354" t="s">
        <v>10</v>
      </c>
      <c r="C2354" t="s">
        <v>714</v>
      </c>
      <c r="D2354" s="2">
        <v>0</v>
      </c>
      <c r="E2354" s="3" t="str">
        <f t="shared" si="36"/>
        <v>R</v>
      </c>
    </row>
    <row r="2355" spans="1:5" x14ac:dyDescent="0.2">
      <c r="A2355" t="s">
        <v>2487</v>
      </c>
      <c r="B2355" t="s">
        <v>15185</v>
      </c>
      <c r="C2355" t="s">
        <v>15186</v>
      </c>
      <c r="D2355" s="2">
        <v>0.5</v>
      </c>
      <c r="E2355" s="3" t="str">
        <f t="shared" si="36"/>
        <v>U</v>
      </c>
    </row>
    <row r="2356" spans="1:5" x14ac:dyDescent="0.2">
      <c r="A2356" t="s">
        <v>2488</v>
      </c>
      <c r="B2356" t="s">
        <v>15185</v>
      </c>
      <c r="C2356" t="s">
        <v>15186</v>
      </c>
      <c r="D2356" s="2">
        <v>0.5</v>
      </c>
      <c r="E2356" s="3" t="str">
        <f t="shared" si="36"/>
        <v>U</v>
      </c>
    </row>
    <row r="2357" spans="1:5" x14ac:dyDescent="0.2">
      <c r="A2357" t="s">
        <v>2489</v>
      </c>
      <c r="B2357" t="s">
        <v>10</v>
      </c>
      <c r="C2357" t="s">
        <v>22</v>
      </c>
      <c r="D2357" s="2">
        <v>0</v>
      </c>
      <c r="E2357" s="3" t="str">
        <f t="shared" si="36"/>
        <v>R</v>
      </c>
    </row>
    <row r="2358" spans="1:5" x14ac:dyDescent="0.2">
      <c r="A2358" t="s">
        <v>2490</v>
      </c>
      <c r="B2358" t="s">
        <v>15185</v>
      </c>
      <c r="C2358" t="s">
        <v>15186</v>
      </c>
      <c r="D2358" s="2">
        <v>0.5</v>
      </c>
      <c r="E2358" s="3" t="str">
        <f t="shared" si="36"/>
        <v>U</v>
      </c>
    </row>
    <row r="2359" spans="1:5" x14ac:dyDescent="0.2">
      <c r="A2359" t="s">
        <v>2491</v>
      </c>
      <c r="B2359" t="s">
        <v>7</v>
      </c>
      <c r="C2359" t="s">
        <v>911</v>
      </c>
      <c r="D2359" s="2">
        <v>0</v>
      </c>
      <c r="E2359" s="3" t="str">
        <f t="shared" si="36"/>
        <v>R</v>
      </c>
    </row>
    <row r="2360" spans="1:5" x14ac:dyDescent="0.2">
      <c r="A2360" t="s">
        <v>2492</v>
      </c>
      <c r="B2360" t="s">
        <v>10</v>
      </c>
      <c r="C2360" t="s">
        <v>22</v>
      </c>
      <c r="D2360" s="2">
        <v>0</v>
      </c>
      <c r="E2360" s="3" t="str">
        <f t="shared" si="36"/>
        <v>R</v>
      </c>
    </row>
    <row r="2361" spans="1:5" x14ac:dyDescent="0.2">
      <c r="A2361" t="s">
        <v>2493</v>
      </c>
      <c r="B2361" t="s">
        <v>26</v>
      </c>
      <c r="C2361" t="s">
        <v>458</v>
      </c>
      <c r="D2361" s="2">
        <v>0</v>
      </c>
      <c r="E2361" s="3" t="str">
        <f t="shared" si="36"/>
        <v>R</v>
      </c>
    </row>
    <row r="2362" spans="1:5" x14ac:dyDescent="0.2">
      <c r="A2362" t="s">
        <v>2494</v>
      </c>
      <c r="B2362" t="s">
        <v>7</v>
      </c>
      <c r="C2362" t="s">
        <v>32</v>
      </c>
      <c r="D2362" s="2">
        <v>0</v>
      </c>
      <c r="E2362" s="3" t="str">
        <f t="shared" si="36"/>
        <v>R</v>
      </c>
    </row>
    <row r="2363" spans="1:5" x14ac:dyDescent="0.2">
      <c r="A2363" s="1" t="s">
        <v>2495</v>
      </c>
      <c r="B2363" t="s">
        <v>7</v>
      </c>
      <c r="C2363" t="s">
        <v>45</v>
      </c>
      <c r="D2363" s="2">
        <v>0</v>
      </c>
      <c r="E2363" s="3" t="str">
        <f t="shared" si="36"/>
        <v>R</v>
      </c>
    </row>
    <row r="2364" spans="1:5" x14ac:dyDescent="0.2">
      <c r="A2364" t="s">
        <v>2496</v>
      </c>
      <c r="B2364" t="s">
        <v>10</v>
      </c>
      <c r="C2364" t="s">
        <v>87</v>
      </c>
      <c r="D2364" s="2">
        <v>1</v>
      </c>
      <c r="E2364" s="3" t="str">
        <f t="shared" si="36"/>
        <v>S</v>
      </c>
    </row>
    <row r="2365" spans="1:5" x14ac:dyDescent="0.2">
      <c r="A2365" t="s">
        <v>2497</v>
      </c>
      <c r="B2365" t="s">
        <v>10</v>
      </c>
      <c r="C2365" t="s">
        <v>295</v>
      </c>
      <c r="D2365" s="2">
        <v>0.65200000000000002</v>
      </c>
      <c r="E2365" s="3" t="str">
        <f t="shared" si="36"/>
        <v>U</v>
      </c>
    </row>
    <row r="2366" spans="1:5" x14ac:dyDescent="0.2">
      <c r="A2366" t="s">
        <v>2498</v>
      </c>
      <c r="B2366" t="s">
        <v>10</v>
      </c>
      <c r="C2366" t="s">
        <v>995</v>
      </c>
      <c r="D2366" s="2">
        <v>0</v>
      </c>
      <c r="E2366" s="3" t="str">
        <f t="shared" si="36"/>
        <v>R</v>
      </c>
    </row>
    <row r="2367" spans="1:5" x14ac:dyDescent="0.2">
      <c r="A2367" t="s">
        <v>2499</v>
      </c>
      <c r="B2367" t="s">
        <v>10</v>
      </c>
      <c r="C2367" t="s">
        <v>11</v>
      </c>
      <c r="D2367" s="2">
        <v>0</v>
      </c>
      <c r="E2367" s="3" t="str">
        <f t="shared" si="36"/>
        <v>R</v>
      </c>
    </row>
    <row r="2368" spans="1:5" x14ac:dyDescent="0.2">
      <c r="A2368" t="s">
        <v>2500</v>
      </c>
      <c r="B2368" t="s">
        <v>37</v>
      </c>
      <c r="C2368" t="s">
        <v>178</v>
      </c>
      <c r="D2368" s="2">
        <v>0</v>
      </c>
      <c r="E2368" s="3" t="str">
        <f t="shared" si="36"/>
        <v>R</v>
      </c>
    </row>
    <row r="2369" spans="1:5" x14ac:dyDescent="0.2">
      <c r="A2369" t="s">
        <v>2501</v>
      </c>
      <c r="B2369" t="s">
        <v>7</v>
      </c>
      <c r="C2369" t="s">
        <v>496</v>
      </c>
      <c r="D2369" s="2">
        <v>1</v>
      </c>
      <c r="E2369" s="3" t="str">
        <f t="shared" si="36"/>
        <v>S</v>
      </c>
    </row>
    <row r="2370" spans="1:5" x14ac:dyDescent="0.2">
      <c r="A2370" t="s">
        <v>2502</v>
      </c>
      <c r="B2370" t="s">
        <v>26</v>
      </c>
      <c r="C2370" t="s">
        <v>91</v>
      </c>
      <c r="D2370" s="2">
        <v>0.63200000000000001</v>
      </c>
      <c r="E2370" s="3" t="str">
        <f t="shared" si="36"/>
        <v>U</v>
      </c>
    </row>
    <row r="2371" spans="1:5" x14ac:dyDescent="0.2">
      <c r="A2371" t="s">
        <v>2503</v>
      </c>
      <c r="B2371" t="s">
        <v>37</v>
      </c>
      <c r="C2371" t="s">
        <v>178</v>
      </c>
      <c r="D2371" s="2">
        <v>0</v>
      </c>
      <c r="E2371" s="3" t="str">
        <f t="shared" ref="E2371:E2434" si="37">IF(D2371&lt;=$I$4,"R",IF(D2371&gt;=$I$5,"S","U"))</f>
        <v>R</v>
      </c>
    </row>
    <row r="2372" spans="1:5" x14ac:dyDescent="0.2">
      <c r="A2372" t="s">
        <v>2504</v>
      </c>
      <c r="B2372" t="s">
        <v>7</v>
      </c>
      <c r="C2372" t="s">
        <v>32</v>
      </c>
      <c r="D2372" s="2">
        <v>0</v>
      </c>
      <c r="E2372" s="3" t="str">
        <f t="shared" si="37"/>
        <v>R</v>
      </c>
    </row>
    <row r="2373" spans="1:5" x14ac:dyDescent="0.2">
      <c r="A2373" t="s">
        <v>2505</v>
      </c>
      <c r="B2373" t="s">
        <v>15185</v>
      </c>
      <c r="C2373" t="s">
        <v>15186</v>
      </c>
      <c r="D2373" s="2">
        <v>0.5</v>
      </c>
      <c r="E2373" s="3" t="str">
        <f t="shared" si="37"/>
        <v>U</v>
      </c>
    </row>
    <row r="2374" spans="1:5" x14ac:dyDescent="0.2">
      <c r="A2374" t="s">
        <v>2506</v>
      </c>
      <c r="B2374" t="s">
        <v>37</v>
      </c>
      <c r="C2374" t="s">
        <v>38</v>
      </c>
      <c r="D2374" s="2">
        <v>1</v>
      </c>
      <c r="E2374" s="3" t="str">
        <f t="shared" si="37"/>
        <v>S</v>
      </c>
    </row>
    <row r="2375" spans="1:5" x14ac:dyDescent="0.2">
      <c r="A2375" s="1" t="s">
        <v>2507</v>
      </c>
      <c r="B2375" t="s">
        <v>7</v>
      </c>
      <c r="C2375" t="s">
        <v>45</v>
      </c>
      <c r="D2375" s="2">
        <v>0</v>
      </c>
      <c r="E2375" s="3" t="str">
        <f t="shared" si="37"/>
        <v>R</v>
      </c>
    </row>
    <row r="2376" spans="1:5" x14ac:dyDescent="0.2">
      <c r="A2376" t="s">
        <v>2508</v>
      </c>
      <c r="B2376" t="s">
        <v>10</v>
      </c>
      <c r="C2376" t="s">
        <v>43</v>
      </c>
      <c r="D2376" s="2">
        <v>0</v>
      </c>
      <c r="E2376" s="3" t="str">
        <f t="shared" si="37"/>
        <v>R</v>
      </c>
    </row>
    <row r="2377" spans="1:5" x14ac:dyDescent="0.2">
      <c r="A2377" t="s">
        <v>2509</v>
      </c>
      <c r="B2377" t="s">
        <v>15185</v>
      </c>
      <c r="C2377" t="s">
        <v>15186</v>
      </c>
      <c r="D2377" s="2">
        <v>0.5</v>
      </c>
      <c r="E2377" s="3" t="str">
        <f t="shared" si="37"/>
        <v>U</v>
      </c>
    </row>
    <row r="2378" spans="1:5" x14ac:dyDescent="0.2">
      <c r="A2378" t="s">
        <v>2510</v>
      </c>
      <c r="B2378" t="s">
        <v>37</v>
      </c>
      <c r="C2378" t="s">
        <v>84</v>
      </c>
      <c r="D2378" s="2">
        <v>0.99099999999999999</v>
      </c>
      <c r="E2378" s="3" t="str">
        <f t="shared" si="37"/>
        <v>S</v>
      </c>
    </row>
    <row r="2379" spans="1:5" x14ac:dyDescent="0.2">
      <c r="A2379" t="s">
        <v>2511</v>
      </c>
      <c r="B2379" t="s">
        <v>7</v>
      </c>
      <c r="C2379" t="s">
        <v>380</v>
      </c>
      <c r="D2379" s="2">
        <v>1</v>
      </c>
      <c r="E2379" s="3" t="str">
        <f t="shared" si="37"/>
        <v>S</v>
      </c>
    </row>
    <row r="2380" spans="1:5" x14ac:dyDescent="0.2">
      <c r="A2380" t="s">
        <v>2512</v>
      </c>
      <c r="B2380" t="s">
        <v>7</v>
      </c>
      <c r="C2380" t="s">
        <v>125</v>
      </c>
      <c r="D2380" s="2">
        <v>0</v>
      </c>
      <c r="E2380" s="3" t="str">
        <f t="shared" si="37"/>
        <v>R</v>
      </c>
    </row>
    <row r="2381" spans="1:5" x14ac:dyDescent="0.2">
      <c r="A2381" s="1" t="s">
        <v>2513</v>
      </c>
      <c r="B2381" t="s">
        <v>37</v>
      </c>
      <c r="C2381" t="s">
        <v>178</v>
      </c>
      <c r="D2381" s="2">
        <v>0</v>
      </c>
      <c r="E2381" s="3" t="str">
        <f t="shared" si="37"/>
        <v>R</v>
      </c>
    </row>
    <row r="2382" spans="1:5" x14ac:dyDescent="0.2">
      <c r="A2382" t="s">
        <v>2514</v>
      </c>
      <c r="B2382" t="s">
        <v>37</v>
      </c>
      <c r="C2382" t="s">
        <v>724</v>
      </c>
      <c r="D2382" s="2">
        <v>0.78300000000000003</v>
      </c>
      <c r="E2382" s="3" t="str">
        <f t="shared" si="37"/>
        <v>U</v>
      </c>
    </row>
    <row r="2383" spans="1:5" x14ac:dyDescent="0.2">
      <c r="A2383" t="s">
        <v>2515</v>
      </c>
      <c r="B2383" t="s">
        <v>37</v>
      </c>
      <c r="C2383" t="s">
        <v>38</v>
      </c>
      <c r="D2383" s="2">
        <v>1</v>
      </c>
      <c r="E2383" s="3" t="str">
        <f t="shared" si="37"/>
        <v>S</v>
      </c>
    </row>
    <row r="2384" spans="1:5" x14ac:dyDescent="0.2">
      <c r="A2384" t="s">
        <v>2516</v>
      </c>
      <c r="B2384" t="s">
        <v>15185</v>
      </c>
      <c r="C2384" t="s">
        <v>15186</v>
      </c>
      <c r="D2384" s="2">
        <v>0.5</v>
      </c>
      <c r="E2384" s="3" t="str">
        <f t="shared" si="37"/>
        <v>U</v>
      </c>
    </row>
    <row r="2385" spans="1:5" x14ac:dyDescent="0.2">
      <c r="A2385" t="s">
        <v>2517</v>
      </c>
      <c r="B2385" t="s">
        <v>15185</v>
      </c>
      <c r="C2385" t="s">
        <v>15186</v>
      </c>
      <c r="D2385" s="2">
        <v>0.5</v>
      </c>
      <c r="E2385" s="3" t="str">
        <f t="shared" si="37"/>
        <v>U</v>
      </c>
    </row>
    <row r="2386" spans="1:5" x14ac:dyDescent="0.2">
      <c r="A2386" t="s">
        <v>2518</v>
      </c>
      <c r="B2386" t="s">
        <v>15185</v>
      </c>
      <c r="C2386" t="s">
        <v>15186</v>
      </c>
      <c r="D2386" s="2">
        <v>0.5</v>
      </c>
      <c r="E2386" s="3" t="str">
        <f t="shared" si="37"/>
        <v>U</v>
      </c>
    </row>
    <row r="2387" spans="1:5" x14ac:dyDescent="0.2">
      <c r="A2387" t="s">
        <v>2519</v>
      </c>
      <c r="B2387" t="s">
        <v>10</v>
      </c>
      <c r="C2387" t="s">
        <v>534</v>
      </c>
      <c r="D2387" s="2">
        <v>0</v>
      </c>
      <c r="E2387" s="3" t="str">
        <f t="shared" si="37"/>
        <v>R</v>
      </c>
    </row>
    <row r="2388" spans="1:5" x14ac:dyDescent="0.2">
      <c r="A2388" t="s">
        <v>2520</v>
      </c>
      <c r="B2388" t="s">
        <v>7</v>
      </c>
      <c r="C2388" t="s">
        <v>1791</v>
      </c>
      <c r="D2388" s="2">
        <v>0</v>
      </c>
      <c r="E2388" s="3" t="str">
        <f t="shared" si="37"/>
        <v>R</v>
      </c>
    </row>
    <row r="2389" spans="1:5" x14ac:dyDescent="0.2">
      <c r="A2389" t="s">
        <v>2521</v>
      </c>
      <c r="B2389" t="s">
        <v>26</v>
      </c>
      <c r="C2389" t="s">
        <v>91</v>
      </c>
      <c r="D2389" s="2">
        <v>0.63200000000000001</v>
      </c>
      <c r="E2389" s="3" t="str">
        <f t="shared" si="37"/>
        <v>U</v>
      </c>
    </row>
    <row r="2390" spans="1:5" x14ac:dyDescent="0.2">
      <c r="A2390" t="s">
        <v>2522</v>
      </c>
      <c r="B2390" t="s">
        <v>15185</v>
      </c>
      <c r="C2390" t="s">
        <v>15186</v>
      </c>
      <c r="D2390" s="2">
        <v>0.5</v>
      </c>
      <c r="E2390" s="3" t="str">
        <f t="shared" si="37"/>
        <v>U</v>
      </c>
    </row>
    <row r="2391" spans="1:5" x14ac:dyDescent="0.2">
      <c r="A2391" t="s">
        <v>2523</v>
      </c>
      <c r="B2391" t="s">
        <v>37</v>
      </c>
      <c r="C2391" t="s">
        <v>880</v>
      </c>
      <c r="D2391" s="2">
        <v>0.63200000000000001</v>
      </c>
      <c r="E2391" s="3" t="str">
        <f t="shared" si="37"/>
        <v>U</v>
      </c>
    </row>
    <row r="2392" spans="1:5" x14ac:dyDescent="0.2">
      <c r="A2392" t="s">
        <v>2524</v>
      </c>
      <c r="B2392" t="s">
        <v>15185</v>
      </c>
      <c r="C2392" t="s">
        <v>15186</v>
      </c>
      <c r="D2392" s="2">
        <v>0.5</v>
      </c>
      <c r="E2392" s="3" t="str">
        <f t="shared" si="37"/>
        <v>U</v>
      </c>
    </row>
    <row r="2393" spans="1:5" x14ac:dyDescent="0.2">
      <c r="A2393" t="s">
        <v>2525</v>
      </c>
      <c r="B2393" t="s">
        <v>37</v>
      </c>
      <c r="C2393" t="s">
        <v>880</v>
      </c>
      <c r="D2393" s="2">
        <v>0.63200000000000001</v>
      </c>
      <c r="E2393" s="3" t="str">
        <f t="shared" si="37"/>
        <v>U</v>
      </c>
    </row>
    <row r="2394" spans="1:5" x14ac:dyDescent="0.2">
      <c r="A2394" t="s">
        <v>2526</v>
      </c>
      <c r="B2394" t="s">
        <v>15185</v>
      </c>
      <c r="C2394" t="s">
        <v>15186</v>
      </c>
      <c r="D2394" s="2">
        <v>0.5</v>
      </c>
      <c r="E2394" s="3" t="str">
        <f t="shared" si="37"/>
        <v>U</v>
      </c>
    </row>
    <row r="2395" spans="1:5" x14ac:dyDescent="0.2">
      <c r="A2395" t="s">
        <v>2527</v>
      </c>
      <c r="B2395" t="s">
        <v>26</v>
      </c>
      <c r="C2395" t="s">
        <v>458</v>
      </c>
      <c r="D2395" s="2">
        <v>0</v>
      </c>
      <c r="E2395" s="3" t="str">
        <f t="shared" si="37"/>
        <v>R</v>
      </c>
    </row>
    <row r="2396" spans="1:5" x14ac:dyDescent="0.2">
      <c r="A2396" t="s">
        <v>2528</v>
      </c>
      <c r="B2396" t="s">
        <v>26</v>
      </c>
      <c r="C2396" t="s">
        <v>458</v>
      </c>
      <c r="D2396" s="2">
        <v>0</v>
      </c>
      <c r="E2396" s="3" t="str">
        <f t="shared" si="37"/>
        <v>R</v>
      </c>
    </row>
    <row r="2397" spans="1:5" x14ac:dyDescent="0.2">
      <c r="A2397" t="s">
        <v>2529</v>
      </c>
      <c r="B2397" t="s">
        <v>15185</v>
      </c>
      <c r="C2397" t="s">
        <v>15186</v>
      </c>
      <c r="D2397" s="2">
        <v>0.5</v>
      </c>
      <c r="E2397" s="3" t="str">
        <f t="shared" si="37"/>
        <v>U</v>
      </c>
    </row>
    <row r="2398" spans="1:5" x14ac:dyDescent="0.2">
      <c r="A2398" t="s">
        <v>2530</v>
      </c>
      <c r="B2398" t="s">
        <v>10</v>
      </c>
      <c r="C2398" t="s">
        <v>115</v>
      </c>
      <c r="D2398" s="2">
        <v>1</v>
      </c>
      <c r="E2398" s="3" t="str">
        <f t="shared" si="37"/>
        <v>S</v>
      </c>
    </row>
    <row r="2399" spans="1:5" x14ac:dyDescent="0.2">
      <c r="A2399" t="s">
        <v>2531</v>
      </c>
      <c r="B2399" t="s">
        <v>26</v>
      </c>
      <c r="C2399" t="s">
        <v>91</v>
      </c>
      <c r="D2399" s="2">
        <v>0.63200000000000001</v>
      </c>
      <c r="E2399" s="3" t="str">
        <f t="shared" si="37"/>
        <v>U</v>
      </c>
    </row>
    <row r="2400" spans="1:5" x14ac:dyDescent="0.2">
      <c r="A2400" t="s">
        <v>2532</v>
      </c>
      <c r="B2400" t="s">
        <v>10</v>
      </c>
      <c r="C2400" t="s">
        <v>43</v>
      </c>
      <c r="D2400" s="2">
        <v>0</v>
      </c>
      <c r="E2400" s="3" t="str">
        <f t="shared" si="37"/>
        <v>R</v>
      </c>
    </row>
    <row r="2401" spans="1:5" x14ac:dyDescent="0.2">
      <c r="A2401" t="s">
        <v>2533</v>
      </c>
      <c r="B2401" t="s">
        <v>37</v>
      </c>
      <c r="C2401" t="s">
        <v>103</v>
      </c>
      <c r="D2401" s="2">
        <v>0</v>
      </c>
      <c r="E2401" s="3" t="str">
        <f t="shared" si="37"/>
        <v>R</v>
      </c>
    </row>
    <row r="2402" spans="1:5" x14ac:dyDescent="0.2">
      <c r="A2402" t="s">
        <v>2534</v>
      </c>
      <c r="B2402" t="s">
        <v>10</v>
      </c>
      <c r="C2402" t="s">
        <v>2535</v>
      </c>
      <c r="D2402" s="2">
        <v>0</v>
      </c>
      <c r="E2402" s="3" t="str">
        <f t="shared" si="37"/>
        <v>R</v>
      </c>
    </row>
    <row r="2403" spans="1:5" x14ac:dyDescent="0.2">
      <c r="A2403" t="s">
        <v>2536</v>
      </c>
      <c r="B2403" t="s">
        <v>15185</v>
      </c>
      <c r="C2403" t="s">
        <v>15186</v>
      </c>
      <c r="D2403" s="2">
        <v>0.5</v>
      </c>
      <c r="E2403" s="3" t="str">
        <f t="shared" si="37"/>
        <v>U</v>
      </c>
    </row>
    <row r="2404" spans="1:5" x14ac:dyDescent="0.2">
      <c r="A2404" t="s">
        <v>2537</v>
      </c>
      <c r="B2404" t="s">
        <v>37</v>
      </c>
      <c r="C2404" t="s">
        <v>38</v>
      </c>
      <c r="D2404" s="2">
        <v>1</v>
      </c>
      <c r="E2404" s="3" t="str">
        <f t="shared" si="37"/>
        <v>S</v>
      </c>
    </row>
    <row r="2405" spans="1:5" x14ac:dyDescent="0.2">
      <c r="A2405" t="s">
        <v>2538</v>
      </c>
      <c r="B2405" t="s">
        <v>7</v>
      </c>
      <c r="C2405" t="s">
        <v>45</v>
      </c>
      <c r="D2405" s="2">
        <v>0</v>
      </c>
      <c r="E2405" s="3" t="str">
        <f t="shared" si="37"/>
        <v>R</v>
      </c>
    </row>
    <row r="2406" spans="1:5" x14ac:dyDescent="0.2">
      <c r="A2406" t="s">
        <v>2539</v>
      </c>
      <c r="B2406" t="s">
        <v>15185</v>
      </c>
      <c r="C2406" t="s">
        <v>15186</v>
      </c>
      <c r="D2406" s="2">
        <v>0.5</v>
      </c>
      <c r="E2406" s="3" t="str">
        <f t="shared" si="37"/>
        <v>U</v>
      </c>
    </row>
    <row r="2407" spans="1:5" x14ac:dyDescent="0.2">
      <c r="A2407" t="s">
        <v>2540</v>
      </c>
      <c r="B2407" t="s">
        <v>15185</v>
      </c>
      <c r="C2407" t="s">
        <v>15186</v>
      </c>
      <c r="D2407" s="2">
        <v>0.5</v>
      </c>
      <c r="E2407" s="3" t="str">
        <f t="shared" si="37"/>
        <v>U</v>
      </c>
    </row>
    <row r="2408" spans="1:5" x14ac:dyDescent="0.2">
      <c r="A2408" t="s">
        <v>2541</v>
      </c>
      <c r="B2408" t="s">
        <v>37</v>
      </c>
      <c r="C2408" t="s">
        <v>38</v>
      </c>
      <c r="D2408" s="2">
        <v>1</v>
      </c>
      <c r="E2408" s="3" t="str">
        <f t="shared" si="37"/>
        <v>S</v>
      </c>
    </row>
    <row r="2409" spans="1:5" x14ac:dyDescent="0.2">
      <c r="A2409" t="s">
        <v>2542</v>
      </c>
      <c r="B2409" t="s">
        <v>37</v>
      </c>
      <c r="C2409" t="s">
        <v>233</v>
      </c>
      <c r="D2409" s="2">
        <v>0</v>
      </c>
      <c r="E2409" s="3" t="str">
        <f t="shared" si="37"/>
        <v>R</v>
      </c>
    </row>
    <row r="2410" spans="1:5" x14ac:dyDescent="0.2">
      <c r="A2410" t="s">
        <v>2543</v>
      </c>
      <c r="B2410" t="s">
        <v>26</v>
      </c>
      <c r="C2410" t="s">
        <v>91</v>
      </c>
      <c r="D2410" s="2">
        <v>0.63200000000000001</v>
      </c>
      <c r="E2410" s="3" t="str">
        <f t="shared" si="37"/>
        <v>U</v>
      </c>
    </row>
    <row r="2411" spans="1:5" x14ac:dyDescent="0.2">
      <c r="A2411" t="s">
        <v>2544</v>
      </c>
      <c r="B2411" t="s">
        <v>7</v>
      </c>
      <c r="C2411" t="s">
        <v>196</v>
      </c>
      <c r="D2411" s="2">
        <v>0</v>
      </c>
      <c r="E2411" s="3" t="str">
        <f t="shared" si="37"/>
        <v>R</v>
      </c>
    </row>
    <row r="2412" spans="1:5" x14ac:dyDescent="0.2">
      <c r="A2412" t="s">
        <v>2545</v>
      </c>
      <c r="B2412" t="s">
        <v>37</v>
      </c>
      <c r="C2412" t="s">
        <v>237</v>
      </c>
      <c r="D2412" s="2">
        <v>1</v>
      </c>
      <c r="E2412" s="3" t="str">
        <f t="shared" si="37"/>
        <v>S</v>
      </c>
    </row>
    <row r="2413" spans="1:5" x14ac:dyDescent="0.2">
      <c r="A2413" t="s">
        <v>2546</v>
      </c>
      <c r="B2413" t="s">
        <v>10</v>
      </c>
      <c r="C2413" t="s">
        <v>30</v>
      </c>
      <c r="D2413" s="2">
        <v>1</v>
      </c>
      <c r="E2413" s="3" t="str">
        <f t="shared" si="37"/>
        <v>S</v>
      </c>
    </row>
    <row r="2414" spans="1:5" x14ac:dyDescent="0.2">
      <c r="A2414" t="s">
        <v>2547</v>
      </c>
      <c r="B2414" t="s">
        <v>26</v>
      </c>
      <c r="C2414" t="s">
        <v>27</v>
      </c>
      <c r="D2414" s="2">
        <v>3.5000000000000003E-2</v>
      </c>
      <c r="E2414" s="3" t="str">
        <f t="shared" si="37"/>
        <v>R</v>
      </c>
    </row>
    <row r="2415" spans="1:5" x14ac:dyDescent="0.2">
      <c r="A2415" t="s">
        <v>2548</v>
      </c>
      <c r="B2415" t="s">
        <v>10</v>
      </c>
      <c r="C2415" t="s">
        <v>43</v>
      </c>
      <c r="D2415" s="2">
        <v>0</v>
      </c>
      <c r="E2415" s="3" t="str">
        <f t="shared" si="37"/>
        <v>R</v>
      </c>
    </row>
    <row r="2416" spans="1:5" x14ac:dyDescent="0.2">
      <c r="A2416" t="s">
        <v>2549</v>
      </c>
      <c r="B2416" t="s">
        <v>15185</v>
      </c>
      <c r="C2416" t="s">
        <v>15186</v>
      </c>
      <c r="D2416" s="2">
        <v>0.5</v>
      </c>
      <c r="E2416" s="3" t="str">
        <f t="shared" si="37"/>
        <v>U</v>
      </c>
    </row>
    <row r="2417" spans="1:5" x14ac:dyDescent="0.2">
      <c r="A2417" t="s">
        <v>2550</v>
      </c>
      <c r="B2417" t="s">
        <v>7</v>
      </c>
      <c r="C2417" t="s">
        <v>32</v>
      </c>
      <c r="D2417" s="2">
        <v>0</v>
      </c>
      <c r="E2417" s="3" t="str">
        <f t="shared" si="37"/>
        <v>R</v>
      </c>
    </row>
    <row r="2418" spans="1:5" x14ac:dyDescent="0.2">
      <c r="A2418" t="s">
        <v>2551</v>
      </c>
      <c r="B2418" t="s">
        <v>37</v>
      </c>
      <c r="C2418" t="s">
        <v>942</v>
      </c>
      <c r="D2418" s="2">
        <v>0</v>
      </c>
      <c r="E2418" s="3" t="str">
        <f t="shared" si="37"/>
        <v>R</v>
      </c>
    </row>
    <row r="2419" spans="1:5" x14ac:dyDescent="0.2">
      <c r="A2419" t="s">
        <v>2552</v>
      </c>
      <c r="B2419" t="s">
        <v>7</v>
      </c>
      <c r="C2419" t="s">
        <v>319</v>
      </c>
      <c r="D2419" s="2">
        <v>0</v>
      </c>
      <c r="E2419" s="3" t="str">
        <f t="shared" si="37"/>
        <v>R</v>
      </c>
    </row>
    <row r="2420" spans="1:5" x14ac:dyDescent="0.2">
      <c r="A2420" t="s">
        <v>2553</v>
      </c>
      <c r="B2420" t="s">
        <v>7</v>
      </c>
      <c r="C2420" t="s">
        <v>48</v>
      </c>
      <c r="D2420" s="2">
        <v>1</v>
      </c>
      <c r="E2420" s="3" t="str">
        <f t="shared" si="37"/>
        <v>S</v>
      </c>
    </row>
    <row r="2421" spans="1:5" x14ac:dyDescent="0.2">
      <c r="A2421" t="s">
        <v>2554</v>
      </c>
      <c r="B2421" t="s">
        <v>26</v>
      </c>
      <c r="C2421" t="s">
        <v>176</v>
      </c>
      <c r="D2421" s="2">
        <v>0.73399999999999999</v>
      </c>
      <c r="E2421" s="3" t="str">
        <f t="shared" si="37"/>
        <v>U</v>
      </c>
    </row>
    <row r="2422" spans="1:5" x14ac:dyDescent="0.2">
      <c r="A2422" t="s">
        <v>2555</v>
      </c>
      <c r="B2422" t="s">
        <v>37</v>
      </c>
      <c r="C2422" t="s">
        <v>178</v>
      </c>
      <c r="D2422" s="2">
        <v>0</v>
      </c>
      <c r="E2422" s="3" t="str">
        <f t="shared" si="37"/>
        <v>R</v>
      </c>
    </row>
    <row r="2423" spans="1:5" x14ac:dyDescent="0.2">
      <c r="A2423" t="s">
        <v>2556</v>
      </c>
      <c r="B2423" t="s">
        <v>7</v>
      </c>
      <c r="C2423" t="s">
        <v>963</v>
      </c>
      <c r="D2423" s="2">
        <v>1</v>
      </c>
      <c r="E2423" s="3" t="str">
        <f t="shared" si="37"/>
        <v>S</v>
      </c>
    </row>
    <row r="2424" spans="1:5" x14ac:dyDescent="0.2">
      <c r="A2424" t="s">
        <v>2557</v>
      </c>
      <c r="B2424" t="s">
        <v>372</v>
      </c>
      <c r="C2424" t="s">
        <v>2558</v>
      </c>
      <c r="D2424" s="2">
        <v>0.59899999999999998</v>
      </c>
      <c r="E2424" s="3" t="str">
        <f t="shared" si="37"/>
        <v>U</v>
      </c>
    </row>
    <row r="2425" spans="1:5" x14ac:dyDescent="0.2">
      <c r="A2425" t="s">
        <v>2559</v>
      </c>
      <c r="B2425" t="s">
        <v>37</v>
      </c>
      <c r="C2425" t="s">
        <v>178</v>
      </c>
      <c r="D2425" s="2">
        <v>0</v>
      </c>
      <c r="E2425" s="3" t="str">
        <f t="shared" si="37"/>
        <v>R</v>
      </c>
    </row>
    <row r="2426" spans="1:5" x14ac:dyDescent="0.2">
      <c r="A2426" t="s">
        <v>2560</v>
      </c>
      <c r="B2426" t="s">
        <v>15185</v>
      </c>
      <c r="C2426" t="s">
        <v>15186</v>
      </c>
      <c r="D2426" s="2">
        <v>0.5</v>
      </c>
      <c r="E2426" s="3" t="str">
        <f t="shared" si="37"/>
        <v>U</v>
      </c>
    </row>
    <row r="2427" spans="1:5" x14ac:dyDescent="0.2">
      <c r="A2427" t="s">
        <v>2561</v>
      </c>
      <c r="B2427" t="s">
        <v>37</v>
      </c>
      <c r="C2427" t="s">
        <v>38</v>
      </c>
      <c r="D2427" s="2">
        <v>1</v>
      </c>
      <c r="E2427" s="3" t="str">
        <f t="shared" si="37"/>
        <v>S</v>
      </c>
    </row>
    <row r="2428" spans="1:5" x14ac:dyDescent="0.2">
      <c r="A2428" t="s">
        <v>2562</v>
      </c>
      <c r="B2428" t="s">
        <v>37</v>
      </c>
      <c r="C2428" t="s">
        <v>103</v>
      </c>
      <c r="D2428" s="2">
        <v>0</v>
      </c>
      <c r="E2428" s="3" t="str">
        <f t="shared" si="37"/>
        <v>R</v>
      </c>
    </row>
    <row r="2429" spans="1:5" x14ac:dyDescent="0.2">
      <c r="A2429" t="s">
        <v>2563</v>
      </c>
      <c r="B2429" t="s">
        <v>15185</v>
      </c>
      <c r="C2429" t="s">
        <v>15186</v>
      </c>
      <c r="D2429" s="2">
        <v>0.5</v>
      </c>
      <c r="E2429" s="3" t="str">
        <f t="shared" si="37"/>
        <v>U</v>
      </c>
    </row>
    <row r="2430" spans="1:5" x14ac:dyDescent="0.2">
      <c r="A2430" t="s">
        <v>2564</v>
      </c>
      <c r="B2430" t="s">
        <v>26</v>
      </c>
      <c r="C2430" t="s">
        <v>869</v>
      </c>
      <c r="D2430" s="2">
        <v>0.88600000000000001</v>
      </c>
      <c r="E2430" s="3" t="str">
        <f t="shared" si="37"/>
        <v>S</v>
      </c>
    </row>
    <row r="2431" spans="1:5" x14ac:dyDescent="0.2">
      <c r="A2431" t="s">
        <v>2565</v>
      </c>
      <c r="B2431" t="s">
        <v>10</v>
      </c>
      <c r="C2431" t="s">
        <v>30</v>
      </c>
      <c r="D2431" s="2">
        <v>1</v>
      </c>
      <c r="E2431" s="3" t="str">
        <f t="shared" si="37"/>
        <v>S</v>
      </c>
    </row>
    <row r="2432" spans="1:5" x14ac:dyDescent="0.2">
      <c r="A2432" t="s">
        <v>2566</v>
      </c>
      <c r="B2432" t="s">
        <v>37</v>
      </c>
      <c r="C2432" t="s">
        <v>306</v>
      </c>
      <c r="D2432" s="2">
        <v>0</v>
      </c>
      <c r="E2432" s="3" t="str">
        <f t="shared" si="37"/>
        <v>R</v>
      </c>
    </row>
    <row r="2433" spans="1:5" x14ac:dyDescent="0.2">
      <c r="A2433" t="s">
        <v>2567</v>
      </c>
      <c r="B2433" t="s">
        <v>15185</v>
      </c>
      <c r="C2433" t="s">
        <v>15186</v>
      </c>
      <c r="D2433" s="2">
        <v>0.5</v>
      </c>
      <c r="E2433" s="3" t="str">
        <f t="shared" si="37"/>
        <v>U</v>
      </c>
    </row>
    <row r="2434" spans="1:5" x14ac:dyDescent="0.2">
      <c r="A2434" t="s">
        <v>2568</v>
      </c>
      <c r="B2434" t="s">
        <v>7</v>
      </c>
      <c r="C2434" t="s">
        <v>823</v>
      </c>
      <c r="D2434" s="2">
        <v>0.65200000000000002</v>
      </c>
      <c r="E2434" s="3" t="str">
        <f t="shared" si="37"/>
        <v>U</v>
      </c>
    </row>
    <row r="2435" spans="1:5" x14ac:dyDescent="0.2">
      <c r="A2435" t="s">
        <v>2569</v>
      </c>
      <c r="B2435" t="s">
        <v>37</v>
      </c>
      <c r="C2435" t="s">
        <v>103</v>
      </c>
      <c r="D2435" s="2">
        <v>0</v>
      </c>
      <c r="E2435" s="3" t="str">
        <f t="shared" ref="E2435:E2498" si="38">IF(D2435&lt;=$I$4,"R",IF(D2435&gt;=$I$5,"S","U"))</f>
        <v>R</v>
      </c>
    </row>
    <row r="2436" spans="1:5" x14ac:dyDescent="0.2">
      <c r="A2436" t="s">
        <v>2570</v>
      </c>
      <c r="B2436" t="s">
        <v>7</v>
      </c>
      <c r="C2436" t="s">
        <v>13</v>
      </c>
      <c r="D2436" s="2">
        <v>0</v>
      </c>
      <c r="E2436" s="3" t="str">
        <f t="shared" si="38"/>
        <v>R</v>
      </c>
    </row>
    <row r="2437" spans="1:5" x14ac:dyDescent="0.2">
      <c r="A2437" t="s">
        <v>2571</v>
      </c>
      <c r="B2437" t="s">
        <v>10</v>
      </c>
      <c r="C2437" t="s">
        <v>30</v>
      </c>
      <c r="D2437" s="2">
        <v>1</v>
      </c>
      <c r="E2437" s="3" t="str">
        <f t="shared" si="38"/>
        <v>S</v>
      </c>
    </row>
    <row r="2438" spans="1:5" x14ac:dyDescent="0.2">
      <c r="A2438" t="s">
        <v>2572</v>
      </c>
      <c r="B2438" t="s">
        <v>26</v>
      </c>
      <c r="C2438" t="s">
        <v>91</v>
      </c>
      <c r="D2438" s="2">
        <v>0.63200000000000001</v>
      </c>
      <c r="E2438" s="3" t="str">
        <f t="shared" si="38"/>
        <v>U</v>
      </c>
    </row>
    <row r="2439" spans="1:5" x14ac:dyDescent="0.2">
      <c r="A2439" t="s">
        <v>2573</v>
      </c>
      <c r="B2439" t="s">
        <v>37</v>
      </c>
      <c r="C2439" t="s">
        <v>724</v>
      </c>
      <c r="D2439" s="2">
        <v>0.78300000000000003</v>
      </c>
      <c r="E2439" s="3" t="str">
        <f t="shared" si="38"/>
        <v>U</v>
      </c>
    </row>
    <row r="2440" spans="1:5" x14ac:dyDescent="0.2">
      <c r="A2440" t="s">
        <v>2574</v>
      </c>
      <c r="B2440" t="s">
        <v>10</v>
      </c>
      <c r="C2440" t="s">
        <v>367</v>
      </c>
      <c r="D2440" s="2">
        <v>0.55300000000000005</v>
      </c>
      <c r="E2440" s="3" t="str">
        <f t="shared" si="38"/>
        <v>U</v>
      </c>
    </row>
    <row r="2441" spans="1:5" x14ac:dyDescent="0.2">
      <c r="A2441" t="s">
        <v>2575</v>
      </c>
      <c r="B2441" t="s">
        <v>37</v>
      </c>
      <c r="C2441" t="s">
        <v>2576</v>
      </c>
      <c r="D2441" s="2">
        <v>0.58499999999999996</v>
      </c>
      <c r="E2441" s="3" t="str">
        <f t="shared" si="38"/>
        <v>U</v>
      </c>
    </row>
    <row r="2442" spans="1:5" x14ac:dyDescent="0.2">
      <c r="A2442" t="s">
        <v>2577</v>
      </c>
      <c r="B2442" t="s">
        <v>10</v>
      </c>
      <c r="C2442" t="s">
        <v>41</v>
      </c>
      <c r="D2442" s="2">
        <v>1</v>
      </c>
      <c r="E2442" s="3" t="str">
        <f t="shared" si="38"/>
        <v>S</v>
      </c>
    </row>
    <row r="2443" spans="1:5" x14ac:dyDescent="0.2">
      <c r="A2443" t="s">
        <v>2578</v>
      </c>
      <c r="B2443" t="s">
        <v>7</v>
      </c>
      <c r="C2443" t="s">
        <v>32</v>
      </c>
      <c r="D2443" s="2">
        <v>0</v>
      </c>
      <c r="E2443" s="3" t="str">
        <f t="shared" si="38"/>
        <v>R</v>
      </c>
    </row>
    <row r="2444" spans="1:5" x14ac:dyDescent="0.2">
      <c r="A2444" t="s">
        <v>2579</v>
      </c>
      <c r="B2444" t="s">
        <v>10</v>
      </c>
      <c r="C2444" t="s">
        <v>22</v>
      </c>
      <c r="D2444" s="2">
        <v>0</v>
      </c>
      <c r="E2444" s="3" t="str">
        <f t="shared" si="38"/>
        <v>R</v>
      </c>
    </row>
    <row r="2445" spans="1:5" x14ac:dyDescent="0.2">
      <c r="A2445" t="s">
        <v>2580</v>
      </c>
      <c r="B2445" t="s">
        <v>7</v>
      </c>
      <c r="C2445" t="s">
        <v>75</v>
      </c>
      <c r="D2445" s="2">
        <v>1</v>
      </c>
      <c r="E2445" s="3" t="str">
        <f t="shared" si="38"/>
        <v>S</v>
      </c>
    </row>
    <row r="2446" spans="1:5" x14ac:dyDescent="0.2">
      <c r="A2446" t="s">
        <v>2581</v>
      </c>
      <c r="B2446" t="s">
        <v>37</v>
      </c>
      <c r="C2446" t="s">
        <v>178</v>
      </c>
      <c r="D2446" s="2">
        <v>0</v>
      </c>
      <c r="E2446" s="3" t="str">
        <f t="shared" si="38"/>
        <v>R</v>
      </c>
    </row>
    <row r="2447" spans="1:5" x14ac:dyDescent="0.2">
      <c r="A2447" t="s">
        <v>2582</v>
      </c>
      <c r="B2447" t="s">
        <v>26</v>
      </c>
      <c r="C2447" t="s">
        <v>458</v>
      </c>
      <c r="D2447" s="2">
        <v>0</v>
      </c>
      <c r="E2447" s="3" t="str">
        <f t="shared" si="38"/>
        <v>R</v>
      </c>
    </row>
    <row r="2448" spans="1:5" x14ac:dyDescent="0.2">
      <c r="A2448" t="s">
        <v>2583</v>
      </c>
      <c r="B2448" t="s">
        <v>26</v>
      </c>
      <c r="C2448" t="s">
        <v>91</v>
      </c>
      <c r="D2448" s="2">
        <v>0.63200000000000001</v>
      </c>
      <c r="E2448" s="3" t="str">
        <f t="shared" si="38"/>
        <v>U</v>
      </c>
    </row>
    <row r="2449" spans="1:5" x14ac:dyDescent="0.2">
      <c r="A2449" t="s">
        <v>2584</v>
      </c>
      <c r="B2449" t="s">
        <v>15185</v>
      </c>
      <c r="C2449" t="s">
        <v>15186</v>
      </c>
      <c r="D2449" s="2">
        <v>0.5</v>
      </c>
      <c r="E2449" s="3" t="str">
        <f t="shared" si="38"/>
        <v>U</v>
      </c>
    </row>
    <row r="2450" spans="1:5" x14ac:dyDescent="0.2">
      <c r="A2450" t="s">
        <v>2585</v>
      </c>
      <c r="B2450" t="s">
        <v>26</v>
      </c>
      <c r="C2450" t="s">
        <v>176</v>
      </c>
      <c r="D2450" s="2">
        <v>0.73399999999999999</v>
      </c>
      <c r="E2450" s="3" t="str">
        <f t="shared" si="38"/>
        <v>U</v>
      </c>
    </row>
    <row r="2451" spans="1:5" x14ac:dyDescent="0.2">
      <c r="A2451" t="s">
        <v>2586</v>
      </c>
      <c r="B2451" t="s">
        <v>37</v>
      </c>
      <c r="C2451" t="s">
        <v>237</v>
      </c>
      <c r="D2451" s="2">
        <v>1</v>
      </c>
      <c r="E2451" s="3" t="str">
        <f t="shared" si="38"/>
        <v>S</v>
      </c>
    </row>
    <row r="2452" spans="1:5" x14ac:dyDescent="0.2">
      <c r="A2452" t="s">
        <v>2587</v>
      </c>
      <c r="B2452" t="s">
        <v>15185</v>
      </c>
      <c r="C2452" t="s">
        <v>15186</v>
      </c>
      <c r="D2452" s="2">
        <v>0.5</v>
      </c>
      <c r="E2452" s="3" t="str">
        <f t="shared" si="38"/>
        <v>U</v>
      </c>
    </row>
    <row r="2453" spans="1:5" x14ac:dyDescent="0.2">
      <c r="A2453" t="s">
        <v>2588</v>
      </c>
      <c r="B2453" t="s">
        <v>37</v>
      </c>
      <c r="C2453" t="s">
        <v>103</v>
      </c>
      <c r="D2453" s="2">
        <v>0</v>
      </c>
      <c r="E2453" s="3" t="str">
        <f t="shared" si="38"/>
        <v>R</v>
      </c>
    </row>
    <row r="2454" spans="1:5" x14ac:dyDescent="0.2">
      <c r="A2454" t="s">
        <v>2589</v>
      </c>
      <c r="B2454" t="s">
        <v>7</v>
      </c>
      <c r="C2454" t="s">
        <v>196</v>
      </c>
      <c r="D2454" s="2">
        <v>0</v>
      </c>
      <c r="E2454" s="3" t="str">
        <f t="shared" si="38"/>
        <v>R</v>
      </c>
    </row>
    <row r="2455" spans="1:5" x14ac:dyDescent="0.2">
      <c r="A2455" t="s">
        <v>2590</v>
      </c>
      <c r="B2455" t="s">
        <v>15185</v>
      </c>
      <c r="C2455" t="s">
        <v>15186</v>
      </c>
      <c r="D2455" s="2">
        <v>0.5</v>
      </c>
      <c r="E2455" s="3" t="str">
        <f t="shared" si="38"/>
        <v>U</v>
      </c>
    </row>
    <row r="2456" spans="1:5" x14ac:dyDescent="0.2">
      <c r="A2456" t="s">
        <v>2591</v>
      </c>
      <c r="B2456" t="s">
        <v>37</v>
      </c>
      <c r="C2456" t="s">
        <v>38</v>
      </c>
      <c r="D2456" s="2">
        <v>1</v>
      </c>
      <c r="E2456" s="3" t="str">
        <f t="shared" si="38"/>
        <v>S</v>
      </c>
    </row>
    <row r="2457" spans="1:5" x14ac:dyDescent="0.2">
      <c r="A2457" t="s">
        <v>2592</v>
      </c>
      <c r="B2457" t="s">
        <v>15185</v>
      </c>
      <c r="C2457" t="s">
        <v>15186</v>
      </c>
      <c r="D2457" s="2">
        <v>0.5</v>
      </c>
      <c r="E2457" s="3" t="str">
        <f t="shared" si="38"/>
        <v>U</v>
      </c>
    </row>
    <row r="2458" spans="1:5" x14ac:dyDescent="0.2">
      <c r="A2458" t="s">
        <v>2593</v>
      </c>
      <c r="B2458" t="s">
        <v>10</v>
      </c>
      <c r="C2458" t="s">
        <v>293</v>
      </c>
      <c r="D2458" s="2">
        <v>0.998</v>
      </c>
      <c r="E2458" s="3" t="str">
        <f t="shared" si="38"/>
        <v>S</v>
      </c>
    </row>
    <row r="2459" spans="1:5" x14ac:dyDescent="0.2">
      <c r="A2459" t="s">
        <v>2594</v>
      </c>
      <c r="B2459" t="s">
        <v>7</v>
      </c>
      <c r="C2459" t="s">
        <v>32</v>
      </c>
      <c r="D2459" s="2">
        <v>0</v>
      </c>
      <c r="E2459" s="3" t="str">
        <f t="shared" si="38"/>
        <v>R</v>
      </c>
    </row>
    <row r="2460" spans="1:5" x14ac:dyDescent="0.2">
      <c r="A2460" t="s">
        <v>2595</v>
      </c>
      <c r="B2460" t="s">
        <v>37</v>
      </c>
      <c r="C2460" t="s">
        <v>38</v>
      </c>
      <c r="D2460" s="2">
        <v>1</v>
      </c>
      <c r="E2460" s="3" t="str">
        <f t="shared" si="38"/>
        <v>S</v>
      </c>
    </row>
    <row r="2461" spans="1:5" x14ac:dyDescent="0.2">
      <c r="A2461" t="s">
        <v>2596</v>
      </c>
      <c r="B2461" t="s">
        <v>10</v>
      </c>
      <c r="C2461" t="s">
        <v>87</v>
      </c>
      <c r="D2461" s="2">
        <v>1</v>
      </c>
      <c r="E2461" s="3" t="str">
        <f t="shared" si="38"/>
        <v>S</v>
      </c>
    </row>
    <row r="2462" spans="1:5" x14ac:dyDescent="0.2">
      <c r="A2462" t="s">
        <v>2597</v>
      </c>
      <c r="B2462" t="s">
        <v>37</v>
      </c>
      <c r="C2462" t="s">
        <v>38</v>
      </c>
      <c r="D2462" s="2">
        <v>1</v>
      </c>
      <c r="E2462" s="3" t="str">
        <f t="shared" si="38"/>
        <v>S</v>
      </c>
    </row>
    <row r="2463" spans="1:5" x14ac:dyDescent="0.2">
      <c r="A2463" t="s">
        <v>2598</v>
      </c>
      <c r="B2463" t="s">
        <v>15185</v>
      </c>
      <c r="C2463" t="s">
        <v>15186</v>
      </c>
      <c r="D2463" s="2">
        <v>0.5</v>
      </c>
      <c r="E2463" s="3" t="str">
        <f t="shared" si="38"/>
        <v>U</v>
      </c>
    </row>
    <row r="2464" spans="1:5" x14ac:dyDescent="0.2">
      <c r="A2464" t="s">
        <v>2599</v>
      </c>
      <c r="B2464" t="s">
        <v>10</v>
      </c>
      <c r="C2464" t="s">
        <v>30</v>
      </c>
      <c r="D2464" s="2">
        <v>1</v>
      </c>
      <c r="E2464" s="3" t="str">
        <f t="shared" si="38"/>
        <v>S</v>
      </c>
    </row>
    <row r="2465" spans="1:5" x14ac:dyDescent="0.2">
      <c r="A2465" t="s">
        <v>2600</v>
      </c>
      <c r="B2465" t="s">
        <v>37</v>
      </c>
      <c r="C2465" t="s">
        <v>38</v>
      </c>
      <c r="D2465" s="2">
        <v>1</v>
      </c>
      <c r="E2465" s="3" t="str">
        <f t="shared" si="38"/>
        <v>S</v>
      </c>
    </row>
    <row r="2466" spans="1:5" x14ac:dyDescent="0.2">
      <c r="A2466" t="s">
        <v>2601</v>
      </c>
      <c r="B2466" t="s">
        <v>10</v>
      </c>
      <c r="C2466" t="s">
        <v>22</v>
      </c>
      <c r="D2466" s="2">
        <v>0</v>
      </c>
      <c r="E2466" s="3" t="str">
        <f t="shared" si="38"/>
        <v>R</v>
      </c>
    </row>
    <row r="2467" spans="1:5" x14ac:dyDescent="0.2">
      <c r="A2467" t="s">
        <v>2602</v>
      </c>
      <c r="B2467" t="s">
        <v>7</v>
      </c>
      <c r="C2467" t="s">
        <v>32</v>
      </c>
      <c r="D2467" s="2">
        <v>0</v>
      </c>
      <c r="E2467" s="3" t="str">
        <f t="shared" si="38"/>
        <v>R</v>
      </c>
    </row>
    <row r="2468" spans="1:5" x14ac:dyDescent="0.2">
      <c r="A2468" t="s">
        <v>2603</v>
      </c>
      <c r="B2468" t="s">
        <v>26</v>
      </c>
      <c r="C2468" t="s">
        <v>91</v>
      </c>
      <c r="D2468" s="2">
        <v>0.63200000000000001</v>
      </c>
      <c r="E2468" s="3" t="str">
        <f t="shared" si="38"/>
        <v>U</v>
      </c>
    </row>
    <row r="2469" spans="1:5" x14ac:dyDescent="0.2">
      <c r="A2469" t="s">
        <v>2604</v>
      </c>
      <c r="B2469" t="s">
        <v>15185</v>
      </c>
      <c r="C2469" t="s">
        <v>15186</v>
      </c>
      <c r="D2469" s="2">
        <v>0.5</v>
      </c>
      <c r="E2469" s="3" t="str">
        <f t="shared" si="38"/>
        <v>U</v>
      </c>
    </row>
    <row r="2470" spans="1:5" x14ac:dyDescent="0.2">
      <c r="A2470" t="s">
        <v>2605</v>
      </c>
      <c r="B2470" t="s">
        <v>37</v>
      </c>
      <c r="C2470" t="s">
        <v>233</v>
      </c>
      <c r="D2470" s="2">
        <v>0</v>
      </c>
      <c r="E2470" s="3" t="str">
        <f t="shared" si="38"/>
        <v>R</v>
      </c>
    </row>
    <row r="2471" spans="1:5" x14ac:dyDescent="0.2">
      <c r="A2471" t="s">
        <v>2606</v>
      </c>
      <c r="B2471" t="s">
        <v>7</v>
      </c>
      <c r="C2471" t="s">
        <v>911</v>
      </c>
      <c r="D2471" s="2">
        <v>0</v>
      </c>
      <c r="E2471" s="3" t="str">
        <f t="shared" si="38"/>
        <v>R</v>
      </c>
    </row>
    <row r="2472" spans="1:5" x14ac:dyDescent="0.2">
      <c r="A2472" t="s">
        <v>2607</v>
      </c>
      <c r="B2472" t="s">
        <v>15185</v>
      </c>
      <c r="C2472" t="s">
        <v>15186</v>
      </c>
      <c r="D2472" s="2">
        <v>0.5</v>
      </c>
      <c r="E2472" s="3" t="str">
        <f t="shared" si="38"/>
        <v>U</v>
      </c>
    </row>
    <row r="2473" spans="1:5" x14ac:dyDescent="0.2">
      <c r="A2473" t="s">
        <v>2608</v>
      </c>
      <c r="B2473" t="s">
        <v>37</v>
      </c>
      <c r="C2473" t="s">
        <v>233</v>
      </c>
      <c r="D2473" s="2">
        <v>0</v>
      </c>
      <c r="E2473" s="3" t="str">
        <f t="shared" si="38"/>
        <v>R</v>
      </c>
    </row>
    <row r="2474" spans="1:5" x14ac:dyDescent="0.2">
      <c r="A2474" t="s">
        <v>2609</v>
      </c>
      <c r="B2474" t="s">
        <v>15185</v>
      </c>
      <c r="C2474" t="s">
        <v>15186</v>
      </c>
      <c r="D2474" s="2">
        <v>0.5</v>
      </c>
      <c r="E2474" s="3" t="str">
        <f t="shared" si="38"/>
        <v>U</v>
      </c>
    </row>
    <row r="2475" spans="1:5" x14ac:dyDescent="0.2">
      <c r="A2475" s="1" t="s">
        <v>2610</v>
      </c>
      <c r="B2475" t="s">
        <v>15185</v>
      </c>
      <c r="C2475" t="s">
        <v>15186</v>
      </c>
      <c r="D2475" s="2">
        <v>0.5</v>
      </c>
      <c r="E2475" s="3" t="str">
        <f t="shared" si="38"/>
        <v>U</v>
      </c>
    </row>
    <row r="2476" spans="1:5" x14ac:dyDescent="0.2">
      <c r="A2476" t="s">
        <v>2611</v>
      </c>
      <c r="B2476" t="s">
        <v>15185</v>
      </c>
      <c r="C2476" t="s">
        <v>15186</v>
      </c>
      <c r="D2476" s="2">
        <v>0.5</v>
      </c>
      <c r="E2476" s="3" t="str">
        <f t="shared" si="38"/>
        <v>U</v>
      </c>
    </row>
    <row r="2477" spans="1:5" x14ac:dyDescent="0.2">
      <c r="A2477" t="s">
        <v>2612</v>
      </c>
      <c r="B2477" t="s">
        <v>10</v>
      </c>
      <c r="C2477" t="s">
        <v>410</v>
      </c>
      <c r="D2477" s="2">
        <v>1</v>
      </c>
      <c r="E2477" s="3" t="str">
        <f t="shared" si="38"/>
        <v>S</v>
      </c>
    </row>
    <row r="2478" spans="1:5" x14ac:dyDescent="0.2">
      <c r="A2478" t="s">
        <v>2613</v>
      </c>
      <c r="B2478" t="s">
        <v>7</v>
      </c>
      <c r="C2478" t="s">
        <v>32</v>
      </c>
      <c r="D2478" s="2">
        <v>0</v>
      </c>
      <c r="E2478" s="3" t="str">
        <f t="shared" si="38"/>
        <v>R</v>
      </c>
    </row>
    <row r="2479" spans="1:5" x14ac:dyDescent="0.2">
      <c r="A2479" t="s">
        <v>2614</v>
      </c>
      <c r="B2479" t="s">
        <v>15185</v>
      </c>
      <c r="C2479" t="s">
        <v>15186</v>
      </c>
      <c r="D2479" s="2">
        <v>0.5</v>
      </c>
      <c r="E2479" s="3" t="str">
        <f t="shared" si="38"/>
        <v>U</v>
      </c>
    </row>
    <row r="2480" spans="1:5" x14ac:dyDescent="0.2">
      <c r="A2480" t="s">
        <v>2615</v>
      </c>
      <c r="B2480" t="s">
        <v>37</v>
      </c>
      <c r="C2480" t="s">
        <v>233</v>
      </c>
      <c r="D2480" s="2">
        <v>0</v>
      </c>
      <c r="E2480" s="3" t="str">
        <f t="shared" si="38"/>
        <v>R</v>
      </c>
    </row>
    <row r="2481" spans="1:5" x14ac:dyDescent="0.2">
      <c r="A2481" s="1" t="s">
        <v>2616</v>
      </c>
      <c r="B2481" t="s">
        <v>7</v>
      </c>
      <c r="C2481" t="s">
        <v>2617</v>
      </c>
      <c r="D2481" s="2">
        <v>0</v>
      </c>
      <c r="E2481" s="3" t="str">
        <f t="shared" si="38"/>
        <v>R</v>
      </c>
    </row>
    <row r="2482" spans="1:5" x14ac:dyDescent="0.2">
      <c r="A2482" t="s">
        <v>2618</v>
      </c>
      <c r="B2482" t="s">
        <v>15185</v>
      </c>
      <c r="C2482" t="s">
        <v>15186</v>
      </c>
      <c r="D2482" s="2">
        <v>0.5</v>
      </c>
      <c r="E2482" s="3" t="str">
        <f t="shared" si="38"/>
        <v>U</v>
      </c>
    </row>
    <row r="2483" spans="1:5" x14ac:dyDescent="0.2">
      <c r="A2483" t="s">
        <v>2619</v>
      </c>
      <c r="B2483" t="s">
        <v>15185</v>
      </c>
      <c r="C2483" t="s">
        <v>15186</v>
      </c>
      <c r="D2483" s="2">
        <v>0.5</v>
      </c>
      <c r="E2483" s="3" t="str">
        <f t="shared" si="38"/>
        <v>U</v>
      </c>
    </row>
    <row r="2484" spans="1:5" x14ac:dyDescent="0.2">
      <c r="A2484" t="s">
        <v>2620</v>
      </c>
      <c r="B2484" t="s">
        <v>37</v>
      </c>
      <c r="C2484" t="s">
        <v>38</v>
      </c>
      <c r="D2484" s="2">
        <v>1</v>
      </c>
      <c r="E2484" s="3" t="str">
        <f t="shared" si="38"/>
        <v>S</v>
      </c>
    </row>
    <row r="2485" spans="1:5" x14ac:dyDescent="0.2">
      <c r="A2485" t="s">
        <v>2621</v>
      </c>
      <c r="B2485" t="s">
        <v>10</v>
      </c>
      <c r="C2485" t="s">
        <v>337</v>
      </c>
      <c r="D2485" s="2">
        <v>0</v>
      </c>
      <c r="E2485" s="3" t="str">
        <f t="shared" si="38"/>
        <v>R</v>
      </c>
    </row>
    <row r="2486" spans="1:5" x14ac:dyDescent="0.2">
      <c r="A2486" t="s">
        <v>2622</v>
      </c>
      <c r="B2486" t="s">
        <v>7</v>
      </c>
      <c r="C2486" t="s">
        <v>32</v>
      </c>
      <c r="D2486" s="2">
        <v>0</v>
      </c>
      <c r="E2486" s="3" t="str">
        <f t="shared" si="38"/>
        <v>R</v>
      </c>
    </row>
    <row r="2487" spans="1:5" x14ac:dyDescent="0.2">
      <c r="A2487" t="s">
        <v>2623</v>
      </c>
      <c r="B2487" t="s">
        <v>10</v>
      </c>
      <c r="C2487" t="s">
        <v>22</v>
      </c>
      <c r="D2487" s="2">
        <v>0</v>
      </c>
      <c r="E2487" s="3" t="str">
        <f t="shared" si="38"/>
        <v>R</v>
      </c>
    </row>
    <row r="2488" spans="1:5" x14ac:dyDescent="0.2">
      <c r="A2488" t="s">
        <v>2624</v>
      </c>
      <c r="B2488" t="s">
        <v>15185</v>
      </c>
      <c r="C2488" t="s">
        <v>15186</v>
      </c>
      <c r="D2488" s="2">
        <v>0.5</v>
      </c>
      <c r="E2488" s="3" t="str">
        <f t="shared" si="38"/>
        <v>U</v>
      </c>
    </row>
    <row r="2489" spans="1:5" x14ac:dyDescent="0.2">
      <c r="A2489" t="s">
        <v>2625</v>
      </c>
      <c r="B2489" t="s">
        <v>7</v>
      </c>
      <c r="C2489" t="s">
        <v>70</v>
      </c>
      <c r="D2489" s="2">
        <v>0</v>
      </c>
      <c r="E2489" s="3" t="str">
        <f t="shared" si="38"/>
        <v>R</v>
      </c>
    </row>
    <row r="2490" spans="1:5" x14ac:dyDescent="0.2">
      <c r="A2490" t="s">
        <v>2626</v>
      </c>
      <c r="B2490" t="s">
        <v>26</v>
      </c>
      <c r="C2490" t="s">
        <v>91</v>
      </c>
      <c r="D2490" s="2">
        <v>0.63200000000000001</v>
      </c>
      <c r="E2490" s="3" t="str">
        <f t="shared" si="38"/>
        <v>U</v>
      </c>
    </row>
    <row r="2491" spans="1:5" x14ac:dyDescent="0.2">
      <c r="A2491" t="s">
        <v>2627</v>
      </c>
      <c r="B2491" t="s">
        <v>10</v>
      </c>
      <c r="C2491" t="s">
        <v>30</v>
      </c>
      <c r="D2491" s="2">
        <v>1</v>
      </c>
      <c r="E2491" s="3" t="str">
        <f t="shared" si="38"/>
        <v>S</v>
      </c>
    </row>
    <row r="2492" spans="1:5" x14ac:dyDescent="0.2">
      <c r="A2492" t="s">
        <v>2628</v>
      </c>
      <c r="B2492" t="s">
        <v>26</v>
      </c>
      <c r="C2492" t="s">
        <v>91</v>
      </c>
      <c r="D2492" s="2">
        <v>0.63200000000000001</v>
      </c>
      <c r="E2492" s="3" t="str">
        <f t="shared" si="38"/>
        <v>U</v>
      </c>
    </row>
    <row r="2493" spans="1:5" x14ac:dyDescent="0.2">
      <c r="A2493" t="s">
        <v>2629</v>
      </c>
      <c r="B2493" t="s">
        <v>26</v>
      </c>
      <c r="C2493" t="s">
        <v>91</v>
      </c>
      <c r="D2493" s="2">
        <v>0.63200000000000001</v>
      </c>
      <c r="E2493" s="3" t="str">
        <f t="shared" si="38"/>
        <v>U</v>
      </c>
    </row>
    <row r="2494" spans="1:5" x14ac:dyDescent="0.2">
      <c r="A2494" t="s">
        <v>2630</v>
      </c>
      <c r="B2494" t="s">
        <v>7</v>
      </c>
      <c r="C2494" t="s">
        <v>496</v>
      </c>
      <c r="D2494" s="2">
        <v>1</v>
      </c>
      <c r="E2494" s="3" t="str">
        <f t="shared" si="38"/>
        <v>S</v>
      </c>
    </row>
    <row r="2495" spans="1:5" x14ac:dyDescent="0.2">
      <c r="A2495" t="s">
        <v>2631</v>
      </c>
      <c r="B2495" t="s">
        <v>37</v>
      </c>
      <c r="C2495" t="s">
        <v>38</v>
      </c>
      <c r="D2495" s="2">
        <v>1</v>
      </c>
      <c r="E2495" s="3" t="str">
        <f t="shared" si="38"/>
        <v>S</v>
      </c>
    </row>
    <row r="2496" spans="1:5" x14ac:dyDescent="0.2">
      <c r="A2496" t="s">
        <v>2632</v>
      </c>
      <c r="B2496" t="s">
        <v>7</v>
      </c>
      <c r="C2496" t="s">
        <v>32</v>
      </c>
      <c r="D2496" s="2">
        <v>0</v>
      </c>
      <c r="E2496" s="3" t="str">
        <f t="shared" si="38"/>
        <v>R</v>
      </c>
    </row>
    <row r="2497" spans="1:5" x14ac:dyDescent="0.2">
      <c r="A2497" t="s">
        <v>2633</v>
      </c>
      <c r="B2497" t="s">
        <v>26</v>
      </c>
      <c r="C2497" t="s">
        <v>91</v>
      </c>
      <c r="D2497" s="2">
        <v>0.63200000000000001</v>
      </c>
      <c r="E2497" s="3" t="str">
        <f t="shared" si="38"/>
        <v>U</v>
      </c>
    </row>
    <row r="2498" spans="1:5" x14ac:dyDescent="0.2">
      <c r="A2498" t="s">
        <v>2634</v>
      </c>
      <c r="B2498" t="s">
        <v>10</v>
      </c>
      <c r="C2498" t="s">
        <v>18</v>
      </c>
      <c r="D2498" s="2">
        <v>1</v>
      </c>
      <c r="E2498" s="3" t="str">
        <f t="shared" si="38"/>
        <v>S</v>
      </c>
    </row>
    <row r="2499" spans="1:5" x14ac:dyDescent="0.2">
      <c r="A2499" t="s">
        <v>2635</v>
      </c>
      <c r="B2499" t="s">
        <v>26</v>
      </c>
      <c r="C2499" t="s">
        <v>91</v>
      </c>
      <c r="D2499" s="2">
        <v>0.63200000000000001</v>
      </c>
      <c r="E2499" s="3" t="str">
        <f t="shared" ref="E2499:E2562" si="39">IF(D2499&lt;=$I$4,"R",IF(D2499&gt;=$I$5,"S","U"))</f>
        <v>U</v>
      </c>
    </row>
    <row r="2500" spans="1:5" x14ac:dyDescent="0.2">
      <c r="A2500" t="s">
        <v>2636</v>
      </c>
      <c r="B2500" t="s">
        <v>7</v>
      </c>
      <c r="C2500" t="s">
        <v>32</v>
      </c>
      <c r="D2500" s="2">
        <v>0</v>
      </c>
      <c r="E2500" s="3" t="str">
        <f t="shared" si="39"/>
        <v>R</v>
      </c>
    </row>
    <row r="2501" spans="1:5" x14ac:dyDescent="0.2">
      <c r="A2501" t="s">
        <v>2637</v>
      </c>
      <c r="B2501" t="s">
        <v>7</v>
      </c>
      <c r="C2501" t="s">
        <v>2638</v>
      </c>
      <c r="D2501" s="2">
        <v>1</v>
      </c>
      <c r="E2501" s="3" t="str">
        <f t="shared" si="39"/>
        <v>S</v>
      </c>
    </row>
    <row r="2502" spans="1:5" x14ac:dyDescent="0.2">
      <c r="A2502" t="s">
        <v>2639</v>
      </c>
      <c r="B2502" t="s">
        <v>15185</v>
      </c>
      <c r="C2502" t="s">
        <v>15186</v>
      </c>
      <c r="D2502" s="2">
        <v>0.5</v>
      </c>
      <c r="E2502" s="3" t="str">
        <f t="shared" si="39"/>
        <v>U</v>
      </c>
    </row>
    <row r="2503" spans="1:5" x14ac:dyDescent="0.2">
      <c r="A2503" t="s">
        <v>2640</v>
      </c>
      <c r="B2503" t="s">
        <v>37</v>
      </c>
      <c r="C2503" t="s">
        <v>62</v>
      </c>
      <c r="D2503" s="2">
        <v>0</v>
      </c>
      <c r="E2503" s="3" t="str">
        <f t="shared" si="39"/>
        <v>R</v>
      </c>
    </row>
    <row r="2504" spans="1:5" x14ac:dyDescent="0.2">
      <c r="A2504" t="s">
        <v>2641</v>
      </c>
      <c r="B2504" t="s">
        <v>7</v>
      </c>
      <c r="C2504" t="s">
        <v>48</v>
      </c>
      <c r="D2504" s="2">
        <v>1</v>
      </c>
      <c r="E2504" s="3" t="str">
        <f t="shared" si="39"/>
        <v>S</v>
      </c>
    </row>
    <row r="2505" spans="1:5" x14ac:dyDescent="0.2">
      <c r="A2505" t="s">
        <v>2642</v>
      </c>
      <c r="B2505" t="s">
        <v>15185</v>
      </c>
      <c r="C2505" t="s">
        <v>15186</v>
      </c>
      <c r="D2505" s="2">
        <v>0.5</v>
      </c>
      <c r="E2505" s="3" t="str">
        <f t="shared" si="39"/>
        <v>U</v>
      </c>
    </row>
    <row r="2506" spans="1:5" x14ac:dyDescent="0.2">
      <c r="A2506" t="s">
        <v>2643</v>
      </c>
      <c r="B2506" t="s">
        <v>10</v>
      </c>
      <c r="C2506" t="s">
        <v>534</v>
      </c>
      <c r="D2506" s="2">
        <v>0</v>
      </c>
      <c r="E2506" s="3" t="str">
        <f t="shared" si="39"/>
        <v>R</v>
      </c>
    </row>
    <row r="2507" spans="1:5" x14ac:dyDescent="0.2">
      <c r="A2507" t="s">
        <v>2644</v>
      </c>
      <c r="B2507" t="s">
        <v>10</v>
      </c>
      <c r="C2507" t="s">
        <v>107</v>
      </c>
      <c r="D2507" s="2">
        <v>0</v>
      </c>
      <c r="E2507" s="3" t="str">
        <f t="shared" si="39"/>
        <v>R</v>
      </c>
    </row>
    <row r="2508" spans="1:5" x14ac:dyDescent="0.2">
      <c r="A2508" t="s">
        <v>2645</v>
      </c>
      <c r="B2508" t="s">
        <v>37</v>
      </c>
      <c r="C2508" t="s">
        <v>178</v>
      </c>
      <c r="D2508" s="2">
        <v>0</v>
      </c>
      <c r="E2508" s="3" t="str">
        <f t="shared" si="39"/>
        <v>R</v>
      </c>
    </row>
    <row r="2509" spans="1:5" x14ac:dyDescent="0.2">
      <c r="A2509" t="s">
        <v>2646</v>
      </c>
      <c r="B2509" t="s">
        <v>10</v>
      </c>
      <c r="C2509" t="s">
        <v>367</v>
      </c>
      <c r="D2509" s="2">
        <v>0.55300000000000005</v>
      </c>
      <c r="E2509" s="3" t="str">
        <f t="shared" si="39"/>
        <v>U</v>
      </c>
    </row>
    <row r="2510" spans="1:5" x14ac:dyDescent="0.2">
      <c r="A2510" t="s">
        <v>2647</v>
      </c>
      <c r="B2510" t="s">
        <v>37</v>
      </c>
      <c r="C2510" t="s">
        <v>84</v>
      </c>
      <c r="D2510" s="2">
        <v>0.99099999999999999</v>
      </c>
      <c r="E2510" s="3" t="str">
        <f t="shared" si="39"/>
        <v>S</v>
      </c>
    </row>
    <row r="2511" spans="1:5" x14ac:dyDescent="0.2">
      <c r="A2511" t="s">
        <v>2648</v>
      </c>
      <c r="B2511" t="s">
        <v>7</v>
      </c>
      <c r="C2511" t="s">
        <v>963</v>
      </c>
      <c r="D2511" s="2">
        <v>1</v>
      </c>
      <c r="E2511" s="3" t="str">
        <f t="shared" si="39"/>
        <v>S</v>
      </c>
    </row>
    <row r="2512" spans="1:5" x14ac:dyDescent="0.2">
      <c r="A2512" t="s">
        <v>2649</v>
      </c>
      <c r="B2512" t="s">
        <v>37</v>
      </c>
      <c r="C2512" t="s">
        <v>103</v>
      </c>
      <c r="D2512" s="2">
        <v>0</v>
      </c>
      <c r="E2512" s="3" t="str">
        <f t="shared" si="39"/>
        <v>R</v>
      </c>
    </row>
    <row r="2513" spans="1:5" x14ac:dyDescent="0.2">
      <c r="A2513" t="s">
        <v>2650</v>
      </c>
      <c r="B2513" t="s">
        <v>15185</v>
      </c>
      <c r="C2513" t="s">
        <v>15186</v>
      </c>
      <c r="D2513" s="2">
        <v>0.5</v>
      </c>
      <c r="E2513" s="3" t="str">
        <f t="shared" si="39"/>
        <v>U</v>
      </c>
    </row>
    <row r="2514" spans="1:5" x14ac:dyDescent="0.2">
      <c r="A2514" t="s">
        <v>2651</v>
      </c>
      <c r="B2514" t="s">
        <v>15185</v>
      </c>
      <c r="C2514" t="s">
        <v>15186</v>
      </c>
      <c r="D2514" s="2">
        <v>0.5</v>
      </c>
      <c r="E2514" s="3" t="str">
        <f t="shared" si="39"/>
        <v>U</v>
      </c>
    </row>
    <row r="2515" spans="1:5" x14ac:dyDescent="0.2">
      <c r="A2515" t="s">
        <v>2652</v>
      </c>
      <c r="B2515" t="s">
        <v>10</v>
      </c>
      <c r="C2515" t="s">
        <v>22</v>
      </c>
      <c r="D2515" s="2">
        <v>0</v>
      </c>
      <c r="E2515" s="3" t="str">
        <f t="shared" si="39"/>
        <v>R</v>
      </c>
    </row>
    <row r="2516" spans="1:5" x14ac:dyDescent="0.2">
      <c r="A2516" t="s">
        <v>2653</v>
      </c>
      <c r="B2516" t="s">
        <v>7</v>
      </c>
      <c r="C2516" t="s">
        <v>32</v>
      </c>
      <c r="D2516" s="2">
        <v>0</v>
      </c>
      <c r="E2516" s="3" t="str">
        <f t="shared" si="39"/>
        <v>R</v>
      </c>
    </row>
    <row r="2517" spans="1:5" x14ac:dyDescent="0.2">
      <c r="A2517" t="s">
        <v>2654</v>
      </c>
      <c r="B2517" t="s">
        <v>10</v>
      </c>
      <c r="C2517" t="s">
        <v>410</v>
      </c>
      <c r="D2517" s="2">
        <v>1</v>
      </c>
      <c r="E2517" s="3" t="str">
        <f t="shared" si="39"/>
        <v>S</v>
      </c>
    </row>
    <row r="2518" spans="1:5" x14ac:dyDescent="0.2">
      <c r="A2518" t="s">
        <v>2655</v>
      </c>
      <c r="B2518" t="s">
        <v>7</v>
      </c>
      <c r="C2518" t="s">
        <v>48</v>
      </c>
      <c r="D2518" s="2">
        <v>1</v>
      </c>
      <c r="E2518" s="3" t="str">
        <f t="shared" si="39"/>
        <v>S</v>
      </c>
    </row>
    <row r="2519" spans="1:5" x14ac:dyDescent="0.2">
      <c r="A2519" t="s">
        <v>2656</v>
      </c>
      <c r="B2519" t="s">
        <v>26</v>
      </c>
      <c r="C2519" t="s">
        <v>176</v>
      </c>
      <c r="D2519" s="2">
        <v>0.73399999999999999</v>
      </c>
      <c r="E2519" s="3" t="str">
        <f t="shared" si="39"/>
        <v>U</v>
      </c>
    </row>
    <row r="2520" spans="1:5" x14ac:dyDescent="0.2">
      <c r="A2520" t="s">
        <v>2657</v>
      </c>
      <c r="B2520" t="s">
        <v>7</v>
      </c>
      <c r="C2520" t="s">
        <v>82</v>
      </c>
      <c r="D2520" s="2">
        <v>0</v>
      </c>
      <c r="E2520" s="3" t="str">
        <f t="shared" si="39"/>
        <v>R</v>
      </c>
    </row>
    <row r="2521" spans="1:5" x14ac:dyDescent="0.2">
      <c r="A2521" t="s">
        <v>2658</v>
      </c>
      <c r="B2521" t="s">
        <v>26</v>
      </c>
      <c r="C2521" t="s">
        <v>91</v>
      </c>
      <c r="D2521" s="2">
        <v>0.63200000000000001</v>
      </c>
      <c r="E2521" s="3" t="str">
        <f t="shared" si="39"/>
        <v>U</v>
      </c>
    </row>
    <row r="2522" spans="1:5" x14ac:dyDescent="0.2">
      <c r="A2522" t="s">
        <v>2659</v>
      </c>
      <c r="B2522" t="s">
        <v>10</v>
      </c>
      <c r="C2522" t="s">
        <v>200</v>
      </c>
      <c r="D2522" s="2">
        <v>0.98599999999999999</v>
      </c>
      <c r="E2522" s="3" t="str">
        <f t="shared" si="39"/>
        <v>S</v>
      </c>
    </row>
    <row r="2523" spans="1:5" x14ac:dyDescent="0.2">
      <c r="A2523" t="s">
        <v>2660</v>
      </c>
      <c r="B2523" t="s">
        <v>26</v>
      </c>
      <c r="C2523" t="s">
        <v>91</v>
      </c>
      <c r="D2523" s="2">
        <v>0.63200000000000001</v>
      </c>
      <c r="E2523" s="3" t="str">
        <f t="shared" si="39"/>
        <v>U</v>
      </c>
    </row>
    <row r="2524" spans="1:5" x14ac:dyDescent="0.2">
      <c r="A2524" t="s">
        <v>2661</v>
      </c>
      <c r="B2524" t="s">
        <v>10</v>
      </c>
      <c r="C2524" t="s">
        <v>41</v>
      </c>
      <c r="D2524" s="2">
        <v>1</v>
      </c>
      <c r="E2524" s="3" t="str">
        <f t="shared" si="39"/>
        <v>S</v>
      </c>
    </row>
    <row r="2525" spans="1:5" x14ac:dyDescent="0.2">
      <c r="A2525" t="s">
        <v>2662</v>
      </c>
      <c r="B2525" t="s">
        <v>26</v>
      </c>
      <c r="C2525" t="s">
        <v>91</v>
      </c>
      <c r="D2525" s="2">
        <v>0.63200000000000001</v>
      </c>
      <c r="E2525" s="3" t="str">
        <f t="shared" si="39"/>
        <v>U</v>
      </c>
    </row>
    <row r="2526" spans="1:5" x14ac:dyDescent="0.2">
      <c r="A2526" t="s">
        <v>2663</v>
      </c>
      <c r="B2526" t="s">
        <v>15185</v>
      </c>
      <c r="C2526" t="s">
        <v>15186</v>
      </c>
      <c r="D2526" s="2">
        <v>0.5</v>
      </c>
      <c r="E2526" s="3" t="str">
        <f t="shared" si="39"/>
        <v>U</v>
      </c>
    </row>
    <row r="2527" spans="1:5" x14ac:dyDescent="0.2">
      <c r="A2527" t="s">
        <v>2664</v>
      </c>
      <c r="B2527" t="s">
        <v>15185</v>
      </c>
      <c r="C2527" t="s">
        <v>15186</v>
      </c>
      <c r="D2527" s="2">
        <v>0.5</v>
      </c>
      <c r="E2527" s="3" t="str">
        <f t="shared" si="39"/>
        <v>U</v>
      </c>
    </row>
    <row r="2528" spans="1:5" x14ac:dyDescent="0.2">
      <c r="A2528" t="s">
        <v>2665</v>
      </c>
      <c r="B2528" t="s">
        <v>7</v>
      </c>
      <c r="C2528" t="s">
        <v>45</v>
      </c>
      <c r="D2528" s="2">
        <v>0</v>
      </c>
      <c r="E2528" s="3" t="str">
        <f t="shared" si="39"/>
        <v>R</v>
      </c>
    </row>
    <row r="2529" spans="1:5" x14ac:dyDescent="0.2">
      <c r="A2529" t="s">
        <v>2666</v>
      </c>
      <c r="B2529" t="s">
        <v>37</v>
      </c>
      <c r="C2529" t="s">
        <v>62</v>
      </c>
      <c r="D2529" s="2">
        <v>0</v>
      </c>
      <c r="E2529" s="3" t="str">
        <f t="shared" si="39"/>
        <v>R</v>
      </c>
    </row>
    <row r="2530" spans="1:5" x14ac:dyDescent="0.2">
      <c r="A2530" t="s">
        <v>2667</v>
      </c>
      <c r="B2530" t="s">
        <v>7</v>
      </c>
      <c r="C2530" t="s">
        <v>513</v>
      </c>
      <c r="D2530" s="2">
        <v>1</v>
      </c>
      <c r="E2530" s="3" t="str">
        <f t="shared" si="39"/>
        <v>S</v>
      </c>
    </row>
    <row r="2531" spans="1:5" x14ac:dyDescent="0.2">
      <c r="A2531" t="s">
        <v>2668</v>
      </c>
      <c r="B2531" t="s">
        <v>37</v>
      </c>
      <c r="C2531" t="s">
        <v>103</v>
      </c>
      <c r="D2531" s="2">
        <v>0</v>
      </c>
      <c r="E2531" s="3" t="str">
        <f t="shared" si="39"/>
        <v>R</v>
      </c>
    </row>
    <row r="2532" spans="1:5" x14ac:dyDescent="0.2">
      <c r="A2532" t="s">
        <v>2669</v>
      </c>
      <c r="B2532" t="s">
        <v>10</v>
      </c>
      <c r="C2532" t="s">
        <v>107</v>
      </c>
      <c r="D2532" s="2">
        <v>0</v>
      </c>
      <c r="E2532" s="3" t="str">
        <f t="shared" si="39"/>
        <v>R</v>
      </c>
    </row>
    <row r="2533" spans="1:5" x14ac:dyDescent="0.2">
      <c r="A2533" t="s">
        <v>2670</v>
      </c>
      <c r="B2533" t="s">
        <v>37</v>
      </c>
      <c r="C2533" t="s">
        <v>38</v>
      </c>
      <c r="D2533" s="2">
        <v>1</v>
      </c>
      <c r="E2533" s="3" t="str">
        <f t="shared" si="39"/>
        <v>S</v>
      </c>
    </row>
    <row r="2534" spans="1:5" x14ac:dyDescent="0.2">
      <c r="A2534" s="1" t="s">
        <v>2671</v>
      </c>
      <c r="B2534" t="s">
        <v>10</v>
      </c>
      <c r="C2534" t="s">
        <v>22</v>
      </c>
      <c r="D2534" s="2">
        <v>0</v>
      </c>
      <c r="E2534" s="3" t="str">
        <f t="shared" si="39"/>
        <v>R</v>
      </c>
    </row>
    <row r="2535" spans="1:5" x14ac:dyDescent="0.2">
      <c r="A2535" t="s">
        <v>2672</v>
      </c>
      <c r="B2535" t="s">
        <v>37</v>
      </c>
      <c r="C2535" t="s">
        <v>38</v>
      </c>
      <c r="D2535" s="2">
        <v>1</v>
      </c>
      <c r="E2535" s="3" t="str">
        <f t="shared" si="39"/>
        <v>S</v>
      </c>
    </row>
    <row r="2536" spans="1:5" x14ac:dyDescent="0.2">
      <c r="A2536" t="s">
        <v>2673</v>
      </c>
      <c r="B2536" t="s">
        <v>37</v>
      </c>
      <c r="C2536" t="s">
        <v>233</v>
      </c>
      <c r="D2536" s="2">
        <v>0</v>
      </c>
      <c r="E2536" s="3" t="str">
        <f t="shared" si="39"/>
        <v>R</v>
      </c>
    </row>
    <row r="2537" spans="1:5" x14ac:dyDescent="0.2">
      <c r="A2537" t="s">
        <v>2674</v>
      </c>
      <c r="B2537" t="s">
        <v>10</v>
      </c>
      <c r="C2537" t="s">
        <v>22</v>
      </c>
      <c r="D2537" s="2">
        <v>0</v>
      </c>
      <c r="E2537" s="3" t="str">
        <f t="shared" si="39"/>
        <v>R</v>
      </c>
    </row>
    <row r="2538" spans="1:5" x14ac:dyDescent="0.2">
      <c r="A2538" t="s">
        <v>2675</v>
      </c>
      <c r="B2538" t="s">
        <v>10</v>
      </c>
      <c r="C2538" t="s">
        <v>22</v>
      </c>
      <c r="D2538" s="2">
        <v>0</v>
      </c>
      <c r="E2538" s="3" t="str">
        <f t="shared" si="39"/>
        <v>R</v>
      </c>
    </row>
    <row r="2539" spans="1:5" x14ac:dyDescent="0.2">
      <c r="A2539" t="s">
        <v>2676</v>
      </c>
      <c r="B2539" t="s">
        <v>10</v>
      </c>
      <c r="C2539" t="s">
        <v>115</v>
      </c>
      <c r="D2539" s="2">
        <v>1</v>
      </c>
      <c r="E2539" s="3" t="str">
        <f t="shared" si="39"/>
        <v>S</v>
      </c>
    </row>
    <row r="2540" spans="1:5" x14ac:dyDescent="0.2">
      <c r="A2540" t="s">
        <v>2677</v>
      </c>
      <c r="B2540" t="s">
        <v>37</v>
      </c>
      <c r="C2540" t="s">
        <v>103</v>
      </c>
      <c r="D2540" s="2">
        <v>0</v>
      </c>
      <c r="E2540" s="3" t="str">
        <f t="shared" si="39"/>
        <v>R</v>
      </c>
    </row>
    <row r="2541" spans="1:5" x14ac:dyDescent="0.2">
      <c r="A2541" t="s">
        <v>2678</v>
      </c>
      <c r="B2541" t="s">
        <v>37</v>
      </c>
      <c r="C2541" t="s">
        <v>931</v>
      </c>
      <c r="D2541" s="2">
        <v>0.65200000000000002</v>
      </c>
      <c r="E2541" s="3" t="str">
        <f t="shared" si="39"/>
        <v>U</v>
      </c>
    </row>
    <row r="2542" spans="1:5" x14ac:dyDescent="0.2">
      <c r="A2542" t="s">
        <v>2679</v>
      </c>
      <c r="B2542" t="s">
        <v>26</v>
      </c>
      <c r="C2542" t="s">
        <v>91</v>
      </c>
      <c r="D2542" s="2">
        <v>0.63200000000000001</v>
      </c>
      <c r="E2542" s="3" t="str">
        <f t="shared" si="39"/>
        <v>U</v>
      </c>
    </row>
    <row r="2543" spans="1:5" x14ac:dyDescent="0.2">
      <c r="A2543" t="s">
        <v>2680</v>
      </c>
      <c r="B2543" t="s">
        <v>10</v>
      </c>
      <c r="C2543" t="s">
        <v>11</v>
      </c>
      <c r="D2543" s="2">
        <v>0</v>
      </c>
      <c r="E2543" s="3" t="str">
        <f t="shared" si="39"/>
        <v>R</v>
      </c>
    </row>
    <row r="2544" spans="1:5" x14ac:dyDescent="0.2">
      <c r="A2544" t="s">
        <v>2681</v>
      </c>
      <c r="B2544" t="s">
        <v>15185</v>
      </c>
      <c r="C2544" t="s">
        <v>15186</v>
      </c>
      <c r="D2544" s="2">
        <v>0.5</v>
      </c>
      <c r="E2544" s="3" t="str">
        <f t="shared" si="39"/>
        <v>U</v>
      </c>
    </row>
    <row r="2545" spans="1:5" x14ac:dyDescent="0.2">
      <c r="A2545" t="s">
        <v>2682</v>
      </c>
      <c r="B2545" t="s">
        <v>7</v>
      </c>
      <c r="C2545" t="s">
        <v>647</v>
      </c>
      <c r="D2545" s="2">
        <v>0</v>
      </c>
      <c r="E2545" s="3" t="str">
        <f t="shared" si="39"/>
        <v>R</v>
      </c>
    </row>
    <row r="2546" spans="1:5" x14ac:dyDescent="0.2">
      <c r="A2546" t="s">
        <v>2683</v>
      </c>
      <c r="B2546" t="s">
        <v>15185</v>
      </c>
      <c r="C2546" t="s">
        <v>15186</v>
      </c>
      <c r="D2546" s="2">
        <v>0.5</v>
      </c>
      <c r="E2546" s="3" t="str">
        <f t="shared" si="39"/>
        <v>U</v>
      </c>
    </row>
    <row r="2547" spans="1:5" x14ac:dyDescent="0.2">
      <c r="A2547" t="s">
        <v>2684</v>
      </c>
      <c r="B2547" t="s">
        <v>7</v>
      </c>
      <c r="C2547" t="s">
        <v>48</v>
      </c>
      <c r="D2547" s="2">
        <v>1</v>
      </c>
      <c r="E2547" s="3" t="str">
        <f t="shared" si="39"/>
        <v>S</v>
      </c>
    </row>
    <row r="2548" spans="1:5" x14ac:dyDescent="0.2">
      <c r="A2548" t="s">
        <v>2685</v>
      </c>
      <c r="B2548" t="s">
        <v>37</v>
      </c>
      <c r="C2548" t="s">
        <v>38</v>
      </c>
      <c r="D2548" s="2">
        <v>1</v>
      </c>
      <c r="E2548" s="3" t="str">
        <f t="shared" si="39"/>
        <v>S</v>
      </c>
    </row>
    <row r="2549" spans="1:5" x14ac:dyDescent="0.2">
      <c r="A2549" t="s">
        <v>2686</v>
      </c>
      <c r="B2549" t="s">
        <v>15185</v>
      </c>
      <c r="C2549" t="s">
        <v>15186</v>
      </c>
      <c r="D2549" s="2">
        <v>0.5</v>
      </c>
      <c r="E2549" s="3" t="str">
        <f t="shared" si="39"/>
        <v>U</v>
      </c>
    </row>
    <row r="2550" spans="1:5" x14ac:dyDescent="0.2">
      <c r="A2550" t="s">
        <v>2687</v>
      </c>
      <c r="B2550" t="s">
        <v>37</v>
      </c>
      <c r="C2550" t="s">
        <v>38</v>
      </c>
      <c r="D2550" s="2">
        <v>1</v>
      </c>
      <c r="E2550" s="3" t="str">
        <f t="shared" si="39"/>
        <v>S</v>
      </c>
    </row>
    <row r="2551" spans="1:5" x14ac:dyDescent="0.2">
      <c r="A2551" t="s">
        <v>2688</v>
      </c>
      <c r="B2551" t="s">
        <v>7</v>
      </c>
      <c r="C2551" t="s">
        <v>496</v>
      </c>
      <c r="D2551" s="2">
        <v>1</v>
      </c>
      <c r="E2551" s="3" t="str">
        <f t="shared" si="39"/>
        <v>S</v>
      </c>
    </row>
    <row r="2552" spans="1:5" x14ac:dyDescent="0.2">
      <c r="A2552" t="s">
        <v>2689</v>
      </c>
      <c r="B2552" t="s">
        <v>15185</v>
      </c>
      <c r="C2552" t="s">
        <v>15186</v>
      </c>
      <c r="D2552" s="2">
        <v>0.5</v>
      </c>
      <c r="E2552" s="3" t="str">
        <f t="shared" si="39"/>
        <v>U</v>
      </c>
    </row>
    <row r="2553" spans="1:5" x14ac:dyDescent="0.2">
      <c r="A2553" t="s">
        <v>2690</v>
      </c>
      <c r="B2553" t="s">
        <v>15185</v>
      </c>
      <c r="C2553" t="s">
        <v>15186</v>
      </c>
      <c r="D2553" s="2">
        <v>0.5</v>
      </c>
      <c r="E2553" s="3" t="str">
        <f t="shared" si="39"/>
        <v>U</v>
      </c>
    </row>
    <row r="2554" spans="1:5" x14ac:dyDescent="0.2">
      <c r="A2554" t="s">
        <v>2691</v>
      </c>
      <c r="B2554" t="s">
        <v>15185</v>
      </c>
      <c r="C2554" t="s">
        <v>15186</v>
      </c>
      <c r="D2554" s="2">
        <v>0.5</v>
      </c>
      <c r="E2554" s="3" t="str">
        <f t="shared" si="39"/>
        <v>U</v>
      </c>
    </row>
    <row r="2555" spans="1:5" x14ac:dyDescent="0.2">
      <c r="A2555" t="s">
        <v>2692</v>
      </c>
      <c r="B2555" t="s">
        <v>26</v>
      </c>
      <c r="C2555" t="s">
        <v>176</v>
      </c>
      <c r="D2555" s="2">
        <v>0.73399999999999999</v>
      </c>
      <c r="E2555" s="3" t="str">
        <f t="shared" si="39"/>
        <v>U</v>
      </c>
    </row>
    <row r="2556" spans="1:5" x14ac:dyDescent="0.2">
      <c r="A2556" t="s">
        <v>2693</v>
      </c>
      <c r="B2556" t="s">
        <v>37</v>
      </c>
      <c r="C2556" t="s">
        <v>233</v>
      </c>
      <c r="D2556" s="2">
        <v>0</v>
      </c>
      <c r="E2556" s="3" t="str">
        <f t="shared" si="39"/>
        <v>R</v>
      </c>
    </row>
    <row r="2557" spans="1:5" x14ac:dyDescent="0.2">
      <c r="A2557" t="s">
        <v>2694</v>
      </c>
      <c r="B2557" t="s">
        <v>15185</v>
      </c>
      <c r="C2557" t="s">
        <v>15186</v>
      </c>
      <c r="D2557" s="2">
        <v>0.5</v>
      </c>
      <c r="E2557" s="3" t="str">
        <f t="shared" si="39"/>
        <v>U</v>
      </c>
    </row>
    <row r="2558" spans="1:5" x14ac:dyDescent="0.2">
      <c r="A2558" t="s">
        <v>2695</v>
      </c>
      <c r="B2558" t="s">
        <v>7</v>
      </c>
      <c r="C2558" t="s">
        <v>48</v>
      </c>
      <c r="D2558" s="2">
        <v>1</v>
      </c>
      <c r="E2558" s="3" t="str">
        <f t="shared" si="39"/>
        <v>S</v>
      </c>
    </row>
    <row r="2559" spans="1:5" x14ac:dyDescent="0.2">
      <c r="A2559" t="s">
        <v>2696</v>
      </c>
      <c r="B2559" t="s">
        <v>15185</v>
      </c>
      <c r="C2559" t="s">
        <v>15186</v>
      </c>
      <c r="D2559" s="2">
        <v>0.5</v>
      </c>
      <c r="E2559" s="3" t="str">
        <f t="shared" si="39"/>
        <v>U</v>
      </c>
    </row>
    <row r="2560" spans="1:5" x14ac:dyDescent="0.2">
      <c r="A2560" t="s">
        <v>2697</v>
      </c>
      <c r="B2560" t="s">
        <v>7</v>
      </c>
      <c r="C2560" t="s">
        <v>32</v>
      </c>
      <c r="D2560" s="2">
        <v>0</v>
      </c>
      <c r="E2560" s="3" t="str">
        <f t="shared" si="39"/>
        <v>R</v>
      </c>
    </row>
    <row r="2561" spans="1:5" x14ac:dyDescent="0.2">
      <c r="A2561" t="s">
        <v>2698</v>
      </c>
      <c r="B2561" t="s">
        <v>7</v>
      </c>
      <c r="C2561" t="s">
        <v>2699</v>
      </c>
      <c r="D2561" s="2">
        <v>0</v>
      </c>
      <c r="E2561" s="3" t="str">
        <f t="shared" si="39"/>
        <v>R</v>
      </c>
    </row>
    <row r="2562" spans="1:5" x14ac:dyDescent="0.2">
      <c r="A2562" t="s">
        <v>2700</v>
      </c>
      <c r="B2562" t="s">
        <v>15185</v>
      </c>
      <c r="C2562" t="s">
        <v>15186</v>
      </c>
      <c r="D2562" s="2">
        <v>0.5</v>
      </c>
      <c r="E2562" s="3" t="str">
        <f t="shared" si="39"/>
        <v>U</v>
      </c>
    </row>
    <row r="2563" spans="1:5" x14ac:dyDescent="0.2">
      <c r="A2563" t="s">
        <v>2701</v>
      </c>
      <c r="B2563" t="s">
        <v>7</v>
      </c>
      <c r="C2563" t="s">
        <v>82</v>
      </c>
      <c r="D2563" s="2">
        <v>0</v>
      </c>
      <c r="E2563" s="3" t="str">
        <f t="shared" ref="E2563:E2626" si="40">IF(D2563&lt;=$I$4,"R",IF(D2563&gt;=$I$5,"S","U"))</f>
        <v>R</v>
      </c>
    </row>
    <row r="2564" spans="1:5" x14ac:dyDescent="0.2">
      <c r="A2564" t="s">
        <v>2702</v>
      </c>
      <c r="B2564" t="s">
        <v>7</v>
      </c>
      <c r="C2564" t="s">
        <v>196</v>
      </c>
      <c r="D2564" s="2">
        <v>0</v>
      </c>
      <c r="E2564" s="3" t="str">
        <f t="shared" si="40"/>
        <v>R</v>
      </c>
    </row>
    <row r="2565" spans="1:5" x14ac:dyDescent="0.2">
      <c r="A2565" t="s">
        <v>2703</v>
      </c>
      <c r="B2565" t="s">
        <v>10</v>
      </c>
      <c r="C2565" t="s">
        <v>252</v>
      </c>
      <c r="D2565" s="2">
        <v>1</v>
      </c>
      <c r="E2565" s="3" t="str">
        <f t="shared" si="40"/>
        <v>S</v>
      </c>
    </row>
    <row r="2566" spans="1:5" x14ac:dyDescent="0.2">
      <c r="A2566" t="s">
        <v>2704</v>
      </c>
      <c r="B2566" t="s">
        <v>15185</v>
      </c>
      <c r="C2566" t="s">
        <v>15186</v>
      </c>
      <c r="D2566" s="2">
        <v>0.5</v>
      </c>
      <c r="E2566" s="3" t="str">
        <f t="shared" si="40"/>
        <v>U</v>
      </c>
    </row>
    <row r="2567" spans="1:5" x14ac:dyDescent="0.2">
      <c r="A2567" t="s">
        <v>2705</v>
      </c>
      <c r="B2567" t="s">
        <v>37</v>
      </c>
      <c r="C2567" t="s">
        <v>38</v>
      </c>
      <c r="D2567" s="2">
        <v>1</v>
      </c>
      <c r="E2567" s="3" t="str">
        <f t="shared" si="40"/>
        <v>S</v>
      </c>
    </row>
    <row r="2568" spans="1:5" x14ac:dyDescent="0.2">
      <c r="A2568" t="s">
        <v>2706</v>
      </c>
      <c r="B2568" t="s">
        <v>10</v>
      </c>
      <c r="C2568" t="s">
        <v>22</v>
      </c>
      <c r="D2568" s="2">
        <v>0</v>
      </c>
      <c r="E2568" s="3" t="str">
        <f t="shared" si="40"/>
        <v>R</v>
      </c>
    </row>
    <row r="2569" spans="1:5" x14ac:dyDescent="0.2">
      <c r="A2569" t="s">
        <v>2707</v>
      </c>
      <c r="B2569" t="s">
        <v>10</v>
      </c>
      <c r="C2569" t="s">
        <v>22</v>
      </c>
      <c r="D2569" s="2">
        <v>0</v>
      </c>
      <c r="E2569" s="3" t="str">
        <f t="shared" si="40"/>
        <v>R</v>
      </c>
    </row>
    <row r="2570" spans="1:5" x14ac:dyDescent="0.2">
      <c r="A2570" t="s">
        <v>2708</v>
      </c>
      <c r="B2570" t="s">
        <v>26</v>
      </c>
      <c r="C2570" t="s">
        <v>91</v>
      </c>
      <c r="D2570" s="2">
        <v>0.63200000000000001</v>
      </c>
      <c r="E2570" s="3" t="str">
        <f t="shared" si="40"/>
        <v>U</v>
      </c>
    </row>
    <row r="2571" spans="1:5" x14ac:dyDescent="0.2">
      <c r="A2571" t="s">
        <v>2709</v>
      </c>
      <c r="B2571" t="s">
        <v>10</v>
      </c>
      <c r="C2571" t="s">
        <v>41</v>
      </c>
      <c r="D2571" s="2">
        <v>1</v>
      </c>
      <c r="E2571" s="3" t="str">
        <f t="shared" si="40"/>
        <v>S</v>
      </c>
    </row>
    <row r="2572" spans="1:5" x14ac:dyDescent="0.2">
      <c r="A2572" t="s">
        <v>2710</v>
      </c>
      <c r="B2572" t="s">
        <v>10</v>
      </c>
      <c r="C2572" t="s">
        <v>30</v>
      </c>
      <c r="D2572" s="2">
        <v>1</v>
      </c>
      <c r="E2572" s="3" t="str">
        <f t="shared" si="40"/>
        <v>S</v>
      </c>
    </row>
    <row r="2573" spans="1:5" x14ac:dyDescent="0.2">
      <c r="A2573" t="s">
        <v>2711</v>
      </c>
      <c r="B2573" t="s">
        <v>7</v>
      </c>
      <c r="C2573" t="s">
        <v>2712</v>
      </c>
      <c r="D2573" s="2">
        <v>0</v>
      </c>
      <c r="E2573" s="3" t="str">
        <f t="shared" si="40"/>
        <v>R</v>
      </c>
    </row>
    <row r="2574" spans="1:5" x14ac:dyDescent="0.2">
      <c r="A2574" t="s">
        <v>2713</v>
      </c>
      <c r="B2574" t="s">
        <v>37</v>
      </c>
      <c r="C2574" t="s">
        <v>38</v>
      </c>
      <c r="D2574" s="2">
        <v>1</v>
      </c>
      <c r="E2574" s="3" t="str">
        <f t="shared" si="40"/>
        <v>S</v>
      </c>
    </row>
    <row r="2575" spans="1:5" x14ac:dyDescent="0.2">
      <c r="A2575" t="s">
        <v>2714</v>
      </c>
      <c r="B2575" t="s">
        <v>15185</v>
      </c>
      <c r="C2575" t="s">
        <v>15186</v>
      </c>
      <c r="D2575" s="2">
        <v>0.5</v>
      </c>
      <c r="E2575" s="3" t="str">
        <f t="shared" si="40"/>
        <v>U</v>
      </c>
    </row>
    <row r="2576" spans="1:5" x14ac:dyDescent="0.2">
      <c r="A2576" t="s">
        <v>2715</v>
      </c>
      <c r="B2576" t="s">
        <v>7</v>
      </c>
      <c r="C2576" t="s">
        <v>32</v>
      </c>
      <c r="D2576" s="2">
        <v>0</v>
      </c>
      <c r="E2576" s="3" t="str">
        <f t="shared" si="40"/>
        <v>R</v>
      </c>
    </row>
    <row r="2577" spans="1:5" x14ac:dyDescent="0.2">
      <c r="A2577" t="s">
        <v>2716</v>
      </c>
      <c r="B2577" t="s">
        <v>7</v>
      </c>
      <c r="C2577" t="s">
        <v>48</v>
      </c>
      <c r="D2577" s="2">
        <v>1</v>
      </c>
      <c r="E2577" s="3" t="str">
        <f t="shared" si="40"/>
        <v>S</v>
      </c>
    </row>
    <row r="2578" spans="1:5" x14ac:dyDescent="0.2">
      <c r="A2578" t="s">
        <v>2717</v>
      </c>
      <c r="B2578" t="s">
        <v>10</v>
      </c>
      <c r="C2578" t="s">
        <v>22</v>
      </c>
      <c r="D2578" s="2">
        <v>0</v>
      </c>
      <c r="E2578" s="3" t="str">
        <f t="shared" si="40"/>
        <v>R</v>
      </c>
    </row>
    <row r="2579" spans="1:5" x14ac:dyDescent="0.2">
      <c r="A2579" t="s">
        <v>2718</v>
      </c>
      <c r="B2579" t="s">
        <v>7</v>
      </c>
      <c r="C2579" t="s">
        <v>963</v>
      </c>
      <c r="D2579" s="2">
        <v>1</v>
      </c>
      <c r="E2579" s="3" t="str">
        <f t="shared" si="40"/>
        <v>S</v>
      </c>
    </row>
    <row r="2580" spans="1:5" x14ac:dyDescent="0.2">
      <c r="A2580" t="s">
        <v>2719</v>
      </c>
      <c r="B2580" t="s">
        <v>37</v>
      </c>
      <c r="C2580" t="s">
        <v>84</v>
      </c>
      <c r="D2580" s="2">
        <v>0.99099999999999999</v>
      </c>
      <c r="E2580" s="3" t="str">
        <f t="shared" si="40"/>
        <v>S</v>
      </c>
    </row>
    <row r="2581" spans="1:5" x14ac:dyDescent="0.2">
      <c r="A2581" t="s">
        <v>2720</v>
      </c>
      <c r="B2581" t="s">
        <v>26</v>
      </c>
      <c r="C2581" t="s">
        <v>91</v>
      </c>
      <c r="D2581" s="2">
        <v>0.63200000000000001</v>
      </c>
      <c r="E2581" s="3" t="str">
        <f t="shared" si="40"/>
        <v>U</v>
      </c>
    </row>
    <row r="2582" spans="1:5" x14ac:dyDescent="0.2">
      <c r="A2582" t="s">
        <v>2721</v>
      </c>
      <c r="B2582" t="s">
        <v>37</v>
      </c>
      <c r="C2582" t="s">
        <v>306</v>
      </c>
      <c r="D2582" s="2">
        <v>0</v>
      </c>
      <c r="E2582" s="3" t="str">
        <f t="shared" si="40"/>
        <v>R</v>
      </c>
    </row>
    <row r="2583" spans="1:5" x14ac:dyDescent="0.2">
      <c r="A2583" t="s">
        <v>2722</v>
      </c>
      <c r="B2583" t="s">
        <v>10</v>
      </c>
      <c r="C2583" t="s">
        <v>60</v>
      </c>
      <c r="D2583" s="2">
        <v>0.77800000000000002</v>
      </c>
      <c r="E2583" s="3" t="str">
        <f t="shared" si="40"/>
        <v>U</v>
      </c>
    </row>
    <row r="2584" spans="1:5" x14ac:dyDescent="0.2">
      <c r="A2584" t="s">
        <v>2723</v>
      </c>
      <c r="B2584" t="s">
        <v>7</v>
      </c>
      <c r="C2584" t="s">
        <v>70</v>
      </c>
      <c r="D2584" s="2">
        <v>0</v>
      </c>
      <c r="E2584" s="3" t="str">
        <f t="shared" si="40"/>
        <v>R</v>
      </c>
    </row>
    <row r="2585" spans="1:5" x14ac:dyDescent="0.2">
      <c r="A2585" t="s">
        <v>2724</v>
      </c>
      <c r="B2585" t="s">
        <v>7</v>
      </c>
      <c r="C2585" t="s">
        <v>2725</v>
      </c>
      <c r="D2585" s="2">
        <v>0</v>
      </c>
      <c r="E2585" s="3" t="str">
        <f t="shared" si="40"/>
        <v>R</v>
      </c>
    </row>
    <row r="2586" spans="1:5" x14ac:dyDescent="0.2">
      <c r="A2586" t="s">
        <v>2726</v>
      </c>
      <c r="B2586" t="s">
        <v>10</v>
      </c>
      <c r="C2586" t="s">
        <v>43</v>
      </c>
      <c r="D2586" s="2">
        <v>0</v>
      </c>
      <c r="E2586" s="3" t="str">
        <f t="shared" si="40"/>
        <v>R</v>
      </c>
    </row>
    <row r="2587" spans="1:5" x14ac:dyDescent="0.2">
      <c r="A2587" t="s">
        <v>2727</v>
      </c>
      <c r="B2587" t="s">
        <v>37</v>
      </c>
      <c r="C2587" t="s">
        <v>724</v>
      </c>
      <c r="D2587" s="2">
        <v>0.78300000000000003</v>
      </c>
      <c r="E2587" s="3" t="str">
        <f t="shared" si="40"/>
        <v>U</v>
      </c>
    </row>
    <row r="2588" spans="1:5" x14ac:dyDescent="0.2">
      <c r="A2588" t="s">
        <v>2728</v>
      </c>
      <c r="B2588" t="s">
        <v>10</v>
      </c>
      <c r="C2588" t="s">
        <v>87</v>
      </c>
      <c r="D2588" s="2">
        <v>1</v>
      </c>
      <c r="E2588" s="3" t="str">
        <f t="shared" si="40"/>
        <v>S</v>
      </c>
    </row>
    <row r="2589" spans="1:5" x14ac:dyDescent="0.2">
      <c r="A2589" t="s">
        <v>2729</v>
      </c>
      <c r="B2589" t="s">
        <v>7</v>
      </c>
      <c r="C2589" t="s">
        <v>969</v>
      </c>
      <c r="D2589" s="2">
        <v>0</v>
      </c>
      <c r="E2589" s="3" t="str">
        <f t="shared" si="40"/>
        <v>R</v>
      </c>
    </row>
    <row r="2590" spans="1:5" x14ac:dyDescent="0.2">
      <c r="A2590" t="s">
        <v>2730</v>
      </c>
      <c r="B2590" t="s">
        <v>7</v>
      </c>
      <c r="C2590" t="s">
        <v>48</v>
      </c>
      <c r="D2590" s="2">
        <v>1</v>
      </c>
      <c r="E2590" s="3" t="str">
        <f t="shared" si="40"/>
        <v>S</v>
      </c>
    </row>
    <row r="2591" spans="1:5" x14ac:dyDescent="0.2">
      <c r="A2591" t="s">
        <v>2731</v>
      </c>
      <c r="B2591" t="s">
        <v>10</v>
      </c>
      <c r="C2591" t="s">
        <v>2535</v>
      </c>
      <c r="D2591" s="2">
        <v>0</v>
      </c>
      <c r="E2591" s="3" t="str">
        <f t="shared" si="40"/>
        <v>R</v>
      </c>
    </row>
    <row r="2592" spans="1:5" x14ac:dyDescent="0.2">
      <c r="A2592" t="s">
        <v>2732</v>
      </c>
      <c r="B2592" t="s">
        <v>7</v>
      </c>
      <c r="C2592" t="s">
        <v>32</v>
      </c>
      <c r="D2592" s="2">
        <v>0</v>
      </c>
      <c r="E2592" s="3" t="str">
        <f t="shared" si="40"/>
        <v>R</v>
      </c>
    </row>
    <row r="2593" spans="1:5" x14ac:dyDescent="0.2">
      <c r="A2593" t="s">
        <v>2733</v>
      </c>
      <c r="B2593" t="s">
        <v>26</v>
      </c>
      <c r="C2593" t="s">
        <v>27</v>
      </c>
      <c r="D2593" s="2">
        <v>3.5000000000000003E-2</v>
      </c>
      <c r="E2593" s="3" t="str">
        <f t="shared" si="40"/>
        <v>R</v>
      </c>
    </row>
    <row r="2594" spans="1:5" x14ac:dyDescent="0.2">
      <c r="A2594" t="s">
        <v>2734</v>
      </c>
      <c r="B2594" t="s">
        <v>26</v>
      </c>
      <c r="C2594" t="s">
        <v>27</v>
      </c>
      <c r="D2594" s="2">
        <v>3.5000000000000003E-2</v>
      </c>
      <c r="E2594" s="3" t="str">
        <f t="shared" si="40"/>
        <v>R</v>
      </c>
    </row>
    <row r="2595" spans="1:5" x14ac:dyDescent="0.2">
      <c r="A2595" t="s">
        <v>2735</v>
      </c>
      <c r="B2595" t="s">
        <v>10</v>
      </c>
      <c r="C2595" t="s">
        <v>22</v>
      </c>
      <c r="D2595" s="2">
        <v>0</v>
      </c>
      <c r="E2595" s="3" t="str">
        <f t="shared" si="40"/>
        <v>R</v>
      </c>
    </row>
    <row r="2596" spans="1:5" x14ac:dyDescent="0.2">
      <c r="A2596" t="s">
        <v>2736</v>
      </c>
      <c r="B2596" t="s">
        <v>10</v>
      </c>
      <c r="C2596" t="s">
        <v>107</v>
      </c>
      <c r="D2596" s="2">
        <v>0</v>
      </c>
      <c r="E2596" s="3" t="str">
        <f t="shared" si="40"/>
        <v>R</v>
      </c>
    </row>
    <row r="2597" spans="1:5" x14ac:dyDescent="0.2">
      <c r="A2597" t="s">
        <v>2737</v>
      </c>
      <c r="B2597" t="s">
        <v>15185</v>
      </c>
      <c r="C2597" t="s">
        <v>15186</v>
      </c>
      <c r="D2597" s="2">
        <v>0.5</v>
      </c>
      <c r="E2597" s="3" t="str">
        <f t="shared" si="40"/>
        <v>U</v>
      </c>
    </row>
    <row r="2598" spans="1:5" x14ac:dyDescent="0.2">
      <c r="A2598" t="s">
        <v>2738</v>
      </c>
      <c r="B2598" t="s">
        <v>7</v>
      </c>
      <c r="C2598" t="s">
        <v>496</v>
      </c>
      <c r="D2598" s="2">
        <v>1</v>
      </c>
      <c r="E2598" s="3" t="str">
        <f t="shared" si="40"/>
        <v>S</v>
      </c>
    </row>
    <row r="2599" spans="1:5" x14ac:dyDescent="0.2">
      <c r="A2599" t="s">
        <v>2739</v>
      </c>
      <c r="B2599" t="s">
        <v>15185</v>
      </c>
      <c r="C2599" t="s">
        <v>15186</v>
      </c>
      <c r="D2599" s="2">
        <v>0.5</v>
      </c>
      <c r="E2599" s="3" t="str">
        <f t="shared" si="40"/>
        <v>U</v>
      </c>
    </row>
    <row r="2600" spans="1:5" x14ac:dyDescent="0.2">
      <c r="A2600" t="s">
        <v>2740</v>
      </c>
      <c r="B2600" t="s">
        <v>7</v>
      </c>
      <c r="C2600" t="s">
        <v>32</v>
      </c>
      <c r="D2600" s="2">
        <v>0</v>
      </c>
      <c r="E2600" s="3" t="str">
        <f t="shared" si="40"/>
        <v>R</v>
      </c>
    </row>
    <row r="2601" spans="1:5" x14ac:dyDescent="0.2">
      <c r="A2601" t="s">
        <v>2741</v>
      </c>
      <c r="B2601" t="s">
        <v>37</v>
      </c>
      <c r="C2601" t="s">
        <v>178</v>
      </c>
      <c r="D2601" s="2">
        <v>0</v>
      </c>
      <c r="E2601" s="3" t="str">
        <f t="shared" si="40"/>
        <v>R</v>
      </c>
    </row>
    <row r="2602" spans="1:5" x14ac:dyDescent="0.2">
      <c r="A2602" s="1" t="s">
        <v>2742</v>
      </c>
      <c r="B2602" t="s">
        <v>7</v>
      </c>
      <c r="C2602" t="s">
        <v>45</v>
      </c>
      <c r="D2602" s="2">
        <v>0</v>
      </c>
      <c r="E2602" s="3" t="str">
        <f t="shared" si="40"/>
        <v>R</v>
      </c>
    </row>
    <row r="2603" spans="1:5" x14ac:dyDescent="0.2">
      <c r="A2603" t="s">
        <v>2743</v>
      </c>
      <c r="B2603" t="s">
        <v>15185</v>
      </c>
      <c r="C2603" t="s">
        <v>15186</v>
      </c>
      <c r="D2603" s="2">
        <v>0.5</v>
      </c>
      <c r="E2603" s="3" t="str">
        <f t="shared" si="40"/>
        <v>U</v>
      </c>
    </row>
    <row r="2604" spans="1:5" x14ac:dyDescent="0.2">
      <c r="A2604" t="s">
        <v>2744</v>
      </c>
      <c r="B2604" t="s">
        <v>10</v>
      </c>
      <c r="C2604" t="s">
        <v>534</v>
      </c>
      <c r="D2604" s="2">
        <v>0</v>
      </c>
      <c r="E2604" s="3" t="str">
        <f t="shared" si="40"/>
        <v>R</v>
      </c>
    </row>
    <row r="2605" spans="1:5" x14ac:dyDescent="0.2">
      <c r="A2605" t="s">
        <v>2745</v>
      </c>
      <c r="B2605" t="s">
        <v>37</v>
      </c>
      <c r="C2605" t="s">
        <v>103</v>
      </c>
      <c r="D2605" s="2">
        <v>0</v>
      </c>
      <c r="E2605" s="3" t="str">
        <f t="shared" si="40"/>
        <v>R</v>
      </c>
    </row>
    <row r="2606" spans="1:5" x14ac:dyDescent="0.2">
      <c r="A2606" t="s">
        <v>2746</v>
      </c>
      <c r="B2606" t="s">
        <v>10</v>
      </c>
      <c r="C2606" t="s">
        <v>293</v>
      </c>
      <c r="D2606" s="2">
        <v>0.998</v>
      </c>
      <c r="E2606" s="3" t="str">
        <f t="shared" si="40"/>
        <v>S</v>
      </c>
    </row>
    <row r="2607" spans="1:5" x14ac:dyDescent="0.2">
      <c r="A2607" t="s">
        <v>2747</v>
      </c>
      <c r="B2607" t="s">
        <v>7</v>
      </c>
      <c r="C2607" t="s">
        <v>969</v>
      </c>
      <c r="D2607" s="2">
        <v>0</v>
      </c>
      <c r="E2607" s="3" t="str">
        <f t="shared" si="40"/>
        <v>R</v>
      </c>
    </row>
    <row r="2608" spans="1:5" x14ac:dyDescent="0.2">
      <c r="A2608" t="s">
        <v>2748</v>
      </c>
      <c r="B2608" t="s">
        <v>15185</v>
      </c>
      <c r="C2608" t="s">
        <v>15186</v>
      </c>
      <c r="D2608" s="2">
        <v>0.5</v>
      </c>
      <c r="E2608" s="3" t="str">
        <f t="shared" si="40"/>
        <v>U</v>
      </c>
    </row>
    <row r="2609" spans="1:5" x14ac:dyDescent="0.2">
      <c r="A2609" t="s">
        <v>2749</v>
      </c>
      <c r="B2609" t="s">
        <v>15185</v>
      </c>
      <c r="C2609" t="s">
        <v>15186</v>
      </c>
      <c r="D2609" s="2">
        <v>0.5</v>
      </c>
      <c r="E2609" s="3" t="str">
        <f t="shared" si="40"/>
        <v>U</v>
      </c>
    </row>
    <row r="2610" spans="1:5" x14ac:dyDescent="0.2">
      <c r="A2610" t="s">
        <v>2750</v>
      </c>
      <c r="B2610" t="s">
        <v>26</v>
      </c>
      <c r="C2610" t="s">
        <v>91</v>
      </c>
      <c r="D2610" s="2">
        <v>0.63200000000000001</v>
      </c>
      <c r="E2610" s="3" t="str">
        <f t="shared" si="40"/>
        <v>U</v>
      </c>
    </row>
    <row r="2611" spans="1:5" x14ac:dyDescent="0.2">
      <c r="A2611" t="s">
        <v>2751</v>
      </c>
      <c r="B2611" t="s">
        <v>37</v>
      </c>
      <c r="C2611" t="s">
        <v>237</v>
      </c>
      <c r="D2611" s="2">
        <v>1</v>
      </c>
      <c r="E2611" s="3" t="str">
        <f t="shared" si="40"/>
        <v>S</v>
      </c>
    </row>
    <row r="2612" spans="1:5" x14ac:dyDescent="0.2">
      <c r="A2612" t="s">
        <v>2752</v>
      </c>
      <c r="B2612" t="s">
        <v>10</v>
      </c>
      <c r="C2612" t="s">
        <v>60</v>
      </c>
      <c r="D2612" s="2">
        <v>0.77800000000000002</v>
      </c>
      <c r="E2612" s="3" t="str">
        <f t="shared" si="40"/>
        <v>U</v>
      </c>
    </row>
    <row r="2613" spans="1:5" x14ac:dyDescent="0.2">
      <c r="A2613" t="s">
        <v>2753</v>
      </c>
      <c r="B2613" t="s">
        <v>37</v>
      </c>
      <c r="C2613" t="s">
        <v>103</v>
      </c>
      <c r="D2613" s="2">
        <v>0</v>
      </c>
      <c r="E2613" s="3" t="str">
        <f t="shared" si="40"/>
        <v>R</v>
      </c>
    </row>
    <row r="2614" spans="1:5" x14ac:dyDescent="0.2">
      <c r="A2614" t="s">
        <v>2754</v>
      </c>
      <c r="B2614" t="s">
        <v>10</v>
      </c>
      <c r="C2614" t="s">
        <v>22</v>
      </c>
      <c r="D2614" s="2">
        <v>0</v>
      </c>
      <c r="E2614" s="3" t="str">
        <f t="shared" si="40"/>
        <v>R</v>
      </c>
    </row>
    <row r="2615" spans="1:5" x14ac:dyDescent="0.2">
      <c r="A2615" t="s">
        <v>2755</v>
      </c>
      <c r="B2615" t="s">
        <v>10</v>
      </c>
      <c r="C2615" t="s">
        <v>30</v>
      </c>
      <c r="D2615" s="2">
        <v>1</v>
      </c>
      <c r="E2615" s="3" t="str">
        <f t="shared" si="40"/>
        <v>S</v>
      </c>
    </row>
    <row r="2616" spans="1:5" x14ac:dyDescent="0.2">
      <c r="A2616" t="s">
        <v>2756</v>
      </c>
      <c r="B2616" t="s">
        <v>15185</v>
      </c>
      <c r="C2616" t="s">
        <v>15186</v>
      </c>
      <c r="D2616" s="2">
        <v>0.5</v>
      </c>
      <c r="E2616" s="3" t="str">
        <f t="shared" si="40"/>
        <v>U</v>
      </c>
    </row>
    <row r="2617" spans="1:5" x14ac:dyDescent="0.2">
      <c r="A2617" t="s">
        <v>2757</v>
      </c>
      <c r="B2617" t="s">
        <v>37</v>
      </c>
      <c r="C2617" t="s">
        <v>1186</v>
      </c>
      <c r="D2617" s="2">
        <v>0</v>
      </c>
      <c r="E2617" s="3" t="str">
        <f t="shared" si="40"/>
        <v>R</v>
      </c>
    </row>
    <row r="2618" spans="1:5" x14ac:dyDescent="0.2">
      <c r="A2618" t="s">
        <v>2758</v>
      </c>
      <c r="B2618" t="s">
        <v>7</v>
      </c>
      <c r="C2618" t="s">
        <v>969</v>
      </c>
      <c r="D2618" s="2">
        <v>0</v>
      </c>
      <c r="E2618" s="3" t="str">
        <f t="shared" si="40"/>
        <v>R</v>
      </c>
    </row>
    <row r="2619" spans="1:5" x14ac:dyDescent="0.2">
      <c r="A2619" t="s">
        <v>2759</v>
      </c>
      <c r="B2619" t="s">
        <v>10</v>
      </c>
      <c r="C2619" t="s">
        <v>252</v>
      </c>
      <c r="D2619" s="2">
        <v>1</v>
      </c>
      <c r="E2619" s="3" t="str">
        <f t="shared" si="40"/>
        <v>S</v>
      </c>
    </row>
    <row r="2620" spans="1:5" x14ac:dyDescent="0.2">
      <c r="A2620" t="s">
        <v>2760</v>
      </c>
      <c r="B2620" t="s">
        <v>7</v>
      </c>
      <c r="C2620" t="s">
        <v>963</v>
      </c>
      <c r="D2620" s="2">
        <v>1</v>
      </c>
      <c r="E2620" s="3" t="str">
        <f t="shared" si="40"/>
        <v>S</v>
      </c>
    </row>
    <row r="2621" spans="1:5" x14ac:dyDescent="0.2">
      <c r="A2621" t="s">
        <v>2761</v>
      </c>
      <c r="B2621" t="s">
        <v>7</v>
      </c>
      <c r="C2621" t="s">
        <v>969</v>
      </c>
      <c r="D2621" s="2">
        <v>0</v>
      </c>
      <c r="E2621" s="3" t="str">
        <f t="shared" si="40"/>
        <v>R</v>
      </c>
    </row>
    <row r="2622" spans="1:5" x14ac:dyDescent="0.2">
      <c r="A2622" t="s">
        <v>2762</v>
      </c>
      <c r="B2622" t="s">
        <v>37</v>
      </c>
      <c r="C2622" t="s">
        <v>38</v>
      </c>
      <c r="D2622" s="2">
        <v>1</v>
      </c>
      <c r="E2622" s="3" t="str">
        <f t="shared" si="40"/>
        <v>S</v>
      </c>
    </row>
    <row r="2623" spans="1:5" x14ac:dyDescent="0.2">
      <c r="A2623" t="s">
        <v>2763</v>
      </c>
      <c r="B2623" t="s">
        <v>26</v>
      </c>
      <c r="C2623" t="s">
        <v>27</v>
      </c>
      <c r="D2623" s="2">
        <v>3.5000000000000003E-2</v>
      </c>
      <c r="E2623" s="3" t="str">
        <f t="shared" si="40"/>
        <v>R</v>
      </c>
    </row>
    <row r="2624" spans="1:5" x14ac:dyDescent="0.2">
      <c r="A2624" t="s">
        <v>2764</v>
      </c>
      <c r="B2624" t="s">
        <v>37</v>
      </c>
      <c r="C2624" t="s">
        <v>306</v>
      </c>
      <c r="D2624" s="2">
        <v>0</v>
      </c>
      <c r="E2624" s="3" t="str">
        <f t="shared" si="40"/>
        <v>R</v>
      </c>
    </row>
    <row r="2625" spans="1:5" x14ac:dyDescent="0.2">
      <c r="A2625" t="s">
        <v>2765</v>
      </c>
      <c r="B2625" t="s">
        <v>15185</v>
      </c>
      <c r="C2625" t="s">
        <v>15186</v>
      </c>
      <c r="D2625" s="2">
        <v>0.5</v>
      </c>
      <c r="E2625" s="3" t="str">
        <f t="shared" si="40"/>
        <v>U</v>
      </c>
    </row>
    <row r="2626" spans="1:5" x14ac:dyDescent="0.2">
      <c r="A2626" t="s">
        <v>2766</v>
      </c>
      <c r="B2626" t="s">
        <v>15185</v>
      </c>
      <c r="C2626" t="s">
        <v>15186</v>
      </c>
      <c r="D2626" s="2">
        <v>0.5</v>
      </c>
      <c r="E2626" s="3" t="str">
        <f t="shared" si="40"/>
        <v>U</v>
      </c>
    </row>
    <row r="2627" spans="1:5" x14ac:dyDescent="0.2">
      <c r="A2627" t="s">
        <v>2767</v>
      </c>
      <c r="B2627" t="s">
        <v>7</v>
      </c>
      <c r="C2627" t="s">
        <v>16</v>
      </c>
      <c r="D2627" s="2">
        <v>1</v>
      </c>
      <c r="E2627" s="3" t="str">
        <f t="shared" ref="E2627:E2690" si="41">IF(D2627&lt;=$I$4,"R",IF(D2627&gt;=$I$5,"S","U"))</f>
        <v>S</v>
      </c>
    </row>
    <row r="2628" spans="1:5" x14ac:dyDescent="0.2">
      <c r="A2628" t="s">
        <v>2768</v>
      </c>
      <c r="B2628" t="s">
        <v>15185</v>
      </c>
      <c r="C2628" t="s">
        <v>15186</v>
      </c>
      <c r="D2628" s="2">
        <v>0.5</v>
      </c>
      <c r="E2628" s="3" t="str">
        <f t="shared" si="41"/>
        <v>U</v>
      </c>
    </row>
    <row r="2629" spans="1:5" x14ac:dyDescent="0.2">
      <c r="A2629" t="s">
        <v>2769</v>
      </c>
      <c r="B2629" t="s">
        <v>26</v>
      </c>
      <c r="C2629" t="s">
        <v>176</v>
      </c>
      <c r="D2629" s="2">
        <v>0.73399999999999999</v>
      </c>
      <c r="E2629" s="3" t="str">
        <f t="shared" si="41"/>
        <v>U</v>
      </c>
    </row>
    <row r="2630" spans="1:5" x14ac:dyDescent="0.2">
      <c r="A2630" t="s">
        <v>2770</v>
      </c>
      <c r="B2630" t="s">
        <v>15185</v>
      </c>
      <c r="C2630" t="s">
        <v>15186</v>
      </c>
      <c r="D2630" s="2">
        <v>0.5</v>
      </c>
      <c r="E2630" s="3" t="str">
        <f t="shared" si="41"/>
        <v>U</v>
      </c>
    </row>
    <row r="2631" spans="1:5" x14ac:dyDescent="0.2">
      <c r="A2631" t="s">
        <v>2771</v>
      </c>
      <c r="B2631" t="s">
        <v>372</v>
      </c>
      <c r="C2631" t="s">
        <v>2196</v>
      </c>
      <c r="D2631" s="2">
        <v>0.08</v>
      </c>
      <c r="E2631" s="3" t="str">
        <f t="shared" si="41"/>
        <v>R</v>
      </c>
    </row>
    <row r="2632" spans="1:5" x14ac:dyDescent="0.2">
      <c r="A2632" t="s">
        <v>2772</v>
      </c>
      <c r="B2632" t="s">
        <v>15185</v>
      </c>
      <c r="C2632" t="s">
        <v>15186</v>
      </c>
      <c r="D2632" s="2">
        <v>0.5</v>
      </c>
      <c r="E2632" s="3" t="str">
        <f t="shared" si="41"/>
        <v>U</v>
      </c>
    </row>
    <row r="2633" spans="1:5" x14ac:dyDescent="0.2">
      <c r="A2633" t="s">
        <v>2773</v>
      </c>
      <c r="B2633" t="s">
        <v>15185</v>
      </c>
      <c r="C2633" t="s">
        <v>15186</v>
      </c>
      <c r="D2633" s="2">
        <v>0.5</v>
      </c>
      <c r="E2633" s="3" t="str">
        <f t="shared" si="41"/>
        <v>U</v>
      </c>
    </row>
    <row r="2634" spans="1:5" x14ac:dyDescent="0.2">
      <c r="A2634" t="s">
        <v>2774</v>
      </c>
      <c r="B2634" t="s">
        <v>10</v>
      </c>
      <c r="C2634" t="s">
        <v>41</v>
      </c>
      <c r="D2634" s="2">
        <v>1</v>
      </c>
      <c r="E2634" s="3" t="str">
        <f t="shared" si="41"/>
        <v>S</v>
      </c>
    </row>
    <row r="2635" spans="1:5" x14ac:dyDescent="0.2">
      <c r="A2635" t="s">
        <v>2775</v>
      </c>
      <c r="B2635" t="s">
        <v>10</v>
      </c>
      <c r="C2635" t="s">
        <v>22</v>
      </c>
      <c r="D2635" s="2">
        <v>0</v>
      </c>
      <c r="E2635" s="3" t="str">
        <f t="shared" si="41"/>
        <v>R</v>
      </c>
    </row>
    <row r="2636" spans="1:5" x14ac:dyDescent="0.2">
      <c r="A2636" t="s">
        <v>2776</v>
      </c>
      <c r="B2636" t="s">
        <v>37</v>
      </c>
      <c r="C2636" t="s">
        <v>38</v>
      </c>
      <c r="D2636" s="2">
        <v>1</v>
      </c>
      <c r="E2636" s="3" t="str">
        <f t="shared" si="41"/>
        <v>S</v>
      </c>
    </row>
    <row r="2637" spans="1:5" x14ac:dyDescent="0.2">
      <c r="A2637" t="s">
        <v>2777</v>
      </c>
      <c r="B2637" t="s">
        <v>15185</v>
      </c>
      <c r="C2637" t="s">
        <v>15186</v>
      </c>
      <c r="D2637" s="2">
        <v>0.5</v>
      </c>
      <c r="E2637" s="3" t="str">
        <f t="shared" si="41"/>
        <v>U</v>
      </c>
    </row>
    <row r="2638" spans="1:5" x14ac:dyDescent="0.2">
      <c r="A2638" t="s">
        <v>2778</v>
      </c>
      <c r="B2638" t="s">
        <v>10</v>
      </c>
      <c r="C2638" t="s">
        <v>30</v>
      </c>
      <c r="D2638" s="2">
        <v>1</v>
      </c>
      <c r="E2638" s="3" t="str">
        <f t="shared" si="41"/>
        <v>S</v>
      </c>
    </row>
    <row r="2639" spans="1:5" x14ac:dyDescent="0.2">
      <c r="A2639" t="s">
        <v>2779</v>
      </c>
      <c r="B2639" t="s">
        <v>15185</v>
      </c>
      <c r="C2639" t="s">
        <v>15186</v>
      </c>
      <c r="D2639" s="2">
        <v>0.5</v>
      </c>
      <c r="E2639" s="3" t="str">
        <f t="shared" si="41"/>
        <v>U</v>
      </c>
    </row>
    <row r="2640" spans="1:5" x14ac:dyDescent="0.2">
      <c r="A2640" t="s">
        <v>2780</v>
      </c>
      <c r="B2640" t="s">
        <v>10</v>
      </c>
      <c r="C2640" t="s">
        <v>41</v>
      </c>
      <c r="D2640" s="2">
        <v>1</v>
      </c>
      <c r="E2640" s="3" t="str">
        <f t="shared" si="41"/>
        <v>S</v>
      </c>
    </row>
    <row r="2641" spans="1:5" x14ac:dyDescent="0.2">
      <c r="A2641" t="s">
        <v>2781</v>
      </c>
      <c r="B2641" t="s">
        <v>10</v>
      </c>
      <c r="C2641" t="s">
        <v>22</v>
      </c>
      <c r="D2641" s="2">
        <v>0</v>
      </c>
      <c r="E2641" s="3" t="str">
        <f t="shared" si="41"/>
        <v>R</v>
      </c>
    </row>
    <row r="2642" spans="1:5" x14ac:dyDescent="0.2">
      <c r="A2642" t="s">
        <v>2782</v>
      </c>
      <c r="B2642" t="s">
        <v>10</v>
      </c>
      <c r="C2642" t="s">
        <v>22</v>
      </c>
      <c r="D2642" s="2">
        <v>0</v>
      </c>
      <c r="E2642" s="3" t="str">
        <f t="shared" si="41"/>
        <v>R</v>
      </c>
    </row>
    <row r="2643" spans="1:5" x14ac:dyDescent="0.2">
      <c r="A2643" t="s">
        <v>2783</v>
      </c>
      <c r="B2643" t="s">
        <v>7</v>
      </c>
      <c r="C2643" t="s">
        <v>32</v>
      </c>
      <c r="D2643" s="2">
        <v>0</v>
      </c>
      <c r="E2643" s="3" t="str">
        <f t="shared" si="41"/>
        <v>R</v>
      </c>
    </row>
    <row r="2644" spans="1:5" x14ac:dyDescent="0.2">
      <c r="A2644" t="s">
        <v>2784</v>
      </c>
      <c r="B2644" t="s">
        <v>37</v>
      </c>
      <c r="C2644" t="s">
        <v>38</v>
      </c>
      <c r="D2644" s="2">
        <v>1</v>
      </c>
      <c r="E2644" s="3" t="str">
        <f t="shared" si="41"/>
        <v>S</v>
      </c>
    </row>
    <row r="2645" spans="1:5" x14ac:dyDescent="0.2">
      <c r="A2645" t="s">
        <v>2785</v>
      </c>
      <c r="B2645" t="s">
        <v>15185</v>
      </c>
      <c r="C2645" t="s">
        <v>15186</v>
      </c>
      <c r="D2645" s="2">
        <v>0.5</v>
      </c>
      <c r="E2645" s="3" t="str">
        <f t="shared" si="41"/>
        <v>U</v>
      </c>
    </row>
    <row r="2646" spans="1:5" x14ac:dyDescent="0.2">
      <c r="A2646" t="s">
        <v>2786</v>
      </c>
      <c r="B2646" t="s">
        <v>7</v>
      </c>
      <c r="C2646" t="s">
        <v>32</v>
      </c>
      <c r="D2646" s="2">
        <v>0</v>
      </c>
      <c r="E2646" s="3" t="str">
        <f t="shared" si="41"/>
        <v>R</v>
      </c>
    </row>
    <row r="2647" spans="1:5" x14ac:dyDescent="0.2">
      <c r="A2647" t="s">
        <v>2787</v>
      </c>
      <c r="B2647" t="s">
        <v>7</v>
      </c>
      <c r="C2647" t="s">
        <v>70</v>
      </c>
      <c r="D2647" s="2">
        <v>0</v>
      </c>
      <c r="E2647" s="3" t="str">
        <f t="shared" si="41"/>
        <v>R</v>
      </c>
    </row>
    <row r="2648" spans="1:5" x14ac:dyDescent="0.2">
      <c r="A2648" t="s">
        <v>2788</v>
      </c>
      <c r="B2648" t="s">
        <v>7</v>
      </c>
      <c r="C2648" t="s">
        <v>32</v>
      </c>
      <c r="D2648" s="2">
        <v>0</v>
      </c>
      <c r="E2648" s="3" t="str">
        <f t="shared" si="41"/>
        <v>R</v>
      </c>
    </row>
    <row r="2649" spans="1:5" x14ac:dyDescent="0.2">
      <c r="A2649" t="s">
        <v>2789</v>
      </c>
      <c r="B2649" t="s">
        <v>15185</v>
      </c>
      <c r="C2649" t="s">
        <v>15186</v>
      </c>
      <c r="D2649" s="2">
        <v>0.5</v>
      </c>
      <c r="E2649" s="3" t="str">
        <f t="shared" si="41"/>
        <v>U</v>
      </c>
    </row>
    <row r="2650" spans="1:5" x14ac:dyDescent="0.2">
      <c r="A2650" t="s">
        <v>2790</v>
      </c>
      <c r="B2650" t="s">
        <v>15185</v>
      </c>
      <c r="C2650" t="s">
        <v>15186</v>
      </c>
      <c r="D2650" s="2">
        <v>0.5</v>
      </c>
      <c r="E2650" s="3" t="str">
        <f t="shared" si="41"/>
        <v>U</v>
      </c>
    </row>
    <row r="2651" spans="1:5" x14ac:dyDescent="0.2">
      <c r="A2651" t="s">
        <v>2791</v>
      </c>
      <c r="B2651" t="s">
        <v>37</v>
      </c>
      <c r="C2651" t="s">
        <v>306</v>
      </c>
      <c r="D2651" s="2">
        <v>0</v>
      </c>
      <c r="E2651" s="3" t="str">
        <f t="shared" si="41"/>
        <v>R</v>
      </c>
    </row>
    <row r="2652" spans="1:5" x14ac:dyDescent="0.2">
      <c r="A2652" t="s">
        <v>2792</v>
      </c>
      <c r="B2652" t="s">
        <v>10</v>
      </c>
      <c r="C2652" t="s">
        <v>22</v>
      </c>
      <c r="D2652" s="2">
        <v>0</v>
      </c>
      <c r="E2652" s="3" t="str">
        <f t="shared" si="41"/>
        <v>R</v>
      </c>
    </row>
    <row r="2653" spans="1:5" x14ac:dyDescent="0.2">
      <c r="A2653" t="s">
        <v>2793</v>
      </c>
      <c r="B2653" t="s">
        <v>10</v>
      </c>
      <c r="C2653" t="s">
        <v>295</v>
      </c>
      <c r="D2653" s="2">
        <v>0.65200000000000002</v>
      </c>
      <c r="E2653" s="3" t="str">
        <f t="shared" si="41"/>
        <v>U</v>
      </c>
    </row>
    <row r="2654" spans="1:5" x14ac:dyDescent="0.2">
      <c r="A2654" t="s">
        <v>2794</v>
      </c>
      <c r="B2654" t="s">
        <v>26</v>
      </c>
      <c r="C2654" t="s">
        <v>176</v>
      </c>
      <c r="D2654" s="2">
        <v>0.73399999999999999</v>
      </c>
      <c r="E2654" s="3" t="str">
        <f t="shared" si="41"/>
        <v>U</v>
      </c>
    </row>
    <row r="2655" spans="1:5" x14ac:dyDescent="0.2">
      <c r="A2655" t="s">
        <v>2795</v>
      </c>
      <c r="B2655" t="s">
        <v>37</v>
      </c>
      <c r="C2655" t="s">
        <v>62</v>
      </c>
      <c r="D2655" s="2">
        <v>0</v>
      </c>
      <c r="E2655" s="3" t="str">
        <f t="shared" si="41"/>
        <v>R</v>
      </c>
    </row>
    <row r="2656" spans="1:5" x14ac:dyDescent="0.2">
      <c r="A2656" t="s">
        <v>2796</v>
      </c>
      <c r="B2656" t="s">
        <v>10</v>
      </c>
      <c r="C2656" t="s">
        <v>107</v>
      </c>
      <c r="D2656" s="2">
        <v>0</v>
      </c>
      <c r="E2656" s="3" t="str">
        <f t="shared" si="41"/>
        <v>R</v>
      </c>
    </row>
    <row r="2657" spans="1:5" x14ac:dyDescent="0.2">
      <c r="A2657" t="s">
        <v>2797</v>
      </c>
      <c r="B2657" t="s">
        <v>37</v>
      </c>
      <c r="C2657" t="s">
        <v>931</v>
      </c>
      <c r="D2657" s="2">
        <v>0.65200000000000002</v>
      </c>
      <c r="E2657" s="3" t="str">
        <f t="shared" si="41"/>
        <v>U</v>
      </c>
    </row>
    <row r="2658" spans="1:5" x14ac:dyDescent="0.2">
      <c r="A2658" t="s">
        <v>2798</v>
      </c>
      <c r="B2658" t="s">
        <v>37</v>
      </c>
      <c r="C2658" t="s">
        <v>306</v>
      </c>
      <c r="D2658" s="2">
        <v>0</v>
      </c>
      <c r="E2658" s="3" t="str">
        <f t="shared" si="41"/>
        <v>R</v>
      </c>
    </row>
    <row r="2659" spans="1:5" x14ac:dyDescent="0.2">
      <c r="A2659" t="s">
        <v>2799</v>
      </c>
      <c r="B2659" t="s">
        <v>15185</v>
      </c>
      <c r="C2659" t="s">
        <v>15186</v>
      </c>
      <c r="D2659" s="2">
        <v>0.5</v>
      </c>
      <c r="E2659" s="3" t="str">
        <f t="shared" si="41"/>
        <v>U</v>
      </c>
    </row>
    <row r="2660" spans="1:5" x14ac:dyDescent="0.2">
      <c r="A2660" t="s">
        <v>2800</v>
      </c>
      <c r="B2660" t="s">
        <v>37</v>
      </c>
      <c r="C2660" t="s">
        <v>38</v>
      </c>
      <c r="D2660" s="2">
        <v>1</v>
      </c>
      <c r="E2660" s="3" t="str">
        <f t="shared" si="41"/>
        <v>S</v>
      </c>
    </row>
    <row r="2661" spans="1:5" x14ac:dyDescent="0.2">
      <c r="A2661" t="s">
        <v>2801</v>
      </c>
      <c r="B2661" t="s">
        <v>7</v>
      </c>
      <c r="C2661" t="s">
        <v>32</v>
      </c>
      <c r="D2661" s="2">
        <v>0</v>
      </c>
      <c r="E2661" s="3" t="str">
        <f t="shared" si="41"/>
        <v>R</v>
      </c>
    </row>
    <row r="2662" spans="1:5" x14ac:dyDescent="0.2">
      <c r="A2662" t="s">
        <v>2802</v>
      </c>
      <c r="B2662" t="s">
        <v>15185</v>
      </c>
      <c r="C2662" t="s">
        <v>15186</v>
      </c>
      <c r="D2662" s="2">
        <v>0.5</v>
      </c>
      <c r="E2662" s="3" t="str">
        <f t="shared" si="41"/>
        <v>U</v>
      </c>
    </row>
    <row r="2663" spans="1:5" x14ac:dyDescent="0.2">
      <c r="A2663" t="s">
        <v>2803</v>
      </c>
      <c r="B2663" t="s">
        <v>26</v>
      </c>
      <c r="C2663" t="s">
        <v>91</v>
      </c>
      <c r="D2663" s="2">
        <v>0.63200000000000001</v>
      </c>
      <c r="E2663" s="3" t="str">
        <f t="shared" si="41"/>
        <v>U</v>
      </c>
    </row>
    <row r="2664" spans="1:5" x14ac:dyDescent="0.2">
      <c r="A2664" t="s">
        <v>2804</v>
      </c>
      <c r="B2664" t="s">
        <v>26</v>
      </c>
      <c r="C2664" t="s">
        <v>176</v>
      </c>
      <c r="D2664" s="2">
        <v>0.73399999999999999</v>
      </c>
      <c r="E2664" s="3" t="str">
        <f t="shared" si="41"/>
        <v>U</v>
      </c>
    </row>
    <row r="2665" spans="1:5" x14ac:dyDescent="0.2">
      <c r="A2665" t="s">
        <v>2805</v>
      </c>
      <c r="B2665" t="s">
        <v>10</v>
      </c>
      <c r="C2665" t="s">
        <v>43</v>
      </c>
      <c r="D2665" s="2">
        <v>0</v>
      </c>
      <c r="E2665" s="3" t="str">
        <f t="shared" si="41"/>
        <v>R</v>
      </c>
    </row>
    <row r="2666" spans="1:5" x14ac:dyDescent="0.2">
      <c r="A2666" t="s">
        <v>2806</v>
      </c>
      <c r="B2666" t="s">
        <v>10</v>
      </c>
      <c r="C2666" t="s">
        <v>41</v>
      </c>
      <c r="D2666" s="2">
        <v>1</v>
      </c>
      <c r="E2666" s="3" t="str">
        <f t="shared" si="41"/>
        <v>S</v>
      </c>
    </row>
    <row r="2667" spans="1:5" x14ac:dyDescent="0.2">
      <c r="A2667" t="s">
        <v>2807</v>
      </c>
      <c r="B2667" t="s">
        <v>7</v>
      </c>
      <c r="C2667" t="s">
        <v>196</v>
      </c>
      <c r="D2667" s="2">
        <v>0</v>
      </c>
      <c r="E2667" s="3" t="str">
        <f t="shared" si="41"/>
        <v>R</v>
      </c>
    </row>
    <row r="2668" spans="1:5" x14ac:dyDescent="0.2">
      <c r="A2668" t="s">
        <v>2808</v>
      </c>
      <c r="B2668" t="s">
        <v>26</v>
      </c>
      <c r="C2668" t="s">
        <v>91</v>
      </c>
      <c r="D2668" s="2">
        <v>0.63200000000000001</v>
      </c>
      <c r="E2668" s="3" t="str">
        <f t="shared" si="41"/>
        <v>U</v>
      </c>
    </row>
    <row r="2669" spans="1:5" x14ac:dyDescent="0.2">
      <c r="A2669" t="s">
        <v>2809</v>
      </c>
      <c r="B2669" t="s">
        <v>37</v>
      </c>
      <c r="C2669" t="s">
        <v>38</v>
      </c>
      <c r="D2669" s="2">
        <v>1</v>
      </c>
      <c r="E2669" s="3" t="str">
        <f t="shared" si="41"/>
        <v>S</v>
      </c>
    </row>
    <row r="2670" spans="1:5" x14ac:dyDescent="0.2">
      <c r="A2670" t="s">
        <v>2810</v>
      </c>
      <c r="B2670" t="s">
        <v>15185</v>
      </c>
      <c r="C2670" t="s">
        <v>15186</v>
      </c>
      <c r="D2670" s="2">
        <v>0.5</v>
      </c>
      <c r="E2670" s="3" t="str">
        <f t="shared" si="41"/>
        <v>U</v>
      </c>
    </row>
    <row r="2671" spans="1:5" x14ac:dyDescent="0.2">
      <c r="A2671" t="s">
        <v>2811</v>
      </c>
      <c r="B2671" t="s">
        <v>15185</v>
      </c>
      <c r="C2671" t="s">
        <v>15186</v>
      </c>
      <c r="D2671" s="2">
        <v>0.5</v>
      </c>
      <c r="E2671" s="3" t="str">
        <f t="shared" si="41"/>
        <v>U</v>
      </c>
    </row>
    <row r="2672" spans="1:5" x14ac:dyDescent="0.2">
      <c r="A2672" t="s">
        <v>2812</v>
      </c>
      <c r="B2672" t="s">
        <v>10</v>
      </c>
      <c r="C2672" t="s">
        <v>22</v>
      </c>
      <c r="D2672" s="2">
        <v>0</v>
      </c>
      <c r="E2672" s="3" t="str">
        <f t="shared" si="41"/>
        <v>R</v>
      </c>
    </row>
    <row r="2673" spans="1:5" x14ac:dyDescent="0.2">
      <c r="A2673" t="s">
        <v>2813</v>
      </c>
      <c r="B2673" t="s">
        <v>37</v>
      </c>
      <c r="C2673" t="s">
        <v>62</v>
      </c>
      <c r="D2673" s="2">
        <v>0</v>
      </c>
      <c r="E2673" s="3" t="str">
        <f t="shared" si="41"/>
        <v>R</v>
      </c>
    </row>
    <row r="2674" spans="1:5" x14ac:dyDescent="0.2">
      <c r="A2674" t="s">
        <v>2814</v>
      </c>
      <c r="B2674" t="s">
        <v>26</v>
      </c>
      <c r="C2674" t="s">
        <v>27</v>
      </c>
      <c r="D2674" s="2">
        <v>3.5000000000000003E-2</v>
      </c>
      <c r="E2674" s="3" t="str">
        <f t="shared" si="41"/>
        <v>R</v>
      </c>
    </row>
    <row r="2675" spans="1:5" x14ac:dyDescent="0.2">
      <c r="A2675" t="s">
        <v>2815</v>
      </c>
      <c r="B2675" t="s">
        <v>26</v>
      </c>
      <c r="C2675" t="s">
        <v>176</v>
      </c>
      <c r="D2675" s="2">
        <v>0.73399999999999999</v>
      </c>
      <c r="E2675" s="3" t="str">
        <f t="shared" si="41"/>
        <v>U</v>
      </c>
    </row>
    <row r="2676" spans="1:5" x14ac:dyDescent="0.2">
      <c r="A2676" t="s">
        <v>2816</v>
      </c>
      <c r="B2676" t="s">
        <v>26</v>
      </c>
      <c r="C2676" t="s">
        <v>176</v>
      </c>
      <c r="D2676" s="2">
        <v>0.73399999999999999</v>
      </c>
      <c r="E2676" s="3" t="str">
        <f t="shared" si="41"/>
        <v>U</v>
      </c>
    </row>
    <row r="2677" spans="1:5" x14ac:dyDescent="0.2">
      <c r="A2677" t="s">
        <v>2817</v>
      </c>
      <c r="B2677" t="s">
        <v>26</v>
      </c>
      <c r="C2677" t="s">
        <v>91</v>
      </c>
      <c r="D2677" s="2">
        <v>0.63200000000000001</v>
      </c>
      <c r="E2677" s="3" t="str">
        <f t="shared" si="41"/>
        <v>U</v>
      </c>
    </row>
    <row r="2678" spans="1:5" x14ac:dyDescent="0.2">
      <c r="A2678" t="s">
        <v>2818</v>
      </c>
      <c r="B2678" t="s">
        <v>15185</v>
      </c>
      <c r="C2678" t="s">
        <v>15186</v>
      </c>
      <c r="D2678" s="2">
        <v>0.5</v>
      </c>
      <c r="E2678" s="3" t="str">
        <f t="shared" si="41"/>
        <v>U</v>
      </c>
    </row>
    <row r="2679" spans="1:5" x14ac:dyDescent="0.2">
      <c r="A2679" t="s">
        <v>2819</v>
      </c>
      <c r="B2679" t="s">
        <v>15185</v>
      </c>
      <c r="C2679" t="s">
        <v>15186</v>
      </c>
      <c r="D2679" s="2">
        <v>0.5</v>
      </c>
      <c r="E2679" s="3" t="str">
        <f t="shared" si="41"/>
        <v>U</v>
      </c>
    </row>
    <row r="2680" spans="1:5" x14ac:dyDescent="0.2">
      <c r="A2680" t="s">
        <v>2820</v>
      </c>
      <c r="B2680" t="s">
        <v>7</v>
      </c>
      <c r="C2680" t="s">
        <v>2821</v>
      </c>
      <c r="D2680" s="2">
        <v>1</v>
      </c>
      <c r="E2680" s="3" t="str">
        <f t="shared" si="41"/>
        <v>S</v>
      </c>
    </row>
    <row r="2681" spans="1:5" x14ac:dyDescent="0.2">
      <c r="A2681" t="s">
        <v>2822</v>
      </c>
      <c r="B2681" t="s">
        <v>15185</v>
      </c>
      <c r="C2681" t="s">
        <v>15186</v>
      </c>
      <c r="D2681" s="2">
        <v>0.5</v>
      </c>
      <c r="E2681" s="3" t="str">
        <f t="shared" si="41"/>
        <v>U</v>
      </c>
    </row>
    <row r="2682" spans="1:5" x14ac:dyDescent="0.2">
      <c r="A2682" t="s">
        <v>2823</v>
      </c>
      <c r="B2682" t="s">
        <v>10</v>
      </c>
      <c r="C2682" t="s">
        <v>107</v>
      </c>
      <c r="D2682" s="2">
        <v>0</v>
      </c>
      <c r="E2682" s="3" t="str">
        <f t="shared" si="41"/>
        <v>R</v>
      </c>
    </row>
    <row r="2683" spans="1:5" x14ac:dyDescent="0.2">
      <c r="A2683" t="s">
        <v>2824</v>
      </c>
      <c r="B2683" t="s">
        <v>37</v>
      </c>
      <c r="C2683" t="s">
        <v>931</v>
      </c>
      <c r="D2683" s="2">
        <v>0.65200000000000002</v>
      </c>
      <c r="E2683" s="3" t="str">
        <f t="shared" si="41"/>
        <v>U</v>
      </c>
    </row>
    <row r="2684" spans="1:5" x14ac:dyDescent="0.2">
      <c r="A2684" t="s">
        <v>2825</v>
      </c>
      <c r="B2684" t="s">
        <v>37</v>
      </c>
      <c r="C2684" t="s">
        <v>233</v>
      </c>
      <c r="D2684" s="2">
        <v>0</v>
      </c>
      <c r="E2684" s="3" t="str">
        <f t="shared" si="41"/>
        <v>R</v>
      </c>
    </row>
    <row r="2685" spans="1:5" x14ac:dyDescent="0.2">
      <c r="A2685" t="s">
        <v>2826</v>
      </c>
      <c r="B2685" t="s">
        <v>10</v>
      </c>
      <c r="C2685" t="s">
        <v>200</v>
      </c>
      <c r="D2685" s="2">
        <v>0.98599999999999999</v>
      </c>
      <c r="E2685" s="3" t="str">
        <f t="shared" si="41"/>
        <v>S</v>
      </c>
    </row>
    <row r="2686" spans="1:5" x14ac:dyDescent="0.2">
      <c r="A2686" t="s">
        <v>2827</v>
      </c>
      <c r="B2686" t="s">
        <v>10</v>
      </c>
      <c r="C2686" t="s">
        <v>79</v>
      </c>
      <c r="D2686" s="2">
        <v>0</v>
      </c>
      <c r="E2686" s="3" t="str">
        <f t="shared" si="41"/>
        <v>R</v>
      </c>
    </row>
    <row r="2687" spans="1:5" x14ac:dyDescent="0.2">
      <c r="A2687" s="1" t="s">
        <v>2828</v>
      </c>
      <c r="B2687" t="s">
        <v>37</v>
      </c>
      <c r="C2687" t="s">
        <v>62</v>
      </c>
      <c r="D2687" s="2">
        <v>0</v>
      </c>
      <c r="E2687" s="3" t="str">
        <f t="shared" si="41"/>
        <v>R</v>
      </c>
    </row>
    <row r="2688" spans="1:5" x14ac:dyDescent="0.2">
      <c r="A2688" t="s">
        <v>2829</v>
      </c>
      <c r="B2688" t="s">
        <v>26</v>
      </c>
      <c r="C2688" t="s">
        <v>91</v>
      </c>
      <c r="D2688" s="2">
        <v>0.63200000000000001</v>
      </c>
      <c r="E2688" s="3" t="str">
        <f t="shared" si="41"/>
        <v>U</v>
      </c>
    </row>
    <row r="2689" spans="1:5" x14ac:dyDescent="0.2">
      <c r="A2689" t="s">
        <v>2830</v>
      </c>
      <c r="B2689" t="s">
        <v>15185</v>
      </c>
      <c r="C2689" t="s">
        <v>15186</v>
      </c>
      <c r="D2689" s="2">
        <v>0.5</v>
      </c>
      <c r="E2689" s="3" t="str">
        <f t="shared" si="41"/>
        <v>U</v>
      </c>
    </row>
    <row r="2690" spans="1:5" x14ac:dyDescent="0.2">
      <c r="A2690" t="s">
        <v>2831</v>
      </c>
      <c r="B2690" t="s">
        <v>15185</v>
      </c>
      <c r="C2690" t="s">
        <v>15186</v>
      </c>
      <c r="D2690" s="2">
        <v>0.5</v>
      </c>
      <c r="E2690" s="3" t="str">
        <f t="shared" si="41"/>
        <v>U</v>
      </c>
    </row>
    <row r="2691" spans="1:5" x14ac:dyDescent="0.2">
      <c r="A2691" t="s">
        <v>2832</v>
      </c>
      <c r="B2691" t="s">
        <v>15185</v>
      </c>
      <c r="C2691" t="s">
        <v>15186</v>
      </c>
      <c r="D2691" s="2">
        <v>0.5</v>
      </c>
      <c r="E2691" s="3" t="str">
        <f t="shared" ref="E2691:E2754" si="42">IF(D2691&lt;=$I$4,"R",IF(D2691&gt;=$I$5,"S","U"))</f>
        <v>U</v>
      </c>
    </row>
    <row r="2692" spans="1:5" x14ac:dyDescent="0.2">
      <c r="A2692" t="s">
        <v>2833</v>
      </c>
      <c r="B2692" t="s">
        <v>37</v>
      </c>
      <c r="C2692" t="s">
        <v>103</v>
      </c>
      <c r="D2692" s="2">
        <v>0</v>
      </c>
      <c r="E2692" s="3" t="str">
        <f t="shared" si="42"/>
        <v>R</v>
      </c>
    </row>
    <row r="2693" spans="1:5" x14ac:dyDescent="0.2">
      <c r="A2693" t="s">
        <v>2834</v>
      </c>
      <c r="B2693" t="s">
        <v>7</v>
      </c>
      <c r="C2693" t="s">
        <v>1622</v>
      </c>
      <c r="D2693" s="2">
        <v>0</v>
      </c>
      <c r="E2693" s="3" t="str">
        <f t="shared" si="42"/>
        <v>R</v>
      </c>
    </row>
    <row r="2694" spans="1:5" x14ac:dyDescent="0.2">
      <c r="A2694" t="s">
        <v>2835</v>
      </c>
      <c r="B2694" t="s">
        <v>37</v>
      </c>
      <c r="C2694" t="s">
        <v>38</v>
      </c>
      <c r="D2694" s="2">
        <v>1</v>
      </c>
      <c r="E2694" s="3" t="str">
        <f t="shared" si="42"/>
        <v>S</v>
      </c>
    </row>
    <row r="2695" spans="1:5" x14ac:dyDescent="0.2">
      <c r="A2695" t="s">
        <v>2836</v>
      </c>
      <c r="B2695" t="s">
        <v>7</v>
      </c>
      <c r="C2695" t="s">
        <v>8</v>
      </c>
      <c r="D2695" s="2">
        <v>0</v>
      </c>
      <c r="E2695" s="3" t="str">
        <f t="shared" si="42"/>
        <v>R</v>
      </c>
    </row>
    <row r="2696" spans="1:5" x14ac:dyDescent="0.2">
      <c r="A2696" t="s">
        <v>2837</v>
      </c>
      <c r="B2696" t="s">
        <v>7</v>
      </c>
      <c r="C2696" t="s">
        <v>712</v>
      </c>
      <c r="D2696" s="2">
        <v>1</v>
      </c>
      <c r="E2696" s="3" t="str">
        <f t="shared" si="42"/>
        <v>S</v>
      </c>
    </row>
    <row r="2697" spans="1:5" x14ac:dyDescent="0.2">
      <c r="A2697" t="s">
        <v>2838</v>
      </c>
      <c r="B2697" t="s">
        <v>37</v>
      </c>
      <c r="C2697" t="s">
        <v>103</v>
      </c>
      <c r="D2697" s="2">
        <v>0</v>
      </c>
      <c r="E2697" s="3" t="str">
        <f t="shared" si="42"/>
        <v>R</v>
      </c>
    </row>
    <row r="2698" spans="1:5" x14ac:dyDescent="0.2">
      <c r="A2698" t="s">
        <v>2839</v>
      </c>
      <c r="B2698" t="s">
        <v>7</v>
      </c>
      <c r="C2698" t="s">
        <v>70</v>
      </c>
      <c r="D2698" s="2">
        <v>0</v>
      </c>
      <c r="E2698" s="3" t="str">
        <f t="shared" si="42"/>
        <v>R</v>
      </c>
    </row>
    <row r="2699" spans="1:5" x14ac:dyDescent="0.2">
      <c r="A2699" t="s">
        <v>2840</v>
      </c>
      <c r="B2699" t="s">
        <v>26</v>
      </c>
      <c r="C2699" t="s">
        <v>176</v>
      </c>
      <c r="D2699" s="2">
        <v>0.73399999999999999</v>
      </c>
      <c r="E2699" s="3" t="str">
        <f t="shared" si="42"/>
        <v>U</v>
      </c>
    </row>
    <row r="2700" spans="1:5" x14ac:dyDescent="0.2">
      <c r="A2700" t="s">
        <v>2841</v>
      </c>
      <c r="B2700" t="s">
        <v>7</v>
      </c>
      <c r="C2700" t="s">
        <v>32</v>
      </c>
      <c r="D2700" s="2">
        <v>0</v>
      </c>
      <c r="E2700" s="3" t="str">
        <f t="shared" si="42"/>
        <v>R</v>
      </c>
    </row>
    <row r="2701" spans="1:5" x14ac:dyDescent="0.2">
      <c r="A2701" t="s">
        <v>2842</v>
      </c>
      <c r="B2701" t="s">
        <v>15185</v>
      </c>
      <c r="C2701" t="s">
        <v>15186</v>
      </c>
      <c r="D2701" s="2">
        <v>0.5</v>
      </c>
      <c r="E2701" s="3" t="str">
        <f t="shared" si="42"/>
        <v>U</v>
      </c>
    </row>
    <row r="2702" spans="1:5" x14ac:dyDescent="0.2">
      <c r="A2702" t="s">
        <v>2843</v>
      </c>
      <c r="B2702" t="s">
        <v>26</v>
      </c>
      <c r="C2702" t="s">
        <v>91</v>
      </c>
      <c r="D2702" s="2">
        <v>0.63200000000000001</v>
      </c>
      <c r="E2702" s="3" t="str">
        <f t="shared" si="42"/>
        <v>U</v>
      </c>
    </row>
    <row r="2703" spans="1:5" x14ac:dyDescent="0.2">
      <c r="A2703" t="s">
        <v>2844</v>
      </c>
      <c r="B2703" t="s">
        <v>37</v>
      </c>
      <c r="C2703" t="s">
        <v>880</v>
      </c>
      <c r="D2703" s="2">
        <v>0.63200000000000001</v>
      </c>
      <c r="E2703" s="3" t="str">
        <f t="shared" si="42"/>
        <v>U</v>
      </c>
    </row>
    <row r="2704" spans="1:5" x14ac:dyDescent="0.2">
      <c r="A2704" t="s">
        <v>2845</v>
      </c>
      <c r="B2704" t="s">
        <v>15185</v>
      </c>
      <c r="C2704" t="s">
        <v>15186</v>
      </c>
      <c r="D2704" s="2">
        <v>0.5</v>
      </c>
      <c r="E2704" s="3" t="str">
        <f t="shared" si="42"/>
        <v>U</v>
      </c>
    </row>
    <row r="2705" spans="1:5" x14ac:dyDescent="0.2">
      <c r="A2705" t="s">
        <v>2846</v>
      </c>
      <c r="B2705" t="s">
        <v>15185</v>
      </c>
      <c r="C2705" t="s">
        <v>15186</v>
      </c>
      <c r="D2705" s="2">
        <v>0.5</v>
      </c>
      <c r="E2705" s="3" t="str">
        <f t="shared" si="42"/>
        <v>U</v>
      </c>
    </row>
    <row r="2706" spans="1:5" x14ac:dyDescent="0.2">
      <c r="A2706" t="s">
        <v>2847</v>
      </c>
      <c r="B2706" t="s">
        <v>37</v>
      </c>
      <c r="C2706" t="s">
        <v>84</v>
      </c>
      <c r="D2706" s="2">
        <v>0.99099999999999999</v>
      </c>
      <c r="E2706" s="3" t="str">
        <f t="shared" si="42"/>
        <v>S</v>
      </c>
    </row>
    <row r="2707" spans="1:5" x14ac:dyDescent="0.2">
      <c r="A2707" t="s">
        <v>2848</v>
      </c>
      <c r="B2707" t="s">
        <v>37</v>
      </c>
      <c r="C2707" t="s">
        <v>942</v>
      </c>
      <c r="D2707" s="2">
        <v>0</v>
      </c>
      <c r="E2707" s="3" t="str">
        <f t="shared" si="42"/>
        <v>R</v>
      </c>
    </row>
    <row r="2708" spans="1:5" x14ac:dyDescent="0.2">
      <c r="A2708" t="s">
        <v>2849</v>
      </c>
      <c r="B2708" t="s">
        <v>37</v>
      </c>
      <c r="C2708" t="s">
        <v>233</v>
      </c>
      <c r="D2708" s="2">
        <v>0</v>
      </c>
      <c r="E2708" s="3" t="str">
        <f t="shared" si="42"/>
        <v>R</v>
      </c>
    </row>
    <row r="2709" spans="1:5" x14ac:dyDescent="0.2">
      <c r="A2709" t="s">
        <v>2850</v>
      </c>
      <c r="B2709" t="s">
        <v>7</v>
      </c>
      <c r="C2709" t="s">
        <v>911</v>
      </c>
      <c r="D2709" s="2">
        <v>0</v>
      </c>
      <c r="E2709" s="3" t="str">
        <f t="shared" si="42"/>
        <v>R</v>
      </c>
    </row>
    <row r="2710" spans="1:5" x14ac:dyDescent="0.2">
      <c r="A2710" t="s">
        <v>2851</v>
      </c>
      <c r="B2710" t="s">
        <v>7</v>
      </c>
      <c r="C2710" t="s">
        <v>505</v>
      </c>
      <c r="D2710" s="2">
        <v>0</v>
      </c>
      <c r="E2710" s="3" t="str">
        <f t="shared" si="42"/>
        <v>R</v>
      </c>
    </row>
    <row r="2711" spans="1:5" x14ac:dyDescent="0.2">
      <c r="A2711" t="s">
        <v>2852</v>
      </c>
      <c r="B2711" t="s">
        <v>37</v>
      </c>
      <c r="C2711" t="s">
        <v>103</v>
      </c>
      <c r="D2711" s="2">
        <v>0</v>
      </c>
      <c r="E2711" s="3" t="str">
        <f t="shared" si="42"/>
        <v>R</v>
      </c>
    </row>
    <row r="2712" spans="1:5" x14ac:dyDescent="0.2">
      <c r="A2712" t="s">
        <v>2853</v>
      </c>
      <c r="B2712" t="s">
        <v>26</v>
      </c>
      <c r="C2712" t="s">
        <v>458</v>
      </c>
      <c r="D2712" s="2">
        <v>0</v>
      </c>
      <c r="E2712" s="3" t="str">
        <f t="shared" si="42"/>
        <v>R</v>
      </c>
    </row>
    <row r="2713" spans="1:5" x14ac:dyDescent="0.2">
      <c r="A2713" t="s">
        <v>2854</v>
      </c>
      <c r="B2713" t="s">
        <v>37</v>
      </c>
      <c r="C2713" t="s">
        <v>84</v>
      </c>
      <c r="D2713" s="2">
        <v>0.99099999999999999</v>
      </c>
      <c r="E2713" s="3" t="str">
        <f t="shared" si="42"/>
        <v>S</v>
      </c>
    </row>
    <row r="2714" spans="1:5" x14ac:dyDescent="0.2">
      <c r="A2714" t="s">
        <v>2855</v>
      </c>
      <c r="B2714" t="s">
        <v>15185</v>
      </c>
      <c r="C2714" t="s">
        <v>15186</v>
      </c>
      <c r="D2714" s="2">
        <v>0.5</v>
      </c>
      <c r="E2714" s="3" t="str">
        <f t="shared" si="42"/>
        <v>U</v>
      </c>
    </row>
    <row r="2715" spans="1:5" x14ac:dyDescent="0.2">
      <c r="A2715" t="s">
        <v>2856</v>
      </c>
      <c r="B2715" t="s">
        <v>15185</v>
      </c>
      <c r="C2715" t="s">
        <v>15186</v>
      </c>
      <c r="D2715" s="2">
        <v>0.5</v>
      </c>
      <c r="E2715" s="3" t="str">
        <f t="shared" si="42"/>
        <v>U</v>
      </c>
    </row>
    <row r="2716" spans="1:5" x14ac:dyDescent="0.2">
      <c r="A2716" t="s">
        <v>2857</v>
      </c>
      <c r="B2716" t="s">
        <v>37</v>
      </c>
      <c r="C2716" t="s">
        <v>38</v>
      </c>
      <c r="D2716" s="2">
        <v>1</v>
      </c>
      <c r="E2716" s="3" t="str">
        <f t="shared" si="42"/>
        <v>S</v>
      </c>
    </row>
    <row r="2717" spans="1:5" x14ac:dyDescent="0.2">
      <c r="A2717" t="s">
        <v>2858</v>
      </c>
      <c r="B2717" t="s">
        <v>10</v>
      </c>
      <c r="C2717" t="s">
        <v>107</v>
      </c>
      <c r="D2717" s="2">
        <v>0</v>
      </c>
      <c r="E2717" s="3" t="str">
        <f t="shared" si="42"/>
        <v>R</v>
      </c>
    </row>
    <row r="2718" spans="1:5" x14ac:dyDescent="0.2">
      <c r="A2718" t="s">
        <v>2859</v>
      </c>
      <c r="B2718" t="s">
        <v>7</v>
      </c>
      <c r="C2718" t="s">
        <v>196</v>
      </c>
      <c r="D2718" s="2">
        <v>0</v>
      </c>
      <c r="E2718" s="3" t="str">
        <f t="shared" si="42"/>
        <v>R</v>
      </c>
    </row>
    <row r="2719" spans="1:5" x14ac:dyDescent="0.2">
      <c r="A2719" t="s">
        <v>2860</v>
      </c>
      <c r="B2719" t="s">
        <v>37</v>
      </c>
      <c r="C2719" t="s">
        <v>237</v>
      </c>
      <c r="D2719" s="2">
        <v>1</v>
      </c>
      <c r="E2719" s="3" t="str">
        <f t="shared" si="42"/>
        <v>S</v>
      </c>
    </row>
    <row r="2720" spans="1:5" x14ac:dyDescent="0.2">
      <c r="A2720" t="s">
        <v>2861</v>
      </c>
      <c r="B2720" t="s">
        <v>7</v>
      </c>
      <c r="C2720" t="s">
        <v>45</v>
      </c>
      <c r="D2720" s="2">
        <v>0</v>
      </c>
      <c r="E2720" s="3" t="str">
        <f t="shared" si="42"/>
        <v>R</v>
      </c>
    </row>
    <row r="2721" spans="1:5" x14ac:dyDescent="0.2">
      <c r="A2721" t="s">
        <v>2862</v>
      </c>
      <c r="B2721" t="s">
        <v>15185</v>
      </c>
      <c r="C2721" t="s">
        <v>15186</v>
      </c>
      <c r="D2721" s="2">
        <v>0.5</v>
      </c>
      <c r="E2721" s="3" t="str">
        <f t="shared" si="42"/>
        <v>U</v>
      </c>
    </row>
    <row r="2722" spans="1:5" x14ac:dyDescent="0.2">
      <c r="A2722" t="s">
        <v>2863</v>
      </c>
      <c r="B2722" t="s">
        <v>37</v>
      </c>
      <c r="C2722" t="s">
        <v>38</v>
      </c>
      <c r="D2722" s="2">
        <v>1</v>
      </c>
      <c r="E2722" s="3" t="str">
        <f t="shared" si="42"/>
        <v>S</v>
      </c>
    </row>
    <row r="2723" spans="1:5" x14ac:dyDescent="0.2">
      <c r="A2723" t="s">
        <v>2864</v>
      </c>
      <c r="B2723" t="s">
        <v>15185</v>
      </c>
      <c r="C2723" t="s">
        <v>15186</v>
      </c>
      <c r="D2723" s="2">
        <v>0.5</v>
      </c>
      <c r="E2723" s="3" t="str">
        <f t="shared" si="42"/>
        <v>U</v>
      </c>
    </row>
    <row r="2724" spans="1:5" x14ac:dyDescent="0.2">
      <c r="A2724" t="s">
        <v>2865</v>
      </c>
      <c r="B2724" t="s">
        <v>26</v>
      </c>
      <c r="C2724" t="s">
        <v>91</v>
      </c>
      <c r="D2724" s="2">
        <v>0.63200000000000001</v>
      </c>
      <c r="E2724" s="3" t="str">
        <f t="shared" si="42"/>
        <v>U</v>
      </c>
    </row>
    <row r="2725" spans="1:5" x14ac:dyDescent="0.2">
      <c r="A2725" t="s">
        <v>2866</v>
      </c>
      <c r="B2725" t="s">
        <v>7</v>
      </c>
      <c r="C2725" t="s">
        <v>301</v>
      </c>
      <c r="D2725" s="2">
        <v>1</v>
      </c>
      <c r="E2725" s="3" t="str">
        <f t="shared" si="42"/>
        <v>S</v>
      </c>
    </row>
    <row r="2726" spans="1:5" x14ac:dyDescent="0.2">
      <c r="A2726" t="s">
        <v>2867</v>
      </c>
      <c r="B2726" t="s">
        <v>7</v>
      </c>
      <c r="C2726" t="s">
        <v>574</v>
      </c>
      <c r="D2726" s="2">
        <v>0</v>
      </c>
      <c r="E2726" s="3" t="str">
        <f t="shared" si="42"/>
        <v>R</v>
      </c>
    </row>
    <row r="2727" spans="1:5" x14ac:dyDescent="0.2">
      <c r="A2727" t="s">
        <v>2868</v>
      </c>
      <c r="B2727" t="s">
        <v>10</v>
      </c>
      <c r="C2727" t="s">
        <v>534</v>
      </c>
      <c r="D2727" s="2">
        <v>0</v>
      </c>
      <c r="E2727" s="3" t="str">
        <f t="shared" si="42"/>
        <v>R</v>
      </c>
    </row>
    <row r="2728" spans="1:5" x14ac:dyDescent="0.2">
      <c r="A2728" t="s">
        <v>2869</v>
      </c>
      <c r="B2728" t="s">
        <v>7</v>
      </c>
      <c r="C2728" t="s">
        <v>125</v>
      </c>
      <c r="D2728" s="2">
        <v>0</v>
      </c>
      <c r="E2728" s="3" t="str">
        <f t="shared" si="42"/>
        <v>R</v>
      </c>
    </row>
    <row r="2729" spans="1:5" x14ac:dyDescent="0.2">
      <c r="A2729" t="s">
        <v>2870</v>
      </c>
      <c r="B2729" t="s">
        <v>37</v>
      </c>
      <c r="C2729" t="s">
        <v>237</v>
      </c>
      <c r="D2729" s="2">
        <v>1</v>
      </c>
      <c r="E2729" s="3" t="str">
        <f t="shared" si="42"/>
        <v>S</v>
      </c>
    </row>
    <row r="2730" spans="1:5" x14ac:dyDescent="0.2">
      <c r="A2730" t="s">
        <v>2871</v>
      </c>
      <c r="B2730" t="s">
        <v>37</v>
      </c>
      <c r="C2730" t="s">
        <v>103</v>
      </c>
      <c r="D2730" s="2">
        <v>0</v>
      </c>
      <c r="E2730" s="3" t="str">
        <f t="shared" si="42"/>
        <v>R</v>
      </c>
    </row>
    <row r="2731" spans="1:5" x14ac:dyDescent="0.2">
      <c r="A2731" t="s">
        <v>2872</v>
      </c>
      <c r="B2731" t="s">
        <v>15185</v>
      </c>
      <c r="C2731" t="s">
        <v>15186</v>
      </c>
      <c r="D2731" s="2">
        <v>0.5</v>
      </c>
      <c r="E2731" s="3" t="str">
        <f t="shared" si="42"/>
        <v>U</v>
      </c>
    </row>
    <row r="2732" spans="1:5" x14ac:dyDescent="0.2">
      <c r="A2732" t="s">
        <v>2873</v>
      </c>
      <c r="B2732" t="s">
        <v>15185</v>
      </c>
      <c r="C2732" t="s">
        <v>15186</v>
      </c>
      <c r="D2732" s="2">
        <v>0.5</v>
      </c>
      <c r="E2732" s="3" t="str">
        <f t="shared" si="42"/>
        <v>U</v>
      </c>
    </row>
    <row r="2733" spans="1:5" x14ac:dyDescent="0.2">
      <c r="A2733" t="s">
        <v>2874</v>
      </c>
      <c r="B2733" t="s">
        <v>10</v>
      </c>
      <c r="C2733" t="s">
        <v>115</v>
      </c>
      <c r="D2733" s="2">
        <v>1</v>
      </c>
      <c r="E2733" s="3" t="str">
        <f t="shared" si="42"/>
        <v>S</v>
      </c>
    </row>
    <row r="2734" spans="1:5" x14ac:dyDescent="0.2">
      <c r="A2734" t="s">
        <v>2875</v>
      </c>
      <c r="B2734" t="s">
        <v>15185</v>
      </c>
      <c r="C2734" t="s">
        <v>15186</v>
      </c>
      <c r="D2734" s="2">
        <v>0.5</v>
      </c>
      <c r="E2734" s="3" t="str">
        <f t="shared" si="42"/>
        <v>U</v>
      </c>
    </row>
    <row r="2735" spans="1:5" x14ac:dyDescent="0.2">
      <c r="A2735" t="s">
        <v>2876</v>
      </c>
      <c r="B2735" t="s">
        <v>15185</v>
      </c>
      <c r="C2735" t="s">
        <v>15186</v>
      </c>
      <c r="D2735" s="2">
        <v>0.5</v>
      </c>
      <c r="E2735" s="3" t="str">
        <f t="shared" si="42"/>
        <v>U</v>
      </c>
    </row>
    <row r="2736" spans="1:5" x14ac:dyDescent="0.2">
      <c r="A2736" t="s">
        <v>2877</v>
      </c>
      <c r="B2736" t="s">
        <v>10</v>
      </c>
      <c r="C2736" t="s">
        <v>22</v>
      </c>
      <c r="D2736" s="2">
        <v>0</v>
      </c>
      <c r="E2736" s="3" t="str">
        <f t="shared" si="42"/>
        <v>R</v>
      </c>
    </row>
    <row r="2737" spans="1:5" x14ac:dyDescent="0.2">
      <c r="A2737" t="s">
        <v>2878</v>
      </c>
      <c r="B2737" t="s">
        <v>10</v>
      </c>
      <c r="C2737" t="s">
        <v>22</v>
      </c>
      <c r="D2737" s="2">
        <v>0</v>
      </c>
      <c r="E2737" s="3" t="str">
        <f t="shared" si="42"/>
        <v>R</v>
      </c>
    </row>
    <row r="2738" spans="1:5" x14ac:dyDescent="0.2">
      <c r="A2738" t="s">
        <v>2879</v>
      </c>
      <c r="B2738" t="s">
        <v>7</v>
      </c>
      <c r="C2738" t="s">
        <v>2880</v>
      </c>
      <c r="D2738" s="2">
        <v>0</v>
      </c>
      <c r="E2738" s="3" t="str">
        <f t="shared" si="42"/>
        <v>R</v>
      </c>
    </row>
    <row r="2739" spans="1:5" x14ac:dyDescent="0.2">
      <c r="A2739" t="s">
        <v>2881</v>
      </c>
      <c r="B2739" t="s">
        <v>26</v>
      </c>
      <c r="C2739" t="s">
        <v>176</v>
      </c>
      <c r="D2739" s="2">
        <v>0.73399999999999999</v>
      </c>
      <c r="E2739" s="3" t="str">
        <f t="shared" si="42"/>
        <v>U</v>
      </c>
    </row>
    <row r="2740" spans="1:5" x14ac:dyDescent="0.2">
      <c r="A2740" t="s">
        <v>2882</v>
      </c>
      <c r="B2740" t="s">
        <v>15185</v>
      </c>
      <c r="C2740" t="s">
        <v>15186</v>
      </c>
      <c r="D2740" s="2">
        <v>0.5</v>
      </c>
      <c r="E2740" s="3" t="str">
        <f t="shared" si="42"/>
        <v>U</v>
      </c>
    </row>
    <row r="2741" spans="1:5" x14ac:dyDescent="0.2">
      <c r="A2741" t="s">
        <v>2883</v>
      </c>
      <c r="B2741" t="s">
        <v>15185</v>
      </c>
      <c r="C2741" t="s">
        <v>15186</v>
      </c>
      <c r="D2741" s="2">
        <v>0.5</v>
      </c>
      <c r="E2741" s="3" t="str">
        <f t="shared" si="42"/>
        <v>U</v>
      </c>
    </row>
    <row r="2742" spans="1:5" x14ac:dyDescent="0.2">
      <c r="A2742" t="s">
        <v>2884</v>
      </c>
      <c r="B2742" t="s">
        <v>10</v>
      </c>
      <c r="C2742" t="s">
        <v>22</v>
      </c>
      <c r="D2742" s="2">
        <v>0</v>
      </c>
      <c r="E2742" s="3" t="str">
        <f t="shared" si="42"/>
        <v>R</v>
      </c>
    </row>
    <row r="2743" spans="1:5" x14ac:dyDescent="0.2">
      <c r="A2743" t="s">
        <v>2885</v>
      </c>
      <c r="B2743" t="s">
        <v>7</v>
      </c>
      <c r="C2743" t="s">
        <v>647</v>
      </c>
      <c r="D2743" s="2">
        <v>0</v>
      </c>
      <c r="E2743" s="3" t="str">
        <f t="shared" si="42"/>
        <v>R</v>
      </c>
    </row>
    <row r="2744" spans="1:5" x14ac:dyDescent="0.2">
      <c r="A2744" t="s">
        <v>2886</v>
      </c>
      <c r="B2744" t="s">
        <v>26</v>
      </c>
      <c r="C2744" t="s">
        <v>91</v>
      </c>
      <c r="D2744" s="2">
        <v>0.63200000000000001</v>
      </c>
      <c r="E2744" s="3" t="str">
        <f t="shared" si="42"/>
        <v>U</v>
      </c>
    </row>
    <row r="2745" spans="1:5" x14ac:dyDescent="0.2">
      <c r="A2745" t="s">
        <v>2887</v>
      </c>
      <c r="B2745" t="s">
        <v>15185</v>
      </c>
      <c r="C2745" t="s">
        <v>15186</v>
      </c>
      <c r="D2745" s="2">
        <v>0.5</v>
      </c>
      <c r="E2745" s="3" t="str">
        <f t="shared" si="42"/>
        <v>U</v>
      </c>
    </row>
    <row r="2746" spans="1:5" x14ac:dyDescent="0.2">
      <c r="A2746" t="s">
        <v>2888</v>
      </c>
      <c r="B2746" t="s">
        <v>7</v>
      </c>
      <c r="C2746" t="s">
        <v>48</v>
      </c>
      <c r="D2746" s="2">
        <v>1</v>
      </c>
      <c r="E2746" s="3" t="str">
        <f t="shared" si="42"/>
        <v>S</v>
      </c>
    </row>
    <row r="2747" spans="1:5" x14ac:dyDescent="0.2">
      <c r="A2747" t="s">
        <v>2889</v>
      </c>
      <c r="B2747" t="s">
        <v>10</v>
      </c>
      <c r="C2747" t="s">
        <v>410</v>
      </c>
      <c r="D2747" s="2">
        <v>1</v>
      </c>
      <c r="E2747" s="3" t="str">
        <f t="shared" si="42"/>
        <v>S</v>
      </c>
    </row>
    <row r="2748" spans="1:5" x14ac:dyDescent="0.2">
      <c r="A2748" t="s">
        <v>2890</v>
      </c>
      <c r="B2748" t="s">
        <v>37</v>
      </c>
      <c r="C2748" t="s">
        <v>38</v>
      </c>
      <c r="D2748" s="2">
        <v>1</v>
      </c>
      <c r="E2748" s="3" t="str">
        <f t="shared" si="42"/>
        <v>S</v>
      </c>
    </row>
    <row r="2749" spans="1:5" x14ac:dyDescent="0.2">
      <c r="A2749" t="s">
        <v>2891</v>
      </c>
      <c r="B2749" t="s">
        <v>37</v>
      </c>
      <c r="C2749" t="s">
        <v>103</v>
      </c>
      <c r="D2749" s="2">
        <v>0</v>
      </c>
      <c r="E2749" s="3" t="str">
        <f t="shared" si="42"/>
        <v>R</v>
      </c>
    </row>
    <row r="2750" spans="1:5" x14ac:dyDescent="0.2">
      <c r="A2750" t="s">
        <v>2892</v>
      </c>
      <c r="B2750" t="s">
        <v>10</v>
      </c>
      <c r="C2750" t="s">
        <v>22</v>
      </c>
      <c r="D2750" s="2">
        <v>0</v>
      </c>
      <c r="E2750" s="3" t="str">
        <f t="shared" si="42"/>
        <v>R</v>
      </c>
    </row>
    <row r="2751" spans="1:5" x14ac:dyDescent="0.2">
      <c r="A2751" t="s">
        <v>2893</v>
      </c>
      <c r="B2751" t="s">
        <v>7</v>
      </c>
      <c r="C2751" t="s">
        <v>45</v>
      </c>
      <c r="D2751" s="2">
        <v>0</v>
      </c>
      <c r="E2751" s="3" t="str">
        <f t="shared" si="42"/>
        <v>R</v>
      </c>
    </row>
    <row r="2752" spans="1:5" x14ac:dyDescent="0.2">
      <c r="A2752" t="s">
        <v>2894</v>
      </c>
      <c r="B2752" t="s">
        <v>7</v>
      </c>
      <c r="C2752" t="s">
        <v>45</v>
      </c>
      <c r="D2752" s="2">
        <v>0</v>
      </c>
      <c r="E2752" s="3" t="str">
        <f t="shared" si="42"/>
        <v>R</v>
      </c>
    </row>
    <row r="2753" spans="1:5" x14ac:dyDescent="0.2">
      <c r="A2753" t="s">
        <v>2895</v>
      </c>
      <c r="B2753" t="s">
        <v>15185</v>
      </c>
      <c r="C2753" t="s">
        <v>15186</v>
      </c>
      <c r="D2753" s="2">
        <v>0.5</v>
      </c>
      <c r="E2753" s="3" t="str">
        <f t="shared" si="42"/>
        <v>U</v>
      </c>
    </row>
    <row r="2754" spans="1:5" x14ac:dyDescent="0.2">
      <c r="A2754" t="s">
        <v>2896</v>
      </c>
      <c r="B2754" t="s">
        <v>26</v>
      </c>
      <c r="C2754" t="s">
        <v>91</v>
      </c>
      <c r="D2754" s="2">
        <v>0.63200000000000001</v>
      </c>
      <c r="E2754" s="3" t="str">
        <f t="shared" si="42"/>
        <v>U</v>
      </c>
    </row>
    <row r="2755" spans="1:5" x14ac:dyDescent="0.2">
      <c r="A2755" t="s">
        <v>2897</v>
      </c>
      <c r="B2755" t="s">
        <v>26</v>
      </c>
      <c r="C2755" t="s">
        <v>91</v>
      </c>
      <c r="D2755" s="2">
        <v>0.63200000000000001</v>
      </c>
      <c r="E2755" s="3" t="str">
        <f t="shared" ref="E2755:E2818" si="43">IF(D2755&lt;=$I$4,"R",IF(D2755&gt;=$I$5,"S","U"))</f>
        <v>U</v>
      </c>
    </row>
    <row r="2756" spans="1:5" x14ac:dyDescent="0.2">
      <c r="A2756" t="s">
        <v>2898</v>
      </c>
      <c r="B2756" t="s">
        <v>26</v>
      </c>
      <c r="C2756" t="s">
        <v>91</v>
      </c>
      <c r="D2756" s="2">
        <v>0.63200000000000001</v>
      </c>
      <c r="E2756" s="3" t="str">
        <f t="shared" si="43"/>
        <v>U</v>
      </c>
    </row>
    <row r="2757" spans="1:5" x14ac:dyDescent="0.2">
      <c r="A2757" t="s">
        <v>2899</v>
      </c>
      <c r="B2757" t="s">
        <v>10</v>
      </c>
      <c r="C2757" t="s">
        <v>2900</v>
      </c>
      <c r="D2757" s="2">
        <v>0.78600000000000003</v>
      </c>
      <c r="E2757" s="3" t="str">
        <f t="shared" si="43"/>
        <v>U</v>
      </c>
    </row>
    <row r="2758" spans="1:5" x14ac:dyDescent="0.2">
      <c r="A2758" t="s">
        <v>2901</v>
      </c>
      <c r="B2758" t="s">
        <v>10</v>
      </c>
      <c r="C2758" t="s">
        <v>107</v>
      </c>
      <c r="D2758" s="2">
        <v>0</v>
      </c>
      <c r="E2758" s="3" t="str">
        <f t="shared" si="43"/>
        <v>R</v>
      </c>
    </row>
    <row r="2759" spans="1:5" x14ac:dyDescent="0.2">
      <c r="A2759" t="s">
        <v>2902</v>
      </c>
      <c r="B2759" t="s">
        <v>26</v>
      </c>
      <c r="C2759" t="s">
        <v>176</v>
      </c>
      <c r="D2759" s="2">
        <v>0.73399999999999999</v>
      </c>
      <c r="E2759" s="3" t="str">
        <f t="shared" si="43"/>
        <v>U</v>
      </c>
    </row>
    <row r="2760" spans="1:5" x14ac:dyDescent="0.2">
      <c r="A2760" t="s">
        <v>2903</v>
      </c>
      <c r="B2760" t="s">
        <v>15185</v>
      </c>
      <c r="C2760" t="s">
        <v>15186</v>
      </c>
      <c r="D2760" s="2">
        <v>0.5</v>
      </c>
      <c r="E2760" s="3" t="str">
        <f t="shared" si="43"/>
        <v>U</v>
      </c>
    </row>
    <row r="2761" spans="1:5" x14ac:dyDescent="0.2">
      <c r="A2761" t="s">
        <v>2904</v>
      </c>
      <c r="B2761" t="s">
        <v>15185</v>
      </c>
      <c r="C2761" t="s">
        <v>15186</v>
      </c>
      <c r="D2761" s="2">
        <v>0.5</v>
      </c>
      <c r="E2761" s="3" t="str">
        <f t="shared" si="43"/>
        <v>U</v>
      </c>
    </row>
    <row r="2762" spans="1:5" x14ac:dyDescent="0.2">
      <c r="A2762" t="s">
        <v>2905</v>
      </c>
      <c r="B2762" t="s">
        <v>15185</v>
      </c>
      <c r="C2762" t="s">
        <v>15186</v>
      </c>
      <c r="D2762" s="2">
        <v>0.5</v>
      </c>
      <c r="E2762" s="3" t="str">
        <f t="shared" si="43"/>
        <v>U</v>
      </c>
    </row>
    <row r="2763" spans="1:5" x14ac:dyDescent="0.2">
      <c r="A2763" t="s">
        <v>2906</v>
      </c>
      <c r="B2763" t="s">
        <v>37</v>
      </c>
      <c r="C2763" t="s">
        <v>38</v>
      </c>
      <c r="D2763" s="2">
        <v>1</v>
      </c>
      <c r="E2763" s="3" t="str">
        <f t="shared" si="43"/>
        <v>S</v>
      </c>
    </row>
    <row r="2764" spans="1:5" x14ac:dyDescent="0.2">
      <c r="A2764" t="s">
        <v>2907</v>
      </c>
      <c r="B2764" t="s">
        <v>15185</v>
      </c>
      <c r="C2764" t="s">
        <v>15186</v>
      </c>
      <c r="D2764" s="2">
        <v>0.5</v>
      </c>
      <c r="E2764" s="3" t="str">
        <f t="shared" si="43"/>
        <v>U</v>
      </c>
    </row>
    <row r="2765" spans="1:5" x14ac:dyDescent="0.2">
      <c r="A2765" t="s">
        <v>2908</v>
      </c>
      <c r="B2765" t="s">
        <v>10</v>
      </c>
      <c r="C2765" t="s">
        <v>43</v>
      </c>
      <c r="D2765" s="2">
        <v>0</v>
      </c>
      <c r="E2765" s="3" t="str">
        <f t="shared" si="43"/>
        <v>R</v>
      </c>
    </row>
    <row r="2766" spans="1:5" x14ac:dyDescent="0.2">
      <c r="A2766" t="s">
        <v>2909</v>
      </c>
      <c r="B2766" t="s">
        <v>7</v>
      </c>
      <c r="C2766" t="s">
        <v>963</v>
      </c>
      <c r="D2766" s="2">
        <v>1</v>
      </c>
      <c r="E2766" s="3" t="str">
        <f t="shared" si="43"/>
        <v>S</v>
      </c>
    </row>
    <row r="2767" spans="1:5" x14ac:dyDescent="0.2">
      <c r="A2767" t="s">
        <v>2910</v>
      </c>
      <c r="B2767" t="s">
        <v>37</v>
      </c>
      <c r="C2767" t="s">
        <v>2911</v>
      </c>
      <c r="D2767" s="2">
        <v>8.0000000000000002E-3</v>
      </c>
      <c r="E2767" s="3" t="str">
        <f t="shared" si="43"/>
        <v>R</v>
      </c>
    </row>
    <row r="2768" spans="1:5" x14ac:dyDescent="0.2">
      <c r="A2768" t="s">
        <v>2912</v>
      </c>
      <c r="B2768" t="s">
        <v>10</v>
      </c>
      <c r="C2768" t="s">
        <v>43</v>
      </c>
      <c r="D2768" s="2">
        <v>0</v>
      </c>
      <c r="E2768" s="3" t="str">
        <f t="shared" si="43"/>
        <v>R</v>
      </c>
    </row>
    <row r="2769" spans="1:5" x14ac:dyDescent="0.2">
      <c r="A2769" t="s">
        <v>2913</v>
      </c>
      <c r="B2769" t="s">
        <v>10</v>
      </c>
      <c r="C2769" t="s">
        <v>79</v>
      </c>
      <c r="D2769" s="2">
        <v>0</v>
      </c>
      <c r="E2769" s="3" t="str">
        <f t="shared" si="43"/>
        <v>R</v>
      </c>
    </row>
    <row r="2770" spans="1:5" x14ac:dyDescent="0.2">
      <c r="A2770" t="s">
        <v>2914</v>
      </c>
      <c r="B2770" t="s">
        <v>15185</v>
      </c>
      <c r="C2770" t="s">
        <v>15186</v>
      </c>
      <c r="D2770" s="2">
        <v>0.5</v>
      </c>
      <c r="E2770" s="3" t="str">
        <f t="shared" si="43"/>
        <v>U</v>
      </c>
    </row>
    <row r="2771" spans="1:5" x14ac:dyDescent="0.2">
      <c r="A2771" t="s">
        <v>2915</v>
      </c>
      <c r="B2771" t="s">
        <v>15185</v>
      </c>
      <c r="C2771" t="s">
        <v>15186</v>
      </c>
      <c r="D2771" s="2">
        <v>0.5</v>
      </c>
      <c r="E2771" s="3" t="str">
        <f t="shared" si="43"/>
        <v>U</v>
      </c>
    </row>
    <row r="2772" spans="1:5" x14ac:dyDescent="0.2">
      <c r="A2772" t="s">
        <v>2916</v>
      </c>
      <c r="B2772" t="s">
        <v>15185</v>
      </c>
      <c r="C2772" t="s">
        <v>15186</v>
      </c>
      <c r="D2772" s="2">
        <v>0.5</v>
      </c>
      <c r="E2772" s="3" t="str">
        <f t="shared" si="43"/>
        <v>U</v>
      </c>
    </row>
    <row r="2773" spans="1:5" x14ac:dyDescent="0.2">
      <c r="A2773" t="s">
        <v>2917</v>
      </c>
      <c r="B2773" t="s">
        <v>37</v>
      </c>
      <c r="C2773" t="s">
        <v>38</v>
      </c>
      <c r="D2773" s="2">
        <v>1</v>
      </c>
      <c r="E2773" s="3" t="str">
        <f t="shared" si="43"/>
        <v>S</v>
      </c>
    </row>
    <row r="2774" spans="1:5" x14ac:dyDescent="0.2">
      <c r="A2774" t="s">
        <v>2918</v>
      </c>
      <c r="B2774" t="s">
        <v>7</v>
      </c>
      <c r="C2774" t="s">
        <v>32</v>
      </c>
      <c r="D2774" s="2">
        <v>0</v>
      </c>
      <c r="E2774" s="3" t="str">
        <f t="shared" si="43"/>
        <v>R</v>
      </c>
    </row>
    <row r="2775" spans="1:5" x14ac:dyDescent="0.2">
      <c r="A2775" t="s">
        <v>2919</v>
      </c>
      <c r="B2775" t="s">
        <v>10</v>
      </c>
      <c r="C2775" t="s">
        <v>22</v>
      </c>
      <c r="D2775" s="2">
        <v>0</v>
      </c>
      <c r="E2775" s="3" t="str">
        <f t="shared" si="43"/>
        <v>R</v>
      </c>
    </row>
    <row r="2776" spans="1:5" x14ac:dyDescent="0.2">
      <c r="A2776" t="s">
        <v>2920</v>
      </c>
      <c r="B2776" t="s">
        <v>15185</v>
      </c>
      <c r="C2776" t="s">
        <v>15186</v>
      </c>
      <c r="D2776" s="2">
        <v>0.5</v>
      </c>
      <c r="E2776" s="3" t="str">
        <f t="shared" si="43"/>
        <v>U</v>
      </c>
    </row>
    <row r="2777" spans="1:5" x14ac:dyDescent="0.2">
      <c r="A2777" t="s">
        <v>2921</v>
      </c>
      <c r="B2777" t="s">
        <v>37</v>
      </c>
      <c r="C2777" t="s">
        <v>84</v>
      </c>
      <c r="D2777" s="2">
        <v>0.99099999999999999</v>
      </c>
      <c r="E2777" s="3" t="str">
        <f t="shared" si="43"/>
        <v>S</v>
      </c>
    </row>
    <row r="2778" spans="1:5" x14ac:dyDescent="0.2">
      <c r="A2778" t="s">
        <v>2922</v>
      </c>
      <c r="B2778" t="s">
        <v>15185</v>
      </c>
      <c r="C2778" t="s">
        <v>15186</v>
      </c>
      <c r="D2778" s="2">
        <v>0.5</v>
      </c>
      <c r="E2778" s="3" t="str">
        <f t="shared" si="43"/>
        <v>U</v>
      </c>
    </row>
    <row r="2779" spans="1:5" x14ac:dyDescent="0.2">
      <c r="A2779" t="s">
        <v>2923</v>
      </c>
      <c r="B2779" t="s">
        <v>10</v>
      </c>
      <c r="C2779" t="s">
        <v>252</v>
      </c>
      <c r="D2779" s="2">
        <v>1</v>
      </c>
      <c r="E2779" s="3" t="str">
        <f t="shared" si="43"/>
        <v>S</v>
      </c>
    </row>
    <row r="2780" spans="1:5" x14ac:dyDescent="0.2">
      <c r="A2780" t="s">
        <v>2924</v>
      </c>
      <c r="B2780" t="s">
        <v>37</v>
      </c>
      <c r="C2780" t="s">
        <v>178</v>
      </c>
      <c r="D2780" s="2">
        <v>0</v>
      </c>
      <c r="E2780" s="3" t="str">
        <f t="shared" si="43"/>
        <v>R</v>
      </c>
    </row>
    <row r="2781" spans="1:5" x14ac:dyDescent="0.2">
      <c r="A2781" t="s">
        <v>2925</v>
      </c>
      <c r="B2781" t="s">
        <v>37</v>
      </c>
      <c r="C2781" t="s">
        <v>38</v>
      </c>
      <c r="D2781" s="2">
        <v>1</v>
      </c>
      <c r="E2781" s="3" t="str">
        <f t="shared" si="43"/>
        <v>S</v>
      </c>
    </row>
    <row r="2782" spans="1:5" x14ac:dyDescent="0.2">
      <c r="A2782" t="s">
        <v>2926</v>
      </c>
      <c r="B2782" t="s">
        <v>10</v>
      </c>
      <c r="C2782" t="s">
        <v>11</v>
      </c>
      <c r="D2782" s="2">
        <v>0</v>
      </c>
      <c r="E2782" s="3" t="str">
        <f t="shared" si="43"/>
        <v>R</v>
      </c>
    </row>
    <row r="2783" spans="1:5" x14ac:dyDescent="0.2">
      <c r="A2783" t="s">
        <v>2927</v>
      </c>
      <c r="B2783" t="s">
        <v>10</v>
      </c>
      <c r="C2783" t="s">
        <v>79</v>
      </c>
      <c r="D2783" s="2">
        <v>0</v>
      </c>
      <c r="E2783" s="3" t="str">
        <f t="shared" si="43"/>
        <v>R</v>
      </c>
    </row>
    <row r="2784" spans="1:5" x14ac:dyDescent="0.2">
      <c r="A2784" t="s">
        <v>2928</v>
      </c>
      <c r="B2784" t="s">
        <v>7</v>
      </c>
      <c r="C2784" t="s">
        <v>48</v>
      </c>
      <c r="D2784" s="2">
        <v>1</v>
      </c>
      <c r="E2784" s="3" t="str">
        <f t="shared" si="43"/>
        <v>S</v>
      </c>
    </row>
    <row r="2785" spans="1:5" x14ac:dyDescent="0.2">
      <c r="A2785" t="s">
        <v>2929</v>
      </c>
      <c r="B2785" t="s">
        <v>7</v>
      </c>
      <c r="C2785" t="s">
        <v>32</v>
      </c>
      <c r="D2785" s="2">
        <v>0</v>
      </c>
      <c r="E2785" s="3" t="str">
        <f t="shared" si="43"/>
        <v>R</v>
      </c>
    </row>
    <row r="2786" spans="1:5" x14ac:dyDescent="0.2">
      <c r="A2786" t="s">
        <v>2930</v>
      </c>
      <c r="B2786" t="s">
        <v>7</v>
      </c>
      <c r="C2786" t="s">
        <v>32</v>
      </c>
      <c r="D2786" s="2">
        <v>0</v>
      </c>
      <c r="E2786" s="3" t="str">
        <f t="shared" si="43"/>
        <v>R</v>
      </c>
    </row>
    <row r="2787" spans="1:5" x14ac:dyDescent="0.2">
      <c r="A2787" t="s">
        <v>2931</v>
      </c>
      <c r="B2787" t="s">
        <v>37</v>
      </c>
      <c r="C2787" t="s">
        <v>237</v>
      </c>
      <c r="D2787" s="2">
        <v>1</v>
      </c>
      <c r="E2787" s="3" t="str">
        <f t="shared" si="43"/>
        <v>S</v>
      </c>
    </row>
    <row r="2788" spans="1:5" x14ac:dyDescent="0.2">
      <c r="A2788" t="s">
        <v>2932</v>
      </c>
      <c r="B2788" t="s">
        <v>15185</v>
      </c>
      <c r="C2788" t="s">
        <v>15186</v>
      </c>
      <c r="D2788" s="2">
        <v>0.5</v>
      </c>
      <c r="E2788" s="3" t="str">
        <f t="shared" si="43"/>
        <v>U</v>
      </c>
    </row>
    <row r="2789" spans="1:5" x14ac:dyDescent="0.2">
      <c r="A2789" t="s">
        <v>2933</v>
      </c>
      <c r="B2789" t="s">
        <v>26</v>
      </c>
      <c r="C2789" t="s">
        <v>91</v>
      </c>
      <c r="D2789" s="2">
        <v>0.63200000000000001</v>
      </c>
      <c r="E2789" s="3" t="str">
        <f t="shared" si="43"/>
        <v>U</v>
      </c>
    </row>
    <row r="2790" spans="1:5" x14ac:dyDescent="0.2">
      <c r="A2790" t="s">
        <v>2934</v>
      </c>
      <c r="B2790" t="s">
        <v>10</v>
      </c>
      <c r="C2790" t="s">
        <v>41</v>
      </c>
      <c r="D2790" s="2">
        <v>1</v>
      </c>
      <c r="E2790" s="3" t="str">
        <f t="shared" si="43"/>
        <v>S</v>
      </c>
    </row>
    <row r="2791" spans="1:5" x14ac:dyDescent="0.2">
      <c r="A2791" t="s">
        <v>2935</v>
      </c>
      <c r="B2791" t="s">
        <v>26</v>
      </c>
      <c r="C2791" t="s">
        <v>176</v>
      </c>
      <c r="D2791" s="2">
        <v>0.73399999999999999</v>
      </c>
      <c r="E2791" s="3" t="str">
        <f t="shared" si="43"/>
        <v>U</v>
      </c>
    </row>
    <row r="2792" spans="1:5" x14ac:dyDescent="0.2">
      <c r="A2792" t="s">
        <v>2936</v>
      </c>
      <c r="B2792" t="s">
        <v>15185</v>
      </c>
      <c r="C2792" t="s">
        <v>15186</v>
      </c>
      <c r="D2792" s="2">
        <v>0.5</v>
      </c>
      <c r="E2792" s="3" t="str">
        <f t="shared" si="43"/>
        <v>U</v>
      </c>
    </row>
    <row r="2793" spans="1:5" x14ac:dyDescent="0.2">
      <c r="A2793" t="s">
        <v>2937</v>
      </c>
      <c r="B2793" t="s">
        <v>15185</v>
      </c>
      <c r="C2793" t="s">
        <v>15186</v>
      </c>
      <c r="D2793" s="2">
        <v>0.5</v>
      </c>
      <c r="E2793" s="3" t="str">
        <f t="shared" si="43"/>
        <v>U</v>
      </c>
    </row>
    <row r="2794" spans="1:5" x14ac:dyDescent="0.2">
      <c r="A2794" t="s">
        <v>2938</v>
      </c>
      <c r="B2794" t="s">
        <v>26</v>
      </c>
      <c r="C2794" t="s">
        <v>91</v>
      </c>
      <c r="D2794" s="2">
        <v>0.63200000000000001</v>
      </c>
      <c r="E2794" s="3" t="str">
        <f t="shared" si="43"/>
        <v>U</v>
      </c>
    </row>
    <row r="2795" spans="1:5" x14ac:dyDescent="0.2">
      <c r="A2795" t="s">
        <v>2939</v>
      </c>
      <c r="B2795" t="s">
        <v>15185</v>
      </c>
      <c r="C2795" t="s">
        <v>15186</v>
      </c>
      <c r="D2795" s="2">
        <v>0.5</v>
      </c>
      <c r="E2795" s="3" t="str">
        <f t="shared" si="43"/>
        <v>U</v>
      </c>
    </row>
    <row r="2796" spans="1:5" x14ac:dyDescent="0.2">
      <c r="A2796" t="s">
        <v>2940</v>
      </c>
      <c r="B2796" t="s">
        <v>10</v>
      </c>
      <c r="C2796" t="s">
        <v>22</v>
      </c>
      <c r="D2796" s="2">
        <v>0</v>
      </c>
      <c r="E2796" s="3" t="str">
        <f t="shared" si="43"/>
        <v>R</v>
      </c>
    </row>
    <row r="2797" spans="1:5" x14ac:dyDescent="0.2">
      <c r="A2797" t="s">
        <v>2941</v>
      </c>
      <c r="B2797" t="s">
        <v>15185</v>
      </c>
      <c r="C2797" t="s">
        <v>15186</v>
      </c>
      <c r="D2797" s="2">
        <v>0.5</v>
      </c>
      <c r="E2797" s="3" t="str">
        <f t="shared" si="43"/>
        <v>U</v>
      </c>
    </row>
    <row r="2798" spans="1:5" x14ac:dyDescent="0.2">
      <c r="A2798" t="s">
        <v>2942</v>
      </c>
      <c r="B2798" t="s">
        <v>26</v>
      </c>
      <c r="C2798" t="s">
        <v>176</v>
      </c>
      <c r="D2798" s="2">
        <v>0.73399999999999999</v>
      </c>
      <c r="E2798" s="3" t="str">
        <f t="shared" si="43"/>
        <v>U</v>
      </c>
    </row>
    <row r="2799" spans="1:5" x14ac:dyDescent="0.2">
      <c r="A2799" t="s">
        <v>2943</v>
      </c>
      <c r="B2799" t="s">
        <v>10</v>
      </c>
      <c r="C2799" t="s">
        <v>410</v>
      </c>
      <c r="D2799" s="2">
        <v>1</v>
      </c>
      <c r="E2799" s="3" t="str">
        <f t="shared" si="43"/>
        <v>S</v>
      </c>
    </row>
    <row r="2800" spans="1:5" x14ac:dyDescent="0.2">
      <c r="A2800" t="s">
        <v>2944</v>
      </c>
      <c r="B2800" t="s">
        <v>7</v>
      </c>
      <c r="C2800" t="s">
        <v>45</v>
      </c>
      <c r="D2800" s="2">
        <v>0</v>
      </c>
      <c r="E2800" s="3" t="str">
        <f t="shared" si="43"/>
        <v>R</v>
      </c>
    </row>
    <row r="2801" spans="1:5" x14ac:dyDescent="0.2">
      <c r="A2801" t="s">
        <v>2945</v>
      </c>
      <c r="B2801" t="s">
        <v>26</v>
      </c>
      <c r="C2801" t="s">
        <v>176</v>
      </c>
      <c r="D2801" s="2">
        <v>0.73399999999999999</v>
      </c>
      <c r="E2801" s="3" t="str">
        <f t="shared" si="43"/>
        <v>U</v>
      </c>
    </row>
    <row r="2802" spans="1:5" x14ac:dyDescent="0.2">
      <c r="A2802" t="s">
        <v>2946</v>
      </c>
      <c r="B2802" t="s">
        <v>37</v>
      </c>
      <c r="C2802" t="s">
        <v>931</v>
      </c>
      <c r="D2802" s="2">
        <v>0.65200000000000002</v>
      </c>
      <c r="E2802" s="3" t="str">
        <f t="shared" si="43"/>
        <v>U</v>
      </c>
    </row>
    <row r="2803" spans="1:5" x14ac:dyDescent="0.2">
      <c r="A2803" t="s">
        <v>2947</v>
      </c>
      <c r="B2803" t="s">
        <v>15185</v>
      </c>
      <c r="C2803" t="s">
        <v>15186</v>
      </c>
      <c r="D2803" s="2">
        <v>0.5</v>
      </c>
      <c r="E2803" s="3" t="str">
        <f t="shared" si="43"/>
        <v>U</v>
      </c>
    </row>
    <row r="2804" spans="1:5" x14ac:dyDescent="0.2">
      <c r="A2804" t="s">
        <v>2948</v>
      </c>
      <c r="B2804" t="s">
        <v>15185</v>
      </c>
      <c r="C2804" t="s">
        <v>15186</v>
      </c>
      <c r="D2804" s="2">
        <v>0.5</v>
      </c>
      <c r="E2804" s="3" t="str">
        <f t="shared" si="43"/>
        <v>U</v>
      </c>
    </row>
    <row r="2805" spans="1:5" x14ac:dyDescent="0.2">
      <c r="A2805" t="s">
        <v>2949</v>
      </c>
      <c r="B2805" t="s">
        <v>26</v>
      </c>
      <c r="C2805" t="s">
        <v>91</v>
      </c>
      <c r="D2805" s="2">
        <v>0.63200000000000001</v>
      </c>
      <c r="E2805" s="3" t="str">
        <f t="shared" si="43"/>
        <v>U</v>
      </c>
    </row>
    <row r="2806" spans="1:5" x14ac:dyDescent="0.2">
      <c r="A2806" t="s">
        <v>2950</v>
      </c>
      <c r="B2806" t="s">
        <v>37</v>
      </c>
      <c r="C2806" t="s">
        <v>931</v>
      </c>
      <c r="D2806" s="2">
        <v>0.65200000000000002</v>
      </c>
      <c r="E2806" s="3" t="str">
        <f t="shared" si="43"/>
        <v>U</v>
      </c>
    </row>
    <row r="2807" spans="1:5" x14ac:dyDescent="0.2">
      <c r="A2807" t="s">
        <v>2951</v>
      </c>
      <c r="B2807" t="s">
        <v>7</v>
      </c>
      <c r="C2807" t="s">
        <v>647</v>
      </c>
      <c r="D2807" s="2">
        <v>0</v>
      </c>
      <c r="E2807" s="3" t="str">
        <f t="shared" si="43"/>
        <v>R</v>
      </c>
    </row>
    <row r="2808" spans="1:5" x14ac:dyDescent="0.2">
      <c r="A2808" t="s">
        <v>2952</v>
      </c>
      <c r="B2808" t="s">
        <v>15185</v>
      </c>
      <c r="C2808" t="s">
        <v>15186</v>
      </c>
      <c r="D2808" s="2">
        <v>0.5</v>
      </c>
      <c r="E2808" s="3" t="str">
        <f t="shared" si="43"/>
        <v>U</v>
      </c>
    </row>
    <row r="2809" spans="1:5" x14ac:dyDescent="0.2">
      <c r="A2809" t="s">
        <v>2953</v>
      </c>
      <c r="B2809" t="s">
        <v>10</v>
      </c>
      <c r="C2809" t="s">
        <v>112</v>
      </c>
      <c r="D2809" s="2">
        <v>0</v>
      </c>
      <c r="E2809" s="3" t="str">
        <f t="shared" si="43"/>
        <v>R</v>
      </c>
    </row>
    <row r="2810" spans="1:5" x14ac:dyDescent="0.2">
      <c r="A2810" t="s">
        <v>2954</v>
      </c>
      <c r="B2810" t="s">
        <v>15185</v>
      </c>
      <c r="C2810" t="s">
        <v>15186</v>
      </c>
      <c r="D2810" s="2">
        <v>0.5</v>
      </c>
      <c r="E2810" s="3" t="str">
        <f t="shared" si="43"/>
        <v>U</v>
      </c>
    </row>
    <row r="2811" spans="1:5" x14ac:dyDescent="0.2">
      <c r="A2811" t="s">
        <v>2955</v>
      </c>
      <c r="B2811" t="s">
        <v>10</v>
      </c>
      <c r="C2811" t="s">
        <v>22</v>
      </c>
      <c r="D2811" s="2">
        <v>0</v>
      </c>
      <c r="E2811" s="3" t="str">
        <f t="shared" si="43"/>
        <v>R</v>
      </c>
    </row>
    <row r="2812" spans="1:5" x14ac:dyDescent="0.2">
      <c r="A2812" t="s">
        <v>2956</v>
      </c>
      <c r="B2812" t="s">
        <v>15185</v>
      </c>
      <c r="C2812" t="s">
        <v>15186</v>
      </c>
      <c r="D2812" s="2">
        <v>0.5</v>
      </c>
      <c r="E2812" s="3" t="str">
        <f t="shared" si="43"/>
        <v>U</v>
      </c>
    </row>
    <row r="2813" spans="1:5" x14ac:dyDescent="0.2">
      <c r="A2813" t="s">
        <v>2957</v>
      </c>
      <c r="B2813" t="s">
        <v>10</v>
      </c>
      <c r="C2813" t="s">
        <v>200</v>
      </c>
      <c r="D2813" s="2">
        <v>0.98599999999999999</v>
      </c>
      <c r="E2813" s="3" t="str">
        <f t="shared" si="43"/>
        <v>S</v>
      </c>
    </row>
    <row r="2814" spans="1:5" x14ac:dyDescent="0.2">
      <c r="A2814" t="s">
        <v>2958</v>
      </c>
      <c r="B2814" t="s">
        <v>26</v>
      </c>
      <c r="C2814" t="s">
        <v>91</v>
      </c>
      <c r="D2814" s="2">
        <v>0.63200000000000001</v>
      </c>
      <c r="E2814" s="3" t="str">
        <f t="shared" si="43"/>
        <v>U</v>
      </c>
    </row>
    <row r="2815" spans="1:5" x14ac:dyDescent="0.2">
      <c r="A2815" t="s">
        <v>2959</v>
      </c>
      <c r="B2815" t="s">
        <v>10</v>
      </c>
      <c r="C2815" t="s">
        <v>337</v>
      </c>
      <c r="D2815" s="2">
        <v>0</v>
      </c>
      <c r="E2815" s="3" t="str">
        <f t="shared" si="43"/>
        <v>R</v>
      </c>
    </row>
    <row r="2816" spans="1:5" x14ac:dyDescent="0.2">
      <c r="A2816" t="s">
        <v>2960</v>
      </c>
      <c r="B2816" t="s">
        <v>7</v>
      </c>
      <c r="C2816" t="s">
        <v>32</v>
      </c>
      <c r="D2816" s="2">
        <v>0</v>
      </c>
      <c r="E2816" s="3" t="str">
        <f t="shared" si="43"/>
        <v>R</v>
      </c>
    </row>
    <row r="2817" spans="1:5" x14ac:dyDescent="0.2">
      <c r="A2817" t="s">
        <v>2961</v>
      </c>
      <c r="B2817" t="s">
        <v>10</v>
      </c>
      <c r="C2817" t="s">
        <v>43</v>
      </c>
      <c r="D2817" s="2">
        <v>0</v>
      </c>
      <c r="E2817" s="3" t="str">
        <f t="shared" si="43"/>
        <v>R</v>
      </c>
    </row>
    <row r="2818" spans="1:5" x14ac:dyDescent="0.2">
      <c r="A2818" t="s">
        <v>2962</v>
      </c>
      <c r="B2818" t="s">
        <v>10</v>
      </c>
      <c r="C2818" t="s">
        <v>30</v>
      </c>
      <c r="D2818" s="2">
        <v>1</v>
      </c>
      <c r="E2818" s="3" t="str">
        <f t="shared" si="43"/>
        <v>S</v>
      </c>
    </row>
    <row r="2819" spans="1:5" x14ac:dyDescent="0.2">
      <c r="A2819" t="s">
        <v>2963</v>
      </c>
      <c r="B2819" t="s">
        <v>10</v>
      </c>
      <c r="C2819" t="s">
        <v>112</v>
      </c>
      <c r="D2819" s="2">
        <v>0</v>
      </c>
      <c r="E2819" s="3" t="str">
        <f t="shared" ref="E2819:E2882" si="44">IF(D2819&lt;=$I$4,"R",IF(D2819&gt;=$I$5,"S","U"))</f>
        <v>R</v>
      </c>
    </row>
    <row r="2820" spans="1:5" x14ac:dyDescent="0.2">
      <c r="A2820" t="s">
        <v>2964</v>
      </c>
      <c r="B2820" t="s">
        <v>37</v>
      </c>
      <c r="C2820" t="s">
        <v>233</v>
      </c>
      <c r="D2820" s="2">
        <v>0</v>
      </c>
      <c r="E2820" s="3" t="str">
        <f t="shared" si="44"/>
        <v>R</v>
      </c>
    </row>
    <row r="2821" spans="1:5" x14ac:dyDescent="0.2">
      <c r="A2821" t="s">
        <v>2965</v>
      </c>
      <c r="B2821" t="s">
        <v>10</v>
      </c>
      <c r="C2821" t="s">
        <v>22</v>
      </c>
      <c r="D2821" s="2">
        <v>0</v>
      </c>
      <c r="E2821" s="3" t="str">
        <f t="shared" si="44"/>
        <v>R</v>
      </c>
    </row>
    <row r="2822" spans="1:5" x14ac:dyDescent="0.2">
      <c r="A2822" t="s">
        <v>2966</v>
      </c>
      <c r="B2822" t="s">
        <v>7</v>
      </c>
      <c r="C2822" t="s">
        <v>13</v>
      </c>
      <c r="D2822" s="2">
        <v>0</v>
      </c>
      <c r="E2822" s="3" t="str">
        <f t="shared" si="44"/>
        <v>R</v>
      </c>
    </row>
    <row r="2823" spans="1:5" x14ac:dyDescent="0.2">
      <c r="A2823" t="s">
        <v>2967</v>
      </c>
      <c r="B2823" t="s">
        <v>7</v>
      </c>
      <c r="C2823" t="s">
        <v>32</v>
      </c>
      <c r="D2823" s="2">
        <v>0</v>
      </c>
      <c r="E2823" s="3" t="str">
        <f t="shared" si="44"/>
        <v>R</v>
      </c>
    </row>
    <row r="2824" spans="1:5" x14ac:dyDescent="0.2">
      <c r="A2824" t="s">
        <v>2968</v>
      </c>
      <c r="B2824" t="s">
        <v>10</v>
      </c>
      <c r="C2824" t="s">
        <v>200</v>
      </c>
      <c r="D2824" s="2">
        <v>0.98599999999999999</v>
      </c>
      <c r="E2824" s="3" t="str">
        <f t="shared" si="44"/>
        <v>S</v>
      </c>
    </row>
    <row r="2825" spans="1:5" x14ac:dyDescent="0.2">
      <c r="A2825" t="s">
        <v>2969</v>
      </c>
      <c r="B2825" t="s">
        <v>37</v>
      </c>
      <c r="C2825" t="s">
        <v>163</v>
      </c>
      <c r="D2825" s="2">
        <v>0.85699999999999998</v>
      </c>
      <c r="E2825" s="3" t="str">
        <f t="shared" si="44"/>
        <v>S</v>
      </c>
    </row>
    <row r="2826" spans="1:5" x14ac:dyDescent="0.2">
      <c r="A2826" t="s">
        <v>2970</v>
      </c>
      <c r="B2826" t="s">
        <v>10</v>
      </c>
      <c r="C2826" t="s">
        <v>293</v>
      </c>
      <c r="D2826" s="2">
        <v>0.998</v>
      </c>
      <c r="E2826" s="3" t="str">
        <f t="shared" si="44"/>
        <v>S</v>
      </c>
    </row>
    <row r="2827" spans="1:5" x14ac:dyDescent="0.2">
      <c r="A2827" t="s">
        <v>2971</v>
      </c>
      <c r="B2827" t="s">
        <v>26</v>
      </c>
      <c r="C2827" t="s">
        <v>458</v>
      </c>
      <c r="D2827" s="2">
        <v>0</v>
      </c>
      <c r="E2827" s="3" t="str">
        <f t="shared" si="44"/>
        <v>R</v>
      </c>
    </row>
    <row r="2828" spans="1:5" x14ac:dyDescent="0.2">
      <c r="A2828" t="s">
        <v>2972</v>
      </c>
      <c r="B2828" t="s">
        <v>37</v>
      </c>
      <c r="C2828" t="s">
        <v>233</v>
      </c>
      <c r="D2828" s="2">
        <v>0</v>
      </c>
      <c r="E2828" s="3" t="str">
        <f t="shared" si="44"/>
        <v>R</v>
      </c>
    </row>
    <row r="2829" spans="1:5" x14ac:dyDescent="0.2">
      <c r="A2829" t="s">
        <v>2973</v>
      </c>
      <c r="B2829" t="s">
        <v>10</v>
      </c>
      <c r="C2829" t="s">
        <v>79</v>
      </c>
      <c r="D2829" s="2">
        <v>0</v>
      </c>
      <c r="E2829" s="3" t="str">
        <f t="shared" si="44"/>
        <v>R</v>
      </c>
    </row>
    <row r="2830" spans="1:5" x14ac:dyDescent="0.2">
      <c r="A2830" t="s">
        <v>2974</v>
      </c>
      <c r="B2830" t="s">
        <v>15185</v>
      </c>
      <c r="C2830" t="s">
        <v>15186</v>
      </c>
      <c r="D2830" s="2">
        <v>0.5</v>
      </c>
      <c r="E2830" s="3" t="str">
        <f t="shared" si="44"/>
        <v>U</v>
      </c>
    </row>
    <row r="2831" spans="1:5" x14ac:dyDescent="0.2">
      <c r="A2831" t="s">
        <v>2975</v>
      </c>
      <c r="B2831" t="s">
        <v>15185</v>
      </c>
      <c r="C2831" t="s">
        <v>15186</v>
      </c>
      <c r="D2831" s="2">
        <v>0.5</v>
      </c>
      <c r="E2831" s="3" t="str">
        <f t="shared" si="44"/>
        <v>U</v>
      </c>
    </row>
    <row r="2832" spans="1:5" x14ac:dyDescent="0.2">
      <c r="A2832" t="s">
        <v>2976</v>
      </c>
      <c r="B2832" t="s">
        <v>7</v>
      </c>
      <c r="C2832" t="s">
        <v>32</v>
      </c>
      <c r="D2832" s="2">
        <v>0</v>
      </c>
      <c r="E2832" s="3" t="str">
        <f t="shared" si="44"/>
        <v>R</v>
      </c>
    </row>
    <row r="2833" spans="1:5" x14ac:dyDescent="0.2">
      <c r="A2833" t="s">
        <v>2977</v>
      </c>
      <c r="B2833" t="s">
        <v>7</v>
      </c>
      <c r="C2833" t="s">
        <v>45</v>
      </c>
      <c r="D2833" s="2">
        <v>0</v>
      </c>
      <c r="E2833" s="3" t="str">
        <f t="shared" si="44"/>
        <v>R</v>
      </c>
    </row>
    <row r="2834" spans="1:5" x14ac:dyDescent="0.2">
      <c r="A2834" t="s">
        <v>2978</v>
      </c>
      <c r="B2834" t="s">
        <v>15185</v>
      </c>
      <c r="C2834" t="s">
        <v>15186</v>
      </c>
      <c r="D2834" s="2">
        <v>0.5</v>
      </c>
      <c r="E2834" s="3" t="str">
        <f t="shared" si="44"/>
        <v>U</v>
      </c>
    </row>
    <row r="2835" spans="1:5" x14ac:dyDescent="0.2">
      <c r="A2835" t="s">
        <v>2979</v>
      </c>
      <c r="B2835" t="s">
        <v>26</v>
      </c>
      <c r="C2835" t="s">
        <v>91</v>
      </c>
      <c r="D2835" s="2">
        <v>0.63200000000000001</v>
      </c>
      <c r="E2835" s="3" t="str">
        <f t="shared" si="44"/>
        <v>U</v>
      </c>
    </row>
    <row r="2836" spans="1:5" x14ac:dyDescent="0.2">
      <c r="A2836" t="s">
        <v>2980</v>
      </c>
      <c r="B2836" t="s">
        <v>26</v>
      </c>
      <c r="C2836" t="s">
        <v>91</v>
      </c>
      <c r="D2836" s="2">
        <v>0.63200000000000001</v>
      </c>
      <c r="E2836" s="3" t="str">
        <f t="shared" si="44"/>
        <v>U</v>
      </c>
    </row>
    <row r="2837" spans="1:5" x14ac:dyDescent="0.2">
      <c r="A2837" t="s">
        <v>2981</v>
      </c>
      <c r="B2837" t="s">
        <v>10</v>
      </c>
      <c r="C2837" t="s">
        <v>22</v>
      </c>
      <c r="D2837" s="2">
        <v>0</v>
      </c>
      <c r="E2837" s="3" t="str">
        <f t="shared" si="44"/>
        <v>R</v>
      </c>
    </row>
    <row r="2838" spans="1:5" x14ac:dyDescent="0.2">
      <c r="A2838" t="s">
        <v>2982</v>
      </c>
      <c r="B2838" t="s">
        <v>15185</v>
      </c>
      <c r="C2838" t="s">
        <v>15186</v>
      </c>
      <c r="D2838" s="2">
        <v>0.5</v>
      </c>
      <c r="E2838" s="3" t="str">
        <f t="shared" si="44"/>
        <v>U</v>
      </c>
    </row>
    <row r="2839" spans="1:5" x14ac:dyDescent="0.2">
      <c r="A2839" t="s">
        <v>2983</v>
      </c>
      <c r="B2839" t="s">
        <v>7</v>
      </c>
      <c r="C2839" t="s">
        <v>70</v>
      </c>
      <c r="D2839" s="2">
        <v>0</v>
      </c>
      <c r="E2839" s="3" t="str">
        <f t="shared" si="44"/>
        <v>R</v>
      </c>
    </row>
    <row r="2840" spans="1:5" x14ac:dyDescent="0.2">
      <c r="A2840" t="s">
        <v>2984</v>
      </c>
      <c r="B2840" t="s">
        <v>26</v>
      </c>
      <c r="C2840" t="s">
        <v>91</v>
      </c>
      <c r="D2840" s="2">
        <v>0.63200000000000001</v>
      </c>
      <c r="E2840" s="3" t="str">
        <f t="shared" si="44"/>
        <v>U</v>
      </c>
    </row>
    <row r="2841" spans="1:5" x14ac:dyDescent="0.2">
      <c r="A2841" t="s">
        <v>2985</v>
      </c>
      <c r="B2841" t="s">
        <v>37</v>
      </c>
      <c r="C2841" t="s">
        <v>724</v>
      </c>
      <c r="D2841" s="2">
        <v>0.78300000000000003</v>
      </c>
      <c r="E2841" s="3" t="str">
        <f t="shared" si="44"/>
        <v>U</v>
      </c>
    </row>
    <row r="2842" spans="1:5" x14ac:dyDescent="0.2">
      <c r="A2842" t="s">
        <v>2986</v>
      </c>
      <c r="B2842" t="s">
        <v>26</v>
      </c>
      <c r="C2842" t="s">
        <v>91</v>
      </c>
      <c r="D2842" s="2">
        <v>0.63200000000000001</v>
      </c>
      <c r="E2842" s="3" t="str">
        <f t="shared" si="44"/>
        <v>U</v>
      </c>
    </row>
    <row r="2843" spans="1:5" x14ac:dyDescent="0.2">
      <c r="A2843" t="s">
        <v>2987</v>
      </c>
      <c r="B2843" t="s">
        <v>10</v>
      </c>
      <c r="C2843" t="s">
        <v>79</v>
      </c>
      <c r="D2843" s="2">
        <v>0</v>
      </c>
      <c r="E2843" s="3" t="str">
        <f t="shared" si="44"/>
        <v>R</v>
      </c>
    </row>
    <row r="2844" spans="1:5" x14ac:dyDescent="0.2">
      <c r="A2844" t="s">
        <v>2988</v>
      </c>
      <c r="B2844" t="s">
        <v>26</v>
      </c>
      <c r="C2844" t="s">
        <v>458</v>
      </c>
      <c r="D2844" s="2">
        <v>0</v>
      </c>
      <c r="E2844" s="3" t="str">
        <f t="shared" si="44"/>
        <v>R</v>
      </c>
    </row>
    <row r="2845" spans="1:5" x14ac:dyDescent="0.2">
      <c r="A2845" t="s">
        <v>2989</v>
      </c>
      <c r="B2845" t="s">
        <v>10</v>
      </c>
      <c r="C2845" t="s">
        <v>22</v>
      </c>
      <c r="D2845" s="2">
        <v>0</v>
      </c>
      <c r="E2845" s="3" t="str">
        <f t="shared" si="44"/>
        <v>R</v>
      </c>
    </row>
    <row r="2846" spans="1:5" x14ac:dyDescent="0.2">
      <c r="A2846" t="s">
        <v>2990</v>
      </c>
      <c r="B2846" t="s">
        <v>372</v>
      </c>
      <c r="C2846" t="s">
        <v>933</v>
      </c>
      <c r="D2846" s="2">
        <v>0.875</v>
      </c>
      <c r="E2846" s="3" t="str">
        <f t="shared" si="44"/>
        <v>S</v>
      </c>
    </row>
    <row r="2847" spans="1:5" x14ac:dyDescent="0.2">
      <c r="A2847" t="s">
        <v>2991</v>
      </c>
      <c r="B2847" t="s">
        <v>10</v>
      </c>
      <c r="C2847" t="s">
        <v>41</v>
      </c>
      <c r="D2847" s="2">
        <v>1</v>
      </c>
      <c r="E2847" s="3" t="str">
        <f t="shared" si="44"/>
        <v>S</v>
      </c>
    </row>
    <row r="2848" spans="1:5" x14ac:dyDescent="0.2">
      <c r="A2848" t="s">
        <v>2992</v>
      </c>
      <c r="B2848" t="s">
        <v>37</v>
      </c>
      <c r="C2848" t="s">
        <v>38</v>
      </c>
      <c r="D2848" s="2">
        <v>1</v>
      </c>
      <c r="E2848" s="3" t="str">
        <f t="shared" si="44"/>
        <v>S</v>
      </c>
    </row>
    <row r="2849" spans="1:5" x14ac:dyDescent="0.2">
      <c r="A2849" t="s">
        <v>2993</v>
      </c>
      <c r="B2849" t="s">
        <v>7</v>
      </c>
      <c r="C2849" t="s">
        <v>635</v>
      </c>
      <c r="D2849" s="2">
        <v>0</v>
      </c>
      <c r="E2849" s="3" t="str">
        <f t="shared" si="44"/>
        <v>R</v>
      </c>
    </row>
    <row r="2850" spans="1:5" x14ac:dyDescent="0.2">
      <c r="A2850" t="s">
        <v>2994</v>
      </c>
      <c r="B2850" t="s">
        <v>37</v>
      </c>
      <c r="C2850" t="s">
        <v>38</v>
      </c>
      <c r="D2850" s="2">
        <v>1</v>
      </c>
      <c r="E2850" s="3" t="str">
        <f t="shared" si="44"/>
        <v>S</v>
      </c>
    </row>
    <row r="2851" spans="1:5" x14ac:dyDescent="0.2">
      <c r="A2851" t="s">
        <v>2995</v>
      </c>
      <c r="B2851" t="s">
        <v>10</v>
      </c>
      <c r="C2851" t="s">
        <v>115</v>
      </c>
      <c r="D2851" s="2">
        <v>1</v>
      </c>
      <c r="E2851" s="3" t="str">
        <f t="shared" si="44"/>
        <v>S</v>
      </c>
    </row>
    <row r="2852" spans="1:5" x14ac:dyDescent="0.2">
      <c r="A2852" t="s">
        <v>2996</v>
      </c>
      <c r="B2852" t="s">
        <v>7</v>
      </c>
      <c r="C2852" t="s">
        <v>32</v>
      </c>
      <c r="D2852" s="2">
        <v>0</v>
      </c>
      <c r="E2852" s="3" t="str">
        <f t="shared" si="44"/>
        <v>R</v>
      </c>
    </row>
    <row r="2853" spans="1:5" x14ac:dyDescent="0.2">
      <c r="A2853" t="s">
        <v>2997</v>
      </c>
      <c r="B2853" t="s">
        <v>7</v>
      </c>
      <c r="C2853" t="s">
        <v>24</v>
      </c>
      <c r="D2853" s="2">
        <v>1</v>
      </c>
      <c r="E2853" s="3" t="str">
        <f t="shared" si="44"/>
        <v>S</v>
      </c>
    </row>
    <row r="2854" spans="1:5" x14ac:dyDescent="0.2">
      <c r="A2854" t="s">
        <v>2998</v>
      </c>
      <c r="B2854" t="s">
        <v>10</v>
      </c>
      <c r="C2854" t="s">
        <v>22</v>
      </c>
      <c r="D2854" s="2">
        <v>0</v>
      </c>
      <c r="E2854" s="3" t="str">
        <f t="shared" si="44"/>
        <v>R</v>
      </c>
    </row>
    <row r="2855" spans="1:5" x14ac:dyDescent="0.2">
      <c r="A2855" t="s">
        <v>2999</v>
      </c>
      <c r="B2855" t="s">
        <v>15185</v>
      </c>
      <c r="C2855" t="s">
        <v>15186</v>
      </c>
      <c r="D2855" s="2">
        <v>0.5</v>
      </c>
      <c r="E2855" s="3" t="str">
        <f t="shared" si="44"/>
        <v>U</v>
      </c>
    </row>
    <row r="2856" spans="1:5" x14ac:dyDescent="0.2">
      <c r="A2856" t="s">
        <v>3000</v>
      </c>
      <c r="B2856" t="s">
        <v>10</v>
      </c>
      <c r="C2856" t="s">
        <v>79</v>
      </c>
      <c r="D2856" s="2">
        <v>0</v>
      </c>
      <c r="E2856" s="3" t="str">
        <f t="shared" si="44"/>
        <v>R</v>
      </c>
    </row>
    <row r="2857" spans="1:5" x14ac:dyDescent="0.2">
      <c r="A2857" t="s">
        <v>3001</v>
      </c>
      <c r="B2857" t="s">
        <v>37</v>
      </c>
      <c r="C2857" t="s">
        <v>237</v>
      </c>
      <c r="D2857" s="2">
        <v>1</v>
      </c>
      <c r="E2857" s="3" t="str">
        <f t="shared" si="44"/>
        <v>S</v>
      </c>
    </row>
    <row r="2858" spans="1:5" x14ac:dyDescent="0.2">
      <c r="A2858" t="s">
        <v>3002</v>
      </c>
      <c r="B2858" t="s">
        <v>26</v>
      </c>
      <c r="C2858" t="s">
        <v>176</v>
      </c>
      <c r="D2858" s="2">
        <v>0.73399999999999999</v>
      </c>
      <c r="E2858" s="3" t="str">
        <f t="shared" si="44"/>
        <v>U</v>
      </c>
    </row>
    <row r="2859" spans="1:5" x14ac:dyDescent="0.2">
      <c r="A2859" t="s">
        <v>3003</v>
      </c>
      <c r="B2859" t="s">
        <v>26</v>
      </c>
      <c r="C2859" t="s">
        <v>91</v>
      </c>
      <c r="D2859" s="2">
        <v>0.63200000000000001</v>
      </c>
      <c r="E2859" s="3" t="str">
        <f t="shared" si="44"/>
        <v>U</v>
      </c>
    </row>
    <row r="2860" spans="1:5" x14ac:dyDescent="0.2">
      <c r="A2860" t="s">
        <v>3004</v>
      </c>
      <c r="B2860" t="s">
        <v>15185</v>
      </c>
      <c r="C2860" t="s">
        <v>15186</v>
      </c>
      <c r="D2860" s="2">
        <v>0.5</v>
      </c>
      <c r="E2860" s="3" t="str">
        <f t="shared" si="44"/>
        <v>U</v>
      </c>
    </row>
    <row r="2861" spans="1:5" x14ac:dyDescent="0.2">
      <c r="A2861" t="s">
        <v>3005</v>
      </c>
      <c r="B2861" t="s">
        <v>15185</v>
      </c>
      <c r="C2861" t="s">
        <v>15186</v>
      </c>
      <c r="D2861" s="2">
        <v>0.5</v>
      </c>
      <c r="E2861" s="3" t="str">
        <f t="shared" si="44"/>
        <v>U</v>
      </c>
    </row>
    <row r="2862" spans="1:5" x14ac:dyDescent="0.2">
      <c r="A2862" t="s">
        <v>3006</v>
      </c>
      <c r="B2862" t="s">
        <v>26</v>
      </c>
      <c r="C2862" t="s">
        <v>458</v>
      </c>
      <c r="D2862" s="2">
        <v>0</v>
      </c>
      <c r="E2862" s="3" t="str">
        <f t="shared" si="44"/>
        <v>R</v>
      </c>
    </row>
    <row r="2863" spans="1:5" x14ac:dyDescent="0.2">
      <c r="A2863" t="s">
        <v>3007</v>
      </c>
      <c r="B2863" t="s">
        <v>15185</v>
      </c>
      <c r="C2863" t="s">
        <v>15186</v>
      </c>
      <c r="D2863" s="2">
        <v>0.5</v>
      </c>
      <c r="E2863" s="3" t="str">
        <f t="shared" si="44"/>
        <v>U</v>
      </c>
    </row>
    <row r="2864" spans="1:5" x14ac:dyDescent="0.2">
      <c r="A2864" t="s">
        <v>3008</v>
      </c>
      <c r="B2864" t="s">
        <v>10</v>
      </c>
      <c r="C2864" t="s">
        <v>3009</v>
      </c>
      <c r="D2864" s="2">
        <v>1</v>
      </c>
      <c r="E2864" s="3" t="str">
        <f t="shared" si="44"/>
        <v>S</v>
      </c>
    </row>
    <row r="2865" spans="1:5" x14ac:dyDescent="0.2">
      <c r="A2865" t="s">
        <v>3010</v>
      </c>
      <c r="B2865" t="s">
        <v>37</v>
      </c>
      <c r="C2865" t="s">
        <v>233</v>
      </c>
      <c r="D2865" s="2">
        <v>0</v>
      </c>
      <c r="E2865" s="3" t="str">
        <f t="shared" si="44"/>
        <v>R</v>
      </c>
    </row>
    <row r="2866" spans="1:5" x14ac:dyDescent="0.2">
      <c r="A2866" t="s">
        <v>3011</v>
      </c>
      <c r="B2866" t="s">
        <v>15185</v>
      </c>
      <c r="C2866" t="s">
        <v>15186</v>
      </c>
      <c r="D2866" s="2">
        <v>0.5</v>
      </c>
      <c r="E2866" s="3" t="str">
        <f t="shared" si="44"/>
        <v>U</v>
      </c>
    </row>
    <row r="2867" spans="1:5" x14ac:dyDescent="0.2">
      <c r="A2867" t="s">
        <v>3012</v>
      </c>
      <c r="B2867" t="s">
        <v>26</v>
      </c>
      <c r="C2867" t="s">
        <v>91</v>
      </c>
      <c r="D2867" s="2">
        <v>0.63200000000000001</v>
      </c>
      <c r="E2867" s="3" t="str">
        <f t="shared" si="44"/>
        <v>U</v>
      </c>
    </row>
    <row r="2868" spans="1:5" x14ac:dyDescent="0.2">
      <c r="A2868" t="s">
        <v>3013</v>
      </c>
      <c r="B2868" t="s">
        <v>37</v>
      </c>
      <c r="C2868" t="s">
        <v>233</v>
      </c>
      <c r="D2868" s="2">
        <v>0</v>
      </c>
      <c r="E2868" s="3" t="str">
        <f t="shared" si="44"/>
        <v>R</v>
      </c>
    </row>
    <row r="2869" spans="1:5" x14ac:dyDescent="0.2">
      <c r="A2869" t="s">
        <v>3014</v>
      </c>
      <c r="B2869" t="s">
        <v>26</v>
      </c>
      <c r="C2869" t="s">
        <v>91</v>
      </c>
      <c r="D2869" s="2">
        <v>0.63200000000000001</v>
      </c>
      <c r="E2869" s="3" t="str">
        <f t="shared" si="44"/>
        <v>U</v>
      </c>
    </row>
    <row r="2870" spans="1:5" x14ac:dyDescent="0.2">
      <c r="A2870" t="s">
        <v>3015</v>
      </c>
      <c r="B2870" t="s">
        <v>10</v>
      </c>
      <c r="C2870" t="s">
        <v>22</v>
      </c>
      <c r="D2870" s="2">
        <v>0</v>
      </c>
      <c r="E2870" s="3" t="str">
        <f t="shared" si="44"/>
        <v>R</v>
      </c>
    </row>
    <row r="2871" spans="1:5" x14ac:dyDescent="0.2">
      <c r="A2871" t="s">
        <v>3016</v>
      </c>
      <c r="B2871" t="s">
        <v>10</v>
      </c>
      <c r="C2871" t="s">
        <v>60</v>
      </c>
      <c r="D2871" s="2">
        <v>0.77800000000000002</v>
      </c>
      <c r="E2871" s="3" t="str">
        <f t="shared" si="44"/>
        <v>U</v>
      </c>
    </row>
    <row r="2872" spans="1:5" x14ac:dyDescent="0.2">
      <c r="A2872" t="s">
        <v>3017</v>
      </c>
      <c r="B2872" t="s">
        <v>15185</v>
      </c>
      <c r="C2872" t="s">
        <v>15186</v>
      </c>
      <c r="D2872" s="2">
        <v>0.5</v>
      </c>
      <c r="E2872" s="3" t="str">
        <f t="shared" si="44"/>
        <v>U</v>
      </c>
    </row>
    <row r="2873" spans="1:5" x14ac:dyDescent="0.2">
      <c r="A2873" t="s">
        <v>3018</v>
      </c>
      <c r="B2873" t="s">
        <v>15185</v>
      </c>
      <c r="C2873" t="s">
        <v>15186</v>
      </c>
      <c r="D2873" s="2">
        <v>0.5</v>
      </c>
      <c r="E2873" s="3" t="str">
        <f t="shared" si="44"/>
        <v>U</v>
      </c>
    </row>
    <row r="2874" spans="1:5" x14ac:dyDescent="0.2">
      <c r="A2874" t="s">
        <v>3019</v>
      </c>
      <c r="B2874" t="s">
        <v>37</v>
      </c>
      <c r="C2874" t="s">
        <v>38</v>
      </c>
      <c r="D2874" s="2">
        <v>1</v>
      </c>
      <c r="E2874" s="3" t="str">
        <f t="shared" si="44"/>
        <v>S</v>
      </c>
    </row>
    <row r="2875" spans="1:5" x14ac:dyDescent="0.2">
      <c r="A2875" t="s">
        <v>3020</v>
      </c>
      <c r="B2875" t="s">
        <v>37</v>
      </c>
      <c r="C2875" t="s">
        <v>724</v>
      </c>
      <c r="D2875" s="2">
        <v>0.78300000000000003</v>
      </c>
      <c r="E2875" s="3" t="str">
        <f t="shared" si="44"/>
        <v>U</v>
      </c>
    </row>
    <row r="2876" spans="1:5" x14ac:dyDescent="0.2">
      <c r="A2876" t="s">
        <v>3021</v>
      </c>
      <c r="B2876" t="s">
        <v>7</v>
      </c>
      <c r="C2876" t="s">
        <v>2699</v>
      </c>
      <c r="D2876" s="2">
        <v>0</v>
      </c>
      <c r="E2876" s="3" t="str">
        <f t="shared" si="44"/>
        <v>R</v>
      </c>
    </row>
    <row r="2877" spans="1:5" x14ac:dyDescent="0.2">
      <c r="A2877" t="s">
        <v>3022</v>
      </c>
      <c r="B2877" t="s">
        <v>26</v>
      </c>
      <c r="C2877" t="s">
        <v>91</v>
      </c>
      <c r="D2877" s="2">
        <v>0.63200000000000001</v>
      </c>
      <c r="E2877" s="3" t="str">
        <f t="shared" si="44"/>
        <v>U</v>
      </c>
    </row>
    <row r="2878" spans="1:5" x14ac:dyDescent="0.2">
      <c r="A2878" t="s">
        <v>3023</v>
      </c>
      <c r="B2878" t="s">
        <v>10</v>
      </c>
      <c r="C2878" t="s">
        <v>87</v>
      </c>
      <c r="D2878" s="2">
        <v>1</v>
      </c>
      <c r="E2878" s="3" t="str">
        <f t="shared" si="44"/>
        <v>S</v>
      </c>
    </row>
    <row r="2879" spans="1:5" x14ac:dyDescent="0.2">
      <c r="A2879" t="s">
        <v>3024</v>
      </c>
      <c r="B2879" t="s">
        <v>37</v>
      </c>
      <c r="C2879" t="s">
        <v>38</v>
      </c>
      <c r="D2879" s="2">
        <v>1</v>
      </c>
      <c r="E2879" s="3" t="str">
        <f t="shared" si="44"/>
        <v>S</v>
      </c>
    </row>
    <row r="2880" spans="1:5" x14ac:dyDescent="0.2">
      <c r="A2880" t="s">
        <v>3025</v>
      </c>
      <c r="B2880" t="s">
        <v>37</v>
      </c>
      <c r="C2880" t="s">
        <v>38</v>
      </c>
      <c r="D2880" s="2">
        <v>1</v>
      </c>
      <c r="E2880" s="3" t="str">
        <f t="shared" si="44"/>
        <v>S</v>
      </c>
    </row>
    <row r="2881" spans="1:5" x14ac:dyDescent="0.2">
      <c r="A2881" t="s">
        <v>3026</v>
      </c>
      <c r="B2881" t="s">
        <v>7</v>
      </c>
      <c r="C2881" t="s">
        <v>32</v>
      </c>
      <c r="D2881" s="2">
        <v>0</v>
      </c>
      <c r="E2881" s="3" t="str">
        <f t="shared" si="44"/>
        <v>R</v>
      </c>
    </row>
    <row r="2882" spans="1:5" x14ac:dyDescent="0.2">
      <c r="A2882" t="s">
        <v>3027</v>
      </c>
      <c r="B2882" t="s">
        <v>7</v>
      </c>
      <c r="C2882" t="s">
        <v>496</v>
      </c>
      <c r="D2882" s="2">
        <v>1</v>
      </c>
      <c r="E2882" s="3" t="str">
        <f t="shared" si="44"/>
        <v>S</v>
      </c>
    </row>
    <row r="2883" spans="1:5" x14ac:dyDescent="0.2">
      <c r="A2883" t="s">
        <v>3028</v>
      </c>
      <c r="B2883" t="s">
        <v>26</v>
      </c>
      <c r="C2883" t="s">
        <v>176</v>
      </c>
      <c r="D2883" s="2">
        <v>0.73399999999999999</v>
      </c>
      <c r="E2883" s="3" t="str">
        <f t="shared" ref="E2883:E2946" si="45">IF(D2883&lt;=$I$4,"R",IF(D2883&gt;=$I$5,"S","U"))</f>
        <v>U</v>
      </c>
    </row>
    <row r="2884" spans="1:5" x14ac:dyDescent="0.2">
      <c r="A2884" t="s">
        <v>3029</v>
      </c>
      <c r="B2884" t="s">
        <v>7</v>
      </c>
      <c r="C2884" t="s">
        <v>2230</v>
      </c>
      <c r="D2884" s="2">
        <v>1</v>
      </c>
      <c r="E2884" s="3" t="str">
        <f t="shared" si="45"/>
        <v>S</v>
      </c>
    </row>
    <row r="2885" spans="1:5" x14ac:dyDescent="0.2">
      <c r="A2885" t="s">
        <v>3030</v>
      </c>
      <c r="B2885" t="s">
        <v>37</v>
      </c>
      <c r="C2885" t="s">
        <v>103</v>
      </c>
      <c r="D2885" s="2">
        <v>0</v>
      </c>
      <c r="E2885" s="3" t="str">
        <f t="shared" si="45"/>
        <v>R</v>
      </c>
    </row>
    <row r="2886" spans="1:5" x14ac:dyDescent="0.2">
      <c r="A2886" t="s">
        <v>3031</v>
      </c>
      <c r="B2886" t="s">
        <v>26</v>
      </c>
      <c r="C2886" t="s">
        <v>176</v>
      </c>
      <c r="D2886" s="2">
        <v>0.73399999999999999</v>
      </c>
      <c r="E2886" s="3" t="str">
        <f t="shared" si="45"/>
        <v>U</v>
      </c>
    </row>
    <row r="2887" spans="1:5" x14ac:dyDescent="0.2">
      <c r="A2887" t="s">
        <v>3032</v>
      </c>
      <c r="B2887" t="s">
        <v>37</v>
      </c>
      <c r="C2887" t="s">
        <v>233</v>
      </c>
      <c r="D2887" s="2">
        <v>0</v>
      </c>
      <c r="E2887" s="3" t="str">
        <f t="shared" si="45"/>
        <v>R</v>
      </c>
    </row>
    <row r="2888" spans="1:5" x14ac:dyDescent="0.2">
      <c r="A2888" t="s">
        <v>3033</v>
      </c>
      <c r="B2888" t="s">
        <v>26</v>
      </c>
      <c r="C2888" t="s">
        <v>458</v>
      </c>
      <c r="D2888" s="2">
        <v>0</v>
      </c>
      <c r="E2888" s="3" t="str">
        <f t="shared" si="45"/>
        <v>R</v>
      </c>
    </row>
    <row r="2889" spans="1:5" x14ac:dyDescent="0.2">
      <c r="A2889" t="s">
        <v>3034</v>
      </c>
      <c r="B2889" t="s">
        <v>37</v>
      </c>
      <c r="C2889" t="s">
        <v>103</v>
      </c>
      <c r="D2889" s="2">
        <v>0</v>
      </c>
      <c r="E2889" s="3" t="str">
        <f t="shared" si="45"/>
        <v>R</v>
      </c>
    </row>
    <row r="2890" spans="1:5" x14ac:dyDescent="0.2">
      <c r="A2890" t="s">
        <v>3035</v>
      </c>
      <c r="B2890" t="s">
        <v>37</v>
      </c>
      <c r="C2890" t="s">
        <v>178</v>
      </c>
      <c r="D2890" s="2">
        <v>0</v>
      </c>
      <c r="E2890" s="3" t="str">
        <f t="shared" si="45"/>
        <v>R</v>
      </c>
    </row>
    <row r="2891" spans="1:5" x14ac:dyDescent="0.2">
      <c r="A2891" s="1" t="s">
        <v>3036</v>
      </c>
      <c r="B2891" t="s">
        <v>37</v>
      </c>
      <c r="C2891" t="s">
        <v>103</v>
      </c>
      <c r="D2891" s="2">
        <v>0</v>
      </c>
      <c r="E2891" s="3" t="str">
        <f t="shared" si="45"/>
        <v>R</v>
      </c>
    </row>
    <row r="2892" spans="1:5" x14ac:dyDescent="0.2">
      <c r="A2892" t="s">
        <v>3037</v>
      </c>
      <c r="B2892" t="s">
        <v>10</v>
      </c>
      <c r="C2892" t="s">
        <v>11</v>
      </c>
      <c r="D2892" s="2">
        <v>0</v>
      </c>
      <c r="E2892" s="3" t="str">
        <f t="shared" si="45"/>
        <v>R</v>
      </c>
    </row>
    <row r="2893" spans="1:5" x14ac:dyDescent="0.2">
      <c r="A2893" t="s">
        <v>3038</v>
      </c>
      <c r="B2893" t="s">
        <v>10</v>
      </c>
      <c r="C2893" t="s">
        <v>43</v>
      </c>
      <c r="D2893" s="2">
        <v>0</v>
      </c>
      <c r="E2893" s="3" t="str">
        <f t="shared" si="45"/>
        <v>R</v>
      </c>
    </row>
    <row r="2894" spans="1:5" x14ac:dyDescent="0.2">
      <c r="A2894" t="s">
        <v>3039</v>
      </c>
      <c r="B2894" t="s">
        <v>10</v>
      </c>
      <c r="C2894" t="s">
        <v>87</v>
      </c>
      <c r="D2894" s="2">
        <v>1</v>
      </c>
      <c r="E2894" s="3" t="str">
        <f t="shared" si="45"/>
        <v>S</v>
      </c>
    </row>
    <row r="2895" spans="1:5" x14ac:dyDescent="0.2">
      <c r="A2895" t="s">
        <v>3040</v>
      </c>
      <c r="B2895" t="s">
        <v>15185</v>
      </c>
      <c r="C2895" t="s">
        <v>15186</v>
      </c>
      <c r="D2895" s="2">
        <v>0.5</v>
      </c>
      <c r="E2895" s="3" t="str">
        <f t="shared" si="45"/>
        <v>U</v>
      </c>
    </row>
    <row r="2896" spans="1:5" x14ac:dyDescent="0.2">
      <c r="A2896" t="s">
        <v>3041</v>
      </c>
      <c r="B2896" t="s">
        <v>26</v>
      </c>
      <c r="C2896" t="s">
        <v>91</v>
      </c>
      <c r="D2896" s="2">
        <v>0.63200000000000001</v>
      </c>
      <c r="E2896" s="3" t="str">
        <f t="shared" si="45"/>
        <v>U</v>
      </c>
    </row>
    <row r="2897" spans="1:5" x14ac:dyDescent="0.2">
      <c r="A2897" t="s">
        <v>3042</v>
      </c>
      <c r="B2897" t="s">
        <v>10</v>
      </c>
      <c r="C2897" t="s">
        <v>30</v>
      </c>
      <c r="D2897" s="2">
        <v>1</v>
      </c>
      <c r="E2897" s="3" t="str">
        <f t="shared" si="45"/>
        <v>S</v>
      </c>
    </row>
    <row r="2898" spans="1:5" x14ac:dyDescent="0.2">
      <c r="A2898" t="s">
        <v>3043</v>
      </c>
      <c r="B2898" t="s">
        <v>10</v>
      </c>
      <c r="C2898" t="s">
        <v>200</v>
      </c>
      <c r="D2898" s="2">
        <v>0.98599999999999999</v>
      </c>
      <c r="E2898" s="3" t="str">
        <f t="shared" si="45"/>
        <v>S</v>
      </c>
    </row>
    <row r="2899" spans="1:5" x14ac:dyDescent="0.2">
      <c r="A2899" t="s">
        <v>3044</v>
      </c>
      <c r="B2899" t="s">
        <v>26</v>
      </c>
      <c r="C2899" t="s">
        <v>869</v>
      </c>
      <c r="D2899" s="2">
        <v>0.88600000000000001</v>
      </c>
      <c r="E2899" s="3" t="str">
        <f t="shared" si="45"/>
        <v>S</v>
      </c>
    </row>
    <row r="2900" spans="1:5" x14ac:dyDescent="0.2">
      <c r="A2900" t="s">
        <v>3045</v>
      </c>
      <c r="B2900" t="s">
        <v>37</v>
      </c>
      <c r="C2900" t="s">
        <v>582</v>
      </c>
      <c r="D2900" s="2">
        <v>5.0999999999999997E-2</v>
      </c>
      <c r="E2900" s="3" t="str">
        <f t="shared" si="45"/>
        <v>R</v>
      </c>
    </row>
    <row r="2901" spans="1:5" x14ac:dyDescent="0.2">
      <c r="A2901" t="s">
        <v>3046</v>
      </c>
      <c r="B2901" t="s">
        <v>10</v>
      </c>
      <c r="C2901" t="s">
        <v>107</v>
      </c>
      <c r="D2901" s="2">
        <v>0</v>
      </c>
      <c r="E2901" s="3" t="str">
        <f t="shared" si="45"/>
        <v>R</v>
      </c>
    </row>
    <row r="2902" spans="1:5" x14ac:dyDescent="0.2">
      <c r="A2902" t="s">
        <v>3047</v>
      </c>
      <c r="B2902" t="s">
        <v>10</v>
      </c>
      <c r="C2902" t="s">
        <v>60</v>
      </c>
      <c r="D2902" s="2">
        <v>0.77800000000000002</v>
      </c>
      <c r="E2902" s="3" t="str">
        <f t="shared" si="45"/>
        <v>U</v>
      </c>
    </row>
    <row r="2903" spans="1:5" x14ac:dyDescent="0.2">
      <c r="A2903" t="s">
        <v>3048</v>
      </c>
      <c r="B2903" t="s">
        <v>7</v>
      </c>
      <c r="C2903" t="s">
        <v>32</v>
      </c>
      <c r="D2903" s="2">
        <v>0</v>
      </c>
      <c r="E2903" s="3" t="str">
        <f t="shared" si="45"/>
        <v>R</v>
      </c>
    </row>
    <row r="2904" spans="1:5" x14ac:dyDescent="0.2">
      <c r="A2904" t="s">
        <v>3049</v>
      </c>
      <c r="B2904" t="s">
        <v>37</v>
      </c>
      <c r="C2904" t="s">
        <v>103</v>
      </c>
      <c r="D2904" s="2">
        <v>0</v>
      </c>
      <c r="E2904" s="3" t="str">
        <f t="shared" si="45"/>
        <v>R</v>
      </c>
    </row>
    <row r="2905" spans="1:5" x14ac:dyDescent="0.2">
      <c r="A2905" t="s">
        <v>3050</v>
      </c>
      <c r="B2905" t="s">
        <v>37</v>
      </c>
      <c r="C2905" t="s">
        <v>38</v>
      </c>
      <c r="D2905" s="2">
        <v>1</v>
      </c>
      <c r="E2905" s="3" t="str">
        <f t="shared" si="45"/>
        <v>S</v>
      </c>
    </row>
    <row r="2906" spans="1:5" x14ac:dyDescent="0.2">
      <c r="A2906" t="s">
        <v>3051</v>
      </c>
      <c r="B2906" t="s">
        <v>37</v>
      </c>
      <c r="C2906" t="s">
        <v>84</v>
      </c>
      <c r="D2906" s="2">
        <v>0.99099999999999999</v>
      </c>
      <c r="E2906" s="3" t="str">
        <f t="shared" si="45"/>
        <v>S</v>
      </c>
    </row>
    <row r="2907" spans="1:5" x14ac:dyDescent="0.2">
      <c r="A2907" t="s">
        <v>3052</v>
      </c>
      <c r="B2907" t="s">
        <v>15185</v>
      </c>
      <c r="C2907" t="s">
        <v>15186</v>
      </c>
      <c r="D2907" s="2">
        <v>0.5</v>
      </c>
      <c r="E2907" s="3" t="str">
        <f t="shared" si="45"/>
        <v>U</v>
      </c>
    </row>
    <row r="2908" spans="1:5" x14ac:dyDescent="0.2">
      <c r="A2908" t="s">
        <v>3053</v>
      </c>
      <c r="B2908" t="s">
        <v>15185</v>
      </c>
      <c r="C2908" t="s">
        <v>15186</v>
      </c>
      <c r="D2908" s="2">
        <v>0.5</v>
      </c>
      <c r="E2908" s="3" t="str">
        <f t="shared" si="45"/>
        <v>U</v>
      </c>
    </row>
    <row r="2909" spans="1:5" x14ac:dyDescent="0.2">
      <c r="A2909" t="s">
        <v>3054</v>
      </c>
      <c r="B2909" t="s">
        <v>15185</v>
      </c>
      <c r="C2909" t="s">
        <v>15186</v>
      </c>
      <c r="D2909" s="2">
        <v>0.5</v>
      </c>
      <c r="E2909" s="3" t="str">
        <f t="shared" si="45"/>
        <v>U</v>
      </c>
    </row>
    <row r="2910" spans="1:5" x14ac:dyDescent="0.2">
      <c r="A2910" t="s">
        <v>3055</v>
      </c>
      <c r="B2910" t="s">
        <v>15185</v>
      </c>
      <c r="C2910" t="s">
        <v>15186</v>
      </c>
      <c r="D2910" s="2">
        <v>0.5</v>
      </c>
      <c r="E2910" s="3" t="str">
        <f t="shared" si="45"/>
        <v>U</v>
      </c>
    </row>
    <row r="2911" spans="1:5" x14ac:dyDescent="0.2">
      <c r="A2911" t="s">
        <v>3056</v>
      </c>
      <c r="B2911" t="s">
        <v>37</v>
      </c>
      <c r="C2911" t="s">
        <v>38</v>
      </c>
      <c r="D2911" s="2">
        <v>1</v>
      </c>
      <c r="E2911" s="3" t="str">
        <f t="shared" si="45"/>
        <v>S</v>
      </c>
    </row>
    <row r="2912" spans="1:5" x14ac:dyDescent="0.2">
      <c r="A2912" t="s">
        <v>3057</v>
      </c>
      <c r="B2912" t="s">
        <v>15185</v>
      </c>
      <c r="C2912" t="s">
        <v>15186</v>
      </c>
      <c r="D2912" s="2">
        <v>0.5</v>
      </c>
      <c r="E2912" s="3" t="str">
        <f t="shared" si="45"/>
        <v>U</v>
      </c>
    </row>
    <row r="2913" spans="1:5" x14ac:dyDescent="0.2">
      <c r="A2913" t="s">
        <v>3058</v>
      </c>
      <c r="B2913" t="s">
        <v>15185</v>
      </c>
      <c r="C2913" t="s">
        <v>15186</v>
      </c>
      <c r="D2913" s="2">
        <v>0.5</v>
      </c>
      <c r="E2913" s="3" t="str">
        <f t="shared" si="45"/>
        <v>U</v>
      </c>
    </row>
    <row r="2914" spans="1:5" x14ac:dyDescent="0.2">
      <c r="A2914" t="s">
        <v>3059</v>
      </c>
      <c r="B2914" t="s">
        <v>37</v>
      </c>
      <c r="C2914" t="s">
        <v>103</v>
      </c>
      <c r="D2914" s="2">
        <v>0</v>
      </c>
      <c r="E2914" s="3" t="str">
        <f t="shared" si="45"/>
        <v>R</v>
      </c>
    </row>
    <row r="2915" spans="1:5" x14ac:dyDescent="0.2">
      <c r="A2915" t="s">
        <v>3060</v>
      </c>
      <c r="B2915" t="s">
        <v>10</v>
      </c>
      <c r="C2915" t="s">
        <v>534</v>
      </c>
      <c r="D2915" s="2">
        <v>0</v>
      </c>
      <c r="E2915" s="3" t="str">
        <f t="shared" si="45"/>
        <v>R</v>
      </c>
    </row>
    <row r="2916" spans="1:5" x14ac:dyDescent="0.2">
      <c r="A2916" t="s">
        <v>3061</v>
      </c>
      <c r="B2916" t="s">
        <v>37</v>
      </c>
      <c r="C2916" t="s">
        <v>724</v>
      </c>
      <c r="D2916" s="2">
        <v>0.78300000000000003</v>
      </c>
      <c r="E2916" s="3" t="str">
        <f t="shared" si="45"/>
        <v>U</v>
      </c>
    </row>
    <row r="2917" spans="1:5" x14ac:dyDescent="0.2">
      <c r="A2917" t="s">
        <v>3062</v>
      </c>
      <c r="B2917" t="s">
        <v>10</v>
      </c>
      <c r="C2917" t="s">
        <v>22</v>
      </c>
      <c r="D2917" s="2">
        <v>0</v>
      </c>
      <c r="E2917" s="3" t="str">
        <f t="shared" si="45"/>
        <v>R</v>
      </c>
    </row>
    <row r="2918" spans="1:5" x14ac:dyDescent="0.2">
      <c r="A2918" t="s">
        <v>3063</v>
      </c>
      <c r="B2918" t="s">
        <v>37</v>
      </c>
      <c r="C2918" t="s">
        <v>103</v>
      </c>
      <c r="D2918" s="2">
        <v>0</v>
      </c>
      <c r="E2918" s="3" t="str">
        <f t="shared" si="45"/>
        <v>R</v>
      </c>
    </row>
    <row r="2919" spans="1:5" x14ac:dyDescent="0.2">
      <c r="A2919" t="s">
        <v>3064</v>
      </c>
      <c r="B2919" t="s">
        <v>15185</v>
      </c>
      <c r="C2919" t="s">
        <v>15186</v>
      </c>
      <c r="D2919" s="2">
        <v>0.5</v>
      </c>
      <c r="E2919" s="3" t="str">
        <f t="shared" si="45"/>
        <v>U</v>
      </c>
    </row>
    <row r="2920" spans="1:5" x14ac:dyDescent="0.2">
      <c r="A2920" t="s">
        <v>3065</v>
      </c>
      <c r="B2920" t="s">
        <v>7</v>
      </c>
      <c r="C2920" t="s">
        <v>32</v>
      </c>
      <c r="D2920" s="2">
        <v>0</v>
      </c>
      <c r="E2920" s="3" t="str">
        <f t="shared" si="45"/>
        <v>R</v>
      </c>
    </row>
    <row r="2921" spans="1:5" x14ac:dyDescent="0.2">
      <c r="A2921" t="s">
        <v>3066</v>
      </c>
      <c r="B2921" t="s">
        <v>37</v>
      </c>
      <c r="C2921" t="s">
        <v>38</v>
      </c>
      <c r="D2921" s="2">
        <v>1</v>
      </c>
      <c r="E2921" s="3" t="str">
        <f t="shared" si="45"/>
        <v>S</v>
      </c>
    </row>
    <row r="2922" spans="1:5" x14ac:dyDescent="0.2">
      <c r="A2922" t="s">
        <v>3067</v>
      </c>
      <c r="B2922" t="s">
        <v>7</v>
      </c>
      <c r="C2922" t="s">
        <v>32</v>
      </c>
      <c r="D2922" s="2">
        <v>0</v>
      </c>
      <c r="E2922" s="3" t="str">
        <f t="shared" si="45"/>
        <v>R</v>
      </c>
    </row>
    <row r="2923" spans="1:5" x14ac:dyDescent="0.2">
      <c r="A2923" t="s">
        <v>3068</v>
      </c>
      <c r="B2923" t="s">
        <v>26</v>
      </c>
      <c r="C2923" t="s">
        <v>91</v>
      </c>
      <c r="D2923" s="2">
        <v>0.63200000000000001</v>
      </c>
      <c r="E2923" s="3" t="str">
        <f t="shared" si="45"/>
        <v>U</v>
      </c>
    </row>
    <row r="2924" spans="1:5" x14ac:dyDescent="0.2">
      <c r="A2924" t="s">
        <v>3069</v>
      </c>
      <c r="B2924" t="s">
        <v>37</v>
      </c>
      <c r="C2924" t="s">
        <v>233</v>
      </c>
      <c r="D2924" s="2">
        <v>0</v>
      </c>
      <c r="E2924" s="3" t="str">
        <f t="shared" si="45"/>
        <v>R</v>
      </c>
    </row>
    <row r="2925" spans="1:5" x14ac:dyDescent="0.2">
      <c r="A2925" t="s">
        <v>3070</v>
      </c>
      <c r="B2925" t="s">
        <v>10</v>
      </c>
      <c r="C2925" t="s">
        <v>43</v>
      </c>
      <c r="D2925" s="2">
        <v>0</v>
      </c>
      <c r="E2925" s="3" t="str">
        <f t="shared" si="45"/>
        <v>R</v>
      </c>
    </row>
    <row r="2926" spans="1:5" x14ac:dyDescent="0.2">
      <c r="A2926" t="s">
        <v>3071</v>
      </c>
      <c r="B2926" t="s">
        <v>7</v>
      </c>
      <c r="C2926" t="s">
        <v>32</v>
      </c>
      <c r="D2926" s="2">
        <v>0</v>
      </c>
      <c r="E2926" s="3" t="str">
        <f t="shared" si="45"/>
        <v>R</v>
      </c>
    </row>
    <row r="2927" spans="1:5" x14ac:dyDescent="0.2">
      <c r="A2927" t="s">
        <v>3072</v>
      </c>
      <c r="B2927" t="s">
        <v>37</v>
      </c>
      <c r="C2927" t="s">
        <v>38</v>
      </c>
      <c r="D2927" s="2">
        <v>1</v>
      </c>
      <c r="E2927" s="3" t="str">
        <f t="shared" si="45"/>
        <v>S</v>
      </c>
    </row>
    <row r="2928" spans="1:5" x14ac:dyDescent="0.2">
      <c r="A2928" t="s">
        <v>3073</v>
      </c>
      <c r="B2928" t="s">
        <v>10</v>
      </c>
      <c r="C2928" t="s">
        <v>22</v>
      </c>
      <c r="D2928" s="2">
        <v>0</v>
      </c>
      <c r="E2928" s="3" t="str">
        <f t="shared" si="45"/>
        <v>R</v>
      </c>
    </row>
    <row r="2929" spans="1:5" x14ac:dyDescent="0.2">
      <c r="A2929" t="s">
        <v>3074</v>
      </c>
      <c r="B2929" t="s">
        <v>15185</v>
      </c>
      <c r="C2929" t="s">
        <v>15186</v>
      </c>
      <c r="D2929" s="2">
        <v>0.5</v>
      </c>
      <c r="E2929" s="3" t="str">
        <f t="shared" si="45"/>
        <v>U</v>
      </c>
    </row>
    <row r="2930" spans="1:5" x14ac:dyDescent="0.2">
      <c r="A2930" t="s">
        <v>3075</v>
      </c>
      <c r="B2930" t="s">
        <v>37</v>
      </c>
      <c r="C2930" t="s">
        <v>84</v>
      </c>
      <c r="D2930" s="2">
        <v>0.99099999999999999</v>
      </c>
      <c r="E2930" s="3" t="str">
        <f t="shared" si="45"/>
        <v>S</v>
      </c>
    </row>
    <row r="2931" spans="1:5" x14ac:dyDescent="0.2">
      <c r="A2931" t="s">
        <v>3076</v>
      </c>
      <c r="B2931" t="s">
        <v>26</v>
      </c>
      <c r="C2931" t="s">
        <v>91</v>
      </c>
      <c r="D2931" s="2">
        <v>0.63200000000000001</v>
      </c>
      <c r="E2931" s="3" t="str">
        <f t="shared" si="45"/>
        <v>U</v>
      </c>
    </row>
    <row r="2932" spans="1:5" x14ac:dyDescent="0.2">
      <c r="A2932" t="s">
        <v>3077</v>
      </c>
      <c r="B2932" t="s">
        <v>15185</v>
      </c>
      <c r="C2932" t="s">
        <v>15186</v>
      </c>
      <c r="D2932" s="2">
        <v>0.5</v>
      </c>
      <c r="E2932" s="3" t="str">
        <f t="shared" si="45"/>
        <v>U</v>
      </c>
    </row>
    <row r="2933" spans="1:5" x14ac:dyDescent="0.2">
      <c r="A2933" t="s">
        <v>3078</v>
      </c>
      <c r="B2933" t="s">
        <v>10</v>
      </c>
      <c r="C2933" t="s">
        <v>112</v>
      </c>
      <c r="D2933" s="2">
        <v>0</v>
      </c>
      <c r="E2933" s="3" t="str">
        <f t="shared" si="45"/>
        <v>R</v>
      </c>
    </row>
    <row r="2934" spans="1:5" x14ac:dyDescent="0.2">
      <c r="A2934" t="s">
        <v>3079</v>
      </c>
      <c r="B2934" t="s">
        <v>7</v>
      </c>
      <c r="C2934" t="s">
        <v>32</v>
      </c>
      <c r="D2934" s="2">
        <v>0</v>
      </c>
      <c r="E2934" s="3" t="str">
        <f t="shared" si="45"/>
        <v>R</v>
      </c>
    </row>
    <row r="2935" spans="1:5" x14ac:dyDescent="0.2">
      <c r="A2935" t="s">
        <v>3080</v>
      </c>
      <c r="B2935" t="s">
        <v>10</v>
      </c>
      <c r="C2935" t="s">
        <v>502</v>
      </c>
      <c r="D2935" s="2">
        <v>0.25</v>
      </c>
      <c r="E2935" s="3" t="str">
        <f t="shared" si="45"/>
        <v>U</v>
      </c>
    </row>
    <row r="2936" spans="1:5" x14ac:dyDescent="0.2">
      <c r="A2936" t="s">
        <v>3081</v>
      </c>
      <c r="B2936" t="s">
        <v>10</v>
      </c>
      <c r="C2936" t="s">
        <v>87</v>
      </c>
      <c r="D2936" s="2">
        <v>1</v>
      </c>
      <c r="E2936" s="3" t="str">
        <f t="shared" si="45"/>
        <v>S</v>
      </c>
    </row>
    <row r="2937" spans="1:5" x14ac:dyDescent="0.2">
      <c r="A2937" t="s">
        <v>3082</v>
      </c>
      <c r="B2937" t="s">
        <v>15185</v>
      </c>
      <c r="C2937" t="s">
        <v>15186</v>
      </c>
      <c r="D2937" s="2">
        <v>0.5</v>
      </c>
      <c r="E2937" s="3" t="str">
        <f t="shared" si="45"/>
        <v>U</v>
      </c>
    </row>
    <row r="2938" spans="1:5" x14ac:dyDescent="0.2">
      <c r="A2938" t="s">
        <v>3083</v>
      </c>
      <c r="B2938" t="s">
        <v>15185</v>
      </c>
      <c r="C2938" t="s">
        <v>15186</v>
      </c>
      <c r="D2938" s="2">
        <v>0.5</v>
      </c>
      <c r="E2938" s="3" t="str">
        <f t="shared" si="45"/>
        <v>U</v>
      </c>
    </row>
    <row r="2939" spans="1:5" x14ac:dyDescent="0.2">
      <c r="A2939" t="s">
        <v>3084</v>
      </c>
      <c r="B2939" t="s">
        <v>15185</v>
      </c>
      <c r="C2939" t="s">
        <v>15186</v>
      </c>
      <c r="D2939" s="2">
        <v>0.5</v>
      </c>
      <c r="E2939" s="3" t="str">
        <f t="shared" si="45"/>
        <v>U</v>
      </c>
    </row>
    <row r="2940" spans="1:5" x14ac:dyDescent="0.2">
      <c r="A2940" s="1" t="s">
        <v>3085</v>
      </c>
      <c r="B2940" t="s">
        <v>372</v>
      </c>
      <c r="C2940" t="s">
        <v>373</v>
      </c>
      <c r="D2940" s="2">
        <v>0.875</v>
      </c>
      <c r="E2940" s="3" t="str">
        <f t="shared" si="45"/>
        <v>S</v>
      </c>
    </row>
    <row r="2941" spans="1:5" x14ac:dyDescent="0.2">
      <c r="A2941" t="s">
        <v>3086</v>
      </c>
      <c r="B2941" t="s">
        <v>372</v>
      </c>
      <c r="C2941" t="s">
        <v>933</v>
      </c>
      <c r="D2941" s="2">
        <v>0.875</v>
      </c>
      <c r="E2941" s="3" t="str">
        <f t="shared" si="45"/>
        <v>S</v>
      </c>
    </row>
    <row r="2942" spans="1:5" x14ac:dyDescent="0.2">
      <c r="A2942" t="s">
        <v>3087</v>
      </c>
      <c r="B2942" t="s">
        <v>7</v>
      </c>
      <c r="C2942" t="s">
        <v>969</v>
      </c>
      <c r="D2942" s="2">
        <v>0</v>
      </c>
      <c r="E2942" s="3" t="str">
        <f t="shared" si="45"/>
        <v>R</v>
      </c>
    </row>
    <row r="2943" spans="1:5" x14ac:dyDescent="0.2">
      <c r="A2943" t="s">
        <v>3088</v>
      </c>
      <c r="B2943" t="s">
        <v>37</v>
      </c>
      <c r="C2943" t="s">
        <v>62</v>
      </c>
      <c r="D2943" s="2">
        <v>0</v>
      </c>
      <c r="E2943" s="3" t="str">
        <f t="shared" si="45"/>
        <v>R</v>
      </c>
    </row>
    <row r="2944" spans="1:5" x14ac:dyDescent="0.2">
      <c r="A2944" t="s">
        <v>3089</v>
      </c>
      <c r="B2944" t="s">
        <v>37</v>
      </c>
      <c r="C2944" t="s">
        <v>306</v>
      </c>
      <c r="D2944" s="2">
        <v>0</v>
      </c>
      <c r="E2944" s="3" t="str">
        <f t="shared" si="45"/>
        <v>R</v>
      </c>
    </row>
    <row r="2945" spans="1:5" x14ac:dyDescent="0.2">
      <c r="A2945" t="s">
        <v>3090</v>
      </c>
      <c r="B2945" t="s">
        <v>26</v>
      </c>
      <c r="C2945" t="s">
        <v>869</v>
      </c>
      <c r="D2945" s="2">
        <v>0.88600000000000001</v>
      </c>
      <c r="E2945" s="3" t="str">
        <f t="shared" si="45"/>
        <v>S</v>
      </c>
    </row>
    <row r="2946" spans="1:5" x14ac:dyDescent="0.2">
      <c r="A2946" t="s">
        <v>3091</v>
      </c>
      <c r="B2946" t="s">
        <v>7</v>
      </c>
      <c r="C2946" t="s">
        <v>45</v>
      </c>
      <c r="D2946" s="2">
        <v>0</v>
      </c>
      <c r="E2946" s="3" t="str">
        <f t="shared" si="45"/>
        <v>R</v>
      </c>
    </row>
    <row r="2947" spans="1:5" x14ac:dyDescent="0.2">
      <c r="A2947" t="s">
        <v>3092</v>
      </c>
      <c r="B2947" t="s">
        <v>37</v>
      </c>
      <c r="C2947" t="s">
        <v>103</v>
      </c>
      <c r="D2947" s="2">
        <v>0</v>
      </c>
      <c r="E2947" s="3" t="str">
        <f t="shared" ref="E2947:E3010" si="46">IF(D2947&lt;=$I$4,"R",IF(D2947&gt;=$I$5,"S","U"))</f>
        <v>R</v>
      </c>
    </row>
    <row r="2948" spans="1:5" x14ac:dyDescent="0.2">
      <c r="A2948" t="s">
        <v>3093</v>
      </c>
      <c r="B2948" t="s">
        <v>26</v>
      </c>
      <c r="C2948" t="s">
        <v>458</v>
      </c>
      <c r="D2948" s="2">
        <v>0</v>
      </c>
      <c r="E2948" s="3" t="str">
        <f t="shared" si="46"/>
        <v>R</v>
      </c>
    </row>
    <row r="2949" spans="1:5" x14ac:dyDescent="0.2">
      <c r="A2949" t="s">
        <v>3094</v>
      </c>
      <c r="B2949" t="s">
        <v>10</v>
      </c>
      <c r="C2949" t="s">
        <v>30</v>
      </c>
      <c r="D2949" s="2">
        <v>1</v>
      </c>
      <c r="E2949" s="3" t="str">
        <f t="shared" si="46"/>
        <v>S</v>
      </c>
    </row>
    <row r="2950" spans="1:5" x14ac:dyDescent="0.2">
      <c r="A2950" t="s">
        <v>3095</v>
      </c>
      <c r="B2950" t="s">
        <v>10</v>
      </c>
      <c r="C2950" t="s">
        <v>41</v>
      </c>
      <c r="D2950" s="2">
        <v>1</v>
      </c>
      <c r="E2950" s="3" t="str">
        <f t="shared" si="46"/>
        <v>S</v>
      </c>
    </row>
    <row r="2951" spans="1:5" x14ac:dyDescent="0.2">
      <c r="A2951" t="s">
        <v>3096</v>
      </c>
      <c r="B2951" t="s">
        <v>15185</v>
      </c>
      <c r="C2951" t="s">
        <v>15186</v>
      </c>
      <c r="D2951" s="2">
        <v>0.5</v>
      </c>
      <c r="E2951" s="3" t="str">
        <f t="shared" si="46"/>
        <v>U</v>
      </c>
    </row>
    <row r="2952" spans="1:5" x14ac:dyDescent="0.2">
      <c r="A2952" t="s">
        <v>3097</v>
      </c>
      <c r="B2952" t="s">
        <v>37</v>
      </c>
      <c r="C2952" t="s">
        <v>38</v>
      </c>
      <c r="D2952" s="2">
        <v>1</v>
      </c>
      <c r="E2952" s="3" t="str">
        <f t="shared" si="46"/>
        <v>S</v>
      </c>
    </row>
    <row r="2953" spans="1:5" x14ac:dyDescent="0.2">
      <c r="A2953" t="s">
        <v>3098</v>
      </c>
      <c r="B2953" t="s">
        <v>37</v>
      </c>
      <c r="C2953" t="s">
        <v>84</v>
      </c>
      <c r="D2953" s="2">
        <v>0.99099999999999999</v>
      </c>
      <c r="E2953" s="3" t="str">
        <f t="shared" si="46"/>
        <v>S</v>
      </c>
    </row>
    <row r="2954" spans="1:5" x14ac:dyDescent="0.2">
      <c r="A2954" t="s">
        <v>3099</v>
      </c>
      <c r="B2954" t="s">
        <v>7</v>
      </c>
      <c r="C2954" t="s">
        <v>647</v>
      </c>
      <c r="D2954" s="2">
        <v>0</v>
      </c>
      <c r="E2954" s="3" t="str">
        <f t="shared" si="46"/>
        <v>R</v>
      </c>
    </row>
    <row r="2955" spans="1:5" x14ac:dyDescent="0.2">
      <c r="A2955" t="s">
        <v>3100</v>
      </c>
      <c r="B2955" t="s">
        <v>15185</v>
      </c>
      <c r="C2955" t="s">
        <v>15186</v>
      </c>
      <c r="D2955" s="2">
        <v>0.5</v>
      </c>
      <c r="E2955" s="3" t="str">
        <f t="shared" si="46"/>
        <v>U</v>
      </c>
    </row>
    <row r="2956" spans="1:5" x14ac:dyDescent="0.2">
      <c r="A2956" t="s">
        <v>3101</v>
      </c>
      <c r="B2956" t="s">
        <v>15185</v>
      </c>
      <c r="C2956" t="s">
        <v>15186</v>
      </c>
      <c r="D2956" s="2">
        <v>0.5</v>
      </c>
      <c r="E2956" s="3" t="str">
        <f t="shared" si="46"/>
        <v>U</v>
      </c>
    </row>
    <row r="2957" spans="1:5" x14ac:dyDescent="0.2">
      <c r="A2957" t="s">
        <v>3102</v>
      </c>
      <c r="B2957" t="s">
        <v>10</v>
      </c>
      <c r="C2957" t="s">
        <v>22</v>
      </c>
      <c r="D2957" s="2">
        <v>0</v>
      </c>
      <c r="E2957" s="3" t="str">
        <f t="shared" si="46"/>
        <v>R</v>
      </c>
    </row>
    <row r="2958" spans="1:5" x14ac:dyDescent="0.2">
      <c r="A2958" t="s">
        <v>3103</v>
      </c>
      <c r="B2958" t="s">
        <v>15185</v>
      </c>
      <c r="C2958" t="s">
        <v>15186</v>
      </c>
      <c r="D2958" s="2">
        <v>0.5</v>
      </c>
      <c r="E2958" s="3" t="str">
        <f t="shared" si="46"/>
        <v>U</v>
      </c>
    </row>
    <row r="2959" spans="1:5" x14ac:dyDescent="0.2">
      <c r="A2959" t="s">
        <v>3104</v>
      </c>
      <c r="B2959" t="s">
        <v>10</v>
      </c>
      <c r="C2959" t="s">
        <v>43</v>
      </c>
      <c r="D2959" s="2">
        <v>0</v>
      </c>
      <c r="E2959" s="3" t="str">
        <f t="shared" si="46"/>
        <v>R</v>
      </c>
    </row>
    <row r="2960" spans="1:5" x14ac:dyDescent="0.2">
      <c r="A2960" t="s">
        <v>3105</v>
      </c>
      <c r="B2960" t="s">
        <v>7</v>
      </c>
      <c r="C2960" t="s">
        <v>32</v>
      </c>
      <c r="D2960" s="2">
        <v>0</v>
      </c>
      <c r="E2960" s="3" t="str">
        <f t="shared" si="46"/>
        <v>R</v>
      </c>
    </row>
    <row r="2961" spans="1:5" x14ac:dyDescent="0.2">
      <c r="A2961" t="s">
        <v>3106</v>
      </c>
      <c r="B2961" t="s">
        <v>15185</v>
      </c>
      <c r="C2961" t="s">
        <v>15186</v>
      </c>
      <c r="D2961" s="2">
        <v>0.5</v>
      </c>
      <c r="E2961" s="3" t="str">
        <f t="shared" si="46"/>
        <v>U</v>
      </c>
    </row>
    <row r="2962" spans="1:5" x14ac:dyDescent="0.2">
      <c r="A2962" t="s">
        <v>3107</v>
      </c>
      <c r="B2962" t="s">
        <v>26</v>
      </c>
      <c r="C2962" t="s">
        <v>176</v>
      </c>
      <c r="D2962" s="2">
        <v>0.73399999999999999</v>
      </c>
      <c r="E2962" s="3" t="str">
        <f t="shared" si="46"/>
        <v>U</v>
      </c>
    </row>
    <row r="2963" spans="1:5" x14ac:dyDescent="0.2">
      <c r="A2963" t="s">
        <v>3108</v>
      </c>
      <c r="B2963" t="s">
        <v>37</v>
      </c>
      <c r="C2963" t="s">
        <v>163</v>
      </c>
      <c r="D2963" s="2">
        <v>0.85699999999999998</v>
      </c>
      <c r="E2963" s="3" t="str">
        <f t="shared" si="46"/>
        <v>S</v>
      </c>
    </row>
    <row r="2964" spans="1:5" x14ac:dyDescent="0.2">
      <c r="A2964" t="s">
        <v>3109</v>
      </c>
      <c r="B2964" t="s">
        <v>15185</v>
      </c>
      <c r="C2964" t="s">
        <v>15186</v>
      </c>
      <c r="D2964" s="2">
        <v>0.5</v>
      </c>
      <c r="E2964" s="3" t="str">
        <f t="shared" si="46"/>
        <v>U</v>
      </c>
    </row>
    <row r="2965" spans="1:5" x14ac:dyDescent="0.2">
      <c r="A2965" t="s">
        <v>3110</v>
      </c>
      <c r="B2965" t="s">
        <v>7</v>
      </c>
      <c r="C2965" t="s">
        <v>271</v>
      </c>
      <c r="D2965" s="2">
        <v>0</v>
      </c>
      <c r="E2965" s="3" t="str">
        <f t="shared" si="46"/>
        <v>R</v>
      </c>
    </row>
    <row r="2966" spans="1:5" x14ac:dyDescent="0.2">
      <c r="A2966" s="1" t="s">
        <v>3111</v>
      </c>
      <c r="B2966" t="s">
        <v>26</v>
      </c>
      <c r="C2966" t="s">
        <v>91</v>
      </c>
      <c r="D2966" s="2">
        <v>0.63200000000000001</v>
      </c>
      <c r="E2966" s="3" t="str">
        <f t="shared" si="46"/>
        <v>U</v>
      </c>
    </row>
    <row r="2967" spans="1:5" x14ac:dyDescent="0.2">
      <c r="A2967" t="s">
        <v>3112</v>
      </c>
      <c r="B2967" t="s">
        <v>37</v>
      </c>
      <c r="C2967" t="s">
        <v>103</v>
      </c>
      <c r="D2967" s="2">
        <v>0</v>
      </c>
      <c r="E2967" s="3" t="str">
        <f t="shared" si="46"/>
        <v>R</v>
      </c>
    </row>
    <row r="2968" spans="1:5" x14ac:dyDescent="0.2">
      <c r="A2968" t="s">
        <v>3113</v>
      </c>
      <c r="B2968" t="s">
        <v>37</v>
      </c>
      <c r="C2968" t="s">
        <v>233</v>
      </c>
      <c r="D2968" s="2">
        <v>0</v>
      </c>
      <c r="E2968" s="3" t="str">
        <f t="shared" si="46"/>
        <v>R</v>
      </c>
    </row>
    <row r="2969" spans="1:5" x14ac:dyDescent="0.2">
      <c r="A2969" t="s">
        <v>3114</v>
      </c>
      <c r="B2969" t="s">
        <v>10</v>
      </c>
      <c r="C2969" t="s">
        <v>534</v>
      </c>
      <c r="D2969" s="2">
        <v>0</v>
      </c>
      <c r="E2969" s="3" t="str">
        <f t="shared" si="46"/>
        <v>R</v>
      </c>
    </row>
    <row r="2970" spans="1:5" x14ac:dyDescent="0.2">
      <c r="A2970" t="s">
        <v>3115</v>
      </c>
      <c r="B2970" t="s">
        <v>10</v>
      </c>
      <c r="C2970" t="s">
        <v>11</v>
      </c>
      <c r="D2970" s="2">
        <v>0</v>
      </c>
      <c r="E2970" s="3" t="str">
        <f t="shared" si="46"/>
        <v>R</v>
      </c>
    </row>
    <row r="2971" spans="1:5" x14ac:dyDescent="0.2">
      <c r="A2971" t="s">
        <v>3116</v>
      </c>
      <c r="B2971" t="s">
        <v>10</v>
      </c>
      <c r="C2971" t="s">
        <v>11</v>
      </c>
      <c r="D2971" s="2">
        <v>0</v>
      </c>
      <c r="E2971" s="3" t="str">
        <f t="shared" si="46"/>
        <v>R</v>
      </c>
    </row>
    <row r="2972" spans="1:5" x14ac:dyDescent="0.2">
      <c r="A2972" t="s">
        <v>3117</v>
      </c>
      <c r="B2972" t="s">
        <v>10</v>
      </c>
      <c r="C2972" t="s">
        <v>22</v>
      </c>
      <c r="D2972" s="2">
        <v>0</v>
      </c>
      <c r="E2972" s="3" t="str">
        <f t="shared" si="46"/>
        <v>R</v>
      </c>
    </row>
    <row r="2973" spans="1:5" x14ac:dyDescent="0.2">
      <c r="A2973" t="s">
        <v>3118</v>
      </c>
      <c r="B2973" t="s">
        <v>26</v>
      </c>
      <c r="C2973" t="s">
        <v>176</v>
      </c>
      <c r="D2973" s="2">
        <v>0.73399999999999999</v>
      </c>
      <c r="E2973" s="3" t="str">
        <f t="shared" si="46"/>
        <v>U</v>
      </c>
    </row>
    <row r="2974" spans="1:5" x14ac:dyDescent="0.2">
      <c r="A2974" t="s">
        <v>3119</v>
      </c>
      <c r="B2974" t="s">
        <v>10</v>
      </c>
      <c r="C2974" t="s">
        <v>337</v>
      </c>
      <c r="D2974" s="2">
        <v>0</v>
      </c>
      <c r="E2974" s="3" t="str">
        <f t="shared" si="46"/>
        <v>R</v>
      </c>
    </row>
    <row r="2975" spans="1:5" x14ac:dyDescent="0.2">
      <c r="A2975" t="s">
        <v>3120</v>
      </c>
      <c r="B2975" t="s">
        <v>7</v>
      </c>
      <c r="C2975" t="s">
        <v>196</v>
      </c>
      <c r="D2975" s="2">
        <v>0</v>
      </c>
      <c r="E2975" s="3" t="str">
        <f t="shared" si="46"/>
        <v>R</v>
      </c>
    </row>
    <row r="2976" spans="1:5" x14ac:dyDescent="0.2">
      <c r="A2976" t="s">
        <v>3121</v>
      </c>
      <c r="B2976" t="s">
        <v>15185</v>
      </c>
      <c r="C2976" t="s">
        <v>15186</v>
      </c>
      <c r="D2976" s="2">
        <v>0.5</v>
      </c>
      <c r="E2976" s="3" t="str">
        <f t="shared" si="46"/>
        <v>U</v>
      </c>
    </row>
    <row r="2977" spans="1:5" x14ac:dyDescent="0.2">
      <c r="A2977" s="1" t="s">
        <v>3122</v>
      </c>
      <c r="B2977" t="s">
        <v>10</v>
      </c>
      <c r="C2977" t="s">
        <v>22</v>
      </c>
      <c r="D2977" s="2">
        <v>0</v>
      </c>
      <c r="E2977" s="3" t="str">
        <f t="shared" si="46"/>
        <v>R</v>
      </c>
    </row>
    <row r="2978" spans="1:5" x14ac:dyDescent="0.2">
      <c r="A2978" t="s">
        <v>3123</v>
      </c>
      <c r="B2978" t="s">
        <v>26</v>
      </c>
      <c r="C2978" t="s">
        <v>91</v>
      </c>
      <c r="D2978" s="2">
        <v>0.63200000000000001</v>
      </c>
      <c r="E2978" s="3" t="str">
        <f t="shared" si="46"/>
        <v>U</v>
      </c>
    </row>
    <row r="2979" spans="1:5" x14ac:dyDescent="0.2">
      <c r="A2979" t="s">
        <v>3124</v>
      </c>
      <c r="B2979" t="s">
        <v>26</v>
      </c>
      <c r="C2979" t="s">
        <v>91</v>
      </c>
      <c r="D2979" s="2">
        <v>0.63200000000000001</v>
      </c>
      <c r="E2979" s="3" t="str">
        <f t="shared" si="46"/>
        <v>U</v>
      </c>
    </row>
    <row r="2980" spans="1:5" x14ac:dyDescent="0.2">
      <c r="A2980" t="s">
        <v>3125</v>
      </c>
      <c r="B2980" t="s">
        <v>7</v>
      </c>
      <c r="C2980" t="s">
        <v>32</v>
      </c>
      <c r="D2980" s="2">
        <v>0</v>
      </c>
      <c r="E2980" s="3" t="str">
        <f t="shared" si="46"/>
        <v>R</v>
      </c>
    </row>
    <row r="2981" spans="1:5" x14ac:dyDescent="0.2">
      <c r="A2981" t="s">
        <v>3126</v>
      </c>
      <c r="B2981" t="s">
        <v>15185</v>
      </c>
      <c r="C2981" t="s">
        <v>15186</v>
      </c>
      <c r="D2981" s="2">
        <v>0.5</v>
      </c>
      <c r="E2981" s="3" t="str">
        <f t="shared" si="46"/>
        <v>U</v>
      </c>
    </row>
    <row r="2982" spans="1:5" x14ac:dyDescent="0.2">
      <c r="A2982" t="s">
        <v>3127</v>
      </c>
      <c r="B2982" t="s">
        <v>10</v>
      </c>
      <c r="C2982" t="s">
        <v>252</v>
      </c>
      <c r="D2982" s="2">
        <v>1</v>
      </c>
      <c r="E2982" s="3" t="str">
        <f t="shared" si="46"/>
        <v>S</v>
      </c>
    </row>
    <row r="2983" spans="1:5" x14ac:dyDescent="0.2">
      <c r="A2983" t="s">
        <v>3128</v>
      </c>
      <c r="B2983" t="s">
        <v>15185</v>
      </c>
      <c r="C2983" t="s">
        <v>15186</v>
      </c>
      <c r="D2983" s="2">
        <v>0.5</v>
      </c>
      <c r="E2983" s="3" t="str">
        <f t="shared" si="46"/>
        <v>U</v>
      </c>
    </row>
    <row r="2984" spans="1:5" x14ac:dyDescent="0.2">
      <c r="A2984" t="s">
        <v>3129</v>
      </c>
      <c r="B2984" t="s">
        <v>10</v>
      </c>
      <c r="C2984" t="s">
        <v>3009</v>
      </c>
      <c r="D2984" s="2">
        <v>1</v>
      </c>
      <c r="E2984" s="3" t="str">
        <f t="shared" si="46"/>
        <v>S</v>
      </c>
    </row>
    <row r="2985" spans="1:5" x14ac:dyDescent="0.2">
      <c r="A2985" t="s">
        <v>3130</v>
      </c>
      <c r="B2985" t="s">
        <v>372</v>
      </c>
      <c r="C2985" t="s">
        <v>933</v>
      </c>
      <c r="D2985" s="2">
        <v>0.875</v>
      </c>
      <c r="E2985" s="3" t="str">
        <f t="shared" si="46"/>
        <v>S</v>
      </c>
    </row>
    <row r="2986" spans="1:5" x14ac:dyDescent="0.2">
      <c r="A2986" t="s">
        <v>3131</v>
      </c>
      <c r="B2986" t="s">
        <v>10</v>
      </c>
      <c r="C2986" t="s">
        <v>43</v>
      </c>
      <c r="D2986" s="2">
        <v>0</v>
      </c>
      <c r="E2986" s="3" t="str">
        <f t="shared" si="46"/>
        <v>R</v>
      </c>
    </row>
    <row r="2987" spans="1:5" x14ac:dyDescent="0.2">
      <c r="A2987" t="s">
        <v>3132</v>
      </c>
      <c r="B2987" t="s">
        <v>10</v>
      </c>
      <c r="C2987" t="s">
        <v>60</v>
      </c>
      <c r="D2987" s="2">
        <v>0.77800000000000002</v>
      </c>
      <c r="E2987" s="3" t="str">
        <f t="shared" si="46"/>
        <v>U</v>
      </c>
    </row>
    <row r="2988" spans="1:5" x14ac:dyDescent="0.2">
      <c r="A2988" t="s">
        <v>3133</v>
      </c>
      <c r="B2988" t="s">
        <v>7</v>
      </c>
      <c r="C2988" t="s">
        <v>963</v>
      </c>
      <c r="D2988" s="2">
        <v>1</v>
      </c>
      <c r="E2988" s="3" t="str">
        <f t="shared" si="46"/>
        <v>S</v>
      </c>
    </row>
    <row r="2989" spans="1:5" x14ac:dyDescent="0.2">
      <c r="A2989" t="s">
        <v>3134</v>
      </c>
      <c r="B2989" t="s">
        <v>37</v>
      </c>
      <c r="C2989" t="s">
        <v>38</v>
      </c>
      <c r="D2989" s="2">
        <v>1</v>
      </c>
      <c r="E2989" s="3" t="str">
        <f t="shared" si="46"/>
        <v>S</v>
      </c>
    </row>
    <row r="2990" spans="1:5" x14ac:dyDescent="0.2">
      <c r="A2990" t="s">
        <v>3135</v>
      </c>
      <c r="B2990" t="s">
        <v>7</v>
      </c>
      <c r="C2990" t="s">
        <v>301</v>
      </c>
      <c r="D2990" s="2">
        <v>1</v>
      </c>
      <c r="E2990" s="3" t="str">
        <f t="shared" si="46"/>
        <v>S</v>
      </c>
    </row>
    <row r="2991" spans="1:5" x14ac:dyDescent="0.2">
      <c r="A2991" t="s">
        <v>3136</v>
      </c>
      <c r="B2991" t="s">
        <v>37</v>
      </c>
      <c r="C2991" t="s">
        <v>178</v>
      </c>
      <c r="D2991" s="2">
        <v>0</v>
      </c>
      <c r="E2991" s="3" t="str">
        <f t="shared" si="46"/>
        <v>R</v>
      </c>
    </row>
    <row r="2992" spans="1:5" x14ac:dyDescent="0.2">
      <c r="A2992" t="s">
        <v>3137</v>
      </c>
      <c r="B2992" t="s">
        <v>7</v>
      </c>
      <c r="C2992" t="s">
        <v>16</v>
      </c>
      <c r="D2992" s="2">
        <v>1</v>
      </c>
      <c r="E2992" s="3" t="str">
        <f t="shared" si="46"/>
        <v>S</v>
      </c>
    </row>
    <row r="2993" spans="1:5" x14ac:dyDescent="0.2">
      <c r="A2993" t="s">
        <v>3138</v>
      </c>
      <c r="B2993" t="s">
        <v>37</v>
      </c>
      <c r="C2993" t="s">
        <v>62</v>
      </c>
      <c r="D2993" s="2">
        <v>0</v>
      </c>
      <c r="E2993" s="3" t="str">
        <f t="shared" si="46"/>
        <v>R</v>
      </c>
    </row>
    <row r="2994" spans="1:5" x14ac:dyDescent="0.2">
      <c r="A2994" t="s">
        <v>3139</v>
      </c>
      <c r="B2994" t="s">
        <v>26</v>
      </c>
      <c r="C2994" t="s">
        <v>91</v>
      </c>
      <c r="D2994" s="2">
        <v>0.63200000000000001</v>
      </c>
      <c r="E2994" s="3" t="str">
        <f t="shared" si="46"/>
        <v>U</v>
      </c>
    </row>
    <row r="2995" spans="1:5" x14ac:dyDescent="0.2">
      <c r="A2995" t="s">
        <v>3140</v>
      </c>
      <c r="B2995" t="s">
        <v>37</v>
      </c>
      <c r="C2995" t="s">
        <v>724</v>
      </c>
      <c r="D2995" s="2">
        <v>0.78300000000000003</v>
      </c>
      <c r="E2995" s="3" t="str">
        <f t="shared" si="46"/>
        <v>U</v>
      </c>
    </row>
    <row r="2996" spans="1:5" x14ac:dyDescent="0.2">
      <c r="A2996" t="s">
        <v>3141</v>
      </c>
      <c r="B2996" t="s">
        <v>15185</v>
      </c>
      <c r="C2996" t="s">
        <v>15186</v>
      </c>
      <c r="D2996" s="2">
        <v>0.5</v>
      </c>
      <c r="E2996" s="3" t="str">
        <f t="shared" si="46"/>
        <v>U</v>
      </c>
    </row>
    <row r="2997" spans="1:5" x14ac:dyDescent="0.2">
      <c r="A2997" t="s">
        <v>3142</v>
      </c>
      <c r="B2997" t="s">
        <v>15185</v>
      </c>
      <c r="C2997" t="s">
        <v>15186</v>
      </c>
      <c r="D2997" s="2">
        <v>0.5</v>
      </c>
      <c r="E2997" s="3" t="str">
        <f t="shared" si="46"/>
        <v>U</v>
      </c>
    </row>
    <row r="2998" spans="1:5" x14ac:dyDescent="0.2">
      <c r="A2998" t="s">
        <v>3143</v>
      </c>
      <c r="B2998" t="s">
        <v>10</v>
      </c>
      <c r="C2998" t="s">
        <v>252</v>
      </c>
      <c r="D2998" s="2">
        <v>1</v>
      </c>
      <c r="E2998" s="3" t="str">
        <f t="shared" si="46"/>
        <v>S</v>
      </c>
    </row>
    <row r="2999" spans="1:5" x14ac:dyDescent="0.2">
      <c r="A2999" t="s">
        <v>3144</v>
      </c>
      <c r="B2999" t="s">
        <v>37</v>
      </c>
      <c r="C2999" t="s">
        <v>306</v>
      </c>
      <c r="D2999" s="2">
        <v>0</v>
      </c>
      <c r="E2999" s="3" t="str">
        <f t="shared" si="46"/>
        <v>R</v>
      </c>
    </row>
    <row r="3000" spans="1:5" x14ac:dyDescent="0.2">
      <c r="A3000" t="s">
        <v>3145</v>
      </c>
      <c r="B3000" t="s">
        <v>26</v>
      </c>
      <c r="C3000" t="s">
        <v>176</v>
      </c>
      <c r="D3000" s="2">
        <v>0.73399999999999999</v>
      </c>
      <c r="E3000" s="3" t="str">
        <f t="shared" si="46"/>
        <v>U</v>
      </c>
    </row>
    <row r="3001" spans="1:5" x14ac:dyDescent="0.2">
      <c r="A3001" t="s">
        <v>3146</v>
      </c>
      <c r="B3001" t="s">
        <v>15185</v>
      </c>
      <c r="C3001" t="s">
        <v>15186</v>
      </c>
      <c r="D3001" s="2">
        <v>0.5</v>
      </c>
      <c r="E3001" s="3" t="str">
        <f t="shared" si="46"/>
        <v>U</v>
      </c>
    </row>
    <row r="3002" spans="1:5" x14ac:dyDescent="0.2">
      <c r="A3002" t="s">
        <v>3147</v>
      </c>
      <c r="B3002" t="s">
        <v>26</v>
      </c>
      <c r="C3002" t="s">
        <v>91</v>
      </c>
      <c r="D3002" s="2">
        <v>0.63200000000000001</v>
      </c>
      <c r="E3002" s="3" t="str">
        <f t="shared" si="46"/>
        <v>U</v>
      </c>
    </row>
    <row r="3003" spans="1:5" x14ac:dyDescent="0.2">
      <c r="A3003" t="s">
        <v>3148</v>
      </c>
      <c r="B3003" t="s">
        <v>37</v>
      </c>
      <c r="C3003" t="s">
        <v>306</v>
      </c>
      <c r="D3003" s="2">
        <v>0</v>
      </c>
      <c r="E3003" s="3" t="str">
        <f t="shared" si="46"/>
        <v>R</v>
      </c>
    </row>
    <row r="3004" spans="1:5" x14ac:dyDescent="0.2">
      <c r="A3004" t="s">
        <v>3149</v>
      </c>
      <c r="B3004" t="s">
        <v>7</v>
      </c>
      <c r="C3004" t="s">
        <v>923</v>
      </c>
      <c r="D3004" s="2">
        <v>0</v>
      </c>
      <c r="E3004" s="3" t="str">
        <f t="shared" si="46"/>
        <v>R</v>
      </c>
    </row>
    <row r="3005" spans="1:5" x14ac:dyDescent="0.2">
      <c r="A3005" t="s">
        <v>3150</v>
      </c>
      <c r="B3005" t="s">
        <v>26</v>
      </c>
      <c r="C3005" t="s">
        <v>176</v>
      </c>
      <c r="D3005" s="2">
        <v>0.73399999999999999</v>
      </c>
      <c r="E3005" s="3" t="str">
        <f t="shared" si="46"/>
        <v>U</v>
      </c>
    </row>
    <row r="3006" spans="1:5" x14ac:dyDescent="0.2">
      <c r="A3006" t="s">
        <v>3151</v>
      </c>
      <c r="B3006" t="s">
        <v>37</v>
      </c>
      <c r="C3006" t="s">
        <v>103</v>
      </c>
      <c r="D3006" s="2">
        <v>0</v>
      </c>
      <c r="E3006" s="3" t="str">
        <f t="shared" si="46"/>
        <v>R</v>
      </c>
    </row>
    <row r="3007" spans="1:5" x14ac:dyDescent="0.2">
      <c r="A3007" t="s">
        <v>3152</v>
      </c>
      <c r="B3007" t="s">
        <v>15185</v>
      </c>
      <c r="C3007" t="s">
        <v>15186</v>
      </c>
      <c r="D3007" s="2">
        <v>0.5</v>
      </c>
      <c r="E3007" s="3" t="str">
        <f t="shared" si="46"/>
        <v>U</v>
      </c>
    </row>
    <row r="3008" spans="1:5" x14ac:dyDescent="0.2">
      <c r="A3008" t="s">
        <v>3153</v>
      </c>
      <c r="B3008" t="s">
        <v>37</v>
      </c>
      <c r="C3008" t="s">
        <v>103</v>
      </c>
      <c r="D3008" s="2">
        <v>0</v>
      </c>
      <c r="E3008" s="3" t="str">
        <f t="shared" si="46"/>
        <v>R</v>
      </c>
    </row>
    <row r="3009" spans="1:5" x14ac:dyDescent="0.2">
      <c r="A3009" t="s">
        <v>3154</v>
      </c>
      <c r="B3009" t="s">
        <v>7</v>
      </c>
      <c r="C3009" t="s">
        <v>32</v>
      </c>
      <c r="D3009" s="2">
        <v>0</v>
      </c>
      <c r="E3009" s="3" t="str">
        <f t="shared" si="46"/>
        <v>R</v>
      </c>
    </row>
    <row r="3010" spans="1:5" x14ac:dyDescent="0.2">
      <c r="A3010" t="s">
        <v>3155</v>
      </c>
      <c r="B3010" t="s">
        <v>26</v>
      </c>
      <c r="C3010" t="s">
        <v>91</v>
      </c>
      <c r="D3010" s="2">
        <v>0.63200000000000001</v>
      </c>
      <c r="E3010" s="3" t="str">
        <f t="shared" si="46"/>
        <v>U</v>
      </c>
    </row>
    <row r="3011" spans="1:5" x14ac:dyDescent="0.2">
      <c r="A3011" t="s">
        <v>3156</v>
      </c>
      <c r="B3011" t="s">
        <v>15185</v>
      </c>
      <c r="C3011" t="s">
        <v>15186</v>
      </c>
      <c r="D3011" s="2">
        <v>0.5</v>
      </c>
      <c r="E3011" s="3" t="str">
        <f t="shared" ref="E3011:E3074" si="47">IF(D3011&lt;=$I$4,"R",IF(D3011&gt;=$I$5,"S","U"))</f>
        <v>U</v>
      </c>
    </row>
    <row r="3012" spans="1:5" x14ac:dyDescent="0.2">
      <c r="A3012" t="s">
        <v>3157</v>
      </c>
      <c r="B3012" t="s">
        <v>15185</v>
      </c>
      <c r="C3012" t="s">
        <v>15186</v>
      </c>
      <c r="D3012" s="2">
        <v>0.5</v>
      </c>
      <c r="E3012" s="3" t="str">
        <f t="shared" si="47"/>
        <v>U</v>
      </c>
    </row>
    <row r="3013" spans="1:5" x14ac:dyDescent="0.2">
      <c r="A3013" t="s">
        <v>3158</v>
      </c>
      <c r="B3013" t="s">
        <v>15185</v>
      </c>
      <c r="C3013" t="s">
        <v>15186</v>
      </c>
      <c r="D3013" s="2">
        <v>0.5</v>
      </c>
      <c r="E3013" s="3" t="str">
        <f t="shared" si="47"/>
        <v>U</v>
      </c>
    </row>
    <row r="3014" spans="1:5" x14ac:dyDescent="0.2">
      <c r="A3014" t="s">
        <v>3159</v>
      </c>
      <c r="B3014" t="s">
        <v>10</v>
      </c>
      <c r="C3014" t="s">
        <v>30</v>
      </c>
      <c r="D3014" s="2">
        <v>1</v>
      </c>
      <c r="E3014" s="3" t="str">
        <f t="shared" si="47"/>
        <v>S</v>
      </c>
    </row>
    <row r="3015" spans="1:5" x14ac:dyDescent="0.2">
      <c r="A3015" t="s">
        <v>3160</v>
      </c>
      <c r="B3015" t="s">
        <v>7</v>
      </c>
      <c r="C3015" t="s">
        <v>48</v>
      </c>
      <c r="D3015" s="2">
        <v>1</v>
      </c>
      <c r="E3015" s="3" t="str">
        <f t="shared" si="47"/>
        <v>S</v>
      </c>
    </row>
    <row r="3016" spans="1:5" x14ac:dyDescent="0.2">
      <c r="A3016" t="s">
        <v>3161</v>
      </c>
      <c r="B3016" t="s">
        <v>7</v>
      </c>
      <c r="C3016" t="s">
        <v>32</v>
      </c>
      <c r="D3016" s="2">
        <v>0</v>
      </c>
      <c r="E3016" s="3" t="str">
        <f t="shared" si="47"/>
        <v>R</v>
      </c>
    </row>
    <row r="3017" spans="1:5" x14ac:dyDescent="0.2">
      <c r="A3017" s="1" t="s">
        <v>3162</v>
      </c>
      <c r="B3017" t="s">
        <v>37</v>
      </c>
      <c r="C3017" t="s">
        <v>233</v>
      </c>
      <c r="D3017" s="2">
        <v>0</v>
      </c>
      <c r="E3017" s="3" t="str">
        <f t="shared" si="47"/>
        <v>R</v>
      </c>
    </row>
    <row r="3018" spans="1:5" x14ac:dyDescent="0.2">
      <c r="A3018" t="s">
        <v>3163</v>
      </c>
      <c r="B3018" t="s">
        <v>7</v>
      </c>
      <c r="C3018" t="s">
        <v>32</v>
      </c>
      <c r="D3018" s="2">
        <v>0</v>
      </c>
      <c r="E3018" s="3" t="str">
        <f t="shared" si="47"/>
        <v>R</v>
      </c>
    </row>
    <row r="3019" spans="1:5" x14ac:dyDescent="0.2">
      <c r="A3019" t="s">
        <v>3164</v>
      </c>
      <c r="B3019" t="s">
        <v>37</v>
      </c>
      <c r="C3019" t="s">
        <v>38</v>
      </c>
      <c r="D3019" s="2">
        <v>1</v>
      </c>
      <c r="E3019" s="3" t="str">
        <f t="shared" si="47"/>
        <v>S</v>
      </c>
    </row>
    <row r="3020" spans="1:5" x14ac:dyDescent="0.2">
      <c r="A3020" t="s">
        <v>3165</v>
      </c>
      <c r="B3020" t="s">
        <v>7</v>
      </c>
      <c r="C3020" t="s">
        <v>32</v>
      </c>
      <c r="D3020" s="2">
        <v>0</v>
      </c>
      <c r="E3020" s="3" t="str">
        <f t="shared" si="47"/>
        <v>R</v>
      </c>
    </row>
    <row r="3021" spans="1:5" x14ac:dyDescent="0.2">
      <c r="A3021" t="s">
        <v>3166</v>
      </c>
      <c r="B3021" t="s">
        <v>26</v>
      </c>
      <c r="C3021" t="s">
        <v>176</v>
      </c>
      <c r="D3021" s="2">
        <v>0.73399999999999999</v>
      </c>
      <c r="E3021" s="3" t="str">
        <f t="shared" si="47"/>
        <v>U</v>
      </c>
    </row>
    <row r="3022" spans="1:5" x14ac:dyDescent="0.2">
      <c r="A3022" t="s">
        <v>3167</v>
      </c>
      <c r="B3022" t="s">
        <v>10</v>
      </c>
      <c r="C3022" t="s">
        <v>41</v>
      </c>
      <c r="D3022" s="2">
        <v>1</v>
      </c>
      <c r="E3022" s="3" t="str">
        <f t="shared" si="47"/>
        <v>S</v>
      </c>
    </row>
    <row r="3023" spans="1:5" x14ac:dyDescent="0.2">
      <c r="A3023" t="s">
        <v>3168</v>
      </c>
      <c r="B3023" t="s">
        <v>10</v>
      </c>
      <c r="C3023" t="s">
        <v>22</v>
      </c>
      <c r="D3023" s="2">
        <v>0</v>
      </c>
      <c r="E3023" s="3" t="str">
        <f t="shared" si="47"/>
        <v>R</v>
      </c>
    </row>
    <row r="3024" spans="1:5" x14ac:dyDescent="0.2">
      <c r="A3024" t="s">
        <v>3169</v>
      </c>
      <c r="B3024" t="s">
        <v>10</v>
      </c>
      <c r="C3024" t="s">
        <v>30</v>
      </c>
      <c r="D3024" s="2">
        <v>1</v>
      </c>
      <c r="E3024" s="3" t="str">
        <f t="shared" si="47"/>
        <v>S</v>
      </c>
    </row>
    <row r="3025" spans="1:5" x14ac:dyDescent="0.2">
      <c r="A3025" t="s">
        <v>3170</v>
      </c>
      <c r="B3025" t="s">
        <v>37</v>
      </c>
      <c r="C3025" t="s">
        <v>103</v>
      </c>
      <c r="D3025" s="2">
        <v>0</v>
      </c>
      <c r="E3025" s="3" t="str">
        <f t="shared" si="47"/>
        <v>R</v>
      </c>
    </row>
    <row r="3026" spans="1:5" x14ac:dyDescent="0.2">
      <c r="A3026" t="s">
        <v>3171</v>
      </c>
      <c r="B3026" t="s">
        <v>7</v>
      </c>
      <c r="C3026" t="s">
        <v>488</v>
      </c>
      <c r="D3026" s="2">
        <v>0</v>
      </c>
      <c r="E3026" s="3" t="str">
        <f t="shared" si="47"/>
        <v>R</v>
      </c>
    </row>
    <row r="3027" spans="1:5" x14ac:dyDescent="0.2">
      <c r="A3027" t="s">
        <v>3172</v>
      </c>
      <c r="B3027" t="s">
        <v>15185</v>
      </c>
      <c r="C3027" t="s">
        <v>15186</v>
      </c>
      <c r="D3027" s="2">
        <v>0.5</v>
      </c>
      <c r="E3027" s="3" t="str">
        <f t="shared" si="47"/>
        <v>U</v>
      </c>
    </row>
    <row r="3028" spans="1:5" x14ac:dyDescent="0.2">
      <c r="A3028" t="s">
        <v>3173</v>
      </c>
      <c r="B3028" t="s">
        <v>10</v>
      </c>
      <c r="C3028" t="s">
        <v>2120</v>
      </c>
      <c r="D3028" s="2">
        <v>1</v>
      </c>
      <c r="E3028" s="3" t="str">
        <f t="shared" si="47"/>
        <v>S</v>
      </c>
    </row>
    <row r="3029" spans="1:5" x14ac:dyDescent="0.2">
      <c r="A3029" t="s">
        <v>3174</v>
      </c>
      <c r="B3029" t="s">
        <v>7</v>
      </c>
      <c r="C3029" t="s">
        <v>969</v>
      </c>
      <c r="D3029" s="2">
        <v>0</v>
      </c>
      <c r="E3029" s="3" t="str">
        <f t="shared" si="47"/>
        <v>R</v>
      </c>
    </row>
    <row r="3030" spans="1:5" x14ac:dyDescent="0.2">
      <c r="A3030" t="s">
        <v>3175</v>
      </c>
      <c r="B3030" t="s">
        <v>15185</v>
      </c>
      <c r="C3030" t="s">
        <v>15186</v>
      </c>
      <c r="D3030" s="2">
        <v>0.5</v>
      </c>
      <c r="E3030" s="3" t="str">
        <f t="shared" si="47"/>
        <v>U</v>
      </c>
    </row>
    <row r="3031" spans="1:5" x14ac:dyDescent="0.2">
      <c r="A3031" t="s">
        <v>3176</v>
      </c>
      <c r="B3031" t="s">
        <v>37</v>
      </c>
      <c r="C3031" t="s">
        <v>233</v>
      </c>
      <c r="D3031" s="2">
        <v>0</v>
      </c>
      <c r="E3031" s="3" t="str">
        <f t="shared" si="47"/>
        <v>R</v>
      </c>
    </row>
    <row r="3032" spans="1:5" x14ac:dyDescent="0.2">
      <c r="A3032" t="s">
        <v>3177</v>
      </c>
      <c r="B3032" t="s">
        <v>26</v>
      </c>
      <c r="C3032" t="s">
        <v>176</v>
      </c>
      <c r="D3032" s="2">
        <v>0.73399999999999999</v>
      </c>
      <c r="E3032" s="3" t="str">
        <f t="shared" si="47"/>
        <v>U</v>
      </c>
    </row>
    <row r="3033" spans="1:5" x14ac:dyDescent="0.2">
      <c r="A3033" t="s">
        <v>3178</v>
      </c>
      <c r="B3033" t="s">
        <v>7</v>
      </c>
      <c r="C3033" t="s">
        <v>53</v>
      </c>
      <c r="D3033" s="2">
        <v>1</v>
      </c>
      <c r="E3033" s="3" t="str">
        <f t="shared" si="47"/>
        <v>S</v>
      </c>
    </row>
    <row r="3034" spans="1:5" x14ac:dyDescent="0.2">
      <c r="A3034" t="s">
        <v>3179</v>
      </c>
      <c r="B3034" t="s">
        <v>37</v>
      </c>
      <c r="C3034" t="s">
        <v>233</v>
      </c>
      <c r="D3034" s="2">
        <v>0</v>
      </c>
      <c r="E3034" s="3" t="str">
        <f t="shared" si="47"/>
        <v>R</v>
      </c>
    </row>
    <row r="3035" spans="1:5" x14ac:dyDescent="0.2">
      <c r="A3035" t="s">
        <v>3180</v>
      </c>
      <c r="B3035" t="s">
        <v>7</v>
      </c>
      <c r="C3035" t="s">
        <v>32</v>
      </c>
      <c r="D3035" s="2">
        <v>0</v>
      </c>
      <c r="E3035" s="3" t="str">
        <f t="shared" si="47"/>
        <v>R</v>
      </c>
    </row>
    <row r="3036" spans="1:5" x14ac:dyDescent="0.2">
      <c r="A3036" t="s">
        <v>3181</v>
      </c>
      <c r="B3036" t="s">
        <v>26</v>
      </c>
      <c r="C3036" t="s">
        <v>91</v>
      </c>
      <c r="D3036" s="2">
        <v>0.63200000000000001</v>
      </c>
      <c r="E3036" s="3" t="str">
        <f t="shared" si="47"/>
        <v>U</v>
      </c>
    </row>
    <row r="3037" spans="1:5" x14ac:dyDescent="0.2">
      <c r="A3037" t="s">
        <v>3182</v>
      </c>
      <c r="B3037" t="s">
        <v>15185</v>
      </c>
      <c r="C3037" t="s">
        <v>15186</v>
      </c>
      <c r="D3037" s="2">
        <v>0.5</v>
      </c>
      <c r="E3037" s="3" t="str">
        <f t="shared" si="47"/>
        <v>U</v>
      </c>
    </row>
    <row r="3038" spans="1:5" x14ac:dyDescent="0.2">
      <c r="A3038" t="s">
        <v>3183</v>
      </c>
      <c r="B3038" t="s">
        <v>15185</v>
      </c>
      <c r="C3038" t="s">
        <v>15186</v>
      </c>
      <c r="D3038" s="2">
        <v>0.5</v>
      </c>
      <c r="E3038" s="3" t="str">
        <f t="shared" si="47"/>
        <v>U</v>
      </c>
    </row>
    <row r="3039" spans="1:5" x14ac:dyDescent="0.2">
      <c r="A3039" t="s">
        <v>3184</v>
      </c>
      <c r="B3039" t="s">
        <v>10</v>
      </c>
      <c r="C3039" t="s">
        <v>3009</v>
      </c>
      <c r="D3039" s="2">
        <v>1</v>
      </c>
      <c r="E3039" s="3" t="str">
        <f t="shared" si="47"/>
        <v>S</v>
      </c>
    </row>
    <row r="3040" spans="1:5" x14ac:dyDescent="0.2">
      <c r="A3040" t="s">
        <v>3185</v>
      </c>
      <c r="B3040" t="s">
        <v>15185</v>
      </c>
      <c r="C3040" t="s">
        <v>15186</v>
      </c>
      <c r="D3040" s="2">
        <v>0.5</v>
      </c>
      <c r="E3040" s="3" t="str">
        <f t="shared" si="47"/>
        <v>U</v>
      </c>
    </row>
    <row r="3041" spans="1:5" x14ac:dyDescent="0.2">
      <c r="A3041" t="s">
        <v>3186</v>
      </c>
      <c r="B3041" t="s">
        <v>7</v>
      </c>
      <c r="C3041" t="s">
        <v>963</v>
      </c>
      <c r="D3041" s="2">
        <v>1</v>
      </c>
      <c r="E3041" s="3" t="str">
        <f t="shared" si="47"/>
        <v>S</v>
      </c>
    </row>
    <row r="3042" spans="1:5" x14ac:dyDescent="0.2">
      <c r="A3042" t="s">
        <v>3187</v>
      </c>
      <c r="B3042" t="s">
        <v>15185</v>
      </c>
      <c r="C3042" t="s">
        <v>15186</v>
      </c>
      <c r="D3042" s="2">
        <v>0.5</v>
      </c>
      <c r="E3042" s="3" t="str">
        <f t="shared" si="47"/>
        <v>U</v>
      </c>
    </row>
    <row r="3043" spans="1:5" x14ac:dyDescent="0.2">
      <c r="A3043" t="s">
        <v>3188</v>
      </c>
      <c r="B3043" t="s">
        <v>15185</v>
      </c>
      <c r="C3043" t="s">
        <v>15186</v>
      </c>
      <c r="D3043" s="2">
        <v>0.5</v>
      </c>
      <c r="E3043" s="3" t="str">
        <f t="shared" si="47"/>
        <v>U</v>
      </c>
    </row>
    <row r="3044" spans="1:5" x14ac:dyDescent="0.2">
      <c r="A3044" t="s">
        <v>3189</v>
      </c>
      <c r="B3044" t="s">
        <v>372</v>
      </c>
      <c r="C3044" t="s">
        <v>933</v>
      </c>
      <c r="D3044" s="2">
        <v>0.875</v>
      </c>
      <c r="E3044" s="3" t="str">
        <f t="shared" si="47"/>
        <v>S</v>
      </c>
    </row>
    <row r="3045" spans="1:5" x14ac:dyDescent="0.2">
      <c r="A3045" t="s">
        <v>3190</v>
      </c>
      <c r="B3045" t="s">
        <v>37</v>
      </c>
      <c r="C3045" t="s">
        <v>103</v>
      </c>
      <c r="D3045" s="2">
        <v>0</v>
      </c>
      <c r="E3045" s="3" t="str">
        <f t="shared" si="47"/>
        <v>R</v>
      </c>
    </row>
    <row r="3046" spans="1:5" x14ac:dyDescent="0.2">
      <c r="A3046" t="s">
        <v>3191</v>
      </c>
      <c r="B3046" t="s">
        <v>10</v>
      </c>
      <c r="C3046" t="s">
        <v>200</v>
      </c>
      <c r="D3046" s="2">
        <v>0.98599999999999999</v>
      </c>
      <c r="E3046" s="3" t="str">
        <f t="shared" si="47"/>
        <v>S</v>
      </c>
    </row>
    <row r="3047" spans="1:5" x14ac:dyDescent="0.2">
      <c r="A3047" t="s">
        <v>3192</v>
      </c>
      <c r="B3047" t="s">
        <v>10</v>
      </c>
      <c r="C3047" t="s">
        <v>41</v>
      </c>
      <c r="D3047" s="2">
        <v>1</v>
      </c>
      <c r="E3047" s="3" t="str">
        <f t="shared" si="47"/>
        <v>S</v>
      </c>
    </row>
    <row r="3048" spans="1:5" x14ac:dyDescent="0.2">
      <c r="A3048" t="s">
        <v>3193</v>
      </c>
      <c r="B3048" t="s">
        <v>7</v>
      </c>
      <c r="C3048" t="s">
        <v>32</v>
      </c>
      <c r="D3048" s="2">
        <v>0</v>
      </c>
      <c r="E3048" s="3" t="str">
        <f t="shared" si="47"/>
        <v>R</v>
      </c>
    </row>
    <row r="3049" spans="1:5" x14ac:dyDescent="0.2">
      <c r="A3049" t="s">
        <v>3194</v>
      </c>
      <c r="B3049" t="s">
        <v>7</v>
      </c>
      <c r="C3049" t="s">
        <v>135</v>
      </c>
      <c r="D3049" s="2">
        <v>0</v>
      </c>
      <c r="E3049" s="3" t="str">
        <f t="shared" si="47"/>
        <v>R</v>
      </c>
    </row>
    <row r="3050" spans="1:5" x14ac:dyDescent="0.2">
      <c r="A3050" t="s">
        <v>3195</v>
      </c>
      <c r="B3050" t="s">
        <v>7</v>
      </c>
      <c r="C3050" t="s">
        <v>3196</v>
      </c>
      <c r="D3050" s="2">
        <v>0</v>
      </c>
      <c r="E3050" s="3" t="str">
        <f t="shared" si="47"/>
        <v>R</v>
      </c>
    </row>
    <row r="3051" spans="1:5" x14ac:dyDescent="0.2">
      <c r="A3051" t="s">
        <v>3197</v>
      </c>
      <c r="B3051" t="s">
        <v>10</v>
      </c>
      <c r="C3051" t="s">
        <v>60</v>
      </c>
      <c r="D3051" s="2">
        <v>0.77800000000000002</v>
      </c>
      <c r="E3051" s="3" t="str">
        <f t="shared" si="47"/>
        <v>U</v>
      </c>
    </row>
    <row r="3052" spans="1:5" x14ac:dyDescent="0.2">
      <c r="A3052" t="s">
        <v>3198</v>
      </c>
      <c r="B3052" t="s">
        <v>26</v>
      </c>
      <c r="C3052" t="s">
        <v>91</v>
      </c>
      <c r="D3052" s="2">
        <v>0.63200000000000001</v>
      </c>
      <c r="E3052" s="3" t="str">
        <f t="shared" si="47"/>
        <v>U</v>
      </c>
    </row>
    <row r="3053" spans="1:5" x14ac:dyDescent="0.2">
      <c r="A3053" t="s">
        <v>3199</v>
      </c>
      <c r="B3053" t="s">
        <v>7</v>
      </c>
      <c r="C3053" t="s">
        <v>3200</v>
      </c>
      <c r="D3053" s="2">
        <v>0</v>
      </c>
      <c r="E3053" s="3" t="str">
        <f t="shared" si="47"/>
        <v>R</v>
      </c>
    </row>
    <row r="3054" spans="1:5" x14ac:dyDescent="0.2">
      <c r="A3054" t="s">
        <v>3201</v>
      </c>
      <c r="B3054" t="s">
        <v>10</v>
      </c>
      <c r="C3054" t="s">
        <v>22</v>
      </c>
      <c r="D3054" s="2">
        <v>0</v>
      </c>
      <c r="E3054" s="3" t="str">
        <f t="shared" si="47"/>
        <v>R</v>
      </c>
    </row>
    <row r="3055" spans="1:5" x14ac:dyDescent="0.2">
      <c r="A3055" t="s">
        <v>3202</v>
      </c>
      <c r="B3055" t="s">
        <v>372</v>
      </c>
      <c r="C3055" t="s">
        <v>373</v>
      </c>
      <c r="D3055" s="2">
        <v>0.875</v>
      </c>
      <c r="E3055" s="3" t="str">
        <f t="shared" si="47"/>
        <v>S</v>
      </c>
    </row>
    <row r="3056" spans="1:5" x14ac:dyDescent="0.2">
      <c r="A3056" t="s">
        <v>3203</v>
      </c>
      <c r="B3056" t="s">
        <v>15185</v>
      </c>
      <c r="C3056" t="s">
        <v>15186</v>
      </c>
      <c r="D3056" s="2">
        <v>0.5</v>
      </c>
      <c r="E3056" s="3" t="str">
        <f t="shared" si="47"/>
        <v>U</v>
      </c>
    </row>
    <row r="3057" spans="1:5" x14ac:dyDescent="0.2">
      <c r="A3057" t="s">
        <v>3204</v>
      </c>
      <c r="B3057" t="s">
        <v>37</v>
      </c>
      <c r="C3057" t="s">
        <v>38</v>
      </c>
      <c r="D3057" s="2">
        <v>1</v>
      </c>
      <c r="E3057" s="3" t="str">
        <f t="shared" si="47"/>
        <v>S</v>
      </c>
    </row>
    <row r="3058" spans="1:5" x14ac:dyDescent="0.2">
      <c r="A3058" t="s">
        <v>3205</v>
      </c>
      <c r="B3058" t="s">
        <v>26</v>
      </c>
      <c r="C3058" t="s">
        <v>176</v>
      </c>
      <c r="D3058" s="2">
        <v>0.73399999999999999</v>
      </c>
      <c r="E3058" s="3" t="str">
        <f t="shared" si="47"/>
        <v>U</v>
      </c>
    </row>
    <row r="3059" spans="1:5" x14ac:dyDescent="0.2">
      <c r="A3059" t="s">
        <v>3206</v>
      </c>
      <c r="B3059" t="s">
        <v>26</v>
      </c>
      <c r="C3059" t="s">
        <v>91</v>
      </c>
      <c r="D3059" s="2">
        <v>0.63200000000000001</v>
      </c>
      <c r="E3059" s="3" t="str">
        <f t="shared" si="47"/>
        <v>U</v>
      </c>
    </row>
    <row r="3060" spans="1:5" x14ac:dyDescent="0.2">
      <c r="A3060" t="s">
        <v>3207</v>
      </c>
      <c r="B3060" t="s">
        <v>37</v>
      </c>
      <c r="C3060" t="s">
        <v>103</v>
      </c>
      <c r="D3060" s="2">
        <v>0</v>
      </c>
      <c r="E3060" s="3" t="str">
        <f t="shared" si="47"/>
        <v>R</v>
      </c>
    </row>
    <row r="3061" spans="1:5" x14ac:dyDescent="0.2">
      <c r="A3061" t="s">
        <v>3208</v>
      </c>
      <c r="B3061" t="s">
        <v>15185</v>
      </c>
      <c r="C3061" t="s">
        <v>15186</v>
      </c>
      <c r="D3061" s="2">
        <v>0.5</v>
      </c>
      <c r="E3061" s="3" t="str">
        <f t="shared" si="47"/>
        <v>U</v>
      </c>
    </row>
    <row r="3062" spans="1:5" x14ac:dyDescent="0.2">
      <c r="A3062" t="s">
        <v>3209</v>
      </c>
      <c r="B3062" t="s">
        <v>10</v>
      </c>
      <c r="C3062" t="s">
        <v>11</v>
      </c>
      <c r="D3062" s="2">
        <v>0</v>
      </c>
      <c r="E3062" s="3" t="str">
        <f t="shared" si="47"/>
        <v>R</v>
      </c>
    </row>
    <row r="3063" spans="1:5" x14ac:dyDescent="0.2">
      <c r="A3063" t="s">
        <v>3210</v>
      </c>
      <c r="B3063" t="s">
        <v>37</v>
      </c>
      <c r="C3063" t="s">
        <v>103</v>
      </c>
      <c r="D3063" s="2">
        <v>0</v>
      </c>
      <c r="E3063" s="3" t="str">
        <f t="shared" si="47"/>
        <v>R</v>
      </c>
    </row>
    <row r="3064" spans="1:5" x14ac:dyDescent="0.2">
      <c r="A3064" t="s">
        <v>3211</v>
      </c>
      <c r="B3064" t="s">
        <v>7</v>
      </c>
      <c r="C3064" t="s">
        <v>32</v>
      </c>
      <c r="D3064" s="2">
        <v>0</v>
      </c>
      <c r="E3064" s="3" t="str">
        <f t="shared" si="47"/>
        <v>R</v>
      </c>
    </row>
    <row r="3065" spans="1:5" x14ac:dyDescent="0.2">
      <c r="A3065" t="s">
        <v>3212</v>
      </c>
      <c r="B3065" t="s">
        <v>10</v>
      </c>
      <c r="C3065" t="s">
        <v>43</v>
      </c>
      <c r="D3065" s="2">
        <v>0</v>
      </c>
      <c r="E3065" s="3" t="str">
        <f t="shared" si="47"/>
        <v>R</v>
      </c>
    </row>
    <row r="3066" spans="1:5" x14ac:dyDescent="0.2">
      <c r="A3066" t="s">
        <v>3213</v>
      </c>
      <c r="B3066" t="s">
        <v>10</v>
      </c>
      <c r="C3066" t="s">
        <v>200</v>
      </c>
      <c r="D3066" s="2">
        <v>0.98599999999999999</v>
      </c>
      <c r="E3066" s="3" t="str">
        <f t="shared" si="47"/>
        <v>S</v>
      </c>
    </row>
    <row r="3067" spans="1:5" x14ac:dyDescent="0.2">
      <c r="A3067" t="s">
        <v>3214</v>
      </c>
      <c r="B3067" t="s">
        <v>7</v>
      </c>
      <c r="C3067" t="s">
        <v>823</v>
      </c>
      <c r="D3067" s="2">
        <v>0.65200000000000002</v>
      </c>
      <c r="E3067" s="3" t="str">
        <f t="shared" si="47"/>
        <v>U</v>
      </c>
    </row>
    <row r="3068" spans="1:5" x14ac:dyDescent="0.2">
      <c r="A3068" t="s">
        <v>3215</v>
      </c>
      <c r="B3068" t="s">
        <v>10</v>
      </c>
      <c r="C3068" t="s">
        <v>115</v>
      </c>
      <c r="D3068" s="2">
        <v>1</v>
      </c>
      <c r="E3068" s="3" t="str">
        <f t="shared" si="47"/>
        <v>S</v>
      </c>
    </row>
    <row r="3069" spans="1:5" x14ac:dyDescent="0.2">
      <c r="A3069" t="s">
        <v>3216</v>
      </c>
      <c r="B3069" t="s">
        <v>7</v>
      </c>
      <c r="C3069" t="s">
        <v>32</v>
      </c>
      <c r="D3069" s="2">
        <v>0</v>
      </c>
      <c r="E3069" s="3" t="str">
        <f t="shared" si="47"/>
        <v>R</v>
      </c>
    </row>
    <row r="3070" spans="1:5" x14ac:dyDescent="0.2">
      <c r="A3070" t="s">
        <v>3217</v>
      </c>
      <c r="B3070" t="s">
        <v>15185</v>
      </c>
      <c r="C3070" t="s">
        <v>15186</v>
      </c>
      <c r="D3070" s="2">
        <v>0.5</v>
      </c>
      <c r="E3070" s="3" t="str">
        <f t="shared" si="47"/>
        <v>U</v>
      </c>
    </row>
    <row r="3071" spans="1:5" x14ac:dyDescent="0.2">
      <c r="A3071" t="s">
        <v>3218</v>
      </c>
      <c r="B3071" t="s">
        <v>7</v>
      </c>
      <c r="C3071" t="s">
        <v>635</v>
      </c>
      <c r="D3071" s="2">
        <v>0</v>
      </c>
      <c r="E3071" s="3" t="str">
        <f t="shared" si="47"/>
        <v>R</v>
      </c>
    </row>
    <row r="3072" spans="1:5" x14ac:dyDescent="0.2">
      <c r="A3072" t="s">
        <v>3219</v>
      </c>
      <c r="B3072" t="s">
        <v>15185</v>
      </c>
      <c r="C3072" t="s">
        <v>15186</v>
      </c>
      <c r="D3072" s="2">
        <v>0.5</v>
      </c>
      <c r="E3072" s="3" t="str">
        <f t="shared" si="47"/>
        <v>U</v>
      </c>
    </row>
    <row r="3073" spans="1:5" x14ac:dyDescent="0.2">
      <c r="A3073" t="s">
        <v>3220</v>
      </c>
      <c r="B3073" t="s">
        <v>7</v>
      </c>
      <c r="C3073" t="s">
        <v>823</v>
      </c>
      <c r="D3073" s="2">
        <v>0.65200000000000002</v>
      </c>
      <c r="E3073" s="3" t="str">
        <f t="shared" si="47"/>
        <v>U</v>
      </c>
    </row>
    <row r="3074" spans="1:5" x14ac:dyDescent="0.2">
      <c r="A3074" t="s">
        <v>3221</v>
      </c>
      <c r="B3074" t="s">
        <v>7</v>
      </c>
      <c r="C3074" t="s">
        <v>969</v>
      </c>
      <c r="D3074" s="2">
        <v>0</v>
      </c>
      <c r="E3074" s="3" t="str">
        <f t="shared" si="47"/>
        <v>R</v>
      </c>
    </row>
    <row r="3075" spans="1:5" x14ac:dyDescent="0.2">
      <c r="A3075" t="s">
        <v>3222</v>
      </c>
      <c r="B3075" t="s">
        <v>37</v>
      </c>
      <c r="C3075" t="s">
        <v>306</v>
      </c>
      <c r="D3075" s="2">
        <v>0</v>
      </c>
      <c r="E3075" s="3" t="str">
        <f t="shared" ref="E3075:E3138" si="48">IF(D3075&lt;=$I$4,"R",IF(D3075&gt;=$I$5,"S","U"))</f>
        <v>R</v>
      </c>
    </row>
    <row r="3076" spans="1:5" x14ac:dyDescent="0.2">
      <c r="A3076" t="s">
        <v>3223</v>
      </c>
      <c r="B3076" t="s">
        <v>15185</v>
      </c>
      <c r="C3076" t="s">
        <v>15186</v>
      </c>
      <c r="D3076" s="2">
        <v>0.5</v>
      </c>
      <c r="E3076" s="3" t="str">
        <f t="shared" si="48"/>
        <v>U</v>
      </c>
    </row>
    <row r="3077" spans="1:5" x14ac:dyDescent="0.2">
      <c r="A3077" t="s">
        <v>3224</v>
      </c>
      <c r="B3077" t="s">
        <v>26</v>
      </c>
      <c r="C3077" t="s">
        <v>458</v>
      </c>
      <c r="D3077" s="2">
        <v>0</v>
      </c>
      <c r="E3077" s="3" t="str">
        <f t="shared" si="48"/>
        <v>R</v>
      </c>
    </row>
    <row r="3078" spans="1:5" x14ac:dyDescent="0.2">
      <c r="A3078" t="s">
        <v>3225</v>
      </c>
      <c r="B3078" t="s">
        <v>7</v>
      </c>
      <c r="C3078" t="s">
        <v>969</v>
      </c>
      <c r="D3078" s="2">
        <v>0</v>
      </c>
      <c r="E3078" s="3" t="str">
        <f t="shared" si="48"/>
        <v>R</v>
      </c>
    </row>
    <row r="3079" spans="1:5" x14ac:dyDescent="0.2">
      <c r="A3079" t="s">
        <v>3226</v>
      </c>
      <c r="B3079" t="s">
        <v>7</v>
      </c>
      <c r="C3079" t="s">
        <v>48</v>
      </c>
      <c r="D3079" s="2">
        <v>1</v>
      </c>
      <c r="E3079" s="3" t="str">
        <f t="shared" si="48"/>
        <v>S</v>
      </c>
    </row>
    <row r="3080" spans="1:5" x14ac:dyDescent="0.2">
      <c r="A3080" t="s">
        <v>3227</v>
      </c>
      <c r="B3080" t="s">
        <v>37</v>
      </c>
      <c r="C3080" t="s">
        <v>38</v>
      </c>
      <c r="D3080" s="2">
        <v>1</v>
      </c>
      <c r="E3080" s="3" t="str">
        <f t="shared" si="48"/>
        <v>S</v>
      </c>
    </row>
    <row r="3081" spans="1:5" x14ac:dyDescent="0.2">
      <c r="A3081" t="s">
        <v>3228</v>
      </c>
      <c r="B3081" t="s">
        <v>7</v>
      </c>
      <c r="C3081" t="s">
        <v>271</v>
      </c>
      <c r="D3081" s="2">
        <v>0</v>
      </c>
      <c r="E3081" s="3" t="str">
        <f t="shared" si="48"/>
        <v>R</v>
      </c>
    </row>
    <row r="3082" spans="1:5" x14ac:dyDescent="0.2">
      <c r="A3082" t="s">
        <v>3229</v>
      </c>
      <c r="B3082" t="s">
        <v>26</v>
      </c>
      <c r="C3082" t="s">
        <v>91</v>
      </c>
      <c r="D3082" s="2">
        <v>0.63200000000000001</v>
      </c>
      <c r="E3082" s="3" t="str">
        <f t="shared" si="48"/>
        <v>U</v>
      </c>
    </row>
    <row r="3083" spans="1:5" x14ac:dyDescent="0.2">
      <c r="A3083" t="s">
        <v>3230</v>
      </c>
      <c r="B3083" t="s">
        <v>7</v>
      </c>
      <c r="C3083" t="s">
        <v>32</v>
      </c>
      <c r="D3083" s="2">
        <v>0</v>
      </c>
      <c r="E3083" s="3" t="str">
        <f t="shared" si="48"/>
        <v>R</v>
      </c>
    </row>
    <row r="3084" spans="1:5" x14ac:dyDescent="0.2">
      <c r="A3084" t="s">
        <v>3231</v>
      </c>
      <c r="B3084" t="s">
        <v>26</v>
      </c>
      <c r="C3084" t="s">
        <v>91</v>
      </c>
      <c r="D3084" s="2">
        <v>0.63200000000000001</v>
      </c>
      <c r="E3084" s="3" t="str">
        <f t="shared" si="48"/>
        <v>U</v>
      </c>
    </row>
    <row r="3085" spans="1:5" x14ac:dyDescent="0.2">
      <c r="A3085" t="s">
        <v>3232</v>
      </c>
      <c r="B3085" t="s">
        <v>15185</v>
      </c>
      <c r="C3085" t="s">
        <v>15186</v>
      </c>
      <c r="D3085" s="2">
        <v>0.5</v>
      </c>
      <c r="E3085" s="3" t="str">
        <f t="shared" si="48"/>
        <v>U</v>
      </c>
    </row>
    <row r="3086" spans="1:5" x14ac:dyDescent="0.2">
      <c r="A3086" t="s">
        <v>3233</v>
      </c>
      <c r="B3086" t="s">
        <v>7</v>
      </c>
      <c r="C3086" t="s">
        <v>2230</v>
      </c>
      <c r="D3086" s="2">
        <v>1</v>
      </c>
      <c r="E3086" s="3" t="str">
        <f t="shared" si="48"/>
        <v>S</v>
      </c>
    </row>
    <row r="3087" spans="1:5" x14ac:dyDescent="0.2">
      <c r="A3087" t="s">
        <v>3234</v>
      </c>
      <c r="B3087" t="s">
        <v>15185</v>
      </c>
      <c r="C3087" t="s">
        <v>15186</v>
      </c>
      <c r="D3087" s="2">
        <v>0.5</v>
      </c>
      <c r="E3087" s="3" t="str">
        <f t="shared" si="48"/>
        <v>U</v>
      </c>
    </row>
    <row r="3088" spans="1:5" x14ac:dyDescent="0.2">
      <c r="A3088" t="s">
        <v>3235</v>
      </c>
      <c r="B3088" t="s">
        <v>15185</v>
      </c>
      <c r="C3088" t="s">
        <v>15186</v>
      </c>
      <c r="D3088" s="2">
        <v>0.5</v>
      </c>
      <c r="E3088" s="3" t="str">
        <f t="shared" si="48"/>
        <v>U</v>
      </c>
    </row>
    <row r="3089" spans="1:5" x14ac:dyDescent="0.2">
      <c r="A3089" t="s">
        <v>3236</v>
      </c>
      <c r="B3089" t="s">
        <v>37</v>
      </c>
      <c r="C3089" t="s">
        <v>724</v>
      </c>
      <c r="D3089" s="2">
        <v>0.78300000000000003</v>
      </c>
      <c r="E3089" s="3" t="str">
        <f t="shared" si="48"/>
        <v>U</v>
      </c>
    </row>
    <row r="3090" spans="1:5" x14ac:dyDescent="0.2">
      <c r="A3090" t="s">
        <v>3237</v>
      </c>
      <c r="B3090" t="s">
        <v>37</v>
      </c>
      <c r="C3090" t="s">
        <v>103</v>
      </c>
      <c r="D3090" s="2">
        <v>0</v>
      </c>
      <c r="E3090" s="3" t="str">
        <f t="shared" si="48"/>
        <v>R</v>
      </c>
    </row>
    <row r="3091" spans="1:5" x14ac:dyDescent="0.2">
      <c r="A3091" t="s">
        <v>3238</v>
      </c>
      <c r="B3091" t="s">
        <v>37</v>
      </c>
      <c r="C3091" t="s">
        <v>103</v>
      </c>
      <c r="D3091" s="2">
        <v>0</v>
      </c>
      <c r="E3091" s="3" t="str">
        <f t="shared" si="48"/>
        <v>R</v>
      </c>
    </row>
    <row r="3092" spans="1:5" x14ac:dyDescent="0.2">
      <c r="A3092" t="s">
        <v>3239</v>
      </c>
      <c r="B3092" t="s">
        <v>10</v>
      </c>
      <c r="C3092" t="s">
        <v>79</v>
      </c>
      <c r="D3092" s="2">
        <v>0</v>
      </c>
      <c r="E3092" s="3" t="str">
        <f t="shared" si="48"/>
        <v>R</v>
      </c>
    </row>
    <row r="3093" spans="1:5" x14ac:dyDescent="0.2">
      <c r="A3093" t="s">
        <v>3240</v>
      </c>
      <c r="B3093" t="s">
        <v>15185</v>
      </c>
      <c r="C3093" t="s">
        <v>15186</v>
      </c>
      <c r="D3093" s="2">
        <v>0.5</v>
      </c>
      <c r="E3093" s="3" t="str">
        <f t="shared" si="48"/>
        <v>U</v>
      </c>
    </row>
    <row r="3094" spans="1:5" x14ac:dyDescent="0.2">
      <c r="A3094" t="s">
        <v>3241</v>
      </c>
      <c r="B3094" t="s">
        <v>10</v>
      </c>
      <c r="C3094" t="s">
        <v>11</v>
      </c>
      <c r="D3094" s="2">
        <v>0</v>
      </c>
      <c r="E3094" s="3" t="str">
        <f t="shared" si="48"/>
        <v>R</v>
      </c>
    </row>
    <row r="3095" spans="1:5" x14ac:dyDescent="0.2">
      <c r="A3095" t="s">
        <v>3242</v>
      </c>
      <c r="B3095" t="s">
        <v>10</v>
      </c>
      <c r="C3095" t="s">
        <v>252</v>
      </c>
      <c r="D3095" s="2">
        <v>1</v>
      </c>
      <c r="E3095" s="3" t="str">
        <f t="shared" si="48"/>
        <v>S</v>
      </c>
    </row>
    <row r="3096" spans="1:5" x14ac:dyDescent="0.2">
      <c r="A3096" t="s">
        <v>3243</v>
      </c>
      <c r="B3096" t="s">
        <v>15185</v>
      </c>
      <c r="C3096" t="s">
        <v>15186</v>
      </c>
      <c r="D3096" s="2">
        <v>0.5</v>
      </c>
      <c r="E3096" s="3" t="str">
        <f t="shared" si="48"/>
        <v>U</v>
      </c>
    </row>
    <row r="3097" spans="1:5" x14ac:dyDescent="0.2">
      <c r="A3097" t="s">
        <v>3244</v>
      </c>
      <c r="B3097" t="s">
        <v>37</v>
      </c>
      <c r="C3097" t="s">
        <v>38</v>
      </c>
      <c r="D3097" s="2">
        <v>1</v>
      </c>
      <c r="E3097" s="3" t="str">
        <f t="shared" si="48"/>
        <v>S</v>
      </c>
    </row>
    <row r="3098" spans="1:5" x14ac:dyDescent="0.2">
      <c r="A3098" t="s">
        <v>3245</v>
      </c>
      <c r="B3098" t="s">
        <v>37</v>
      </c>
      <c r="C3098" t="s">
        <v>38</v>
      </c>
      <c r="D3098" s="2">
        <v>1</v>
      </c>
      <c r="E3098" s="3" t="str">
        <f t="shared" si="48"/>
        <v>S</v>
      </c>
    </row>
    <row r="3099" spans="1:5" x14ac:dyDescent="0.2">
      <c r="A3099" t="s">
        <v>3246</v>
      </c>
      <c r="B3099" t="s">
        <v>26</v>
      </c>
      <c r="C3099" t="s">
        <v>91</v>
      </c>
      <c r="D3099" s="2">
        <v>0.63200000000000001</v>
      </c>
      <c r="E3099" s="3" t="str">
        <f t="shared" si="48"/>
        <v>U</v>
      </c>
    </row>
    <row r="3100" spans="1:5" x14ac:dyDescent="0.2">
      <c r="A3100" t="s">
        <v>3247</v>
      </c>
      <c r="B3100" t="s">
        <v>10</v>
      </c>
      <c r="C3100" t="s">
        <v>41</v>
      </c>
      <c r="D3100" s="2">
        <v>1</v>
      </c>
      <c r="E3100" s="3" t="str">
        <f t="shared" si="48"/>
        <v>S</v>
      </c>
    </row>
    <row r="3101" spans="1:5" x14ac:dyDescent="0.2">
      <c r="A3101" t="s">
        <v>3248</v>
      </c>
      <c r="B3101" t="s">
        <v>7</v>
      </c>
      <c r="C3101" t="s">
        <v>513</v>
      </c>
      <c r="D3101" s="2">
        <v>1</v>
      </c>
      <c r="E3101" s="3" t="str">
        <f t="shared" si="48"/>
        <v>S</v>
      </c>
    </row>
    <row r="3102" spans="1:5" x14ac:dyDescent="0.2">
      <c r="A3102" t="s">
        <v>3249</v>
      </c>
      <c r="B3102" t="s">
        <v>15185</v>
      </c>
      <c r="C3102" t="s">
        <v>15186</v>
      </c>
      <c r="D3102" s="2">
        <v>0.5</v>
      </c>
      <c r="E3102" s="3" t="str">
        <f t="shared" si="48"/>
        <v>U</v>
      </c>
    </row>
    <row r="3103" spans="1:5" x14ac:dyDescent="0.2">
      <c r="A3103" t="s">
        <v>3250</v>
      </c>
      <c r="B3103" t="s">
        <v>10</v>
      </c>
      <c r="C3103" t="s">
        <v>22</v>
      </c>
      <c r="D3103" s="2">
        <v>0</v>
      </c>
      <c r="E3103" s="3" t="str">
        <f t="shared" si="48"/>
        <v>R</v>
      </c>
    </row>
    <row r="3104" spans="1:5" x14ac:dyDescent="0.2">
      <c r="A3104" t="s">
        <v>3251</v>
      </c>
      <c r="B3104" t="s">
        <v>37</v>
      </c>
      <c r="C3104" t="s">
        <v>306</v>
      </c>
      <c r="D3104" s="2">
        <v>0</v>
      </c>
      <c r="E3104" s="3" t="str">
        <f t="shared" si="48"/>
        <v>R</v>
      </c>
    </row>
    <row r="3105" spans="1:5" x14ac:dyDescent="0.2">
      <c r="A3105" t="s">
        <v>3252</v>
      </c>
      <c r="B3105" t="s">
        <v>10</v>
      </c>
      <c r="C3105" t="s">
        <v>2162</v>
      </c>
      <c r="D3105" s="2">
        <v>0</v>
      </c>
      <c r="E3105" s="3" t="str">
        <f t="shared" si="48"/>
        <v>R</v>
      </c>
    </row>
    <row r="3106" spans="1:5" x14ac:dyDescent="0.2">
      <c r="A3106" t="s">
        <v>3253</v>
      </c>
      <c r="B3106" t="s">
        <v>15185</v>
      </c>
      <c r="C3106" t="s">
        <v>15186</v>
      </c>
      <c r="D3106" s="2">
        <v>0.5</v>
      </c>
      <c r="E3106" s="3" t="str">
        <f t="shared" si="48"/>
        <v>U</v>
      </c>
    </row>
    <row r="3107" spans="1:5" x14ac:dyDescent="0.2">
      <c r="A3107" t="s">
        <v>3254</v>
      </c>
      <c r="B3107" t="s">
        <v>37</v>
      </c>
      <c r="C3107" t="s">
        <v>103</v>
      </c>
      <c r="D3107" s="2">
        <v>0</v>
      </c>
      <c r="E3107" s="3" t="str">
        <f t="shared" si="48"/>
        <v>R</v>
      </c>
    </row>
    <row r="3108" spans="1:5" x14ac:dyDescent="0.2">
      <c r="A3108" t="s">
        <v>3255</v>
      </c>
      <c r="B3108" t="s">
        <v>10</v>
      </c>
      <c r="C3108" t="s">
        <v>2535</v>
      </c>
      <c r="D3108" s="2">
        <v>0</v>
      </c>
      <c r="E3108" s="3" t="str">
        <f t="shared" si="48"/>
        <v>R</v>
      </c>
    </row>
    <row r="3109" spans="1:5" x14ac:dyDescent="0.2">
      <c r="A3109" t="s">
        <v>3256</v>
      </c>
      <c r="B3109" t="s">
        <v>37</v>
      </c>
      <c r="C3109" t="s">
        <v>724</v>
      </c>
      <c r="D3109" s="2">
        <v>0.78300000000000003</v>
      </c>
      <c r="E3109" s="3" t="str">
        <f t="shared" si="48"/>
        <v>U</v>
      </c>
    </row>
    <row r="3110" spans="1:5" x14ac:dyDescent="0.2">
      <c r="A3110" t="s">
        <v>3257</v>
      </c>
      <c r="B3110" t="s">
        <v>10</v>
      </c>
      <c r="C3110" t="s">
        <v>22</v>
      </c>
      <c r="D3110" s="2">
        <v>0</v>
      </c>
      <c r="E3110" s="3" t="str">
        <f t="shared" si="48"/>
        <v>R</v>
      </c>
    </row>
    <row r="3111" spans="1:5" x14ac:dyDescent="0.2">
      <c r="A3111" t="s">
        <v>3258</v>
      </c>
      <c r="B3111" t="s">
        <v>37</v>
      </c>
      <c r="C3111" t="s">
        <v>103</v>
      </c>
      <c r="D3111" s="2">
        <v>0</v>
      </c>
      <c r="E3111" s="3" t="str">
        <f t="shared" si="48"/>
        <v>R</v>
      </c>
    </row>
    <row r="3112" spans="1:5" x14ac:dyDescent="0.2">
      <c r="A3112" t="s">
        <v>3259</v>
      </c>
      <c r="B3112" t="s">
        <v>37</v>
      </c>
      <c r="C3112" t="s">
        <v>38</v>
      </c>
      <c r="D3112" s="2">
        <v>1</v>
      </c>
      <c r="E3112" s="3" t="str">
        <f t="shared" si="48"/>
        <v>S</v>
      </c>
    </row>
    <row r="3113" spans="1:5" x14ac:dyDescent="0.2">
      <c r="A3113" t="s">
        <v>3260</v>
      </c>
      <c r="B3113" t="s">
        <v>15185</v>
      </c>
      <c r="C3113" t="s">
        <v>15186</v>
      </c>
      <c r="D3113" s="2">
        <v>0.5</v>
      </c>
      <c r="E3113" s="3" t="str">
        <f t="shared" si="48"/>
        <v>U</v>
      </c>
    </row>
    <row r="3114" spans="1:5" x14ac:dyDescent="0.2">
      <c r="A3114" t="s">
        <v>3261</v>
      </c>
      <c r="B3114" t="s">
        <v>7</v>
      </c>
      <c r="C3114" t="s">
        <v>271</v>
      </c>
      <c r="D3114" s="2">
        <v>0</v>
      </c>
      <c r="E3114" s="3" t="str">
        <f t="shared" si="48"/>
        <v>R</v>
      </c>
    </row>
    <row r="3115" spans="1:5" x14ac:dyDescent="0.2">
      <c r="A3115" t="s">
        <v>3262</v>
      </c>
      <c r="B3115" t="s">
        <v>10</v>
      </c>
      <c r="C3115" t="s">
        <v>41</v>
      </c>
      <c r="D3115" s="2">
        <v>1</v>
      </c>
      <c r="E3115" s="3" t="str">
        <f t="shared" si="48"/>
        <v>S</v>
      </c>
    </row>
    <row r="3116" spans="1:5" x14ac:dyDescent="0.2">
      <c r="A3116" t="s">
        <v>3263</v>
      </c>
      <c r="B3116" t="s">
        <v>26</v>
      </c>
      <c r="C3116" t="s">
        <v>91</v>
      </c>
      <c r="D3116" s="2">
        <v>0.63200000000000001</v>
      </c>
      <c r="E3116" s="3" t="str">
        <f t="shared" si="48"/>
        <v>U</v>
      </c>
    </row>
    <row r="3117" spans="1:5" x14ac:dyDescent="0.2">
      <c r="A3117" t="s">
        <v>3264</v>
      </c>
      <c r="B3117" t="s">
        <v>37</v>
      </c>
      <c r="C3117" t="s">
        <v>306</v>
      </c>
      <c r="D3117" s="2">
        <v>0</v>
      </c>
      <c r="E3117" s="3" t="str">
        <f t="shared" si="48"/>
        <v>R</v>
      </c>
    </row>
    <row r="3118" spans="1:5" x14ac:dyDescent="0.2">
      <c r="A3118" t="s">
        <v>3265</v>
      </c>
      <c r="B3118" t="s">
        <v>10</v>
      </c>
      <c r="C3118" t="s">
        <v>43</v>
      </c>
      <c r="D3118" s="2">
        <v>0</v>
      </c>
      <c r="E3118" s="3" t="str">
        <f t="shared" si="48"/>
        <v>R</v>
      </c>
    </row>
    <row r="3119" spans="1:5" x14ac:dyDescent="0.2">
      <c r="A3119" t="s">
        <v>3266</v>
      </c>
      <c r="B3119" t="s">
        <v>37</v>
      </c>
      <c r="C3119" t="s">
        <v>62</v>
      </c>
      <c r="D3119" s="2">
        <v>0</v>
      </c>
      <c r="E3119" s="3" t="str">
        <f t="shared" si="48"/>
        <v>R</v>
      </c>
    </row>
    <row r="3120" spans="1:5" x14ac:dyDescent="0.2">
      <c r="A3120" t="s">
        <v>3267</v>
      </c>
      <c r="B3120" t="s">
        <v>7</v>
      </c>
      <c r="C3120" t="s">
        <v>32</v>
      </c>
      <c r="D3120" s="2">
        <v>0</v>
      </c>
      <c r="E3120" s="3" t="str">
        <f t="shared" si="48"/>
        <v>R</v>
      </c>
    </row>
    <row r="3121" spans="1:5" x14ac:dyDescent="0.2">
      <c r="A3121" t="s">
        <v>3268</v>
      </c>
      <c r="B3121" t="s">
        <v>15185</v>
      </c>
      <c r="C3121" t="s">
        <v>15186</v>
      </c>
      <c r="D3121" s="2">
        <v>0.5</v>
      </c>
      <c r="E3121" s="3" t="str">
        <f t="shared" si="48"/>
        <v>U</v>
      </c>
    </row>
    <row r="3122" spans="1:5" x14ac:dyDescent="0.2">
      <c r="A3122" t="s">
        <v>3269</v>
      </c>
      <c r="B3122" t="s">
        <v>26</v>
      </c>
      <c r="C3122" t="s">
        <v>91</v>
      </c>
      <c r="D3122" s="2">
        <v>0.63200000000000001</v>
      </c>
      <c r="E3122" s="3" t="str">
        <f t="shared" si="48"/>
        <v>U</v>
      </c>
    </row>
    <row r="3123" spans="1:5" x14ac:dyDescent="0.2">
      <c r="A3123" t="s">
        <v>3270</v>
      </c>
      <c r="B3123" t="s">
        <v>37</v>
      </c>
      <c r="C3123" t="s">
        <v>306</v>
      </c>
      <c r="D3123" s="2">
        <v>0</v>
      </c>
      <c r="E3123" s="3" t="str">
        <f t="shared" si="48"/>
        <v>R</v>
      </c>
    </row>
    <row r="3124" spans="1:5" x14ac:dyDescent="0.2">
      <c r="A3124" t="s">
        <v>3271</v>
      </c>
      <c r="B3124" t="s">
        <v>26</v>
      </c>
      <c r="C3124" t="s">
        <v>458</v>
      </c>
      <c r="D3124" s="2">
        <v>0</v>
      </c>
      <c r="E3124" s="3" t="str">
        <f t="shared" si="48"/>
        <v>R</v>
      </c>
    </row>
    <row r="3125" spans="1:5" x14ac:dyDescent="0.2">
      <c r="A3125" t="s">
        <v>3272</v>
      </c>
      <c r="B3125" t="s">
        <v>15185</v>
      </c>
      <c r="C3125" t="s">
        <v>15186</v>
      </c>
      <c r="D3125" s="2">
        <v>0.5</v>
      </c>
      <c r="E3125" s="3" t="str">
        <f t="shared" si="48"/>
        <v>U</v>
      </c>
    </row>
    <row r="3126" spans="1:5" x14ac:dyDescent="0.2">
      <c r="A3126" t="s">
        <v>3273</v>
      </c>
      <c r="B3126" t="s">
        <v>15185</v>
      </c>
      <c r="C3126" t="s">
        <v>15186</v>
      </c>
      <c r="D3126" s="2">
        <v>0.5</v>
      </c>
      <c r="E3126" s="3" t="str">
        <f t="shared" si="48"/>
        <v>U</v>
      </c>
    </row>
    <row r="3127" spans="1:5" x14ac:dyDescent="0.2">
      <c r="A3127" t="s">
        <v>3274</v>
      </c>
      <c r="B3127" t="s">
        <v>15185</v>
      </c>
      <c r="C3127" t="s">
        <v>15186</v>
      </c>
      <c r="D3127" s="2">
        <v>0.5</v>
      </c>
      <c r="E3127" s="3" t="str">
        <f t="shared" si="48"/>
        <v>U</v>
      </c>
    </row>
    <row r="3128" spans="1:5" x14ac:dyDescent="0.2">
      <c r="A3128" t="s">
        <v>3275</v>
      </c>
      <c r="B3128" t="s">
        <v>7</v>
      </c>
      <c r="C3128" t="s">
        <v>963</v>
      </c>
      <c r="D3128" s="2">
        <v>1</v>
      </c>
      <c r="E3128" s="3" t="str">
        <f t="shared" si="48"/>
        <v>S</v>
      </c>
    </row>
    <row r="3129" spans="1:5" x14ac:dyDescent="0.2">
      <c r="A3129" t="s">
        <v>3276</v>
      </c>
      <c r="B3129" t="s">
        <v>10</v>
      </c>
      <c r="C3129" t="s">
        <v>22</v>
      </c>
      <c r="D3129" s="2">
        <v>0</v>
      </c>
      <c r="E3129" s="3" t="str">
        <f t="shared" si="48"/>
        <v>R</v>
      </c>
    </row>
    <row r="3130" spans="1:5" x14ac:dyDescent="0.2">
      <c r="A3130" t="s">
        <v>3277</v>
      </c>
      <c r="B3130" t="s">
        <v>37</v>
      </c>
      <c r="C3130" t="s">
        <v>103</v>
      </c>
      <c r="D3130" s="2">
        <v>0</v>
      </c>
      <c r="E3130" s="3" t="str">
        <f t="shared" si="48"/>
        <v>R</v>
      </c>
    </row>
    <row r="3131" spans="1:5" x14ac:dyDescent="0.2">
      <c r="A3131" t="s">
        <v>3278</v>
      </c>
      <c r="B3131" t="s">
        <v>26</v>
      </c>
      <c r="C3131" t="s">
        <v>91</v>
      </c>
      <c r="D3131" s="2">
        <v>0.63200000000000001</v>
      </c>
      <c r="E3131" s="3" t="str">
        <f t="shared" si="48"/>
        <v>U</v>
      </c>
    </row>
    <row r="3132" spans="1:5" x14ac:dyDescent="0.2">
      <c r="A3132" t="s">
        <v>3279</v>
      </c>
      <c r="B3132" t="s">
        <v>7</v>
      </c>
      <c r="C3132" t="s">
        <v>963</v>
      </c>
      <c r="D3132" s="2">
        <v>1</v>
      </c>
      <c r="E3132" s="3" t="str">
        <f t="shared" si="48"/>
        <v>S</v>
      </c>
    </row>
    <row r="3133" spans="1:5" x14ac:dyDescent="0.2">
      <c r="A3133" t="s">
        <v>3280</v>
      </c>
      <c r="B3133" t="s">
        <v>7</v>
      </c>
      <c r="C3133" t="s">
        <v>963</v>
      </c>
      <c r="D3133" s="2">
        <v>1</v>
      </c>
      <c r="E3133" s="3" t="str">
        <f t="shared" si="48"/>
        <v>S</v>
      </c>
    </row>
    <row r="3134" spans="1:5" x14ac:dyDescent="0.2">
      <c r="A3134" t="s">
        <v>3281</v>
      </c>
      <c r="B3134" t="s">
        <v>15185</v>
      </c>
      <c r="C3134" t="s">
        <v>15186</v>
      </c>
      <c r="D3134" s="2">
        <v>0.5</v>
      </c>
      <c r="E3134" s="3" t="str">
        <f t="shared" si="48"/>
        <v>U</v>
      </c>
    </row>
    <row r="3135" spans="1:5" x14ac:dyDescent="0.2">
      <c r="A3135" t="s">
        <v>3282</v>
      </c>
      <c r="B3135" t="s">
        <v>10</v>
      </c>
      <c r="C3135" t="s">
        <v>22</v>
      </c>
      <c r="D3135" s="2">
        <v>0</v>
      </c>
      <c r="E3135" s="3" t="str">
        <f t="shared" si="48"/>
        <v>R</v>
      </c>
    </row>
    <row r="3136" spans="1:5" x14ac:dyDescent="0.2">
      <c r="A3136" t="s">
        <v>3283</v>
      </c>
      <c r="B3136" t="s">
        <v>7</v>
      </c>
      <c r="C3136" t="s">
        <v>427</v>
      </c>
      <c r="D3136" s="2">
        <v>0</v>
      </c>
      <c r="E3136" s="3" t="str">
        <f t="shared" si="48"/>
        <v>R</v>
      </c>
    </row>
    <row r="3137" spans="1:5" x14ac:dyDescent="0.2">
      <c r="A3137" t="s">
        <v>3284</v>
      </c>
      <c r="B3137" t="s">
        <v>15185</v>
      </c>
      <c r="C3137" t="s">
        <v>15186</v>
      </c>
      <c r="D3137" s="2">
        <v>0.5</v>
      </c>
      <c r="E3137" s="3" t="str">
        <f t="shared" si="48"/>
        <v>U</v>
      </c>
    </row>
    <row r="3138" spans="1:5" x14ac:dyDescent="0.2">
      <c r="A3138" t="s">
        <v>3285</v>
      </c>
      <c r="B3138" t="s">
        <v>15185</v>
      </c>
      <c r="C3138" t="s">
        <v>15186</v>
      </c>
      <c r="D3138" s="2">
        <v>0.5</v>
      </c>
      <c r="E3138" s="3" t="str">
        <f t="shared" si="48"/>
        <v>U</v>
      </c>
    </row>
    <row r="3139" spans="1:5" x14ac:dyDescent="0.2">
      <c r="A3139" t="s">
        <v>3286</v>
      </c>
      <c r="B3139" t="s">
        <v>10</v>
      </c>
      <c r="C3139" t="s">
        <v>87</v>
      </c>
      <c r="D3139" s="2">
        <v>1</v>
      </c>
      <c r="E3139" s="3" t="str">
        <f t="shared" ref="E3139:E3202" si="49">IF(D3139&lt;=$I$4,"R",IF(D3139&gt;=$I$5,"S","U"))</f>
        <v>S</v>
      </c>
    </row>
    <row r="3140" spans="1:5" x14ac:dyDescent="0.2">
      <c r="A3140" t="s">
        <v>3287</v>
      </c>
      <c r="B3140" t="s">
        <v>7</v>
      </c>
      <c r="C3140" t="s">
        <v>16</v>
      </c>
      <c r="D3140" s="2">
        <v>1</v>
      </c>
      <c r="E3140" s="3" t="str">
        <f t="shared" si="49"/>
        <v>S</v>
      </c>
    </row>
    <row r="3141" spans="1:5" x14ac:dyDescent="0.2">
      <c r="A3141" t="s">
        <v>3288</v>
      </c>
      <c r="B3141" t="s">
        <v>37</v>
      </c>
      <c r="C3141" t="s">
        <v>62</v>
      </c>
      <c r="D3141" s="2">
        <v>0</v>
      </c>
      <c r="E3141" s="3" t="str">
        <f t="shared" si="49"/>
        <v>R</v>
      </c>
    </row>
    <row r="3142" spans="1:5" x14ac:dyDescent="0.2">
      <c r="A3142" t="s">
        <v>3289</v>
      </c>
      <c r="B3142" t="s">
        <v>7</v>
      </c>
      <c r="C3142" t="s">
        <v>196</v>
      </c>
      <c r="D3142" s="2">
        <v>0</v>
      </c>
      <c r="E3142" s="3" t="str">
        <f t="shared" si="49"/>
        <v>R</v>
      </c>
    </row>
    <row r="3143" spans="1:5" x14ac:dyDescent="0.2">
      <c r="A3143" t="s">
        <v>3290</v>
      </c>
      <c r="B3143" t="s">
        <v>37</v>
      </c>
      <c r="C3143" t="s">
        <v>38</v>
      </c>
      <c r="D3143" s="2">
        <v>1</v>
      </c>
      <c r="E3143" s="3" t="str">
        <f t="shared" si="49"/>
        <v>S</v>
      </c>
    </row>
    <row r="3144" spans="1:5" x14ac:dyDescent="0.2">
      <c r="A3144" t="s">
        <v>3291</v>
      </c>
      <c r="B3144" t="s">
        <v>7</v>
      </c>
      <c r="C3144" t="s">
        <v>271</v>
      </c>
      <c r="D3144" s="2">
        <v>0</v>
      </c>
      <c r="E3144" s="3" t="str">
        <f t="shared" si="49"/>
        <v>R</v>
      </c>
    </row>
    <row r="3145" spans="1:5" x14ac:dyDescent="0.2">
      <c r="A3145" t="s">
        <v>3292</v>
      </c>
      <c r="B3145" t="s">
        <v>10</v>
      </c>
      <c r="C3145" t="s">
        <v>22</v>
      </c>
      <c r="D3145" s="2">
        <v>0</v>
      </c>
      <c r="E3145" s="3" t="str">
        <f t="shared" si="49"/>
        <v>R</v>
      </c>
    </row>
    <row r="3146" spans="1:5" x14ac:dyDescent="0.2">
      <c r="A3146" t="s">
        <v>3293</v>
      </c>
      <c r="B3146" t="s">
        <v>37</v>
      </c>
      <c r="C3146" t="s">
        <v>84</v>
      </c>
      <c r="D3146" s="2">
        <v>0.99099999999999999</v>
      </c>
      <c r="E3146" s="3" t="str">
        <f t="shared" si="49"/>
        <v>S</v>
      </c>
    </row>
    <row r="3147" spans="1:5" x14ac:dyDescent="0.2">
      <c r="A3147" t="s">
        <v>3294</v>
      </c>
      <c r="B3147" t="s">
        <v>7</v>
      </c>
      <c r="C3147" t="s">
        <v>1088</v>
      </c>
      <c r="D3147" s="2">
        <v>0</v>
      </c>
      <c r="E3147" s="3" t="str">
        <f t="shared" si="49"/>
        <v>R</v>
      </c>
    </row>
    <row r="3148" spans="1:5" x14ac:dyDescent="0.2">
      <c r="A3148" t="s">
        <v>3295</v>
      </c>
      <c r="B3148" t="s">
        <v>15185</v>
      </c>
      <c r="C3148" t="s">
        <v>15186</v>
      </c>
      <c r="D3148" s="2">
        <v>0.5</v>
      </c>
      <c r="E3148" s="3" t="str">
        <f t="shared" si="49"/>
        <v>U</v>
      </c>
    </row>
    <row r="3149" spans="1:5" x14ac:dyDescent="0.2">
      <c r="A3149" t="s">
        <v>3296</v>
      </c>
      <c r="B3149" t="s">
        <v>7</v>
      </c>
      <c r="C3149" t="s">
        <v>2230</v>
      </c>
      <c r="D3149" s="2">
        <v>1</v>
      </c>
      <c r="E3149" s="3" t="str">
        <f t="shared" si="49"/>
        <v>S</v>
      </c>
    </row>
    <row r="3150" spans="1:5" x14ac:dyDescent="0.2">
      <c r="A3150" t="s">
        <v>3297</v>
      </c>
      <c r="B3150" t="s">
        <v>37</v>
      </c>
      <c r="C3150" t="s">
        <v>38</v>
      </c>
      <c r="D3150" s="2">
        <v>1</v>
      </c>
      <c r="E3150" s="3" t="str">
        <f t="shared" si="49"/>
        <v>S</v>
      </c>
    </row>
    <row r="3151" spans="1:5" x14ac:dyDescent="0.2">
      <c r="A3151" t="s">
        <v>3298</v>
      </c>
      <c r="B3151" t="s">
        <v>37</v>
      </c>
      <c r="C3151" t="s">
        <v>582</v>
      </c>
      <c r="D3151" s="2">
        <v>5.0999999999999997E-2</v>
      </c>
      <c r="E3151" s="3" t="str">
        <f t="shared" si="49"/>
        <v>R</v>
      </c>
    </row>
    <row r="3152" spans="1:5" x14ac:dyDescent="0.2">
      <c r="A3152" t="s">
        <v>3299</v>
      </c>
      <c r="B3152" t="s">
        <v>10</v>
      </c>
      <c r="C3152" t="s">
        <v>534</v>
      </c>
      <c r="D3152" s="2">
        <v>0</v>
      </c>
      <c r="E3152" s="3" t="str">
        <f t="shared" si="49"/>
        <v>R</v>
      </c>
    </row>
    <row r="3153" spans="1:5" x14ac:dyDescent="0.2">
      <c r="A3153" t="s">
        <v>3300</v>
      </c>
      <c r="B3153" t="s">
        <v>37</v>
      </c>
      <c r="C3153" t="s">
        <v>2576</v>
      </c>
      <c r="D3153" s="2">
        <v>0.58499999999999996</v>
      </c>
      <c r="E3153" s="3" t="str">
        <f t="shared" si="49"/>
        <v>U</v>
      </c>
    </row>
    <row r="3154" spans="1:5" x14ac:dyDescent="0.2">
      <c r="A3154" t="s">
        <v>3301</v>
      </c>
      <c r="B3154" t="s">
        <v>7</v>
      </c>
      <c r="C3154" t="s">
        <v>32</v>
      </c>
      <c r="D3154" s="2">
        <v>0</v>
      </c>
      <c r="E3154" s="3" t="str">
        <f t="shared" si="49"/>
        <v>R</v>
      </c>
    </row>
    <row r="3155" spans="1:5" x14ac:dyDescent="0.2">
      <c r="A3155" t="s">
        <v>3302</v>
      </c>
      <c r="B3155" t="s">
        <v>15185</v>
      </c>
      <c r="C3155" t="s">
        <v>15186</v>
      </c>
      <c r="D3155" s="2">
        <v>0.5</v>
      </c>
      <c r="E3155" s="3" t="str">
        <f t="shared" si="49"/>
        <v>U</v>
      </c>
    </row>
    <row r="3156" spans="1:5" x14ac:dyDescent="0.2">
      <c r="A3156" t="s">
        <v>3303</v>
      </c>
      <c r="B3156" t="s">
        <v>26</v>
      </c>
      <c r="C3156" t="s">
        <v>91</v>
      </c>
      <c r="D3156" s="2">
        <v>0.63200000000000001</v>
      </c>
      <c r="E3156" s="3" t="str">
        <f t="shared" si="49"/>
        <v>U</v>
      </c>
    </row>
    <row r="3157" spans="1:5" x14ac:dyDescent="0.2">
      <c r="A3157" t="s">
        <v>3304</v>
      </c>
      <c r="B3157" t="s">
        <v>26</v>
      </c>
      <c r="C3157" t="s">
        <v>176</v>
      </c>
      <c r="D3157" s="2">
        <v>0.73399999999999999</v>
      </c>
      <c r="E3157" s="3" t="str">
        <f t="shared" si="49"/>
        <v>U</v>
      </c>
    </row>
    <row r="3158" spans="1:5" x14ac:dyDescent="0.2">
      <c r="A3158" t="s">
        <v>3305</v>
      </c>
      <c r="B3158" t="s">
        <v>37</v>
      </c>
      <c r="C3158" t="s">
        <v>103</v>
      </c>
      <c r="D3158" s="2">
        <v>0</v>
      </c>
      <c r="E3158" s="3" t="str">
        <f t="shared" si="49"/>
        <v>R</v>
      </c>
    </row>
    <row r="3159" spans="1:5" x14ac:dyDescent="0.2">
      <c r="A3159" t="s">
        <v>3306</v>
      </c>
      <c r="B3159" t="s">
        <v>37</v>
      </c>
      <c r="C3159" t="s">
        <v>38</v>
      </c>
      <c r="D3159" s="2">
        <v>1</v>
      </c>
      <c r="E3159" s="3" t="str">
        <f t="shared" si="49"/>
        <v>S</v>
      </c>
    </row>
    <row r="3160" spans="1:5" x14ac:dyDescent="0.2">
      <c r="A3160" t="s">
        <v>3307</v>
      </c>
      <c r="B3160" t="s">
        <v>37</v>
      </c>
      <c r="C3160" t="s">
        <v>38</v>
      </c>
      <c r="D3160" s="2">
        <v>1</v>
      </c>
      <c r="E3160" s="3" t="str">
        <f t="shared" si="49"/>
        <v>S</v>
      </c>
    </row>
    <row r="3161" spans="1:5" x14ac:dyDescent="0.2">
      <c r="A3161" t="s">
        <v>3308</v>
      </c>
      <c r="B3161" t="s">
        <v>26</v>
      </c>
      <c r="C3161" t="s">
        <v>91</v>
      </c>
      <c r="D3161" s="2">
        <v>0.63200000000000001</v>
      </c>
      <c r="E3161" s="3" t="str">
        <f t="shared" si="49"/>
        <v>U</v>
      </c>
    </row>
    <row r="3162" spans="1:5" x14ac:dyDescent="0.2">
      <c r="A3162" t="s">
        <v>3309</v>
      </c>
      <c r="B3162" t="s">
        <v>26</v>
      </c>
      <c r="C3162" t="s">
        <v>91</v>
      </c>
      <c r="D3162" s="2">
        <v>0.63200000000000001</v>
      </c>
      <c r="E3162" s="3" t="str">
        <f t="shared" si="49"/>
        <v>U</v>
      </c>
    </row>
    <row r="3163" spans="1:5" x14ac:dyDescent="0.2">
      <c r="A3163" t="s">
        <v>3310</v>
      </c>
      <c r="B3163" t="s">
        <v>7</v>
      </c>
      <c r="C3163" t="s">
        <v>513</v>
      </c>
      <c r="D3163" s="2">
        <v>1</v>
      </c>
      <c r="E3163" s="3" t="str">
        <f t="shared" si="49"/>
        <v>S</v>
      </c>
    </row>
    <row r="3164" spans="1:5" x14ac:dyDescent="0.2">
      <c r="A3164" t="s">
        <v>3311</v>
      </c>
      <c r="B3164" t="s">
        <v>7</v>
      </c>
      <c r="C3164" t="s">
        <v>32</v>
      </c>
      <c r="D3164" s="2">
        <v>0</v>
      </c>
      <c r="E3164" s="3" t="str">
        <f t="shared" si="49"/>
        <v>R</v>
      </c>
    </row>
    <row r="3165" spans="1:5" x14ac:dyDescent="0.2">
      <c r="A3165" t="s">
        <v>3312</v>
      </c>
      <c r="B3165" t="s">
        <v>26</v>
      </c>
      <c r="C3165" t="s">
        <v>91</v>
      </c>
      <c r="D3165" s="2">
        <v>0.63200000000000001</v>
      </c>
      <c r="E3165" s="3" t="str">
        <f t="shared" si="49"/>
        <v>U</v>
      </c>
    </row>
    <row r="3166" spans="1:5" x14ac:dyDescent="0.2">
      <c r="A3166" t="s">
        <v>3313</v>
      </c>
      <c r="B3166" t="s">
        <v>10</v>
      </c>
      <c r="C3166" t="s">
        <v>22</v>
      </c>
      <c r="D3166" s="2">
        <v>0</v>
      </c>
      <c r="E3166" s="3" t="str">
        <f t="shared" si="49"/>
        <v>R</v>
      </c>
    </row>
    <row r="3167" spans="1:5" x14ac:dyDescent="0.2">
      <c r="A3167" t="s">
        <v>3314</v>
      </c>
      <c r="B3167" t="s">
        <v>15185</v>
      </c>
      <c r="C3167" t="s">
        <v>15186</v>
      </c>
      <c r="D3167" s="2">
        <v>0.5</v>
      </c>
      <c r="E3167" s="3" t="str">
        <f t="shared" si="49"/>
        <v>U</v>
      </c>
    </row>
    <row r="3168" spans="1:5" x14ac:dyDescent="0.2">
      <c r="A3168" t="s">
        <v>3315</v>
      </c>
      <c r="B3168" t="s">
        <v>7</v>
      </c>
      <c r="C3168" t="s">
        <v>647</v>
      </c>
      <c r="D3168" s="2">
        <v>0</v>
      </c>
      <c r="E3168" s="3" t="str">
        <f t="shared" si="49"/>
        <v>R</v>
      </c>
    </row>
    <row r="3169" spans="1:5" x14ac:dyDescent="0.2">
      <c r="A3169" t="s">
        <v>3316</v>
      </c>
      <c r="B3169" t="s">
        <v>15185</v>
      </c>
      <c r="C3169" t="s">
        <v>15186</v>
      </c>
      <c r="D3169" s="2">
        <v>0.5</v>
      </c>
      <c r="E3169" s="3" t="str">
        <f t="shared" si="49"/>
        <v>U</v>
      </c>
    </row>
    <row r="3170" spans="1:5" x14ac:dyDescent="0.2">
      <c r="A3170" t="s">
        <v>3317</v>
      </c>
      <c r="B3170" t="s">
        <v>15185</v>
      </c>
      <c r="C3170" t="s">
        <v>15186</v>
      </c>
      <c r="D3170" s="2">
        <v>0.5</v>
      </c>
      <c r="E3170" s="3" t="str">
        <f t="shared" si="49"/>
        <v>U</v>
      </c>
    </row>
    <row r="3171" spans="1:5" x14ac:dyDescent="0.2">
      <c r="A3171" t="s">
        <v>3318</v>
      </c>
      <c r="B3171" t="s">
        <v>7</v>
      </c>
      <c r="C3171" t="s">
        <v>963</v>
      </c>
      <c r="D3171" s="2">
        <v>1</v>
      </c>
      <c r="E3171" s="3" t="str">
        <f t="shared" si="49"/>
        <v>S</v>
      </c>
    </row>
    <row r="3172" spans="1:5" x14ac:dyDescent="0.2">
      <c r="A3172" t="s">
        <v>3319</v>
      </c>
      <c r="B3172" t="s">
        <v>10</v>
      </c>
      <c r="C3172" t="s">
        <v>22</v>
      </c>
      <c r="D3172" s="2">
        <v>0</v>
      </c>
      <c r="E3172" s="3" t="str">
        <f t="shared" si="49"/>
        <v>R</v>
      </c>
    </row>
    <row r="3173" spans="1:5" x14ac:dyDescent="0.2">
      <c r="A3173" t="s">
        <v>3320</v>
      </c>
      <c r="B3173" t="s">
        <v>15185</v>
      </c>
      <c r="C3173" t="s">
        <v>15186</v>
      </c>
      <c r="D3173" s="2">
        <v>0.5</v>
      </c>
      <c r="E3173" s="3" t="str">
        <f t="shared" si="49"/>
        <v>U</v>
      </c>
    </row>
    <row r="3174" spans="1:5" x14ac:dyDescent="0.2">
      <c r="A3174" t="s">
        <v>3321</v>
      </c>
      <c r="B3174" t="s">
        <v>26</v>
      </c>
      <c r="C3174" t="s">
        <v>91</v>
      </c>
      <c r="D3174" s="2">
        <v>0.63200000000000001</v>
      </c>
      <c r="E3174" s="3" t="str">
        <f t="shared" si="49"/>
        <v>U</v>
      </c>
    </row>
    <row r="3175" spans="1:5" x14ac:dyDescent="0.2">
      <c r="A3175" t="s">
        <v>3322</v>
      </c>
      <c r="B3175" t="s">
        <v>10</v>
      </c>
      <c r="C3175" t="s">
        <v>22</v>
      </c>
      <c r="D3175" s="2">
        <v>0</v>
      </c>
      <c r="E3175" s="3" t="str">
        <f t="shared" si="49"/>
        <v>R</v>
      </c>
    </row>
    <row r="3176" spans="1:5" x14ac:dyDescent="0.2">
      <c r="A3176" t="s">
        <v>3323</v>
      </c>
      <c r="B3176" t="s">
        <v>10</v>
      </c>
      <c r="C3176" t="s">
        <v>107</v>
      </c>
      <c r="D3176" s="2">
        <v>0</v>
      </c>
      <c r="E3176" s="3" t="str">
        <f t="shared" si="49"/>
        <v>R</v>
      </c>
    </row>
    <row r="3177" spans="1:5" x14ac:dyDescent="0.2">
      <c r="A3177" t="s">
        <v>3324</v>
      </c>
      <c r="B3177" t="s">
        <v>10</v>
      </c>
      <c r="C3177" t="s">
        <v>11</v>
      </c>
      <c r="D3177" s="2">
        <v>0</v>
      </c>
      <c r="E3177" s="3" t="str">
        <f t="shared" si="49"/>
        <v>R</v>
      </c>
    </row>
    <row r="3178" spans="1:5" x14ac:dyDescent="0.2">
      <c r="A3178" t="s">
        <v>3325</v>
      </c>
      <c r="B3178" t="s">
        <v>10</v>
      </c>
      <c r="C3178" t="s">
        <v>115</v>
      </c>
      <c r="D3178" s="2">
        <v>1</v>
      </c>
      <c r="E3178" s="3" t="str">
        <f t="shared" si="49"/>
        <v>S</v>
      </c>
    </row>
    <row r="3179" spans="1:5" x14ac:dyDescent="0.2">
      <c r="A3179" t="s">
        <v>3326</v>
      </c>
      <c r="B3179" t="s">
        <v>37</v>
      </c>
      <c r="C3179" t="s">
        <v>103</v>
      </c>
      <c r="D3179" s="2">
        <v>0</v>
      </c>
      <c r="E3179" s="3" t="str">
        <f t="shared" si="49"/>
        <v>R</v>
      </c>
    </row>
    <row r="3180" spans="1:5" x14ac:dyDescent="0.2">
      <c r="A3180" t="s">
        <v>3327</v>
      </c>
      <c r="B3180" t="s">
        <v>7</v>
      </c>
      <c r="C3180" t="s">
        <v>969</v>
      </c>
      <c r="D3180" s="2">
        <v>0</v>
      </c>
      <c r="E3180" s="3" t="str">
        <f t="shared" si="49"/>
        <v>R</v>
      </c>
    </row>
    <row r="3181" spans="1:5" x14ac:dyDescent="0.2">
      <c r="A3181" t="s">
        <v>3328</v>
      </c>
      <c r="B3181" t="s">
        <v>26</v>
      </c>
      <c r="C3181" t="s">
        <v>91</v>
      </c>
      <c r="D3181" s="2">
        <v>0.63200000000000001</v>
      </c>
      <c r="E3181" s="3" t="str">
        <f t="shared" si="49"/>
        <v>U</v>
      </c>
    </row>
    <row r="3182" spans="1:5" x14ac:dyDescent="0.2">
      <c r="A3182" t="s">
        <v>3329</v>
      </c>
      <c r="B3182" t="s">
        <v>7</v>
      </c>
      <c r="C3182" t="s">
        <v>963</v>
      </c>
      <c r="D3182" s="2">
        <v>1</v>
      </c>
      <c r="E3182" s="3" t="str">
        <f t="shared" si="49"/>
        <v>S</v>
      </c>
    </row>
    <row r="3183" spans="1:5" x14ac:dyDescent="0.2">
      <c r="A3183" t="s">
        <v>3330</v>
      </c>
      <c r="B3183" t="s">
        <v>26</v>
      </c>
      <c r="C3183" t="s">
        <v>91</v>
      </c>
      <c r="D3183" s="2">
        <v>0.63200000000000001</v>
      </c>
      <c r="E3183" s="3" t="str">
        <f t="shared" si="49"/>
        <v>U</v>
      </c>
    </row>
    <row r="3184" spans="1:5" x14ac:dyDescent="0.2">
      <c r="A3184" t="s">
        <v>3331</v>
      </c>
      <c r="B3184" t="s">
        <v>10</v>
      </c>
      <c r="C3184" t="s">
        <v>534</v>
      </c>
      <c r="D3184" s="2">
        <v>0</v>
      </c>
      <c r="E3184" s="3" t="str">
        <f t="shared" si="49"/>
        <v>R</v>
      </c>
    </row>
    <row r="3185" spans="1:5" x14ac:dyDescent="0.2">
      <c r="A3185" t="s">
        <v>3332</v>
      </c>
      <c r="B3185" t="s">
        <v>37</v>
      </c>
      <c r="C3185" t="s">
        <v>178</v>
      </c>
      <c r="D3185" s="2">
        <v>0</v>
      </c>
      <c r="E3185" s="3" t="str">
        <f t="shared" si="49"/>
        <v>R</v>
      </c>
    </row>
    <row r="3186" spans="1:5" x14ac:dyDescent="0.2">
      <c r="A3186" t="s">
        <v>3333</v>
      </c>
      <c r="B3186" t="s">
        <v>15185</v>
      </c>
      <c r="C3186" t="s">
        <v>15186</v>
      </c>
      <c r="D3186" s="2">
        <v>0.5</v>
      </c>
      <c r="E3186" s="3" t="str">
        <f t="shared" si="49"/>
        <v>U</v>
      </c>
    </row>
    <row r="3187" spans="1:5" x14ac:dyDescent="0.2">
      <c r="A3187" t="s">
        <v>3334</v>
      </c>
      <c r="B3187" t="s">
        <v>15185</v>
      </c>
      <c r="C3187" t="s">
        <v>15186</v>
      </c>
      <c r="D3187" s="2">
        <v>0.5</v>
      </c>
      <c r="E3187" s="3" t="str">
        <f t="shared" si="49"/>
        <v>U</v>
      </c>
    </row>
    <row r="3188" spans="1:5" x14ac:dyDescent="0.2">
      <c r="A3188" t="s">
        <v>3335</v>
      </c>
      <c r="B3188" t="s">
        <v>10</v>
      </c>
      <c r="C3188" t="s">
        <v>30</v>
      </c>
      <c r="D3188" s="2">
        <v>1</v>
      </c>
      <c r="E3188" s="3" t="str">
        <f t="shared" si="49"/>
        <v>S</v>
      </c>
    </row>
    <row r="3189" spans="1:5" x14ac:dyDescent="0.2">
      <c r="A3189" t="s">
        <v>3336</v>
      </c>
      <c r="B3189" t="s">
        <v>37</v>
      </c>
      <c r="C3189" t="s">
        <v>233</v>
      </c>
      <c r="D3189" s="2">
        <v>0</v>
      </c>
      <c r="E3189" s="3" t="str">
        <f t="shared" si="49"/>
        <v>R</v>
      </c>
    </row>
    <row r="3190" spans="1:5" x14ac:dyDescent="0.2">
      <c r="A3190" t="s">
        <v>3337</v>
      </c>
      <c r="B3190" t="s">
        <v>26</v>
      </c>
      <c r="C3190" t="s">
        <v>91</v>
      </c>
      <c r="D3190" s="2">
        <v>0.63200000000000001</v>
      </c>
      <c r="E3190" s="3" t="str">
        <f t="shared" si="49"/>
        <v>U</v>
      </c>
    </row>
    <row r="3191" spans="1:5" x14ac:dyDescent="0.2">
      <c r="A3191" t="s">
        <v>3338</v>
      </c>
      <c r="B3191" t="s">
        <v>37</v>
      </c>
      <c r="C3191" t="s">
        <v>931</v>
      </c>
      <c r="D3191" s="2">
        <v>0.65200000000000002</v>
      </c>
      <c r="E3191" s="3" t="str">
        <f t="shared" si="49"/>
        <v>U</v>
      </c>
    </row>
    <row r="3192" spans="1:5" x14ac:dyDescent="0.2">
      <c r="A3192" t="s">
        <v>3339</v>
      </c>
      <c r="B3192" t="s">
        <v>10</v>
      </c>
      <c r="C3192" t="s">
        <v>22</v>
      </c>
      <c r="D3192" s="2">
        <v>0</v>
      </c>
      <c r="E3192" s="3" t="str">
        <f t="shared" si="49"/>
        <v>R</v>
      </c>
    </row>
    <row r="3193" spans="1:5" x14ac:dyDescent="0.2">
      <c r="A3193" t="s">
        <v>3340</v>
      </c>
      <c r="B3193" t="s">
        <v>7</v>
      </c>
      <c r="C3193" t="s">
        <v>2230</v>
      </c>
      <c r="D3193" s="2">
        <v>1</v>
      </c>
      <c r="E3193" s="3" t="str">
        <f t="shared" si="49"/>
        <v>S</v>
      </c>
    </row>
    <row r="3194" spans="1:5" x14ac:dyDescent="0.2">
      <c r="A3194" t="s">
        <v>3341</v>
      </c>
      <c r="B3194" t="s">
        <v>7</v>
      </c>
      <c r="C3194" t="s">
        <v>70</v>
      </c>
      <c r="D3194" s="2">
        <v>0</v>
      </c>
      <c r="E3194" s="3" t="str">
        <f t="shared" si="49"/>
        <v>R</v>
      </c>
    </row>
    <row r="3195" spans="1:5" x14ac:dyDescent="0.2">
      <c r="A3195" t="s">
        <v>3342</v>
      </c>
      <c r="B3195" t="s">
        <v>10</v>
      </c>
      <c r="C3195" t="s">
        <v>3009</v>
      </c>
      <c r="D3195" s="2">
        <v>1</v>
      </c>
      <c r="E3195" s="3" t="str">
        <f t="shared" si="49"/>
        <v>S</v>
      </c>
    </row>
    <row r="3196" spans="1:5" x14ac:dyDescent="0.2">
      <c r="A3196" t="s">
        <v>3343</v>
      </c>
      <c r="B3196" t="s">
        <v>10</v>
      </c>
      <c r="C3196" t="s">
        <v>60</v>
      </c>
      <c r="D3196" s="2">
        <v>0.77800000000000002</v>
      </c>
      <c r="E3196" s="3" t="str">
        <f t="shared" si="49"/>
        <v>U</v>
      </c>
    </row>
    <row r="3197" spans="1:5" x14ac:dyDescent="0.2">
      <c r="A3197" t="s">
        <v>3344</v>
      </c>
      <c r="B3197" t="s">
        <v>37</v>
      </c>
      <c r="C3197" t="s">
        <v>38</v>
      </c>
      <c r="D3197" s="2">
        <v>1</v>
      </c>
      <c r="E3197" s="3" t="str">
        <f t="shared" si="49"/>
        <v>S</v>
      </c>
    </row>
    <row r="3198" spans="1:5" x14ac:dyDescent="0.2">
      <c r="A3198" t="s">
        <v>3345</v>
      </c>
      <c r="B3198" t="s">
        <v>7</v>
      </c>
      <c r="C3198" t="s">
        <v>196</v>
      </c>
      <c r="D3198" s="2">
        <v>0</v>
      </c>
      <c r="E3198" s="3" t="str">
        <f t="shared" si="49"/>
        <v>R</v>
      </c>
    </row>
    <row r="3199" spans="1:5" x14ac:dyDescent="0.2">
      <c r="A3199" t="s">
        <v>3346</v>
      </c>
      <c r="B3199" t="s">
        <v>26</v>
      </c>
      <c r="C3199" t="s">
        <v>176</v>
      </c>
      <c r="D3199" s="2">
        <v>0.73399999999999999</v>
      </c>
      <c r="E3199" s="3" t="str">
        <f t="shared" si="49"/>
        <v>U</v>
      </c>
    </row>
    <row r="3200" spans="1:5" x14ac:dyDescent="0.2">
      <c r="A3200" t="s">
        <v>3347</v>
      </c>
      <c r="B3200" t="s">
        <v>26</v>
      </c>
      <c r="C3200" t="s">
        <v>91</v>
      </c>
      <c r="D3200" s="2">
        <v>0.63200000000000001</v>
      </c>
      <c r="E3200" s="3" t="str">
        <f t="shared" si="49"/>
        <v>U</v>
      </c>
    </row>
    <row r="3201" spans="1:5" x14ac:dyDescent="0.2">
      <c r="A3201" t="s">
        <v>3348</v>
      </c>
      <c r="B3201" t="s">
        <v>15185</v>
      </c>
      <c r="C3201" t="s">
        <v>15186</v>
      </c>
      <c r="D3201" s="2">
        <v>0.5</v>
      </c>
      <c r="E3201" s="3" t="str">
        <f t="shared" si="49"/>
        <v>U</v>
      </c>
    </row>
    <row r="3202" spans="1:5" x14ac:dyDescent="0.2">
      <c r="A3202" t="s">
        <v>3349</v>
      </c>
      <c r="B3202" t="s">
        <v>15185</v>
      </c>
      <c r="C3202" t="s">
        <v>15186</v>
      </c>
      <c r="D3202" s="2">
        <v>0.5</v>
      </c>
      <c r="E3202" s="3" t="str">
        <f t="shared" si="49"/>
        <v>U</v>
      </c>
    </row>
    <row r="3203" spans="1:5" x14ac:dyDescent="0.2">
      <c r="A3203" t="s">
        <v>3350</v>
      </c>
      <c r="B3203" t="s">
        <v>10</v>
      </c>
      <c r="C3203" t="s">
        <v>41</v>
      </c>
      <c r="D3203" s="2">
        <v>1</v>
      </c>
      <c r="E3203" s="3" t="str">
        <f t="shared" ref="E3203:E3266" si="50">IF(D3203&lt;=$I$4,"R",IF(D3203&gt;=$I$5,"S","U"))</f>
        <v>S</v>
      </c>
    </row>
    <row r="3204" spans="1:5" x14ac:dyDescent="0.2">
      <c r="A3204" t="s">
        <v>3351</v>
      </c>
      <c r="B3204" t="s">
        <v>15185</v>
      </c>
      <c r="C3204" t="s">
        <v>15186</v>
      </c>
      <c r="D3204" s="2">
        <v>0.5</v>
      </c>
      <c r="E3204" s="3" t="str">
        <f t="shared" si="50"/>
        <v>U</v>
      </c>
    </row>
    <row r="3205" spans="1:5" x14ac:dyDescent="0.2">
      <c r="A3205" t="s">
        <v>3352</v>
      </c>
      <c r="B3205" t="s">
        <v>10</v>
      </c>
      <c r="C3205" t="s">
        <v>22</v>
      </c>
      <c r="D3205" s="2">
        <v>0</v>
      </c>
      <c r="E3205" s="3" t="str">
        <f t="shared" si="50"/>
        <v>R</v>
      </c>
    </row>
    <row r="3206" spans="1:5" x14ac:dyDescent="0.2">
      <c r="A3206" t="s">
        <v>3353</v>
      </c>
      <c r="B3206" t="s">
        <v>37</v>
      </c>
      <c r="C3206" t="s">
        <v>84</v>
      </c>
      <c r="D3206" s="2">
        <v>0.99099999999999999</v>
      </c>
      <c r="E3206" s="3" t="str">
        <f t="shared" si="50"/>
        <v>S</v>
      </c>
    </row>
    <row r="3207" spans="1:5" x14ac:dyDescent="0.2">
      <c r="A3207" t="s">
        <v>3354</v>
      </c>
      <c r="B3207" t="s">
        <v>7</v>
      </c>
      <c r="C3207" t="s">
        <v>32</v>
      </c>
      <c r="D3207" s="2">
        <v>0</v>
      </c>
      <c r="E3207" s="3" t="str">
        <f t="shared" si="50"/>
        <v>R</v>
      </c>
    </row>
    <row r="3208" spans="1:5" x14ac:dyDescent="0.2">
      <c r="A3208" t="s">
        <v>3355</v>
      </c>
      <c r="B3208" t="s">
        <v>37</v>
      </c>
      <c r="C3208" t="s">
        <v>233</v>
      </c>
      <c r="D3208" s="2">
        <v>0</v>
      </c>
      <c r="E3208" s="3" t="str">
        <f t="shared" si="50"/>
        <v>R</v>
      </c>
    </row>
    <row r="3209" spans="1:5" x14ac:dyDescent="0.2">
      <c r="A3209" t="s">
        <v>3356</v>
      </c>
      <c r="B3209" t="s">
        <v>37</v>
      </c>
      <c r="C3209" t="s">
        <v>103</v>
      </c>
      <c r="D3209" s="2">
        <v>0</v>
      </c>
      <c r="E3209" s="3" t="str">
        <f t="shared" si="50"/>
        <v>R</v>
      </c>
    </row>
    <row r="3210" spans="1:5" x14ac:dyDescent="0.2">
      <c r="A3210" t="s">
        <v>3357</v>
      </c>
      <c r="B3210" t="s">
        <v>10</v>
      </c>
      <c r="C3210" t="s">
        <v>87</v>
      </c>
      <c r="D3210" s="2">
        <v>1</v>
      </c>
      <c r="E3210" s="3" t="str">
        <f t="shared" si="50"/>
        <v>S</v>
      </c>
    </row>
    <row r="3211" spans="1:5" x14ac:dyDescent="0.2">
      <c r="A3211" t="s">
        <v>3358</v>
      </c>
      <c r="B3211" t="s">
        <v>10</v>
      </c>
      <c r="C3211" t="s">
        <v>11</v>
      </c>
      <c r="D3211" s="2">
        <v>0</v>
      </c>
      <c r="E3211" s="3" t="str">
        <f t="shared" si="50"/>
        <v>R</v>
      </c>
    </row>
    <row r="3212" spans="1:5" x14ac:dyDescent="0.2">
      <c r="A3212" t="s">
        <v>3359</v>
      </c>
      <c r="B3212" t="s">
        <v>15185</v>
      </c>
      <c r="C3212" t="s">
        <v>15186</v>
      </c>
      <c r="D3212" s="2">
        <v>0.5</v>
      </c>
      <c r="E3212" s="3" t="str">
        <f t="shared" si="50"/>
        <v>U</v>
      </c>
    </row>
    <row r="3213" spans="1:5" x14ac:dyDescent="0.2">
      <c r="A3213" t="s">
        <v>3360</v>
      </c>
      <c r="B3213" t="s">
        <v>37</v>
      </c>
      <c r="C3213" t="s">
        <v>62</v>
      </c>
      <c r="D3213" s="2">
        <v>0</v>
      </c>
      <c r="E3213" s="3" t="str">
        <f t="shared" si="50"/>
        <v>R</v>
      </c>
    </row>
    <row r="3214" spans="1:5" x14ac:dyDescent="0.2">
      <c r="A3214" t="s">
        <v>3361</v>
      </c>
      <c r="B3214" t="s">
        <v>10</v>
      </c>
      <c r="C3214" t="s">
        <v>87</v>
      </c>
      <c r="D3214" s="2">
        <v>1</v>
      </c>
      <c r="E3214" s="3" t="str">
        <f t="shared" si="50"/>
        <v>S</v>
      </c>
    </row>
    <row r="3215" spans="1:5" x14ac:dyDescent="0.2">
      <c r="A3215" t="s">
        <v>3362</v>
      </c>
      <c r="B3215" t="s">
        <v>7</v>
      </c>
      <c r="C3215" t="s">
        <v>32</v>
      </c>
      <c r="D3215" s="2">
        <v>0</v>
      </c>
      <c r="E3215" s="3" t="str">
        <f t="shared" si="50"/>
        <v>R</v>
      </c>
    </row>
    <row r="3216" spans="1:5" x14ac:dyDescent="0.2">
      <c r="A3216" t="s">
        <v>3363</v>
      </c>
      <c r="B3216" t="s">
        <v>37</v>
      </c>
      <c r="C3216" t="s">
        <v>103</v>
      </c>
      <c r="D3216" s="2">
        <v>0</v>
      </c>
      <c r="E3216" s="3" t="str">
        <f t="shared" si="50"/>
        <v>R</v>
      </c>
    </row>
    <row r="3217" spans="1:5" x14ac:dyDescent="0.2">
      <c r="A3217" t="s">
        <v>3364</v>
      </c>
      <c r="B3217" t="s">
        <v>10</v>
      </c>
      <c r="C3217" t="s">
        <v>332</v>
      </c>
      <c r="D3217" s="2">
        <v>1</v>
      </c>
      <c r="E3217" s="3" t="str">
        <f t="shared" si="50"/>
        <v>S</v>
      </c>
    </row>
    <row r="3218" spans="1:5" x14ac:dyDescent="0.2">
      <c r="A3218" t="s">
        <v>3365</v>
      </c>
      <c r="B3218" t="s">
        <v>37</v>
      </c>
      <c r="C3218" t="s">
        <v>103</v>
      </c>
      <c r="D3218" s="2">
        <v>0</v>
      </c>
      <c r="E3218" s="3" t="str">
        <f t="shared" si="50"/>
        <v>R</v>
      </c>
    </row>
    <row r="3219" spans="1:5" x14ac:dyDescent="0.2">
      <c r="A3219" s="1" t="s">
        <v>3366</v>
      </c>
      <c r="B3219" t="s">
        <v>26</v>
      </c>
      <c r="C3219" t="s">
        <v>176</v>
      </c>
      <c r="D3219" s="2">
        <v>0.73399999999999999</v>
      </c>
      <c r="E3219" s="3" t="str">
        <f t="shared" si="50"/>
        <v>U</v>
      </c>
    </row>
    <row r="3220" spans="1:5" x14ac:dyDescent="0.2">
      <c r="A3220" t="s">
        <v>3367</v>
      </c>
      <c r="B3220" t="s">
        <v>10</v>
      </c>
      <c r="C3220" t="s">
        <v>107</v>
      </c>
      <c r="D3220" s="2">
        <v>0</v>
      </c>
      <c r="E3220" s="3" t="str">
        <f t="shared" si="50"/>
        <v>R</v>
      </c>
    </row>
    <row r="3221" spans="1:5" x14ac:dyDescent="0.2">
      <c r="A3221" t="s">
        <v>3368</v>
      </c>
      <c r="B3221" t="s">
        <v>37</v>
      </c>
      <c r="C3221" t="s">
        <v>178</v>
      </c>
      <c r="D3221" s="2">
        <v>0</v>
      </c>
      <c r="E3221" s="3" t="str">
        <f t="shared" si="50"/>
        <v>R</v>
      </c>
    </row>
    <row r="3222" spans="1:5" x14ac:dyDescent="0.2">
      <c r="A3222" t="s">
        <v>3369</v>
      </c>
      <c r="B3222" t="s">
        <v>15185</v>
      </c>
      <c r="C3222" t="s">
        <v>15186</v>
      </c>
      <c r="D3222" s="2">
        <v>0.5</v>
      </c>
      <c r="E3222" s="3" t="str">
        <f t="shared" si="50"/>
        <v>U</v>
      </c>
    </row>
    <row r="3223" spans="1:5" x14ac:dyDescent="0.2">
      <c r="A3223" t="s">
        <v>3370</v>
      </c>
      <c r="B3223" t="s">
        <v>10</v>
      </c>
      <c r="C3223" t="s">
        <v>410</v>
      </c>
      <c r="D3223" s="2">
        <v>1</v>
      </c>
      <c r="E3223" s="3" t="str">
        <f t="shared" si="50"/>
        <v>S</v>
      </c>
    </row>
    <row r="3224" spans="1:5" x14ac:dyDescent="0.2">
      <c r="A3224" t="s">
        <v>3371</v>
      </c>
      <c r="B3224" t="s">
        <v>37</v>
      </c>
      <c r="C3224" t="s">
        <v>38</v>
      </c>
      <c r="D3224" s="2">
        <v>1</v>
      </c>
      <c r="E3224" s="3" t="str">
        <f t="shared" si="50"/>
        <v>S</v>
      </c>
    </row>
    <row r="3225" spans="1:5" x14ac:dyDescent="0.2">
      <c r="A3225" t="s">
        <v>3372</v>
      </c>
      <c r="B3225" t="s">
        <v>7</v>
      </c>
      <c r="C3225" t="s">
        <v>32</v>
      </c>
      <c r="D3225" s="2">
        <v>0</v>
      </c>
      <c r="E3225" s="3" t="str">
        <f t="shared" si="50"/>
        <v>R</v>
      </c>
    </row>
    <row r="3226" spans="1:5" x14ac:dyDescent="0.2">
      <c r="A3226" t="s">
        <v>3373</v>
      </c>
      <c r="B3226" t="s">
        <v>10</v>
      </c>
      <c r="C3226" t="s">
        <v>22</v>
      </c>
      <c r="D3226" s="2">
        <v>0</v>
      </c>
      <c r="E3226" s="3" t="str">
        <f t="shared" si="50"/>
        <v>R</v>
      </c>
    </row>
    <row r="3227" spans="1:5" x14ac:dyDescent="0.2">
      <c r="A3227" t="s">
        <v>3374</v>
      </c>
      <c r="B3227" t="s">
        <v>26</v>
      </c>
      <c r="C3227" t="s">
        <v>91</v>
      </c>
      <c r="D3227" s="2">
        <v>0.63200000000000001</v>
      </c>
      <c r="E3227" s="3" t="str">
        <f t="shared" si="50"/>
        <v>U</v>
      </c>
    </row>
    <row r="3228" spans="1:5" x14ac:dyDescent="0.2">
      <c r="A3228" t="s">
        <v>3375</v>
      </c>
      <c r="B3228" t="s">
        <v>10</v>
      </c>
      <c r="C3228" t="s">
        <v>43</v>
      </c>
      <c r="D3228" s="2">
        <v>0</v>
      </c>
      <c r="E3228" s="3" t="str">
        <f t="shared" si="50"/>
        <v>R</v>
      </c>
    </row>
    <row r="3229" spans="1:5" x14ac:dyDescent="0.2">
      <c r="A3229" t="s">
        <v>3376</v>
      </c>
      <c r="B3229" t="s">
        <v>7</v>
      </c>
      <c r="C3229" t="s">
        <v>32</v>
      </c>
      <c r="D3229" s="2">
        <v>0</v>
      </c>
      <c r="E3229" s="3" t="str">
        <f t="shared" si="50"/>
        <v>R</v>
      </c>
    </row>
    <row r="3230" spans="1:5" x14ac:dyDescent="0.2">
      <c r="A3230" t="s">
        <v>3377</v>
      </c>
      <c r="B3230" t="s">
        <v>10</v>
      </c>
      <c r="C3230" t="s">
        <v>22</v>
      </c>
      <c r="D3230" s="2">
        <v>0</v>
      </c>
      <c r="E3230" s="3" t="str">
        <f t="shared" si="50"/>
        <v>R</v>
      </c>
    </row>
    <row r="3231" spans="1:5" x14ac:dyDescent="0.2">
      <c r="A3231" t="s">
        <v>3378</v>
      </c>
      <c r="B3231" t="s">
        <v>26</v>
      </c>
      <c r="C3231" t="s">
        <v>91</v>
      </c>
      <c r="D3231" s="2">
        <v>0.63200000000000001</v>
      </c>
      <c r="E3231" s="3" t="str">
        <f t="shared" si="50"/>
        <v>U</v>
      </c>
    </row>
    <row r="3232" spans="1:5" x14ac:dyDescent="0.2">
      <c r="A3232" s="1" t="s">
        <v>3379</v>
      </c>
      <c r="B3232" t="s">
        <v>37</v>
      </c>
      <c r="C3232" t="s">
        <v>38</v>
      </c>
      <c r="D3232" s="2">
        <v>1</v>
      </c>
      <c r="E3232" s="3" t="str">
        <f t="shared" si="50"/>
        <v>S</v>
      </c>
    </row>
    <row r="3233" spans="1:5" x14ac:dyDescent="0.2">
      <c r="A3233" t="s">
        <v>3380</v>
      </c>
      <c r="B3233" t="s">
        <v>37</v>
      </c>
      <c r="C3233" t="s">
        <v>306</v>
      </c>
      <c r="D3233" s="2">
        <v>0</v>
      </c>
      <c r="E3233" s="3" t="str">
        <f t="shared" si="50"/>
        <v>R</v>
      </c>
    </row>
    <row r="3234" spans="1:5" x14ac:dyDescent="0.2">
      <c r="A3234" t="s">
        <v>3381</v>
      </c>
      <c r="B3234" t="s">
        <v>37</v>
      </c>
      <c r="C3234" t="s">
        <v>103</v>
      </c>
      <c r="D3234" s="2">
        <v>0</v>
      </c>
      <c r="E3234" s="3" t="str">
        <f t="shared" si="50"/>
        <v>R</v>
      </c>
    </row>
    <row r="3235" spans="1:5" x14ac:dyDescent="0.2">
      <c r="A3235" t="s">
        <v>3382</v>
      </c>
      <c r="B3235" t="s">
        <v>10</v>
      </c>
      <c r="C3235" t="s">
        <v>337</v>
      </c>
      <c r="D3235" s="2">
        <v>0</v>
      </c>
      <c r="E3235" s="3" t="str">
        <f t="shared" si="50"/>
        <v>R</v>
      </c>
    </row>
    <row r="3236" spans="1:5" x14ac:dyDescent="0.2">
      <c r="A3236" t="s">
        <v>3383</v>
      </c>
      <c r="B3236" t="s">
        <v>15185</v>
      </c>
      <c r="C3236" t="s">
        <v>15186</v>
      </c>
      <c r="D3236" s="2">
        <v>0.5</v>
      </c>
      <c r="E3236" s="3" t="str">
        <f t="shared" si="50"/>
        <v>U</v>
      </c>
    </row>
    <row r="3237" spans="1:5" x14ac:dyDescent="0.2">
      <c r="A3237" t="s">
        <v>3384</v>
      </c>
      <c r="B3237" t="s">
        <v>7</v>
      </c>
      <c r="C3237" t="s">
        <v>70</v>
      </c>
      <c r="D3237" s="2">
        <v>0</v>
      </c>
      <c r="E3237" s="3" t="str">
        <f t="shared" si="50"/>
        <v>R</v>
      </c>
    </row>
    <row r="3238" spans="1:5" x14ac:dyDescent="0.2">
      <c r="A3238" t="s">
        <v>3385</v>
      </c>
      <c r="B3238" t="s">
        <v>37</v>
      </c>
      <c r="C3238" t="s">
        <v>62</v>
      </c>
      <c r="D3238" s="2">
        <v>0</v>
      </c>
      <c r="E3238" s="3" t="str">
        <f t="shared" si="50"/>
        <v>R</v>
      </c>
    </row>
    <row r="3239" spans="1:5" x14ac:dyDescent="0.2">
      <c r="A3239" t="s">
        <v>3386</v>
      </c>
      <c r="B3239" t="s">
        <v>26</v>
      </c>
      <c r="C3239" t="s">
        <v>91</v>
      </c>
      <c r="D3239" s="2">
        <v>0.63200000000000001</v>
      </c>
      <c r="E3239" s="3" t="str">
        <f t="shared" si="50"/>
        <v>U</v>
      </c>
    </row>
    <row r="3240" spans="1:5" x14ac:dyDescent="0.2">
      <c r="A3240" t="s">
        <v>3387</v>
      </c>
      <c r="B3240" t="s">
        <v>7</v>
      </c>
      <c r="C3240" t="s">
        <v>963</v>
      </c>
      <c r="D3240" s="2">
        <v>1</v>
      </c>
      <c r="E3240" s="3" t="str">
        <f t="shared" si="50"/>
        <v>S</v>
      </c>
    </row>
    <row r="3241" spans="1:5" x14ac:dyDescent="0.2">
      <c r="A3241" t="s">
        <v>3388</v>
      </c>
      <c r="B3241" t="s">
        <v>26</v>
      </c>
      <c r="C3241" t="s">
        <v>27</v>
      </c>
      <c r="D3241" s="2">
        <v>3.5000000000000003E-2</v>
      </c>
      <c r="E3241" s="3" t="str">
        <f t="shared" si="50"/>
        <v>R</v>
      </c>
    </row>
    <row r="3242" spans="1:5" x14ac:dyDescent="0.2">
      <c r="A3242" t="s">
        <v>3389</v>
      </c>
      <c r="B3242" t="s">
        <v>37</v>
      </c>
      <c r="C3242" t="s">
        <v>178</v>
      </c>
      <c r="D3242" s="2">
        <v>0</v>
      </c>
      <c r="E3242" s="3" t="str">
        <f t="shared" si="50"/>
        <v>R</v>
      </c>
    </row>
    <row r="3243" spans="1:5" x14ac:dyDescent="0.2">
      <c r="A3243" t="s">
        <v>3390</v>
      </c>
      <c r="B3243" t="s">
        <v>10</v>
      </c>
      <c r="C3243" t="s">
        <v>410</v>
      </c>
      <c r="D3243" s="2">
        <v>1</v>
      </c>
      <c r="E3243" s="3" t="str">
        <f t="shared" si="50"/>
        <v>S</v>
      </c>
    </row>
    <row r="3244" spans="1:5" x14ac:dyDescent="0.2">
      <c r="A3244" t="s">
        <v>3391</v>
      </c>
      <c r="B3244" t="s">
        <v>26</v>
      </c>
      <c r="C3244" t="s">
        <v>1409</v>
      </c>
      <c r="D3244" s="2">
        <v>1</v>
      </c>
      <c r="E3244" s="3" t="str">
        <f t="shared" si="50"/>
        <v>S</v>
      </c>
    </row>
    <row r="3245" spans="1:5" x14ac:dyDescent="0.2">
      <c r="A3245" t="s">
        <v>3392</v>
      </c>
      <c r="B3245" t="s">
        <v>10</v>
      </c>
      <c r="C3245" t="s">
        <v>534</v>
      </c>
      <c r="D3245" s="2">
        <v>0</v>
      </c>
      <c r="E3245" s="3" t="str">
        <f t="shared" si="50"/>
        <v>R</v>
      </c>
    </row>
    <row r="3246" spans="1:5" x14ac:dyDescent="0.2">
      <c r="A3246" t="s">
        <v>3393</v>
      </c>
      <c r="B3246" t="s">
        <v>15185</v>
      </c>
      <c r="C3246" t="s">
        <v>15186</v>
      </c>
      <c r="D3246" s="2">
        <v>0.5</v>
      </c>
      <c r="E3246" s="3" t="str">
        <f t="shared" si="50"/>
        <v>U</v>
      </c>
    </row>
    <row r="3247" spans="1:5" x14ac:dyDescent="0.2">
      <c r="A3247" t="s">
        <v>3394</v>
      </c>
      <c r="B3247" t="s">
        <v>7</v>
      </c>
      <c r="C3247" t="s">
        <v>271</v>
      </c>
      <c r="D3247" s="2">
        <v>0</v>
      </c>
      <c r="E3247" s="3" t="str">
        <f t="shared" si="50"/>
        <v>R</v>
      </c>
    </row>
    <row r="3248" spans="1:5" x14ac:dyDescent="0.2">
      <c r="A3248" t="s">
        <v>3395</v>
      </c>
      <c r="B3248" t="s">
        <v>37</v>
      </c>
      <c r="C3248" t="s">
        <v>38</v>
      </c>
      <c r="D3248" s="2">
        <v>1</v>
      </c>
      <c r="E3248" s="3" t="str">
        <f t="shared" si="50"/>
        <v>S</v>
      </c>
    </row>
    <row r="3249" spans="1:5" x14ac:dyDescent="0.2">
      <c r="A3249" t="s">
        <v>3396</v>
      </c>
      <c r="B3249" t="s">
        <v>26</v>
      </c>
      <c r="C3249" t="s">
        <v>1244</v>
      </c>
      <c r="D3249" s="2">
        <v>0.26300000000000001</v>
      </c>
      <c r="E3249" s="3" t="str">
        <f t="shared" si="50"/>
        <v>U</v>
      </c>
    </row>
    <row r="3250" spans="1:5" x14ac:dyDescent="0.2">
      <c r="A3250" t="s">
        <v>3397</v>
      </c>
      <c r="B3250" t="s">
        <v>15185</v>
      </c>
      <c r="C3250" t="s">
        <v>15186</v>
      </c>
      <c r="D3250" s="2">
        <v>0.5</v>
      </c>
      <c r="E3250" s="3" t="str">
        <f t="shared" si="50"/>
        <v>U</v>
      </c>
    </row>
    <row r="3251" spans="1:5" x14ac:dyDescent="0.2">
      <c r="A3251" t="s">
        <v>3398</v>
      </c>
      <c r="B3251" t="s">
        <v>15185</v>
      </c>
      <c r="C3251" t="s">
        <v>15186</v>
      </c>
      <c r="D3251" s="2">
        <v>0.5</v>
      </c>
      <c r="E3251" s="3" t="str">
        <f t="shared" si="50"/>
        <v>U</v>
      </c>
    </row>
    <row r="3252" spans="1:5" x14ac:dyDescent="0.2">
      <c r="A3252" t="s">
        <v>3399</v>
      </c>
      <c r="B3252" t="s">
        <v>37</v>
      </c>
      <c r="C3252" t="s">
        <v>38</v>
      </c>
      <c r="D3252" s="2">
        <v>1</v>
      </c>
      <c r="E3252" s="3" t="str">
        <f t="shared" si="50"/>
        <v>S</v>
      </c>
    </row>
    <row r="3253" spans="1:5" x14ac:dyDescent="0.2">
      <c r="A3253" t="s">
        <v>3400</v>
      </c>
      <c r="B3253" t="s">
        <v>7</v>
      </c>
      <c r="C3253" t="s">
        <v>196</v>
      </c>
      <c r="D3253" s="2">
        <v>0</v>
      </c>
      <c r="E3253" s="3" t="str">
        <f t="shared" si="50"/>
        <v>R</v>
      </c>
    </row>
    <row r="3254" spans="1:5" x14ac:dyDescent="0.2">
      <c r="A3254" t="s">
        <v>3401</v>
      </c>
      <c r="B3254" t="s">
        <v>37</v>
      </c>
      <c r="C3254" t="s">
        <v>84</v>
      </c>
      <c r="D3254" s="2">
        <v>0.99099999999999999</v>
      </c>
      <c r="E3254" s="3" t="str">
        <f t="shared" si="50"/>
        <v>S</v>
      </c>
    </row>
    <row r="3255" spans="1:5" x14ac:dyDescent="0.2">
      <c r="A3255" t="s">
        <v>3402</v>
      </c>
      <c r="B3255" t="s">
        <v>26</v>
      </c>
      <c r="C3255" t="s">
        <v>27</v>
      </c>
      <c r="D3255" s="2">
        <v>3.5000000000000003E-2</v>
      </c>
      <c r="E3255" s="3" t="str">
        <f t="shared" si="50"/>
        <v>R</v>
      </c>
    </row>
    <row r="3256" spans="1:5" x14ac:dyDescent="0.2">
      <c r="A3256" t="s">
        <v>3403</v>
      </c>
      <c r="B3256" t="s">
        <v>10</v>
      </c>
      <c r="C3256" t="s">
        <v>22</v>
      </c>
      <c r="D3256" s="2">
        <v>0</v>
      </c>
      <c r="E3256" s="3" t="str">
        <f t="shared" si="50"/>
        <v>R</v>
      </c>
    </row>
    <row r="3257" spans="1:5" x14ac:dyDescent="0.2">
      <c r="A3257" t="s">
        <v>3404</v>
      </c>
      <c r="B3257" t="s">
        <v>7</v>
      </c>
      <c r="C3257" t="s">
        <v>32</v>
      </c>
      <c r="D3257" s="2">
        <v>0</v>
      </c>
      <c r="E3257" s="3" t="str">
        <f t="shared" si="50"/>
        <v>R</v>
      </c>
    </row>
    <row r="3258" spans="1:5" x14ac:dyDescent="0.2">
      <c r="A3258" t="s">
        <v>3405</v>
      </c>
      <c r="B3258" t="s">
        <v>10</v>
      </c>
      <c r="C3258" t="s">
        <v>22</v>
      </c>
      <c r="D3258" s="2">
        <v>0</v>
      </c>
      <c r="E3258" s="3" t="str">
        <f t="shared" si="50"/>
        <v>R</v>
      </c>
    </row>
    <row r="3259" spans="1:5" x14ac:dyDescent="0.2">
      <c r="A3259" t="s">
        <v>3406</v>
      </c>
      <c r="B3259" t="s">
        <v>37</v>
      </c>
      <c r="C3259" t="s">
        <v>306</v>
      </c>
      <c r="D3259" s="2">
        <v>0</v>
      </c>
      <c r="E3259" s="3" t="str">
        <f t="shared" si="50"/>
        <v>R</v>
      </c>
    </row>
    <row r="3260" spans="1:5" x14ac:dyDescent="0.2">
      <c r="A3260" t="s">
        <v>3407</v>
      </c>
      <c r="B3260" t="s">
        <v>15185</v>
      </c>
      <c r="C3260" t="s">
        <v>15186</v>
      </c>
      <c r="D3260" s="2">
        <v>0.5</v>
      </c>
      <c r="E3260" s="3" t="str">
        <f t="shared" si="50"/>
        <v>U</v>
      </c>
    </row>
    <row r="3261" spans="1:5" x14ac:dyDescent="0.2">
      <c r="A3261" t="s">
        <v>3408</v>
      </c>
      <c r="B3261" t="s">
        <v>7</v>
      </c>
      <c r="C3261" t="s">
        <v>48</v>
      </c>
      <c r="D3261" s="2">
        <v>1</v>
      </c>
      <c r="E3261" s="3" t="str">
        <f t="shared" si="50"/>
        <v>S</v>
      </c>
    </row>
    <row r="3262" spans="1:5" x14ac:dyDescent="0.2">
      <c r="A3262" t="s">
        <v>3409</v>
      </c>
      <c r="B3262" t="s">
        <v>7</v>
      </c>
      <c r="C3262" t="s">
        <v>13</v>
      </c>
      <c r="D3262" s="2">
        <v>0</v>
      </c>
      <c r="E3262" s="3" t="str">
        <f t="shared" si="50"/>
        <v>R</v>
      </c>
    </row>
    <row r="3263" spans="1:5" x14ac:dyDescent="0.2">
      <c r="A3263" t="s">
        <v>3410</v>
      </c>
      <c r="B3263" t="s">
        <v>15185</v>
      </c>
      <c r="C3263" t="s">
        <v>15186</v>
      </c>
      <c r="D3263" s="2">
        <v>0.5</v>
      </c>
      <c r="E3263" s="3" t="str">
        <f t="shared" si="50"/>
        <v>U</v>
      </c>
    </row>
    <row r="3264" spans="1:5" x14ac:dyDescent="0.2">
      <c r="A3264" t="s">
        <v>3411</v>
      </c>
      <c r="B3264" t="s">
        <v>7</v>
      </c>
      <c r="C3264" t="s">
        <v>70</v>
      </c>
      <c r="D3264" s="2">
        <v>0</v>
      </c>
      <c r="E3264" s="3" t="str">
        <f t="shared" si="50"/>
        <v>R</v>
      </c>
    </row>
    <row r="3265" spans="1:5" x14ac:dyDescent="0.2">
      <c r="A3265" t="s">
        <v>3412</v>
      </c>
      <c r="B3265" t="s">
        <v>26</v>
      </c>
      <c r="C3265" t="s">
        <v>27</v>
      </c>
      <c r="D3265" s="2">
        <v>3.5000000000000003E-2</v>
      </c>
      <c r="E3265" s="3" t="str">
        <f t="shared" si="50"/>
        <v>R</v>
      </c>
    </row>
    <row r="3266" spans="1:5" x14ac:dyDescent="0.2">
      <c r="A3266" t="s">
        <v>3413</v>
      </c>
      <c r="B3266" t="s">
        <v>37</v>
      </c>
      <c r="C3266" t="s">
        <v>233</v>
      </c>
      <c r="D3266" s="2">
        <v>0</v>
      </c>
      <c r="E3266" s="3" t="str">
        <f t="shared" si="50"/>
        <v>R</v>
      </c>
    </row>
    <row r="3267" spans="1:5" x14ac:dyDescent="0.2">
      <c r="A3267" t="s">
        <v>3414</v>
      </c>
      <c r="B3267" t="s">
        <v>10</v>
      </c>
      <c r="C3267" t="s">
        <v>22</v>
      </c>
      <c r="D3267" s="2">
        <v>0</v>
      </c>
      <c r="E3267" s="3" t="str">
        <f t="shared" ref="E3267:E3330" si="51">IF(D3267&lt;=$I$4,"R",IF(D3267&gt;=$I$5,"S","U"))</f>
        <v>R</v>
      </c>
    </row>
    <row r="3268" spans="1:5" x14ac:dyDescent="0.2">
      <c r="A3268" t="s">
        <v>3415</v>
      </c>
      <c r="B3268" t="s">
        <v>37</v>
      </c>
      <c r="C3268" t="s">
        <v>233</v>
      </c>
      <c r="D3268" s="2">
        <v>0</v>
      </c>
      <c r="E3268" s="3" t="str">
        <f t="shared" si="51"/>
        <v>R</v>
      </c>
    </row>
    <row r="3269" spans="1:5" x14ac:dyDescent="0.2">
      <c r="A3269" t="s">
        <v>3416</v>
      </c>
      <c r="B3269" t="s">
        <v>15185</v>
      </c>
      <c r="C3269" t="s">
        <v>15186</v>
      </c>
      <c r="D3269" s="2">
        <v>0.5</v>
      </c>
      <c r="E3269" s="3" t="str">
        <f t="shared" si="51"/>
        <v>U</v>
      </c>
    </row>
    <row r="3270" spans="1:5" x14ac:dyDescent="0.2">
      <c r="A3270" t="s">
        <v>3417</v>
      </c>
      <c r="B3270" t="s">
        <v>15185</v>
      </c>
      <c r="C3270" t="s">
        <v>15186</v>
      </c>
      <c r="D3270" s="2">
        <v>0.5</v>
      </c>
      <c r="E3270" s="3" t="str">
        <f t="shared" si="51"/>
        <v>U</v>
      </c>
    </row>
    <row r="3271" spans="1:5" x14ac:dyDescent="0.2">
      <c r="A3271" t="s">
        <v>3418</v>
      </c>
      <c r="B3271" t="s">
        <v>37</v>
      </c>
      <c r="C3271" t="s">
        <v>38</v>
      </c>
      <c r="D3271" s="2">
        <v>1</v>
      </c>
      <c r="E3271" s="3" t="str">
        <f t="shared" si="51"/>
        <v>S</v>
      </c>
    </row>
    <row r="3272" spans="1:5" x14ac:dyDescent="0.2">
      <c r="A3272" t="s">
        <v>3419</v>
      </c>
      <c r="B3272" t="s">
        <v>372</v>
      </c>
      <c r="C3272" t="s">
        <v>933</v>
      </c>
      <c r="D3272" s="2">
        <v>0.875</v>
      </c>
      <c r="E3272" s="3" t="str">
        <f t="shared" si="51"/>
        <v>S</v>
      </c>
    </row>
    <row r="3273" spans="1:5" x14ac:dyDescent="0.2">
      <c r="A3273" t="s">
        <v>3420</v>
      </c>
      <c r="B3273" t="s">
        <v>26</v>
      </c>
      <c r="C3273" t="s">
        <v>458</v>
      </c>
      <c r="D3273" s="2">
        <v>0</v>
      </c>
      <c r="E3273" s="3" t="str">
        <f t="shared" si="51"/>
        <v>R</v>
      </c>
    </row>
    <row r="3274" spans="1:5" x14ac:dyDescent="0.2">
      <c r="A3274" t="s">
        <v>3421</v>
      </c>
      <c r="B3274" t="s">
        <v>372</v>
      </c>
      <c r="C3274" t="s">
        <v>933</v>
      </c>
      <c r="D3274" s="2">
        <v>0.875</v>
      </c>
      <c r="E3274" s="3" t="str">
        <f t="shared" si="51"/>
        <v>S</v>
      </c>
    </row>
    <row r="3275" spans="1:5" x14ac:dyDescent="0.2">
      <c r="A3275" t="s">
        <v>3422</v>
      </c>
      <c r="B3275" t="s">
        <v>37</v>
      </c>
      <c r="C3275" t="s">
        <v>38</v>
      </c>
      <c r="D3275" s="2">
        <v>1</v>
      </c>
      <c r="E3275" s="3" t="str">
        <f t="shared" si="51"/>
        <v>S</v>
      </c>
    </row>
    <row r="3276" spans="1:5" x14ac:dyDescent="0.2">
      <c r="A3276" t="s">
        <v>3423</v>
      </c>
      <c r="B3276" t="s">
        <v>26</v>
      </c>
      <c r="C3276" t="s">
        <v>91</v>
      </c>
      <c r="D3276" s="2">
        <v>0.63200000000000001</v>
      </c>
      <c r="E3276" s="3" t="str">
        <f t="shared" si="51"/>
        <v>U</v>
      </c>
    </row>
    <row r="3277" spans="1:5" x14ac:dyDescent="0.2">
      <c r="A3277" t="s">
        <v>3424</v>
      </c>
      <c r="B3277" t="s">
        <v>7</v>
      </c>
      <c r="C3277" t="s">
        <v>969</v>
      </c>
      <c r="D3277" s="2">
        <v>0</v>
      </c>
      <c r="E3277" s="3" t="str">
        <f t="shared" si="51"/>
        <v>R</v>
      </c>
    </row>
    <row r="3278" spans="1:5" x14ac:dyDescent="0.2">
      <c r="A3278" t="s">
        <v>3425</v>
      </c>
      <c r="B3278" t="s">
        <v>15185</v>
      </c>
      <c r="C3278" t="s">
        <v>15186</v>
      </c>
      <c r="D3278" s="2">
        <v>0.5</v>
      </c>
      <c r="E3278" s="3" t="str">
        <f t="shared" si="51"/>
        <v>U</v>
      </c>
    </row>
    <row r="3279" spans="1:5" x14ac:dyDescent="0.2">
      <c r="A3279" t="s">
        <v>3426</v>
      </c>
      <c r="B3279" t="s">
        <v>15185</v>
      </c>
      <c r="C3279" t="s">
        <v>15186</v>
      </c>
      <c r="D3279" s="2">
        <v>0.5</v>
      </c>
      <c r="E3279" s="3" t="str">
        <f t="shared" si="51"/>
        <v>U</v>
      </c>
    </row>
    <row r="3280" spans="1:5" x14ac:dyDescent="0.2">
      <c r="A3280" t="s">
        <v>3427</v>
      </c>
      <c r="B3280" t="s">
        <v>7</v>
      </c>
      <c r="C3280" t="s">
        <v>32</v>
      </c>
      <c r="D3280" s="2">
        <v>0</v>
      </c>
      <c r="E3280" s="3" t="str">
        <f t="shared" si="51"/>
        <v>R</v>
      </c>
    </row>
    <row r="3281" spans="1:5" x14ac:dyDescent="0.2">
      <c r="A3281" t="s">
        <v>3428</v>
      </c>
      <c r="B3281" t="s">
        <v>7</v>
      </c>
      <c r="C3281" t="s">
        <v>365</v>
      </c>
      <c r="D3281" s="2">
        <v>1</v>
      </c>
      <c r="E3281" s="3" t="str">
        <f t="shared" si="51"/>
        <v>S</v>
      </c>
    </row>
    <row r="3282" spans="1:5" x14ac:dyDescent="0.2">
      <c r="A3282" t="s">
        <v>3429</v>
      </c>
      <c r="B3282" t="s">
        <v>10</v>
      </c>
      <c r="C3282" t="s">
        <v>30</v>
      </c>
      <c r="D3282" s="2">
        <v>1</v>
      </c>
      <c r="E3282" s="3" t="str">
        <f t="shared" si="51"/>
        <v>S</v>
      </c>
    </row>
    <row r="3283" spans="1:5" x14ac:dyDescent="0.2">
      <c r="A3283" t="s">
        <v>3430</v>
      </c>
      <c r="B3283" t="s">
        <v>10</v>
      </c>
      <c r="C3283" t="s">
        <v>252</v>
      </c>
      <c r="D3283" s="2">
        <v>1</v>
      </c>
      <c r="E3283" s="3" t="str">
        <f t="shared" si="51"/>
        <v>S</v>
      </c>
    </row>
    <row r="3284" spans="1:5" x14ac:dyDescent="0.2">
      <c r="A3284" t="s">
        <v>3431</v>
      </c>
      <c r="B3284" t="s">
        <v>26</v>
      </c>
      <c r="C3284" t="s">
        <v>869</v>
      </c>
      <c r="D3284" s="2">
        <v>0.88600000000000001</v>
      </c>
      <c r="E3284" s="3" t="str">
        <f t="shared" si="51"/>
        <v>S</v>
      </c>
    </row>
    <row r="3285" spans="1:5" x14ac:dyDescent="0.2">
      <c r="A3285" t="s">
        <v>3432</v>
      </c>
      <c r="B3285" t="s">
        <v>37</v>
      </c>
      <c r="C3285" t="s">
        <v>84</v>
      </c>
      <c r="D3285" s="2">
        <v>0.99099999999999999</v>
      </c>
      <c r="E3285" s="3" t="str">
        <f t="shared" si="51"/>
        <v>S</v>
      </c>
    </row>
    <row r="3286" spans="1:5" x14ac:dyDescent="0.2">
      <c r="A3286" t="s">
        <v>3433</v>
      </c>
      <c r="B3286" t="s">
        <v>10</v>
      </c>
      <c r="C3286" t="s">
        <v>3009</v>
      </c>
      <c r="D3286" s="2">
        <v>1</v>
      </c>
      <c r="E3286" s="3" t="str">
        <f t="shared" si="51"/>
        <v>S</v>
      </c>
    </row>
    <row r="3287" spans="1:5" x14ac:dyDescent="0.2">
      <c r="A3287" t="s">
        <v>3434</v>
      </c>
      <c r="B3287" t="s">
        <v>37</v>
      </c>
      <c r="C3287" t="s">
        <v>103</v>
      </c>
      <c r="D3287" s="2">
        <v>0</v>
      </c>
      <c r="E3287" s="3" t="str">
        <f t="shared" si="51"/>
        <v>R</v>
      </c>
    </row>
    <row r="3288" spans="1:5" x14ac:dyDescent="0.2">
      <c r="A3288" t="s">
        <v>3435</v>
      </c>
      <c r="B3288" t="s">
        <v>10</v>
      </c>
      <c r="C3288" t="s">
        <v>11</v>
      </c>
      <c r="D3288" s="2">
        <v>0</v>
      </c>
      <c r="E3288" s="3" t="str">
        <f t="shared" si="51"/>
        <v>R</v>
      </c>
    </row>
    <row r="3289" spans="1:5" x14ac:dyDescent="0.2">
      <c r="A3289" t="s">
        <v>3436</v>
      </c>
      <c r="B3289" t="s">
        <v>10</v>
      </c>
      <c r="C3289" t="s">
        <v>60</v>
      </c>
      <c r="D3289" s="2">
        <v>0.77800000000000002</v>
      </c>
      <c r="E3289" s="3" t="str">
        <f t="shared" si="51"/>
        <v>U</v>
      </c>
    </row>
    <row r="3290" spans="1:5" x14ac:dyDescent="0.2">
      <c r="A3290" t="s">
        <v>3437</v>
      </c>
      <c r="B3290" t="s">
        <v>15185</v>
      </c>
      <c r="C3290" t="s">
        <v>15186</v>
      </c>
      <c r="D3290" s="2">
        <v>0.5</v>
      </c>
      <c r="E3290" s="3" t="str">
        <f t="shared" si="51"/>
        <v>U</v>
      </c>
    </row>
    <row r="3291" spans="1:5" x14ac:dyDescent="0.2">
      <c r="A3291" t="s">
        <v>3438</v>
      </c>
      <c r="B3291" t="s">
        <v>15185</v>
      </c>
      <c r="C3291" t="s">
        <v>15186</v>
      </c>
      <c r="D3291" s="2">
        <v>0.5</v>
      </c>
      <c r="E3291" s="3" t="str">
        <f t="shared" si="51"/>
        <v>U</v>
      </c>
    </row>
    <row r="3292" spans="1:5" x14ac:dyDescent="0.2">
      <c r="A3292" t="s">
        <v>3439</v>
      </c>
      <c r="B3292" t="s">
        <v>15185</v>
      </c>
      <c r="C3292" t="s">
        <v>15186</v>
      </c>
      <c r="D3292" s="2">
        <v>0.5</v>
      </c>
      <c r="E3292" s="3" t="str">
        <f t="shared" si="51"/>
        <v>U</v>
      </c>
    </row>
    <row r="3293" spans="1:5" x14ac:dyDescent="0.2">
      <c r="A3293" t="s">
        <v>3440</v>
      </c>
      <c r="B3293" t="s">
        <v>10</v>
      </c>
      <c r="C3293" t="s">
        <v>79</v>
      </c>
      <c r="D3293" s="2">
        <v>0</v>
      </c>
      <c r="E3293" s="3" t="str">
        <f t="shared" si="51"/>
        <v>R</v>
      </c>
    </row>
    <row r="3294" spans="1:5" x14ac:dyDescent="0.2">
      <c r="A3294" t="s">
        <v>3441</v>
      </c>
      <c r="B3294" t="s">
        <v>37</v>
      </c>
      <c r="C3294" t="s">
        <v>84</v>
      </c>
      <c r="D3294" s="2">
        <v>0.99099999999999999</v>
      </c>
      <c r="E3294" s="3" t="str">
        <f t="shared" si="51"/>
        <v>S</v>
      </c>
    </row>
    <row r="3295" spans="1:5" x14ac:dyDescent="0.2">
      <c r="A3295" t="s">
        <v>3442</v>
      </c>
      <c r="B3295" t="s">
        <v>10</v>
      </c>
      <c r="C3295" t="s">
        <v>41</v>
      </c>
      <c r="D3295" s="2">
        <v>1</v>
      </c>
      <c r="E3295" s="3" t="str">
        <f t="shared" si="51"/>
        <v>S</v>
      </c>
    </row>
    <row r="3296" spans="1:5" x14ac:dyDescent="0.2">
      <c r="A3296" t="s">
        <v>3443</v>
      </c>
      <c r="B3296" t="s">
        <v>7</v>
      </c>
      <c r="C3296" t="s">
        <v>32</v>
      </c>
      <c r="D3296" s="2">
        <v>0</v>
      </c>
      <c r="E3296" s="3" t="str">
        <f t="shared" si="51"/>
        <v>R</v>
      </c>
    </row>
    <row r="3297" spans="1:5" x14ac:dyDescent="0.2">
      <c r="A3297" s="1" t="s">
        <v>3444</v>
      </c>
      <c r="B3297" t="s">
        <v>15185</v>
      </c>
      <c r="C3297" t="s">
        <v>15186</v>
      </c>
      <c r="D3297" s="2">
        <v>0.5</v>
      </c>
      <c r="E3297" s="3" t="str">
        <f t="shared" si="51"/>
        <v>U</v>
      </c>
    </row>
    <row r="3298" spans="1:5" x14ac:dyDescent="0.2">
      <c r="A3298" t="s">
        <v>3445</v>
      </c>
      <c r="B3298" t="s">
        <v>10</v>
      </c>
      <c r="C3298" t="s">
        <v>200</v>
      </c>
      <c r="D3298" s="2">
        <v>0.98599999999999999</v>
      </c>
      <c r="E3298" s="3" t="str">
        <f t="shared" si="51"/>
        <v>S</v>
      </c>
    </row>
    <row r="3299" spans="1:5" x14ac:dyDescent="0.2">
      <c r="A3299" t="s">
        <v>3446</v>
      </c>
      <c r="B3299" t="s">
        <v>10</v>
      </c>
      <c r="C3299" t="s">
        <v>22</v>
      </c>
      <c r="D3299" s="2">
        <v>0</v>
      </c>
      <c r="E3299" s="3" t="str">
        <f t="shared" si="51"/>
        <v>R</v>
      </c>
    </row>
    <row r="3300" spans="1:5" x14ac:dyDescent="0.2">
      <c r="A3300" t="s">
        <v>3447</v>
      </c>
      <c r="B3300" t="s">
        <v>37</v>
      </c>
      <c r="C3300" t="s">
        <v>233</v>
      </c>
      <c r="D3300" s="2">
        <v>0</v>
      </c>
      <c r="E3300" s="3" t="str">
        <f t="shared" si="51"/>
        <v>R</v>
      </c>
    </row>
    <row r="3301" spans="1:5" x14ac:dyDescent="0.2">
      <c r="A3301" t="s">
        <v>3448</v>
      </c>
      <c r="B3301" t="s">
        <v>15185</v>
      </c>
      <c r="C3301" t="s">
        <v>15186</v>
      </c>
      <c r="D3301" s="2">
        <v>0.5</v>
      </c>
      <c r="E3301" s="3" t="str">
        <f t="shared" si="51"/>
        <v>U</v>
      </c>
    </row>
    <row r="3302" spans="1:5" x14ac:dyDescent="0.2">
      <c r="A3302" t="s">
        <v>3449</v>
      </c>
      <c r="B3302" t="s">
        <v>26</v>
      </c>
      <c r="C3302" t="s">
        <v>91</v>
      </c>
      <c r="D3302" s="2">
        <v>0.63200000000000001</v>
      </c>
      <c r="E3302" s="3" t="str">
        <f t="shared" si="51"/>
        <v>U</v>
      </c>
    </row>
    <row r="3303" spans="1:5" x14ac:dyDescent="0.2">
      <c r="A3303" t="s">
        <v>3450</v>
      </c>
      <c r="B3303" t="s">
        <v>10</v>
      </c>
      <c r="C3303" t="s">
        <v>30</v>
      </c>
      <c r="D3303" s="2">
        <v>1</v>
      </c>
      <c r="E3303" s="3" t="str">
        <f t="shared" si="51"/>
        <v>S</v>
      </c>
    </row>
    <row r="3304" spans="1:5" x14ac:dyDescent="0.2">
      <c r="A3304" t="s">
        <v>3451</v>
      </c>
      <c r="B3304" t="s">
        <v>26</v>
      </c>
      <c r="C3304" t="s">
        <v>176</v>
      </c>
      <c r="D3304" s="2">
        <v>0.73399999999999999</v>
      </c>
      <c r="E3304" s="3" t="str">
        <f t="shared" si="51"/>
        <v>U</v>
      </c>
    </row>
    <row r="3305" spans="1:5" x14ac:dyDescent="0.2">
      <c r="A3305" t="s">
        <v>3452</v>
      </c>
      <c r="B3305" t="s">
        <v>7</v>
      </c>
      <c r="C3305" t="s">
        <v>32</v>
      </c>
      <c r="D3305" s="2">
        <v>0</v>
      </c>
      <c r="E3305" s="3" t="str">
        <f t="shared" si="51"/>
        <v>R</v>
      </c>
    </row>
    <row r="3306" spans="1:5" x14ac:dyDescent="0.2">
      <c r="A3306" t="s">
        <v>3453</v>
      </c>
      <c r="B3306" t="s">
        <v>7</v>
      </c>
      <c r="C3306" t="s">
        <v>32</v>
      </c>
      <c r="D3306" s="2">
        <v>0</v>
      </c>
      <c r="E3306" s="3" t="str">
        <f t="shared" si="51"/>
        <v>R</v>
      </c>
    </row>
    <row r="3307" spans="1:5" x14ac:dyDescent="0.2">
      <c r="A3307" t="s">
        <v>3454</v>
      </c>
      <c r="B3307" t="s">
        <v>37</v>
      </c>
      <c r="C3307" t="s">
        <v>724</v>
      </c>
      <c r="D3307" s="2">
        <v>0.78300000000000003</v>
      </c>
      <c r="E3307" s="3" t="str">
        <f t="shared" si="51"/>
        <v>U</v>
      </c>
    </row>
    <row r="3308" spans="1:5" x14ac:dyDescent="0.2">
      <c r="A3308" t="s">
        <v>3455</v>
      </c>
      <c r="B3308" t="s">
        <v>15185</v>
      </c>
      <c r="C3308" t="s">
        <v>15186</v>
      </c>
      <c r="D3308" s="2">
        <v>0.5</v>
      </c>
      <c r="E3308" s="3" t="str">
        <f t="shared" si="51"/>
        <v>U</v>
      </c>
    </row>
    <row r="3309" spans="1:5" x14ac:dyDescent="0.2">
      <c r="A3309" t="s">
        <v>3456</v>
      </c>
      <c r="B3309" t="s">
        <v>15185</v>
      </c>
      <c r="C3309" t="s">
        <v>15186</v>
      </c>
      <c r="D3309" s="2">
        <v>0.5</v>
      </c>
      <c r="E3309" s="3" t="str">
        <f t="shared" si="51"/>
        <v>U</v>
      </c>
    </row>
    <row r="3310" spans="1:5" x14ac:dyDescent="0.2">
      <c r="A3310" t="s">
        <v>3457</v>
      </c>
      <c r="B3310" t="s">
        <v>7</v>
      </c>
      <c r="C3310" t="s">
        <v>48</v>
      </c>
      <c r="D3310" s="2">
        <v>1</v>
      </c>
      <c r="E3310" s="3" t="str">
        <f t="shared" si="51"/>
        <v>S</v>
      </c>
    </row>
    <row r="3311" spans="1:5" x14ac:dyDescent="0.2">
      <c r="A3311" t="s">
        <v>3458</v>
      </c>
      <c r="B3311" t="s">
        <v>7</v>
      </c>
      <c r="C3311" t="s">
        <v>963</v>
      </c>
      <c r="D3311" s="2">
        <v>1</v>
      </c>
      <c r="E3311" s="3" t="str">
        <f t="shared" si="51"/>
        <v>S</v>
      </c>
    </row>
    <row r="3312" spans="1:5" x14ac:dyDescent="0.2">
      <c r="A3312" t="s">
        <v>3459</v>
      </c>
      <c r="B3312" t="s">
        <v>10</v>
      </c>
      <c r="C3312" t="s">
        <v>43</v>
      </c>
      <c r="D3312" s="2">
        <v>0</v>
      </c>
      <c r="E3312" s="3" t="str">
        <f t="shared" si="51"/>
        <v>R</v>
      </c>
    </row>
    <row r="3313" spans="1:5" x14ac:dyDescent="0.2">
      <c r="A3313" t="s">
        <v>3460</v>
      </c>
      <c r="B3313" t="s">
        <v>10</v>
      </c>
      <c r="C3313" t="s">
        <v>41</v>
      </c>
      <c r="D3313" s="2">
        <v>1</v>
      </c>
      <c r="E3313" s="3" t="str">
        <f t="shared" si="51"/>
        <v>S</v>
      </c>
    </row>
    <row r="3314" spans="1:5" x14ac:dyDescent="0.2">
      <c r="A3314" t="s">
        <v>3461</v>
      </c>
      <c r="B3314" t="s">
        <v>10</v>
      </c>
      <c r="C3314" t="s">
        <v>107</v>
      </c>
      <c r="D3314" s="2">
        <v>0</v>
      </c>
      <c r="E3314" s="3" t="str">
        <f t="shared" si="51"/>
        <v>R</v>
      </c>
    </row>
    <row r="3315" spans="1:5" x14ac:dyDescent="0.2">
      <c r="A3315" t="s">
        <v>3462</v>
      </c>
      <c r="B3315" t="s">
        <v>37</v>
      </c>
      <c r="C3315" t="s">
        <v>103</v>
      </c>
      <c r="D3315" s="2">
        <v>0</v>
      </c>
      <c r="E3315" s="3" t="str">
        <f t="shared" si="51"/>
        <v>R</v>
      </c>
    </row>
    <row r="3316" spans="1:5" x14ac:dyDescent="0.2">
      <c r="A3316" t="s">
        <v>3463</v>
      </c>
      <c r="B3316" t="s">
        <v>10</v>
      </c>
      <c r="C3316" t="s">
        <v>43</v>
      </c>
      <c r="D3316" s="2">
        <v>0</v>
      </c>
      <c r="E3316" s="3" t="str">
        <f t="shared" si="51"/>
        <v>R</v>
      </c>
    </row>
    <row r="3317" spans="1:5" x14ac:dyDescent="0.2">
      <c r="A3317" t="s">
        <v>3464</v>
      </c>
      <c r="B3317" t="s">
        <v>10</v>
      </c>
      <c r="C3317" t="s">
        <v>534</v>
      </c>
      <c r="D3317" s="2">
        <v>0</v>
      </c>
      <c r="E3317" s="3" t="str">
        <f t="shared" si="51"/>
        <v>R</v>
      </c>
    </row>
    <row r="3318" spans="1:5" x14ac:dyDescent="0.2">
      <c r="A3318" t="s">
        <v>3465</v>
      </c>
      <c r="B3318" t="s">
        <v>15185</v>
      </c>
      <c r="C3318" t="s">
        <v>15186</v>
      </c>
      <c r="D3318" s="2">
        <v>0.5</v>
      </c>
      <c r="E3318" s="3" t="str">
        <f t="shared" si="51"/>
        <v>U</v>
      </c>
    </row>
    <row r="3319" spans="1:5" x14ac:dyDescent="0.2">
      <c r="A3319" t="s">
        <v>3466</v>
      </c>
      <c r="B3319" t="s">
        <v>37</v>
      </c>
      <c r="C3319" t="s">
        <v>84</v>
      </c>
      <c r="D3319" s="2">
        <v>0.99099999999999999</v>
      </c>
      <c r="E3319" s="3" t="str">
        <f t="shared" si="51"/>
        <v>S</v>
      </c>
    </row>
    <row r="3320" spans="1:5" x14ac:dyDescent="0.2">
      <c r="A3320" t="s">
        <v>3467</v>
      </c>
      <c r="B3320" t="s">
        <v>15185</v>
      </c>
      <c r="C3320" t="s">
        <v>15186</v>
      </c>
      <c r="D3320" s="2">
        <v>0.5</v>
      </c>
      <c r="E3320" s="3" t="str">
        <f t="shared" si="51"/>
        <v>U</v>
      </c>
    </row>
    <row r="3321" spans="1:5" x14ac:dyDescent="0.2">
      <c r="A3321" t="s">
        <v>3468</v>
      </c>
      <c r="B3321" t="s">
        <v>7</v>
      </c>
      <c r="C3321" t="s">
        <v>505</v>
      </c>
      <c r="D3321" s="2">
        <v>0</v>
      </c>
      <c r="E3321" s="3" t="str">
        <f t="shared" si="51"/>
        <v>R</v>
      </c>
    </row>
    <row r="3322" spans="1:5" x14ac:dyDescent="0.2">
      <c r="A3322" s="1" t="s">
        <v>3469</v>
      </c>
      <c r="B3322" t="s">
        <v>7</v>
      </c>
      <c r="C3322" t="s">
        <v>2230</v>
      </c>
      <c r="D3322" s="2">
        <v>1</v>
      </c>
      <c r="E3322" s="3" t="str">
        <f t="shared" si="51"/>
        <v>S</v>
      </c>
    </row>
    <row r="3323" spans="1:5" x14ac:dyDescent="0.2">
      <c r="A3323" t="s">
        <v>3470</v>
      </c>
      <c r="B3323" t="s">
        <v>37</v>
      </c>
      <c r="C3323" t="s">
        <v>237</v>
      </c>
      <c r="D3323" s="2">
        <v>1</v>
      </c>
      <c r="E3323" s="3" t="str">
        <f t="shared" si="51"/>
        <v>S</v>
      </c>
    </row>
    <row r="3324" spans="1:5" x14ac:dyDescent="0.2">
      <c r="A3324" s="1" t="s">
        <v>3471</v>
      </c>
      <c r="B3324" t="s">
        <v>37</v>
      </c>
      <c r="C3324" t="s">
        <v>84</v>
      </c>
      <c r="D3324" s="2">
        <v>0.99099999999999999</v>
      </c>
      <c r="E3324" s="3" t="str">
        <f t="shared" si="51"/>
        <v>S</v>
      </c>
    </row>
    <row r="3325" spans="1:5" x14ac:dyDescent="0.2">
      <c r="A3325" t="s">
        <v>3472</v>
      </c>
      <c r="B3325" t="s">
        <v>37</v>
      </c>
      <c r="C3325" t="s">
        <v>178</v>
      </c>
      <c r="D3325" s="2">
        <v>0</v>
      </c>
      <c r="E3325" s="3" t="str">
        <f t="shared" si="51"/>
        <v>R</v>
      </c>
    </row>
    <row r="3326" spans="1:5" x14ac:dyDescent="0.2">
      <c r="A3326" t="s">
        <v>3473</v>
      </c>
      <c r="B3326" t="s">
        <v>26</v>
      </c>
      <c r="C3326" t="s">
        <v>91</v>
      </c>
      <c r="D3326" s="2">
        <v>0.63200000000000001</v>
      </c>
      <c r="E3326" s="3" t="str">
        <f t="shared" si="51"/>
        <v>U</v>
      </c>
    </row>
    <row r="3327" spans="1:5" x14ac:dyDescent="0.2">
      <c r="A3327" t="s">
        <v>3474</v>
      </c>
      <c r="B3327" t="s">
        <v>26</v>
      </c>
      <c r="C3327" t="s">
        <v>91</v>
      </c>
      <c r="D3327" s="2">
        <v>0.63200000000000001</v>
      </c>
      <c r="E3327" s="3" t="str">
        <f t="shared" si="51"/>
        <v>U</v>
      </c>
    </row>
    <row r="3328" spans="1:5" x14ac:dyDescent="0.2">
      <c r="A3328" t="s">
        <v>3475</v>
      </c>
      <c r="B3328" t="s">
        <v>37</v>
      </c>
      <c r="C3328" t="s">
        <v>233</v>
      </c>
      <c r="D3328" s="2">
        <v>0</v>
      </c>
      <c r="E3328" s="3" t="str">
        <f t="shared" si="51"/>
        <v>R</v>
      </c>
    </row>
    <row r="3329" spans="1:5" x14ac:dyDescent="0.2">
      <c r="A3329" t="s">
        <v>3476</v>
      </c>
      <c r="B3329" t="s">
        <v>26</v>
      </c>
      <c r="C3329" t="s">
        <v>91</v>
      </c>
      <c r="D3329" s="2">
        <v>0.63200000000000001</v>
      </c>
      <c r="E3329" s="3" t="str">
        <f t="shared" si="51"/>
        <v>U</v>
      </c>
    </row>
    <row r="3330" spans="1:5" x14ac:dyDescent="0.2">
      <c r="A3330" t="s">
        <v>3477</v>
      </c>
      <c r="B3330" t="s">
        <v>26</v>
      </c>
      <c r="C3330" t="s">
        <v>1244</v>
      </c>
      <c r="D3330" s="2">
        <v>0.26300000000000001</v>
      </c>
      <c r="E3330" s="3" t="str">
        <f t="shared" si="51"/>
        <v>U</v>
      </c>
    </row>
    <row r="3331" spans="1:5" x14ac:dyDescent="0.2">
      <c r="A3331" t="s">
        <v>3478</v>
      </c>
      <c r="B3331" t="s">
        <v>10</v>
      </c>
      <c r="C3331" t="s">
        <v>22</v>
      </c>
      <c r="D3331" s="2">
        <v>0</v>
      </c>
      <c r="E3331" s="3" t="str">
        <f t="shared" ref="E3331:E3394" si="52">IF(D3331&lt;=$I$4,"R",IF(D3331&gt;=$I$5,"S","U"))</f>
        <v>R</v>
      </c>
    </row>
    <row r="3332" spans="1:5" x14ac:dyDescent="0.2">
      <c r="A3332" t="s">
        <v>3479</v>
      </c>
      <c r="B3332" t="s">
        <v>15185</v>
      </c>
      <c r="C3332" t="s">
        <v>15186</v>
      </c>
      <c r="D3332" s="2">
        <v>0.5</v>
      </c>
      <c r="E3332" s="3" t="str">
        <f t="shared" si="52"/>
        <v>U</v>
      </c>
    </row>
    <row r="3333" spans="1:5" x14ac:dyDescent="0.2">
      <c r="A3333" t="s">
        <v>3480</v>
      </c>
      <c r="B3333" t="s">
        <v>372</v>
      </c>
      <c r="C3333" t="s">
        <v>373</v>
      </c>
      <c r="D3333" s="2">
        <v>0.875</v>
      </c>
      <c r="E3333" s="3" t="str">
        <f t="shared" si="52"/>
        <v>S</v>
      </c>
    </row>
    <row r="3334" spans="1:5" x14ac:dyDescent="0.2">
      <c r="A3334" t="s">
        <v>3481</v>
      </c>
      <c r="B3334" t="s">
        <v>7</v>
      </c>
      <c r="C3334" t="s">
        <v>32</v>
      </c>
      <c r="D3334" s="2">
        <v>0</v>
      </c>
      <c r="E3334" s="3" t="str">
        <f t="shared" si="52"/>
        <v>R</v>
      </c>
    </row>
    <row r="3335" spans="1:5" x14ac:dyDescent="0.2">
      <c r="A3335" t="s">
        <v>3482</v>
      </c>
      <c r="B3335" t="s">
        <v>15185</v>
      </c>
      <c r="C3335" t="s">
        <v>15186</v>
      </c>
      <c r="D3335" s="2">
        <v>0.5</v>
      </c>
      <c r="E3335" s="3" t="str">
        <f t="shared" si="52"/>
        <v>U</v>
      </c>
    </row>
    <row r="3336" spans="1:5" x14ac:dyDescent="0.2">
      <c r="A3336" t="s">
        <v>3483</v>
      </c>
      <c r="B3336" t="s">
        <v>7</v>
      </c>
      <c r="C3336" t="s">
        <v>2230</v>
      </c>
      <c r="D3336" s="2">
        <v>1</v>
      </c>
      <c r="E3336" s="3" t="str">
        <f t="shared" si="52"/>
        <v>S</v>
      </c>
    </row>
    <row r="3337" spans="1:5" x14ac:dyDescent="0.2">
      <c r="A3337" t="s">
        <v>3484</v>
      </c>
      <c r="B3337" t="s">
        <v>10</v>
      </c>
      <c r="C3337" t="s">
        <v>534</v>
      </c>
      <c r="D3337" s="2">
        <v>0</v>
      </c>
      <c r="E3337" s="3" t="str">
        <f t="shared" si="52"/>
        <v>R</v>
      </c>
    </row>
    <row r="3338" spans="1:5" x14ac:dyDescent="0.2">
      <c r="A3338" t="s">
        <v>3485</v>
      </c>
      <c r="B3338" t="s">
        <v>10</v>
      </c>
      <c r="C3338" t="s">
        <v>252</v>
      </c>
      <c r="D3338" s="2">
        <v>1</v>
      </c>
      <c r="E3338" s="3" t="str">
        <f t="shared" si="52"/>
        <v>S</v>
      </c>
    </row>
    <row r="3339" spans="1:5" x14ac:dyDescent="0.2">
      <c r="A3339" t="s">
        <v>3486</v>
      </c>
      <c r="B3339" t="s">
        <v>26</v>
      </c>
      <c r="C3339" t="s">
        <v>176</v>
      </c>
      <c r="D3339" s="2">
        <v>0.73399999999999999</v>
      </c>
      <c r="E3339" s="3" t="str">
        <f t="shared" si="52"/>
        <v>U</v>
      </c>
    </row>
    <row r="3340" spans="1:5" x14ac:dyDescent="0.2">
      <c r="A3340" t="s">
        <v>3487</v>
      </c>
      <c r="B3340" t="s">
        <v>10</v>
      </c>
      <c r="C3340" t="s">
        <v>534</v>
      </c>
      <c r="D3340" s="2">
        <v>0</v>
      </c>
      <c r="E3340" s="3" t="str">
        <f t="shared" si="52"/>
        <v>R</v>
      </c>
    </row>
    <row r="3341" spans="1:5" x14ac:dyDescent="0.2">
      <c r="A3341" t="s">
        <v>3488</v>
      </c>
      <c r="B3341" t="s">
        <v>37</v>
      </c>
      <c r="C3341" t="s">
        <v>62</v>
      </c>
      <c r="D3341" s="2">
        <v>0</v>
      </c>
      <c r="E3341" s="3" t="str">
        <f t="shared" si="52"/>
        <v>R</v>
      </c>
    </row>
    <row r="3342" spans="1:5" x14ac:dyDescent="0.2">
      <c r="A3342" t="s">
        <v>3489</v>
      </c>
      <c r="B3342" t="s">
        <v>7</v>
      </c>
      <c r="C3342" t="s">
        <v>3490</v>
      </c>
      <c r="D3342" s="2">
        <v>1</v>
      </c>
      <c r="E3342" s="3" t="str">
        <f t="shared" si="52"/>
        <v>S</v>
      </c>
    </row>
    <row r="3343" spans="1:5" x14ac:dyDescent="0.2">
      <c r="A3343" t="s">
        <v>3491</v>
      </c>
      <c r="B3343" t="s">
        <v>10</v>
      </c>
      <c r="C3343" t="s">
        <v>410</v>
      </c>
      <c r="D3343" s="2">
        <v>1</v>
      </c>
      <c r="E3343" s="3" t="str">
        <f t="shared" si="52"/>
        <v>S</v>
      </c>
    </row>
    <row r="3344" spans="1:5" x14ac:dyDescent="0.2">
      <c r="A3344" t="s">
        <v>3492</v>
      </c>
      <c r="B3344" t="s">
        <v>7</v>
      </c>
      <c r="C3344" t="s">
        <v>135</v>
      </c>
      <c r="D3344" s="2">
        <v>0</v>
      </c>
      <c r="E3344" s="3" t="str">
        <f t="shared" si="52"/>
        <v>R</v>
      </c>
    </row>
    <row r="3345" spans="1:5" x14ac:dyDescent="0.2">
      <c r="A3345" t="s">
        <v>3493</v>
      </c>
      <c r="B3345" t="s">
        <v>15185</v>
      </c>
      <c r="C3345" t="s">
        <v>15186</v>
      </c>
      <c r="D3345" s="2">
        <v>0.5</v>
      </c>
      <c r="E3345" s="3" t="str">
        <f t="shared" si="52"/>
        <v>U</v>
      </c>
    </row>
    <row r="3346" spans="1:5" x14ac:dyDescent="0.2">
      <c r="A3346" t="s">
        <v>3494</v>
      </c>
      <c r="B3346" t="s">
        <v>372</v>
      </c>
      <c r="C3346" t="s">
        <v>933</v>
      </c>
      <c r="D3346" s="2">
        <v>0.875</v>
      </c>
      <c r="E3346" s="3" t="str">
        <f t="shared" si="52"/>
        <v>S</v>
      </c>
    </row>
    <row r="3347" spans="1:5" x14ac:dyDescent="0.2">
      <c r="A3347" t="s">
        <v>3495</v>
      </c>
      <c r="B3347" t="s">
        <v>10</v>
      </c>
      <c r="C3347" t="s">
        <v>22</v>
      </c>
      <c r="D3347" s="2">
        <v>0</v>
      </c>
      <c r="E3347" s="3" t="str">
        <f t="shared" si="52"/>
        <v>R</v>
      </c>
    </row>
    <row r="3348" spans="1:5" x14ac:dyDescent="0.2">
      <c r="A3348" t="s">
        <v>3496</v>
      </c>
      <c r="B3348" t="s">
        <v>26</v>
      </c>
      <c r="C3348" t="s">
        <v>91</v>
      </c>
      <c r="D3348" s="2">
        <v>0.63200000000000001</v>
      </c>
      <c r="E3348" s="3" t="str">
        <f t="shared" si="52"/>
        <v>U</v>
      </c>
    </row>
    <row r="3349" spans="1:5" x14ac:dyDescent="0.2">
      <c r="A3349" t="s">
        <v>3497</v>
      </c>
      <c r="B3349" t="s">
        <v>37</v>
      </c>
      <c r="C3349" t="s">
        <v>103</v>
      </c>
      <c r="D3349" s="2">
        <v>0</v>
      </c>
      <c r="E3349" s="3" t="str">
        <f t="shared" si="52"/>
        <v>R</v>
      </c>
    </row>
    <row r="3350" spans="1:5" x14ac:dyDescent="0.2">
      <c r="A3350" t="s">
        <v>3498</v>
      </c>
      <c r="B3350" t="s">
        <v>15185</v>
      </c>
      <c r="C3350" t="s">
        <v>15186</v>
      </c>
      <c r="D3350" s="2">
        <v>0.5</v>
      </c>
      <c r="E3350" s="3" t="str">
        <f t="shared" si="52"/>
        <v>U</v>
      </c>
    </row>
    <row r="3351" spans="1:5" x14ac:dyDescent="0.2">
      <c r="A3351" t="s">
        <v>3499</v>
      </c>
      <c r="B3351" t="s">
        <v>10</v>
      </c>
      <c r="C3351" t="s">
        <v>112</v>
      </c>
      <c r="D3351" s="2">
        <v>0</v>
      </c>
      <c r="E3351" s="3" t="str">
        <f t="shared" si="52"/>
        <v>R</v>
      </c>
    </row>
    <row r="3352" spans="1:5" x14ac:dyDescent="0.2">
      <c r="A3352" t="s">
        <v>3500</v>
      </c>
      <c r="B3352" t="s">
        <v>15185</v>
      </c>
      <c r="C3352" t="s">
        <v>15186</v>
      </c>
      <c r="D3352" s="2">
        <v>0.5</v>
      </c>
      <c r="E3352" s="3" t="str">
        <f t="shared" si="52"/>
        <v>U</v>
      </c>
    </row>
    <row r="3353" spans="1:5" x14ac:dyDescent="0.2">
      <c r="A3353" t="s">
        <v>3501</v>
      </c>
      <c r="B3353" t="s">
        <v>37</v>
      </c>
      <c r="C3353" t="s">
        <v>103</v>
      </c>
      <c r="D3353" s="2">
        <v>0</v>
      </c>
      <c r="E3353" s="3" t="str">
        <f t="shared" si="52"/>
        <v>R</v>
      </c>
    </row>
    <row r="3354" spans="1:5" x14ac:dyDescent="0.2">
      <c r="A3354" t="s">
        <v>3502</v>
      </c>
      <c r="B3354" t="s">
        <v>10</v>
      </c>
      <c r="C3354" t="s">
        <v>87</v>
      </c>
      <c r="D3354" s="2">
        <v>1</v>
      </c>
      <c r="E3354" s="3" t="str">
        <f t="shared" si="52"/>
        <v>S</v>
      </c>
    </row>
    <row r="3355" spans="1:5" x14ac:dyDescent="0.2">
      <c r="A3355" s="1" t="s">
        <v>3503</v>
      </c>
      <c r="B3355" t="s">
        <v>15185</v>
      </c>
      <c r="C3355" t="s">
        <v>15186</v>
      </c>
      <c r="D3355" s="2">
        <v>0.5</v>
      </c>
      <c r="E3355" s="3" t="str">
        <f t="shared" si="52"/>
        <v>U</v>
      </c>
    </row>
    <row r="3356" spans="1:5" x14ac:dyDescent="0.2">
      <c r="A3356" t="s">
        <v>3504</v>
      </c>
      <c r="B3356" t="s">
        <v>26</v>
      </c>
      <c r="C3356" t="s">
        <v>91</v>
      </c>
      <c r="D3356" s="2">
        <v>0.63200000000000001</v>
      </c>
      <c r="E3356" s="3" t="str">
        <f t="shared" si="52"/>
        <v>U</v>
      </c>
    </row>
    <row r="3357" spans="1:5" x14ac:dyDescent="0.2">
      <c r="A3357" t="s">
        <v>3505</v>
      </c>
      <c r="B3357" t="s">
        <v>10</v>
      </c>
      <c r="C3357" t="s">
        <v>43</v>
      </c>
      <c r="D3357" s="2">
        <v>0</v>
      </c>
      <c r="E3357" s="3" t="str">
        <f t="shared" si="52"/>
        <v>R</v>
      </c>
    </row>
    <row r="3358" spans="1:5" x14ac:dyDescent="0.2">
      <c r="A3358" t="s">
        <v>3506</v>
      </c>
      <c r="B3358" t="s">
        <v>15185</v>
      </c>
      <c r="C3358" t="s">
        <v>15186</v>
      </c>
      <c r="D3358" s="2">
        <v>0.5</v>
      </c>
      <c r="E3358" s="3" t="str">
        <f t="shared" si="52"/>
        <v>U</v>
      </c>
    </row>
    <row r="3359" spans="1:5" x14ac:dyDescent="0.2">
      <c r="A3359" t="s">
        <v>3507</v>
      </c>
      <c r="B3359" t="s">
        <v>7</v>
      </c>
      <c r="C3359" t="s">
        <v>32</v>
      </c>
      <c r="D3359" s="2">
        <v>0</v>
      </c>
      <c r="E3359" s="3" t="str">
        <f t="shared" si="52"/>
        <v>R</v>
      </c>
    </row>
    <row r="3360" spans="1:5" x14ac:dyDescent="0.2">
      <c r="A3360" t="s">
        <v>3508</v>
      </c>
      <c r="B3360" t="s">
        <v>37</v>
      </c>
      <c r="C3360" t="s">
        <v>38</v>
      </c>
      <c r="D3360" s="2">
        <v>1</v>
      </c>
      <c r="E3360" s="3" t="str">
        <f t="shared" si="52"/>
        <v>S</v>
      </c>
    </row>
    <row r="3361" spans="1:5" x14ac:dyDescent="0.2">
      <c r="A3361" t="s">
        <v>3509</v>
      </c>
      <c r="B3361" t="s">
        <v>15185</v>
      </c>
      <c r="C3361" t="s">
        <v>15186</v>
      </c>
      <c r="D3361" s="2">
        <v>0.5</v>
      </c>
      <c r="E3361" s="3" t="str">
        <f t="shared" si="52"/>
        <v>U</v>
      </c>
    </row>
    <row r="3362" spans="1:5" x14ac:dyDescent="0.2">
      <c r="A3362" t="s">
        <v>3510</v>
      </c>
      <c r="B3362" t="s">
        <v>15185</v>
      </c>
      <c r="C3362" t="s">
        <v>15186</v>
      </c>
      <c r="D3362" s="2">
        <v>0.5</v>
      </c>
      <c r="E3362" s="3" t="str">
        <f t="shared" si="52"/>
        <v>U</v>
      </c>
    </row>
    <row r="3363" spans="1:5" x14ac:dyDescent="0.2">
      <c r="A3363" t="s">
        <v>3511</v>
      </c>
      <c r="B3363" t="s">
        <v>15185</v>
      </c>
      <c r="C3363" t="s">
        <v>15186</v>
      </c>
      <c r="D3363" s="2">
        <v>0.5</v>
      </c>
      <c r="E3363" s="3" t="str">
        <f t="shared" si="52"/>
        <v>U</v>
      </c>
    </row>
    <row r="3364" spans="1:5" x14ac:dyDescent="0.2">
      <c r="A3364" t="s">
        <v>3512</v>
      </c>
      <c r="B3364" t="s">
        <v>26</v>
      </c>
      <c r="C3364" t="s">
        <v>176</v>
      </c>
      <c r="D3364" s="2">
        <v>0.73399999999999999</v>
      </c>
      <c r="E3364" s="3" t="str">
        <f t="shared" si="52"/>
        <v>U</v>
      </c>
    </row>
    <row r="3365" spans="1:5" x14ac:dyDescent="0.2">
      <c r="A3365" t="s">
        <v>3513</v>
      </c>
      <c r="B3365" t="s">
        <v>10</v>
      </c>
      <c r="C3365" t="s">
        <v>22</v>
      </c>
      <c r="D3365" s="2">
        <v>0</v>
      </c>
      <c r="E3365" s="3" t="str">
        <f t="shared" si="52"/>
        <v>R</v>
      </c>
    </row>
    <row r="3366" spans="1:5" x14ac:dyDescent="0.2">
      <c r="A3366" t="s">
        <v>3514</v>
      </c>
      <c r="B3366" t="s">
        <v>26</v>
      </c>
      <c r="C3366" t="s">
        <v>91</v>
      </c>
      <c r="D3366" s="2">
        <v>0.63200000000000001</v>
      </c>
      <c r="E3366" s="3" t="str">
        <f t="shared" si="52"/>
        <v>U</v>
      </c>
    </row>
    <row r="3367" spans="1:5" x14ac:dyDescent="0.2">
      <c r="A3367" t="s">
        <v>3515</v>
      </c>
      <c r="B3367" t="s">
        <v>26</v>
      </c>
      <c r="C3367" t="s">
        <v>458</v>
      </c>
      <c r="D3367" s="2">
        <v>0</v>
      </c>
      <c r="E3367" s="3" t="str">
        <f t="shared" si="52"/>
        <v>R</v>
      </c>
    </row>
    <row r="3368" spans="1:5" x14ac:dyDescent="0.2">
      <c r="A3368" t="s">
        <v>3516</v>
      </c>
      <c r="B3368" t="s">
        <v>37</v>
      </c>
      <c r="C3368" t="s">
        <v>724</v>
      </c>
      <c r="D3368" s="2">
        <v>0.78300000000000003</v>
      </c>
      <c r="E3368" s="3" t="str">
        <f t="shared" si="52"/>
        <v>U</v>
      </c>
    </row>
    <row r="3369" spans="1:5" x14ac:dyDescent="0.2">
      <c r="A3369" t="s">
        <v>3517</v>
      </c>
      <c r="B3369" t="s">
        <v>7</v>
      </c>
      <c r="C3369" t="s">
        <v>48</v>
      </c>
      <c r="D3369" s="2">
        <v>1</v>
      </c>
      <c r="E3369" s="3" t="str">
        <f t="shared" si="52"/>
        <v>S</v>
      </c>
    </row>
    <row r="3370" spans="1:5" x14ac:dyDescent="0.2">
      <c r="A3370" t="s">
        <v>3518</v>
      </c>
      <c r="B3370" t="s">
        <v>10</v>
      </c>
      <c r="C3370" t="s">
        <v>107</v>
      </c>
      <c r="D3370" s="2">
        <v>0</v>
      </c>
      <c r="E3370" s="3" t="str">
        <f t="shared" si="52"/>
        <v>R</v>
      </c>
    </row>
    <row r="3371" spans="1:5" x14ac:dyDescent="0.2">
      <c r="A3371" t="s">
        <v>3519</v>
      </c>
      <c r="B3371" t="s">
        <v>26</v>
      </c>
      <c r="C3371" t="s">
        <v>91</v>
      </c>
      <c r="D3371" s="2">
        <v>0.63200000000000001</v>
      </c>
      <c r="E3371" s="3" t="str">
        <f t="shared" si="52"/>
        <v>U</v>
      </c>
    </row>
    <row r="3372" spans="1:5" x14ac:dyDescent="0.2">
      <c r="A3372" t="s">
        <v>3520</v>
      </c>
      <c r="B3372" t="s">
        <v>7</v>
      </c>
      <c r="C3372" t="s">
        <v>963</v>
      </c>
      <c r="D3372" s="2">
        <v>1</v>
      </c>
      <c r="E3372" s="3" t="str">
        <f t="shared" si="52"/>
        <v>S</v>
      </c>
    </row>
    <row r="3373" spans="1:5" x14ac:dyDescent="0.2">
      <c r="A3373" t="s">
        <v>3521</v>
      </c>
      <c r="B3373" t="s">
        <v>7</v>
      </c>
      <c r="C3373" t="s">
        <v>48</v>
      </c>
      <c r="D3373" s="2">
        <v>1</v>
      </c>
      <c r="E3373" s="3" t="str">
        <f t="shared" si="52"/>
        <v>S</v>
      </c>
    </row>
    <row r="3374" spans="1:5" x14ac:dyDescent="0.2">
      <c r="A3374" t="s">
        <v>3522</v>
      </c>
      <c r="B3374" t="s">
        <v>37</v>
      </c>
      <c r="C3374" t="s">
        <v>306</v>
      </c>
      <c r="D3374" s="2">
        <v>0</v>
      </c>
      <c r="E3374" s="3" t="str">
        <f t="shared" si="52"/>
        <v>R</v>
      </c>
    </row>
    <row r="3375" spans="1:5" x14ac:dyDescent="0.2">
      <c r="A3375" t="s">
        <v>3523</v>
      </c>
      <c r="B3375" t="s">
        <v>26</v>
      </c>
      <c r="C3375" t="s">
        <v>91</v>
      </c>
      <c r="D3375" s="2">
        <v>0.63200000000000001</v>
      </c>
      <c r="E3375" s="3" t="str">
        <f t="shared" si="52"/>
        <v>U</v>
      </c>
    </row>
    <row r="3376" spans="1:5" x14ac:dyDescent="0.2">
      <c r="A3376" t="s">
        <v>3524</v>
      </c>
      <c r="B3376" t="s">
        <v>15185</v>
      </c>
      <c r="C3376" t="s">
        <v>15186</v>
      </c>
      <c r="D3376" s="2">
        <v>0.5</v>
      </c>
      <c r="E3376" s="3" t="str">
        <f t="shared" si="52"/>
        <v>U</v>
      </c>
    </row>
    <row r="3377" spans="1:5" x14ac:dyDescent="0.2">
      <c r="A3377" t="s">
        <v>3525</v>
      </c>
      <c r="B3377" t="s">
        <v>26</v>
      </c>
      <c r="C3377" t="s">
        <v>27</v>
      </c>
      <c r="D3377" s="2">
        <v>3.5000000000000003E-2</v>
      </c>
      <c r="E3377" s="3" t="str">
        <f t="shared" si="52"/>
        <v>R</v>
      </c>
    </row>
    <row r="3378" spans="1:5" x14ac:dyDescent="0.2">
      <c r="A3378" t="s">
        <v>3526</v>
      </c>
      <c r="B3378" t="s">
        <v>10</v>
      </c>
      <c r="C3378" t="s">
        <v>22</v>
      </c>
      <c r="D3378" s="2">
        <v>0</v>
      </c>
      <c r="E3378" s="3" t="str">
        <f t="shared" si="52"/>
        <v>R</v>
      </c>
    </row>
    <row r="3379" spans="1:5" x14ac:dyDescent="0.2">
      <c r="A3379" t="s">
        <v>3527</v>
      </c>
      <c r="B3379" t="s">
        <v>7</v>
      </c>
      <c r="C3379" t="s">
        <v>20</v>
      </c>
      <c r="D3379" s="2">
        <v>1</v>
      </c>
      <c r="E3379" s="3" t="str">
        <f t="shared" si="52"/>
        <v>S</v>
      </c>
    </row>
    <row r="3380" spans="1:5" x14ac:dyDescent="0.2">
      <c r="A3380" t="s">
        <v>3528</v>
      </c>
      <c r="B3380" t="s">
        <v>7</v>
      </c>
      <c r="C3380" t="s">
        <v>32</v>
      </c>
      <c r="D3380" s="2">
        <v>0</v>
      </c>
      <c r="E3380" s="3" t="str">
        <f t="shared" si="52"/>
        <v>R</v>
      </c>
    </row>
    <row r="3381" spans="1:5" x14ac:dyDescent="0.2">
      <c r="A3381" t="s">
        <v>3529</v>
      </c>
      <c r="B3381" t="s">
        <v>15185</v>
      </c>
      <c r="C3381" t="s">
        <v>15186</v>
      </c>
      <c r="D3381" s="2">
        <v>0.5</v>
      </c>
      <c r="E3381" s="3" t="str">
        <f t="shared" si="52"/>
        <v>U</v>
      </c>
    </row>
    <row r="3382" spans="1:5" x14ac:dyDescent="0.2">
      <c r="A3382" t="s">
        <v>3530</v>
      </c>
      <c r="B3382" t="s">
        <v>10</v>
      </c>
      <c r="C3382" t="s">
        <v>43</v>
      </c>
      <c r="D3382" s="2">
        <v>0</v>
      </c>
      <c r="E3382" s="3" t="str">
        <f t="shared" si="52"/>
        <v>R</v>
      </c>
    </row>
    <row r="3383" spans="1:5" x14ac:dyDescent="0.2">
      <c r="A3383" t="s">
        <v>3531</v>
      </c>
      <c r="B3383" t="s">
        <v>26</v>
      </c>
      <c r="C3383" t="s">
        <v>176</v>
      </c>
      <c r="D3383" s="2">
        <v>0.73399999999999999</v>
      </c>
      <c r="E3383" s="3" t="str">
        <f t="shared" si="52"/>
        <v>U</v>
      </c>
    </row>
    <row r="3384" spans="1:5" x14ac:dyDescent="0.2">
      <c r="A3384" t="s">
        <v>3532</v>
      </c>
      <c r="B3384" t="s">
        <v>37</v>
      </c>
      <c r="C3384" t="s">
        <v>38</v>
      </c>
      <c r="D3384" s="2">
        <v>1</v>
      </c>
      <c r="E3384" s="3" t="str">
        <f t="shared" si="52"/>
        <v>S</v>
      </c>
    </row>
    <row r="3385" spans="1:5" x14ac:dyDescent="0.2">
      <c r="A3385" t="s">
        <v>3533</v>
      </c>
      <c r="B3385" t="s">
        <v>10</v>
      </c>
      <c r="C3385" t="s">
        <v>22</v>
      </c>
      <c r="D3385" s="2">
        <v>0</v>
      </c>
      <c r="E3385" s="3" t="str">
        <f t="shared" si="52"/>
        <v>R</v>
      </c>
    </row>
    <row r="3386" spans="1:5" x14ac:dyDescent="0.2">
      <c r="A3386" t="s">
        <v>3534</v>
      </c>
      <c r="B3386" t="s">
        <v>37</v>
      </c>
      <c r="C3386" t="s">
        <v>103</v>
      </c>
      <c r="D3386" s="2">
        <v>0</v>
      </c>
      <c r="E3386" s="3" t="str">
        <f t="shared" si="52"/>
        <v>R</v>
      </c>
    </row>
    <row r="3387" spans="1:5" x14ac:dyDescent="0.2">
      <c r="A3387" t="s">
        <v>3535</v>
      </c>
      <c r="B3387" t="s">
        <v>37</v>
      </c>
      <c r="C3387" t="s">
        <v>237</v>
      </c>
      <c r="D3387" s="2">
        <v>1</v>
      </c>
      <c r="E3387" s="3" t="str">
        <f t="shared" si="52"/>
        <v>S</v>
      </c>
    </row>
    <row r="3388" spans="1:5" x14ac:dyDescent="0.2">
      <c r="A3388" t="s">
        <v>3536</v>
      </c>
      <c r="B3388" t="s">
        <v>37</v>
      </c>
      <c r="C3388" t="s">
        <v>38</v>
      </c>
      <c r="D3388" s="2">
        <v>1</v>
      </c>
      <c r="E3388" s="3" t="str">
        <f t="shared" si="52"/>
        <v>S</v>
      </c>
    </row>
    <row r="3389" spans="1:5" x14ac:dyDescent="0.2">
      <c r="A3389" t="s">
        <v>3537</v>
      </c>
      <c r="B3389" t="s">
        <v>37</v>
      </c>
      <c r="C3389" t="s">
        <v>84</v>
      </c>
      <c r="D3389" s="2">
        <v>0.99099999999999999</v>
      </c>
      <c r="E3389" s="3" t="str">
        <f t="shared" si="52"/>
        <v>S</v>
      </c>
    </row>
    <row r="3390" spans="1:5" x14ac:dyDescent="0.2">
      <c r="A3390" t="s">
        <v>3538</v>
      </c>
      <c r="B3390" t="s">
        <v>7</v>
      </c>
      <c r="C3390" t="s">
        <v>48</v>
      </c>
      <c r="D3390" s="2">
        <v>1</v>
      </c>
      <c r="E3390" s="3" t="str">
        <f t="shared" si="52"/>
        <v>S</v>
      </c>
    </row>
    <row r="3391" spans="1:5" x14ac:dyDescent="0.2">
      <c r="A3391" t="s">
        <v>3539</v>
      </c>
      <c r="B3391" t="s">
        <v>37</v>
      </c>
      <c r="C3391" t="s">
        <v>880</v>
      </c>
      <c r="D3391" s="2">
        <v>0.63200000000000001</v>
      </c>
      <c r="E3391" s="3" t="str">
        <f t="shared" si="52"/>
        <v>U</v>
      </c>
    </row>
    <row r="3392" spans="1:5" x14ac:dyDescent="0.2">
      <c r="A3392" t="s">
        <v>3540</v>
      </c>
      <c r="B3392" t="s">
        <v>15185</v>
      </c>
      <c r="C3392" t="s">
        <v>15186</v>
      </c>
      <c r="D3392" s="2">
        <v>0.5</v>
      </c>
      <c r="E3392" s="3" t="str">
        <f t="shared" si="52"/>
        <v>U</v>
      </c>
    </row>
    <row r="3393" spans="1:5" x14ac:dyDescent="0.2">
      <c r="A3393" t="s">
        <v>3541</v>
      </c>
      <c r="B3393" t="s">
        <v>10</v>
      </c>
      <c r="C3393" t="s">
        <v>22</v>
      </c>
      <c r="D3393" s="2">
        <v>0</v>
      </c>
      <c r="E3393" s="3" t="str">
        <f t="shared" si="52"/>
        <v>R</v>
      </c>
    </row>
    <row r="3394" spans="1:5" x14ac:dyDescent="0.2">
      <c r="A3394" t="s">
        <v>3542</v>
      </c>
      <c r="B3394" t="s">
        <v>7</v>
      </c>
      <c r="C3394" t="s">
        <v>414</v>
      </c>
      <c r="D3394" s="2">
        <v>0</v>
      </c>
      <c r="E3394" s="3" t="str">
        <f t="shared" si="52"/>
        <v>R</v>
      </c>
    </row>
    <row r="3395" spans="1:5" x14ac:dyDescent="0.2">
      <c r="A3395" t="s">
        <v>3543</v>
      </c>
      <c r="B3395" t="s">
        <v>7</v>
      </c>
      <c r="C3395" t="s">
        <v>20</v>
      </c>
      <c r="D3395" s="2">
        <v>1</v>
      </c>
      <c r="E3395" s="3" t="str">
        <f t="shared" ref="E3395:E3458" si="53">IF(D3395&lt;=$I$4,"R",IF(D3395&gt;=$I$5,"S","U"))</f>
        <v>S</v>
      </c>
    </row>
    <row r="3396" spans="1:5" x14ac:dyDescent="0.2">
      <c r="A3396" t="s">
        <v>3544</v>
      </c>
      <c r="B3396" t="s">
        <v>37</v>
      </c>
      <c r="C3396" t="s">
        <v>38</v>
      </c>
      <c r="D3396" s="2">
        <v>1</v>
      </c>
      <c r="E3396" s="3" t="str">
        <f t="shared" si="53"/>
        <v>S</v>
      </c>
    </row>
    <row r="3397" spans="1:5" x14ac:dyDescent="0.2">
      <c r="A3397" t="s">
        <v>3545</v>
      </c>
      <c r="B3397" t="s">
        <v>15185</v>
      </c>
      <c r="C3397" t="s">
        <v>15186</v>
      </c>
      <c r="D3397" s="2">
        <v>0.5</v>
      </c>
      <c r="E3397" s="3" t="str">
        <f t="shared" si="53"/>
        <v>U</v>
      </c>
    </row>
    <row r="3398" spans="1:5" x14ac:dyDescent="0.2">
      <c r="A3398" t="s">
        <v>3546</v>
      </c>
      <c r="B3398" t="s">
        <v>26</v>
      </c>
      <c r="C3398" t="s">
        <v>91</v>
      </c>
      <c r="D3398" s="2">
        <v>0.63200000000000001</v>
      </c>
      <c r="E3398" s="3" t="str">
        <f t="shared" si="53"/>
        <v>U</v>
      </c>
    </row>
    <row r="3399" spans="1:5" x14ac:dyDescent="0.2">
      <c r="A3399" t="s">
        <v>3547</v>
      </c>
      <c r="B3399" t="s">
        <v>10</v>
      </c>
      <c r="C3399" t="s">
        <v>22</v>
      </c>
      <c r="D3399" s="2">
        <v>0</v>
      </c>
      <c r="E3399" s="3" t="str">
        <f t="shared" si="53"/>
        <v>R</v>
      </c>
    </row>
    <row r="3400" spans="1:5" x14ac:dyDescent="0.2">
      <c r="A3400" t="s">
        <v>3548</v>
      </c>
      <c r="B3400" t="s">
        <v>37</v>
      </c>
      <c r="C3400" t="s">
        <v>103</v>
      </c>
      <c r="D3400" s="2">
        <v>0</v>
      </c>
      <c r="E3400" s="3" t="str">
        <f t="shared" si="53"/>
        <v>R</v>
      </c>
    </row>
    <row r="3401" spans="1:5" x14ac:dyDescent="0.2">
      <c r="A3401" t="s">
        <v>3549</v>
      </c>
      <c r="B3401" t="s">
        <v>7</v>
      </c>
      <c r="C3401" t="s">
        <v>496</v>
      </c>
      <c r="D3401" s="2">
        <v>1</v>
      </c>
      <c r="E3401" s="3" t="str">
        <f t="shared" si="53"/>
        <v>S</v>
      </c>
    </row>
    <row r="3402" spans="1:5" x14ac:dyDescent="0.2">
      <c r="A3402" t="s">
        <v>3550</v>
      </c>
      <c r="B3402" t="s">
        <v>37</v>
      </c>
      <c r="C3402" t="s">
        <v>103</v>
      </c>
      <c r="D3402" s="2">
        <v>0</v>
      </c>
      <c r="E3402" s="3" t="str">
        <f t="shared" si="53"/>
        <v>R</v>
      </c>
    </row>
    <row r="3403" spans="1:5" x14ac:dyDescent="0.2">
      <c r="A3403" t="s">
        <v>3551</v>
      </c>
      <c r="B3403" t="s">
        <v>7</v>
      </c>
      <c r="C3403" t="s">
        <v>963</v>
      </c>
      <c r="D3403" s="2">
        <v>1</v>
      </c>
      <c r="E3403" s="3" t="str">
        <f t="shared" si="53"/>
        <v>S</v>
      </c>
    </row>
    <row r="3404" spans="1:5" x14ac:dyDescent="0.2">
      <c r="A3404" t="s">
        <v>3552</v>
      </c>
      <c r="B3404" t="s">
        <v>37</v>
      </c>
      <c r="C3404" t="s">
        <v>38</v>
      </c>
      <c r="D3404" s="2">
        <v>1</v>
      </c>
      <c r="E3404" s="3" t="str">
        <f t="shared" si="53"/>
        <v>S</v>
      </c>
    </row>
    <row r="3405" spans="1:5" x14ac:dyDescent="0.2">
      <c r="A3405" t="s">
        <v>3553</v>
      </c>
      <c r="B3405" t="s">
        <v>15185</v>
      </c>
      <c r="C3405" t="s">
        <v>15186</v>
      </c>
      <c r="D3405" s="2">
        <v>0.5</v>
      </c>
      <c r="E3405" s="3" t="str">
        <f t="shared" si="53"/>
        <v>U</v>
      </c>
    </row>
    <row r="3406" spans="1:5" x14ac:dyDescent="0.2">
      <c r="A3406" t="s">
        <v>3554</v>
      </c>
      <c r="B3406" t="s">
        <v>15185</v>
      </c>
      <c r="C3406" t="s">
        <v>15186</v>
      </c>
      <c r="D3406" s="2">
        <v>0.5</v>
      </c>
      <c r="E3406" s="3" t="str">
        <f t="shared" si="53"/>
        <v>U</v>
      </c>
    </row>
    <row r="3407" spans="1:5" x14ac:dyDescent="0.2">
      <c r="A3407" t="s">
        <v>3555</v>
      </c>
      <c r="B3407" t="s">
        <v>37</v>
      </c>
      <c r="C3407" t="s">
        <v>233</v>
      </c>
      <c r="D3407" s="2">
        <v>0</v>
      </c>
      <c r="E3407" s="3" t="str">
        <f t="shared" si="53"/>
        <v>R</v>
      </c>
    </row>
    <row r="3408" spans="1:5" x14ac:dyDescent="0.2">
      <c r="A3408" t="s">
        <v>3556</v>
      </c>
      <c r="B3408" t="s">
        <v>10</v>
      </c>
      <c r="C3408" t="s">
        <v>200</v>
      </c>
      <c r="D3408" s="2">
        <v>0.98599999999999999</v>
      </c>
      <c r="E3408" s="3" t="str">
        <f t="shared" si="53"/>
        <v>S</v>
      </c>
    </row>
    <row r="3409" spans="1:5" x14ac:dyDescent="0.2">
      <c r="A3409" t="s">
        <v>3557</v>
      </c>
      <c r="B3409" t="s">
        <v>37</v>
      </c>
      <c r="C3409" t="s">
        <v>84</v>
      </c>
      <c r="D3409" s="2">
        <v>0.99099999999999999</v>
      </c>
      <c r="E3409" s="3" t="str">
        <f t="shared" si="53"/>
        <v>S</v>
      </c>
    </row>
    <row r="3410" spans="1:5" x14ac:dyDescent="0.2">
      <c r="A3410" t="s">
        <v>3558</v>
      </c>
      <c r="B3410" t="s">
        <v>15185</v>
      </c>
      <c r="C3410" t="s">
        <v>15186</v>
      </c>
      <c r="D3410" s="2">
        <v>0.5</v>
      </c>
      <c r="E3410" s="3" t="str">
        <f t="shared" si="53"/>
        <v>U</v>
      </c>
    </row>
    <row r="3411" spans="1:5" x14ac:dyDescent="0.2">
      <c r="A3411" t="s">
        <v>3559</v>
      </c>
      <c r="B3411" t="s">
        <v>7</v>
      </c>
      <c r="C3411" t="s">
        <v>48</v>
      </c>
      <c r="D3411" s="2">
        <v>1</v>
      </c>
      <c r="E3411" s="3" t="str">
        <f t="shared" si="53"/>
        <v>S</v>
      </c>
    </row>
    <row r="3412" spans="1:5" x14ac:dyDescent="0.2">
      <c r="A3412" t="s">
        <v>3560</v>
      </c>
      <c r="B3412" t="s">
        <v>10</v>
      </c>
      <c r="C3412" t="s">
        <v>22</v>
      </c>
      <c r="D3412" s="2">
        <v>0</v>
      </c>
      <c r="E3412" s="3" t="str">
        <f t="shared" si="53"/>
        <v>R</v>
      </c>
    </row>
    <row r="3413" spans="1:5" x14ac:dyDescent="0.2">
      <c r="A3413" t="s">
        <v>3561</v>
      </c>
      <c r="B3413" t="s">
        <v>10</v>
      </c>
      <c r="C3413" t="s">
        <v>22</v>
      </c>
      <c r="D3413" s="2">
        <v>0</v>
      </c>
      <c r="E3413" s="3" t="str">
        <f t="shared" si="53"/>
        <v>R</v>
      </c>
    </row>
    <row r="3414" spans="1:5" x14ac:dyDescent="0.2">
      <c r="A3414" t="s">
        <v>3562</v>
      </c>
      <c r="B3414" t="s">
        <v>37</v>
      </c>
      <c r="C3414" t="s">
        <v>233</v>
      </c>
      <c r="D3414" s="2">
        <v>0</v>
      </c>
      <c r="E3414" s="3" t="str">
        <f t="shared" si="53"/>
        <v>R</v>
      </c>
    </row>
    <row r="3415" spans="1:5" x14ac:dyDescent="0.2">
      <c r="A3415" t="s">
        <v>3563</v>
      </c>
      <c r="B3415" t="s">
        <v>10</v>
      </c>
      <c r="C3415" t="s">
        <v>2162</v>
      </c>
      <c r="D3415" s="2">
        <v>0</v>
      </c>
      <c r="E3415" s="3" t="str">
        <f t="shared" si="53"/>
        <v>R</v>
      </c>
    </row>
    <row r="3416" spans="1:5" x14ac:dyDescent="0.2">
      <c r="A3416" t="s">
        <v>3564</v>
      </c>
      <c r="B3416" t="s">
        <v>37</v>
      </c>
      <c r="C3416" t="s">
        <v>233</v>
      </c>
      <c r="D3416" s="2">
        <v>0</v>
      </c>
      <c r="E3416" s="3" t="str">
        <f t="shared" si="53"/>
        <v>R</v>
      </c>
    </row>
    <row r="3417" spans="1:5" x14ac:dyDescent="0.2">
      <c r="A3417" t="s">
        <v>3565</v>
      </c>
      <c r="B3417" t="s">
        <v>26</v>
      </c>
      <c r="C3417" t="s">
        <v>91</v>
      </c>
      <c r="D3417" s="2">
        <v>0.63200000000000001</v>
      </c>
      <c r="E3417" s="3" t="str">
        <f t="shared" si="53"/>
        <v>U</v>
      </c>
    </row>
    <row r="3418" spans="1:5" x14ac:dyDescent="0.2">
      <c r="A3418" t="s">
        <v>3566</v>
      </c>
      <c r="B3418" t="s">
        <v>10</v>
      </c>
      <c r="C3418" t="s">
        <v>367</v>
      </c>
      <c r="D3418" s="2">
        <v>0.55300000000000005</v>
      </c>
      <c r="E3418" s="3" t="str">
        <f t="shared" si="53"/>
        <v>U</v>
      </c>
    </row>
    <row r="3419" spans="1:5" x14ac:dyDescent="0.2">
      <c r="A3419" t="s">
        <v>3567</v>
      </c>
      <c r="B3419" t="s">
        <v>7</v>
      </c>
      <c r="C3419" t="s">
        <v>32</v>
      </c>
      <c r="D3419" s="2">
        <v>0</v>
      </c>
      <c r="E3419" s="3" t="str">
        <f t="shared" si="53"/>
        <v>R</v>
      </c>
    </row>
    <row r="3420" spans="1:5" x14ac:dyDescent="0.2">
      <c r="A3420" t="s">
        <v>3568</v>
      </c>
      <c r="B3420" t="s">
        <v>26</v>
      </c>
      <c r="C3420" t="s">
        <v>91</v>
      </c>
      <c r="D3420" s="2">
        <v>0.63200000000000001</v>
      </c>
      <c r="E3420" s="3" t="str">
        <f t="shared" si="53"/>
        <v>U</v>
      </c>
    </row>
    <row r="3421" spans="1:5" x14ac:dyDescent="0.2">
      <c r="A3421" t="s">
        <v>3569</v>
      </c>
      <c r="B3421" t="s">
        <v>10</v>
      </c>
      <c r="C3421" t="s">
        <v>60</v>
      </c>
      <c r="D3421" s="2">
        <v>0.77800000000000002</v>
      </c>
      <c r="E3421" s="3" t="str">
        <f t="shared" si="53"/>
        <v>U</v>
      </c>
    </row>
    <row r="3422" spans="1:5" x14ac:dyDescent="0.2">
      <c r="A3422" t="s">
        <v>3570</v>
      </c>
      <c r="B3422" t="s">
        <v>15185</v>
      </c>
      <c r="C3422" t="s">
        <v>15186</v>
      </c>
      <c r="D3422" s="2">
        <v>0.5</v>
      </c>
      <c r="E3422" s="3" t="str">
        <f t="shared" si="53"/>
        <v>U</v>
      </c>
    </row>
    <row r="3423" spans="1:5" x14ac:dyDescent="0.2">
      <c r="A3423" t="s">
        <v>3571</v>
      </c>
      <c r="B3423" t="s">
        <v>37</v>
      </c>
      <c r="C3423" t="s">
        <v>103</v>
      </c>
      <c r="D3423" s="2">
        <v>0</v>
      </c>
      <c r="E3423" s="3" t="str">
        <f t="shared" si="53"/>
        <v>R</v>
      </c>
    </row>
    <row r="3424" spans="1:5" x14ac:dyDescent="0.2">
      <c r="A3424" t="s">
        <v>3572</v>
      </c>
      <c r="B3424" t="s">
        <v>10</v>
      </c>
      <c r="C3424" t="s">
        <v>22</v>
      </c>
      <c r="D3424" s="2">
        <v>0</v>
      </c>
      <c r="E3424" s="3" t="str">
        <f t="shared" si="53"/>
        <v>R</v>
      </c>
    </row>
    <row r="3425" spans="1:5" x14ac:dyDescent="0.2">
      <c r="A3425" t="s">
        <v>3573</v>
      </c>
      <c r="B3425" t="s">
        <v>37</v>
      </c>
      <c r="C3425" t="s">
        <v>237</v>
      </c>
      <c r="D3425" s="2">
        <v>1</v>
      </c>
      <c r="E3425" s="3" t="str">
        <f t="shared" si="53"/>
        <v>S</v>
      </c>
    </row>
    <row r="3426" spans="1:5" x14ac:dyDescent="0.2">
      <c r="A3426" t="s">
        <v>3574</v>
      </c>
      <c r="B3426" t="s">
        <v>7</v>
      </c>
      <c r="C3426" t="s">
        <v>32</v>
      </c>
      <c r="D3426" s="2">
        <v>0</v>
      </c>
      <c r="E3426" s="3" t="str">
        <f t="shared" si="53"/>
        <v>R</v>
      </c>
    </row>
    <row r="3427" spans="1:5" x14ac:dyDescent="0.2">
      <c r="A3427" t="s">
        <v>3575</v>
      </c>
      <c r="B3427" t="s">
        <v>10</v>
      </c>
      <c r="C3427" t="s">
        <v>22</v>
      </c>
      <c r="D3427" s="2">
        <v>0</v>
      </c>
      <c r="E3427" s="3" t="str">
        <f t="shared" si="53"/>
        <v>R</v>
      </c>
    </row>
    <row r="3428" spans="1:5" x14ac:dyDescent="0.2">
      <c r="A3428" t="s">
        <v>3576</v>
      </c>
      <c r="B3428" t="s">
        <v>7</v>
      </c>
      <c r="C3428" t="s">
        <v>319</v>
      </c>
      <c r="D3428" s="2">
        <v>0</v>
      </c>
      <c r="E3428" s="3" t="str">
        <f t="shared" si="53"/>
        <v>R</v>
      </c>
    </row>
    <row r="3429" spans="1:5" x14ac:dyDescent="0.2">
      <c r="A3429" t="s">
        <v>3577</v>
      </c>
      <c r="B3429" t="s">
        <v>37</v>
      </c>
      <c r="C3429" t="s">
        <v>233</v>
      </c>
      <c r="D3429" s="2">
        <v>0</v>
      </c>
      <c r="E3429" s="3" t="str">
        <f t="shared" si="53"/>
        <v>R</v>
      </c>
    </row>
    <row r="3430" spans="1:5" x14ac:dyDescent="0.2">
      <c r="A3430" t="s">
        <v>3578</v>
      </c>
      <c r="B3430" t="s">
        <v>10</v>
      </c>
      <c r="C3430" t="s">
        <v>41</v>
      </c>
      <c r="D3430" s="2">
        <v>1</v>
      </c>
      <c r="E3430" s="3" t="str">
        <f t="shared" si="53"/>
        <v>S</v>
      </c>
    </row>
    <row r="3431" spans="1:5" x14ac:dyDescent="0.2">
      <c r="A3431" t="s">
        <v>3579</v>
      </c>
      <c r="B3431" t="s">
        <v>7</v>
      </c>
      <c r="C3431" t="s">
        <v>32</v>
      </c>
      <c r="D3431" s="2">
        <v>0</v>
      </c>
      <c r="E3431" s="3" t="str">
        <f t="shared" si="53"/>
        <v>R</v>
      </c>
    </row>
    <row r="3432" spans="1:5" x14ac:dyDescent="0.2">
      <c r="A3432" t="s">
        <v>3580</v>
      </c>
      <c r="B3432" t="s">
        <v>37</v>
      </c>
      <c r="C3432" t="s">
        <v>103</v>
      </c>
      <c r="D3432" s="2">
        <v>0</v>
      </c>
      <c r="E3432" s="3" t="str">
        <f t="shared" si="53"/>
        <v>R</v>
      </c>
    </row>
    <row r="3433" spans="1:5" x14ac:dyDescent="0.2">
      <c r="A3433" t="s">
        <v>3581</v>
      </c>
      <c r="B3433" t="s">
        <v>15185</v>
      </c>
      <c r="C3433" t="s">
        <v>15186</v>
      </c>
      <c r="D3433" s="2">
        <v>0.5</v>
      </c>
      <c r="E3433" s="3" t="str">
        <f t="shared" si="53"/>
        <v>U</v>
      </c>
    </row>
    <row r="3434" spans="1:5" x14ac:dyDescent="0.2">
      <c r="A3434" t="s">
        <v>3582</v>
      </c>
      <c r="B3434" t="s">
        <v>15185</v>
      </c>
      <c r="C3434" t="s">
        <v>15186</v>
      </c>
      <c r="D3434" s="2">
        <v>0.5</v>
      </c>
      <c r="E3434" s="3" t="str">
        <f t="shared" si="53"/>
        <v>U</v>
      </c>
    </row>
    <row r="3435" spans="1:5" x14ac:dyDescent="0.2">
      <c r="A3435" t="s">
        <v>3583</v>
      </c>
      <c r="B3435" t="s">
        <v>37</v>
      </c>
      <c r="C3435" t="s">
        <v>306</v>
      </c>
      <c r="D3435" s="2">
        <v>0</v>
      </c>
      <c r="E3435" s="3" t="str">
        <f t="shared" si="53"/>
        <v>R</v>
      </c>
    </row>
    <row r="3436" spans="1:5" x14ac:dyDescent="0.2">
      <c r="A3436" t="s">
        <v>3584</v>
      </c>
      <c r="B3436" t="s">
        <v>26</v>
      </c>
      <c r="C3436" t="s">
        <v>91</v>
      </c>
      <c r="D3436" s="2">
        <v>0.63200000000000001</v>
      </c>
      <c r="E3436" s="3" t="str">
        <f t="shared" si="53"/>
        <v>U</v>
      </c>
    </row>
    <row r="3437" spans="1:5" x14ac:dyDescent="0.2">
      <c r="A3437" t="s">
        <v>3585</v>
      </c>
      <c r="B3437" t="s">
        <v>10</v>
      </c>
      <c r="C3437" t="s">
        <v>79</v>
      </c>
      <c r="D3437" s="2">
        <v>0</v>
      </c>
      <c r="E3437" s="3" t="str">
        <f t="shared" si="53"/>
        <v>R</v>
      </c>
    </row>
    <row r="3438" spans="1:5" x14ac:dyDescent="0.2">
      <c r="A3438" t="s">
        <v>3586</v>
      </c>
      <c r="B3438" t="s">
        <v>26</v>
      </c>
      <c r="C3438" t="s">
        <v>91</v>
      </c>
      <c r="D3438" s="2">
        <v>0.63200000000000001</v>
      </c>
      <c r="E3438" s="3" t="str">
        <f t="shared" si="53"/>
        <v>U</v>
      </c>
    </row>
    <row r="3439" spans="1:5" x14ac:dyDescent="0.2">
      <c r="A3439" t="s">
        <v>3587</v>
      </c>
      <c r="B3439" t="s">
        <v>37</v>
      </c>
      <c r="C3439" t="s">
        <v>233</v>
      </c>
      <c r="D3439" s="2">
        <v>0</v>
      </c>
      <c r="E3439" s="3" t="str">
        <f t="shared" si="53"/>
        <v>R</v>
      </c>
    </row>
    <row r="3440" spans="1:5" x14ac:dyDescent="0.2">
      <c r="A3440" t="s">
        <v>3588</v>
      </c>
      <c r="B3440" t="s">
        <v>10</v>
      </c>
      <c r="C3440" t="s">
        <v>995</v>
      </c>
      <c r="D3440" s="2">
        <v>0</v>
      </c>
      <c r="E3440" s="3" t="str">
        <f t="shared" si="53"/>
        <v>R</v>
      </c>
    </row>
    <row r="3441" spans="1:5" x14ac:dyDescent="0.2">
      <c r="A3441" t="s">
        <v>3589</v>
      </c>
      <c r="B3441" t="s">
        <v>10</v>
      </c>
      <c r="C3441" t="s">
        <v>43</v>
      </c>
      <c r="D3441" s="2">
        <v>0</v>
      </c>
      <c r="E3441" s="3" t="str">
        <f t="shared" si="53"/>
        <v>R</v>
      </c>
    </row>
    <row r="3442" spans="1:5" x14ac:dyDescent="0.2">
      <c r="A3442" t="s">
        <v>3590</v>
      </c>
      <c r="B3442" t="s">
        <v>26</v>
      </c>
      <c r="C3442" t="s">
        <v>176</v>
      </c>
      <c r="D3442" s="2">
        <v>0.73399999999999999</v>
      </c>
      <c r="E3442" s="3" t="str">
        <f t="shared" si="53"/>
        <v>U</v>
      </c>
    </row>
    <row r="3443" spans="1:5" x14ac:dyDescent="0.2">
      <c r="A3443" t="s">
        <v>3591</v>
      </c>
      <c r="B3443" t="s">
        <v>10</v>
      </c>
      <c r="C3443" t="s">
        <v>60</v>
      </c>
      <c r="D3443" s="2">
        <v>0.77800000000000002</v>
      </c>
      <c r="E3443" s="3" t="str">
        <f t="shared" si="53"/>
        <v>U</v>
      </c>
    </row>
    <row r="3444" spans="1:5" x14ac:dyDescent="0.2">
      <c r="A3444" t="s">
        <v>3592</v>
      </c>
      <c r="B3444" t="s">
        <v>10</v>
      </c>
      <c r="C3444" t="s">
        <v>107</v>
      </c>
      <c r="D3444" s="2">
        <v>0</v>
      </c>
      <c r="E3444" s="3" t="str">
        <f t="shared" si="53"/>
        <v>R</v>
      </c>
    </row>
    <row r="3445" spans="1:5" x14ac:dyDescent="0.2">
      <c r="A3445" t="s">
        <v>3593</v>
      </c>
      <c r="B3445" t="s">
        <v>15185</v>
      </c>
      <c r="C3445" t="s">
        <v>15186</v>
      </c>
      <c r="D3445" s="2">
        <v>0.5</v>
      </c>
      <c r="E3445" s="3" t="str">
        <f t="shared" si="53"/>
        <v>U</v>
      </c>
    </row>
    <row r="3446" spans="1:5" x14ac:dyDescent="0.2">
      <c r="A3446" t="s">
        <v>3594</v>
      </c>
      <c r="B3446" t="s">
        <v>7</v>
      </c>
      <c r="C3446" t="s">
        <v>647</v>
      </c>
      <c r="D3446" s="2">
        <v>0</v>
      </c>
      <c r="E3446" s="3" t="str">
        <f t="shared" si="53"/>
        <v>R</v>
      </c>
    </row>
    <row r="3447" spans="1:5" x14ac:dyDescent="0.2">
      <c r="A3447" t="s">
        <v>3595</v>
      </c>
      <c r="B3447" t="s">
        <v>37</v>
      </c>
      <c r="C3447" t="s">
        <v>306</v>
      </c>
      <c r="D3447" s="2">
        <v>0</v>
      </c>
      <c r="E3447" s="3" t="str">
        <f t="shared" si="53"/>
        <v>R</v>
      </c>
    </row>
    <row r="3448" spans="1:5" x14ac:dyDescent="0.2">
      <c r="A3448" t="s">
        <v>3596</v>
      </c>
      <c r="B3448" t="s">
        <v>7</v>
      </c>
      <c r="C3448" t="s">
        <v>196</v>
      </c>
      <c r="D3448" s="2">
        <v>0</v>
      </c>
      <c r="E3448" s="3" t="str">
        <f t="shared" si="53"/>
        <v>R</v>
      </c>
    </row>
    <row r="3449" spans="1:5" x14ac:dyDescent="0.2">
      <c r="A3449" t="s">
        <v>3597</v>
      </c>
      <c r="B3449" t="s">
        <v>26</v>
      </c>
      <c r="C3449" t="s">
        <v>458</v>
      </c>
      <c r="D3449" s="2">
        <v>0</v>
      </c>
      <c r="E3449" s="3" t="str">
        <f t="shared" si="53"/>
        <v>R</v>
      </c>
    </row>
    <row r="3450" spans="1:5" x14ac:dyDescent="0.2">
      <c r="A3450" t="s">
        <v>3598</v>
      </c>
      <c r="B3450" t="s">
        <v>7</v>
      </c>
      <c r="C3450" t="s">
        <v>75</v>
      </c>
      <c r="D3450" s="2">
        <v>1</v>
      </c>
      <c r="E3450" s="3" t="str">
        <f t="shared" si="53"/>
        <v>S</v>
      </c>
    </row>
    <row r="3451" spans="1:5" x14ac:dyDescent="0.2">
      <c r="A3451" t="s">
        <v>3599</v>
      </c>
      <c r="B3451" t="s">
        <v>10</v>
      </c>
      <c r="C3451" t="s">
        <v>11</v>
      </c>
      <c r="D3451" s="2">
        <v>0</v>
      </c>
      <c r="E3451" s="3" t="str">
        <f t="shared" si="53"/>
        <v>R</v>
      </c>
    </row>
    <row r="3452" spans="1:5" x14ac:dyDescent="0.2">
      <c r="A3452" t="s">
        <v>3600</v>
      </c>
      <c r="B3452" t="s">
        <v>37</v>
      </c>
      <c r="C3452" t="s">
        <v>103</v>
      </c>
      <c r="D3452" s="2">
        <v>0</v>
      </c>
      <c r="E3452" s="3" t="str">
        <f t="shared" si="53"/>
        <v>R</v>
      </c>
    </row>
    <row r="3453" spans="1:5" x14ac:dyDescent="0.2">
      <c r="A3453" t="s">
        <v>3601</v>
      </c>
      <c r="B3453" t="s">
        <v>10</v>
      </c>
      <c r="C3453" t="s">
        <v>60</v>
      </c>
      <c r="D3453" s="2">
        <v>0.77800000000000002</v>
      </c>
      <c r="E3453" s="3" t="str">
        <f t="shared" si="53"/>
        <v>U</v>
      </c>
    </row>
    <row r="3454" spans="1:5" x14ac:dyDescent="0.2">
      <c r="A3454" t="s">
        <v>3602</v>
      </c>
      <c r="B3454" t="s">
        <v>15185</v>
      </c>
      <c r="C3454" t="s">
        <v>15186</v>
      </c>
      <c r="D3454" s="2">
        <v>0.5</v>
      </c>
      <c r="E3454" s="3" t="str">
        <f t="shared" si="53"/>
        <v>U</v>
      </c>
    </row>
    <row r="3455" spans="1:5" x14ac:dyDescent="0.2">
      <c r="A3455" t="s">
        <v>3603</v>
      </c>
      <c r="B3455" t="s">
        <v>37</v>
      </c>
      <c r="C3455" t="s">
        <v>38</v>
      </c>
      <c r="D3455" s="2">
        <v>1</v>
      </c>
      <c r="E3455" s="3" t="str">
        <f t="shared" si="53"/>
        <v>S</v>
      </c>
    </row>
    <row r="3456" spans="1:5" x14ac:dyDescent="0.2">
      <c r="A3456" t="s">
        <v>3604</v>
      </c>
      <c r="B3456" t="s">
        <v>7</v>
      </c>
      <c r="C3456" t="s">
        <v>202</v>
      </c>
      <c r="D3456" s="2">
        <v>1</v>
      </c>
      <c r="E3456" s="3" t="str">
        <f t="shared" si="53"/>
        <v>S</v>
      </c>
    </row>
    <row r="3457" spans="1:5" x14ac:dyDescent="0.2">
      <c r="A3457" t="s">
        <v>3605</v>
      </c>
      <c r="B3457" t="s">
        <v>37</v>
      </c>
      <c r="C3457" t="s">
        <v>103</v>
      </c>
      <c r="D3457" s="2">
        <v>0</v>
      </c>
      <c r="E3457" s="3" t="str">
        <f t="shared" si="53"/>
        <v>R</v>
      </c>
    </row>
    <row r="3458" spans="1:5" x14ac:dyDescent="0.2">
      <c r="A3458" t="s">
        <v>3606</v>
      </c>
      <c r="B3458" t="s">
        <v>15185</v>
      </c>
      <c r="C3458" t="s">
        <v>15186</v>
      </c>
      <c r="D3458" s="2">
        <v>0.5</v>
      </c>
      <c r="E3458" s="3" t="str">
        <f t="shared" si="53"/>
        <v>U</v>
      </c>
    </row>
    <row r="3459" spans="1:5" x14ac:dyDescent="0.2">
      <c r="A3459" t="s">
        <v>3607</v>
      </c>
      <c r="B3459" t="s">
        <v>10</v>
      </c>
      <c r="C3459" t="s">
        <v>79</v>
      </c>
      <c r="D3459" s="2">
        <v>0</v>
      </c>
      <c r="E3459" s="3" t="str">
        <f t="shared" ref="E3459:E3522" si="54">IF(D3459&lt;=$I$4,"R",IF(D3459&gt;=$I$5,"S","U"))</f>
        <v>R</v>
      </c>
    </row>
    <row r="3460" spans="1:5" x14ac:dyDescent="0.2">
      <c r="A3460" t="s">
        <v>3608</v>
      </c>
      <c r="B3460" t="s">
        <v>26</v>
      </c>
      <c r="C3460" t="s">
        <v>3609</v>
      </c>
      <c r="D3460" s="2">
        <v>0.44900000000000001</v>
      </c>
      <c r="E3460" s="3" t="str">
        <f t="shared" si="54"/>
        <v>U</v>
      </c>
    </row>
    <row r="3461" spans="1:5" x14ac:dyDescent="0.2">
      <c r="A3461" t="s">
        <v>3610</v>
      </c>
      <c r="B3461" t="s">
        <v>26</v>
      </c>
      <c r="C3461" t="s">
        <v>176</v>
      </c>
      <c r="D3461" s="2">
        <v>0.73399999999999999</v>
      </c>
      <c r="E3461" s="3" t="str">
        <f t="shared" si="54"/>
        <v>U</v>
      </c>
    </row>
    <row r="3462" spans="1:5" x14ac:dyDescent="0.2">
      <c r="A3462" t="s">
        <v>3611</v>
      </c>
      <c r="B3462" t="s">
        <v>10</v>
      </c>
      <c r="C3462" t="s">
        <v>43</v>
      </c>
      <c r="D3462" s="2">
        <v>0</v>
      </c>
      <c r="E3462" s="3" t="str">
        <f t="shared" si="54"/>
        <v>R</v>
      </c>
    </row>
    <row r="3463" spans="1:5" x14ac:dyDescent="0.2">
      <c r="A3463" t="s">
        <v>3612</v>
      </c>
      <c r="B3463" t="s">
        <v>37</v>
      </c>
      <c r="C3463" t="s">
        <v>103</v>
      </c>
      <c r="D3463" s="2">
        <v>0</v>
      </c>
      <c r="E3463" s="3" t="str">
        <f t="shared" si="54"/>
        <v>R</v>
      </c>
    </row>
    <row r="3464" spans="1:5" x14ac:dyDescent="0.2">
      <c r="A3464" t="s">
        <v>3613</v>
      </c>
      <c r="B3464" t="s">
        <v>37</v>
      </c>
      <c r="C3464" t="s">
        <v>103</v>
      </c>
      <c r="D3464" s="2">
        <v>0</v>
      </c>
      <c r="E3464" s="3" t="str">
        <f t="shared" si="54"/>
        <v>R</v>
      </c>
    </row>
    <row r="3465" spans="1:5" x14ac:dyDescent="0.2">
      <c r="A3465" t="s">
        <v>3614</v>
      </c>
      <c r="B3465" t="s">
        <v>7</v>
      </c>
      <c r="C3465" t="s">
        <v>45</v>
      </c>
      <c r="D3465" s="2">
        <v>0</v>
      </c>
      <c r="E3465" s="3" t="str">
        <f t="shared" si="54"/>
        <v>R</v>
      </c>
    </row>
    <row r="3466" spans="1:5" x14ac:dyDescent="0.2">
      <c r="A3466" t="s">
        <v>3615</v>
      </c>
      <c r="B3466" t="s">
        <v>7</v>
      </c>
      <c r="C3466" t="s">
        <v>823</v>
      </c>
      <c r="D3466" s="2">
        <v>0.65200000000000002</v>
      </c>
      <c r="E3466" s="3" t="str">
        <f t="shared" si="54"/>
        <v>U</v>
      </c>
    </row>
    <row r="3467" spans="1:5" x14ac:dyDescent="0.2">
      <c r="A3467" t="s">
        <v>3616</v>
      </c>
      <c r="B3467" t="s">
        <v>15185</v>
      </c>
      <c r="C3467" t="s">
        <v>15186</v>
      </c>
      <c r="D3467" s="2">
        <v>0.5</v>
      </c>
      <c r="E3467" s="3" t="str">
        <f t="shared" si="54"/>
        <v>U</v>
      </c>
    </row>
    <row r="3468" spans="1:5" x14ac:dyDescent="0.2">
      <c r="A3468" t="s">
        <v>3617</v>
      </c>
      <c r="B3468" t="s">
        <v>10</v>
      </c>
      <c r="C3468" t="s">
        <v>112</v>
      </c>
      <c r="D3468" s="2">
        <v>0</v>
      </c>
      <c r="E3468" s="3" t="str">
        <f t="shared" si="54"/>
        <v>R</v>
      </c>
    </row>
    <row r="3469" spans="1:5" x14ac:dyDescent="0.2">
      <c r="A3469" t="s">
        <v>3618</v>
      </c>
      <c r="B3469" t="s">
        <v>10</v>
      </c>
      <c r="C3469" t="s">
        <v>18</v>
      </c>
      <c r="D3469" s="2">
        <v>1</v>
      </c>
      <c r="E3469" s="3" t="str">
        <f t="shared" si="54"/>
        <v>S</v>
      </c>
    </row>
    <row r="3470" spans="1:5" x14ac:dyDescent="0.2">
      <c r="A3470" t="s">
        <v>3619</v>
      </c>
      <c r="B3470" t="s">
        <v>37</v>
      </c>
      <c r="C3470" t="s">
        <v>233</v>
      </c>
      <c r="D3470" s="2">
        <v>0</v>
      </c>
      <c r="E3470" s="3" t="str">
        <f t="shared" si="54"/>
        <v>R</v>
      </c>
    </row>
    <row r="3471" spans="1:5" x14ac:dyDescent="0.2">
      <c r="A3471" t="s">
        <v>3620</v>
      </c>
      <c r="B3471" t="s">
        <v>10</v>
      </c>
      <c r="C3471" t="s">
        <v>22</v>
      </c>
      <c r="D3471" s="2">
        <v>0</v>
      </c>
      <c r="E3471" s="3" t="str">
        <f t="shared" si="54"/>
        <v>R</v>
      </c>
    </row>
    <row r="3472" spans="1:5" x14ac:dyDescent="0.2">
      <c r="A3472" t="s">
        <v>3621</v>
      </c>
      <c r="B3472" t="s">
        <v>10</v>
      </c>
      <c r="C3472" t="s">
        <v>41</v>
      </c>
      <c r="D3472" s="2">
        <v>1</v>
      </c>
      <c r="E3472" s="3" t="str">
        <f t="shared" si="54"/>
        <v>S</v>
      </c>
    </row>
    <row r="3473" spans="1:5" x14ac:dyDescent="0.2">
      <c r="A3473" t="s">
        <v>3622</v>
      </c>
      <c r="B3473" t="s">
        <v>26</v>
      </c>
      <c r="C3473" t="s">
        <v>27</v>
      </c>
      <c r="D3473" s="2">
        <v>3.5000000000000003E-2</v>
      </c>
      <c r="E3473" s="3" t="str">
        <f t="shared" si="54"/>
        <v>R</v>
      </c>
    </row>
    <row r="3474" spans="1:5" x14ac:dyDescent="0.2">
      <c r="A3474" t="s">
        <v>3623</v>
      </c>
      <c r="B3474" t="s">
        <v>7</v>
      </c>
      <c r="C3474" t="s">
        <v>45</v>
      </c>
      <c r="D3474" s="2">
        <v>0</v>
      </c>
      <c r="E3474" s="3" t="str">
        <f t="shared" si="54"/>
        <v>R</v>
      </c>
    </row>
    <row r="3475" spans="1:5" x14ac:dyDescent="0.2">
      <c r="A3475" t="s">
        <v>3624</v>
      </c>
      <c r="B3475" t="s">
        <v>26</v>
      </c>
      <c r="C3475" t="s">
        <v>91</v>
      </c>
      <c r="D3475" s="2">
        <v>0.63200000000000001</v>
      </c>
      <c r="E3475" s="3" t="str">
        <f t="shared" si="54"/>
        <v>U</v>
      </c>
    </row>
    <row r="3476" spans="1:5" x14ac:dyDescent="0.2">
      <c r="A3476" t="s">
        <v>3625</v>
      </c>
      <c r="B3476" t="s">
        <v>10</v>
      </c>
      <c r="C3476" t="s">
        <v>252</v>
      </c>
      <c r="D3476" s="2">
        <v>1</v>
      </c>
      <c r="E3476" s="3" t="str">
        <f t="shared" si="54"/>
        <v>S</v>
      </c>
    </row>
    <row r="3477" spans="1:5" x14ac:dyDescent="0.2">
      <c r="A3477" t="s">
        <v>3626</v>
      </c>
      <c r="B3477" t="s">
        <v>15185</v>
      </c>
      <c r="C3477" t="s">
        <v>15186</v>
      </c>
      <c r="D3477" s="2">
        <v>0.5</v>
      </c>
      <c r="E3477" s="3" t="str">
        <f t="shared" si="54"/>
        <v>U</v>
      </c>
    </row>
    <row r="3478" spans="1:5" x14ac:dyDescent="0.2">
      <c r="A3478" t="s">
        <v>3627</v>
      </c>
      <c r="B3478" t="s">
        <v>7</v>
      </c>
      <c r="C3478" t="s">
        <v>32</v>
      </c>
      <c r="D3478" s="2">
        <v>0</v>
      </c>
      <c r="E3478" s="3" t="str">
        <f t="shared" si="54"/>
        <v>R</v>
      </c>
    </row>
    <row r="3479" spans="1:5" x14ac:dyDescent="0.2">
      <c r="A3479" t="s">
        <v>3628</v>
      </c>
      <c r="B3479" t="s">
        <v>37</v>
      </c>
      <c r="C3479" t="s">
        <v>38</v>
      </c>
      <c r="D3479" s="2">
        <v>1</v>
      </c>
      <c r="E3479" s="3" t="str">
        <f t="shared" si="54"/>
        <v>S</v>
      </c>
    </row>
    <row r="3480" spans="1:5" x14ac:dyDescent="0.2">
      <c r="A3480" t="s">
        <v>3629</v>
      </c>
      <c r="B3480" t="s">
        <v>37</v>
      </c>
      <c r="C3480" t="s">
        <v>38</v>
      </c>
      <c r="D3480" s="2">
        <v>1</v>
      </c>
      <c r="E3480" s="3" t="str">
        <f t="shared" si="54"/>
        <v>S</v>
      </c>
    </row>
    <row r="3481" spans="1:5" x14ac:dyDescent="0.2">
      <c r="A3481" t="s">
        <v>3630</v>
      </c>
      <c r="B3481" t="s">
        <v>37</v>
      </c>
      <c r="C3481" t="s">
        <v>103</v>
      </c>
      <c r="D3481" s="2">
        <v>0</v>
      </c>
      <c r="E3481" s="3" t="str">
        <f t="shared" si="54"/>
        <v>R</v>
      </c>
    </row>
    <row r="3482" spans="1:5" x14ac:dyDescent="0.2">
      <c r="A3482" t="s">
        <v>3631</v>
      </c>
      <c r="B3482" t="s">
        <v>10</v>
      </c>
      <c r="C3482" t="s">
        <v>60</v>
      </c>
      <c r="D3482" s="2">
        <v>0.77800000000000002</v>
      </c>
      <c r="E3482" s="3" t="str">
        <f t="shared" si="54"/>
        <v>U</v>
      </c>
    </row>
    <row r="3483" spans="1:5" x14ac:dyDescent="0.2">
      <c r="A3483" t="s">
        <v>3632</v>
      </c>
      <c r="B3483" t="s">
        <v>7</v>
      </c>
      <c r="C3483" t="s">
        <v>32</v>
      </c>
      <c r="D3483" s="2">
        <v>0</v>
      </c>
      <c r="E3483" s="3" t="str">
        <f t="shared" si="54"/>
        <v>R</v>
      </c>
    </row>
    <row r="3484" spans="1:5" x14ac:dyDescent="0.2">
      <c r="A3484" t="s">
        <v>3633</v>
      </c>
      <c r="B3484" t="s">
        <v>10</v>
      </c>
      <c r="C3484" t="s">
        <v>1131</v>
      </c>
      <c r="D3484" s="2">
        <v>1</v>
      </c>
      <c r="E3484" s="3" t="str">
        <f t="shared" si="54"/>
        <v>S</v>
      </c>
    </row>
    <row r="3485" spans="1:5" x14ac:dyDescent="0.2">
      <c r="A3485" t="s">
        <v>3634</v>
      </c>
      <c r="B3485" t="s">
        <v>15185</v>
      </c>
      <c r="C3485" t="s">
        <v>15186</v>
      </c>
      <c r="D3485" s="2">
        <v>0.5</v>
      </c>
      <c r="E3485" s="3" t="str">
        <f t="shared" si="54"/>
        <v>U</v>
      </c>
    </row>
    <row r="3486" spans="1:5" x14ac:dyDescent="0.2">
      <c r="A3486" t="s">
        <v>3635</v>
      </c>
      <c r="B3486" t="s">
        <v>15185</v>
      </c>
      <c r="C3486" t="s">
        <v>15186</v>
      </c>
      <c r="D3486" s="2">
        <v>0.5</v>
      </c>
      <c r="E3486" s="3" t="str">
        <f t="shared" si="54"/>
        <v>U</v>
      </c>
    </row>
    <row r="3487" spans="1:5" x14ac:dyDescent="0.2">
      <c r="A3487" t="s">
        <v>3636</v>
      </c>
      <c r="B3487" t="s">
        <v>15185</v>
      </c>
      <c r="C3487" t="s">
        <v>15186</v>
      </c>
      <c r="D3487" s="2">
        <v>0.5</v>
      </c>
      <c r="E3487" s="3" t="str">
        <f t="shared" si="54"/>
        <v>U</v>
      </c>
    </row>
    <row r="3488" spans="1:5" x14ac:dyDescent="0.2">
      <c r="A3488" t="s">
        <v>3637</v>
      </c>
      <c r="B3488" t="s">
        <v>7</v>
      </c>
      <c r="C3488" t="s">
        <v>823</v>
      </c>
      <c r="D3488" s="2">
        <v>0.65200000000000002</v>
      </c>
      <c r="E3488" s="3" t="str">
        <f t="shared" si="54"/>
        <v>U</v>
      </c>
    </row>
    <row r="3489" spans="1:5" x14ac:dyDescent="0.2">
      <c r="A3489" t="s">
        <v>3638</v>
      </c>
      <c r="B3489" t="s">
        <v>15185</v>
      </c>
      <c r="C3489" t="s">
        <v>15186</v>
      </c>
      <c r="D3489" s="2">
        <v>0.5</v>
      </c>
      <c r="E3489" s="3" t="str">
        <f t="shared" si="54"/>
        <v>U</v>
      </c>
    </row>
    <row r="3490" spans="1:5" x14ac:dyDescent="0.2">
      <c r="A3490" t="s">
        <v>3639</v>
      </c>
      <c r="B3490" t="s">
        <v>10</v>
      </c>
      <c r="C3490" t="s">
        <v>410</v>
      </c>
      <c r="D3490" s="2">
        <v>1</v>
      </c>
      <c r="E3490" s="3" t="str">
        <f t="shared" si="54"/>
        <v>S</v>
      </c>
    </row>
    <row r="3491" spans="1:5" x14ac:dyDescent="0.2">
      <c r="A3491" t="s">
        <v>3640</v>
      </c>
      <c r="B3491" t="s">
        <v>26</v>
      </c>
      <c r="C3491" t="s">
        <v>91</v>
      </c>
      <c r="D3491" s="2">
        <v>0.63200000000000001</v>
      </c>
      <c r="E3491" s="3" t="str">
        <f t="shared" si="54"/>
        <v>U</v>
      </c>
    </row>
    <row r="3492" spans="1:5" x14ac:dyDescent="0.2">
      <c r="A3492" t="s">
        <v>3641</v>
      </c>
      <c r="B3492" t="s">
        <v>15185</v>
      </c>
      <c r="C3492" t="s">
        <v>15186</v>
      </c>
      <c r="D3492" s="2">
        <v>0.5</v>
      </c>
      <c r="E3492" s="3" t="str">
        <f t="shared" si="54"/>
        <v>U</v>
      </c>
    </row>
    <row r="3493" spans="1:5" x14ac:dyDescent="0.2">
      <c r="A3493" t="s">
        <v>3642</v>
      </c>
      <c r="B3493" t="s">
        <v>37</v>
      </c>
      <c r="C3493" t="s">
        <v>38</v>
      </c>
      <c r="D3493" s="2">
        <v>1</v>
      </c>
      <c r="E3493" s="3" t="str">
        <f t="shared" si="54"/>
        <v>S</v>
      </c>
    </row>
    <row r="3494" spans="1:5" x14ac:dyDescent="0.2">
      <c r="A3494" t="s">
        <v>3643</v>
      </c>
      <c r="B3494" t="s">
        <v>7</v>
      </c>
      <c r="C3494" t="s">
        <v>48</v>
      </c>
      <c r="D3494" s="2">
        <v>1</v>
      </c>
      <c r="E3494" s="3" t="str">
        <f t="shared" si="54"/>
        <v>S</v>
      </c>
    </row>
    <row r="3495" spans="1:5" x14ac:dyDescent="0.2">
      <c r="A3495" t="s">
        <v>3644</v>
      </c>
      <c r="B3495" t="s">
        <v>37</v>
      </c>
      <c r="C3495" t="s">
        <v>38</v>
      </c>
      <c r="D3495" s="2">
        <v>1</v>
      </c>
      <c r="E3495" s="3" t="str">
        <f t="shared" si="54"/>
        <v>S</v>
      </c>
    </row>
    <row r="3496" spans="1:5" x14ac:dyDescent="0.2">
      <c r="A3496" t="s">
        <v>3645</v>
      </c>
      <c r="B3496" t="s">
        <v>7</v>
      </c>
      <c r="C3496" t="s">
        <v>32</v>
      </c>
      <c r="D3496" s="2">
        <v>0</v>
      </c>
      <c r="E3496" s="3" t="str">
        <f t="shared" si="54"/>
        <v>R</v>
      </c>
    </row>
    <row r="3497" spans="1:5" x14ac:dyDescent="0.2">
      <c r="A3497" t="s">
        <v>3646</v>
      </c>
      <c r="B3497" t="s">
        <v>7</v>
      </c>
      <c r="C3497" t="s">
        <v>3490</v>
      </c>
      <c r="D3497" s="2">
        <v>1</v>
      </c>
      <c r="E3497" s="3" t="str">
        <f t="shared" si="54"/>
        <v>S</v>
      </c>
    </row>
    <row r="3498" spans="1:5" x14ac:dyDescent="0.2">
      <c r="A3498" t="s">
        <v>3647</v>
      </c>
      <c r="B3498" t="s">
        <v>10</v>
      </c>
      <c r="C3498" t="s">
        <v>43</v>
      </c>
      <c r="D3498" s="2">
        <v>0</v>
      </c>
      <c r="E3498" s="3" t="str">
        <f t="shared" si="54"/>
        <v>R</v>
      </c>
    </row>
    <row r="3499" spans="1:5" x14ac:dyDescent="0.2">
      <c r="A3499" t="s">
        <v>3648</v>
      </c>
      <c r="B3499" t="s">
        <v>10</v>
      </c>
      <c r="C3499" t="s">
        <v>87</v>
      </c>
      <c r="D3499" s="2">
        <v>1</v>
      </c>
      <c r="E3499" s="3" t="str">
        <f t="shared" si="54"/>
        <v>S</v>
      </c>
    </row>
    <row r="3500" spans="1:5" x14ac:dyDescent="0.2">
      <c r="A3500" t="s">
        <v>3649</v>
      </c>
      <c r="B3500" t="s">
        <v>15185</v>
      </c>
      <c r="C3500" t="s">
        <v>15186</v>
      </c>
      <c r="D3500" s="2">
        <v>0.5</v>
      </c>
      <c r="E3500" s="3" t="str">
        <f t="shared" si="54"/>
        <v>U</v>
      </c>
    </row>
    <row r="3501" spans="1:5" x14ac:dyDescent="0.2">
      <c r="A3501" t="s">
        <v>3650</v>
      </c>
      <c r="B3501" t="s">
        <v>10</v>
      </c>
      <c r="C3501" t="s">
        <v>995</v>
      </c>
      <c r="D3501" s="2">
        <v>0</v>
      </c>
      <c r="E3501" s="3" t="str">
        <f t="shared" si="54"/>
        <v>R</v>
      </c>
    </row>
    <row r="3502" spans="1:5" x14ac:dyDescent="0.2">
      <c r="A3502" t="s">
        <v>3651</v>
      </c>
      <c r="B3502" t="s">
        <v>10</v>
      </c>
      <c r="C3502" t="s">
        <v>18</v>
      </c>
      <c r="D3502" s="2">
        <v>1</v>
      </c>
      <c r="E3502" s="3" t="str">
        <f t="shared" si="54"/>
        <v>S</v>
      </c>
    </row>
    <row r="3503" spans="1:5" x14ac:dyDescent="0.2">
      <c r="A3503" t="s">
        <v>3652</v>
      </c>
      <c r="B3503" t="s">
        <v>7</v>
      </c>
      <c r="C3503" t="s">
        <v>427</v>
      </c>
      <c r="D3503" s="2">
        <v>0</v>
      </c>
      <c r="E3503" s="3" t="str">
        <f t="shared" si="54"/>
        <v>R</v>
      </c>
    </row>
    <row r="3504" spans="1:5" x14ac:dyDescent="0.2">
      <c r="A3504" t="s">
        <v>3653</v>
      </c>
      <c r="B3504" t="s">
        <v>26</v>
      </c>
      <c r="C3504" t="s">
        <v>27</v>
      </c>
      <c r="D3504" s="2">
        <v>3.5000000000000003E-2</v>
      </c>
      <c r="E3504" s="3" t="str">
        <f t="shared" si="54"/>
        <v>R</v>
      </c>
    </row>
    <row r="3505" spans="1:5" x14ac:dyDescent="0.2">
      <c r="A3505" t="s">
        <v>3654</v>
      </c>
      <c r="B3505" t="s">
        <v>26</v>
      </c>
      <c r="C3505" t="s">
        <v>27</v>
      </c>
      <c r="D3505" s="2">
        <v>3.5000000000000003E-2</v>
      </c>
      <c r="E3505" s="3" t="str">
        <f t="shared" si="54"/>
        <v>R</v>
      </c>
    </row>
    <row r="3506" spans="1:5" x14ac:dyDescent="0.2">
      <c r="A3506" t="s">
        <v>3655</v>
      </c>
      <c r="B3506" t="s">
        <v>26</v>
      </c>
      <c r="C3506" t="s">
        <v>91</v>
      </c>
      <c r="D3506" s="2">
        <v>0.63200000000000001</v>
      </c>
      <c r="E3506" s="3" t="str">
        <f t="shared" si="54"/>
        <v>U</v>
      </c>
    </row>
    <row r="3507" spans="1:5" x14ac:dyDescent="0.2">
      <c r="A3507" t="s">
        <v>3656</v>
      </c>
      <c r="B3507" t="s">
        <v>37</v>
      </c>
      <c r="C3507" t="s">
        <v>103</v>
      </c>
      <c r="D3507" s="2">
        <v>0</v>
      </c>
      <c r="E3507" s="3" t="str">
        <f t="shared" si="54"/>
        <v>R</v>
      </c>
    </row>
    <row r="3508" spans="1:5" x14ac:dyDescent="0.2">
      <c r="A3508" t="s">
        <v>3657</v>
      </c>
      <c r="B3508" t="s">
        <v>10</v>
      </c>
      <c r="C3508" t="s">
        <v>60</v>
      </c>
      <c r="D3508" s="2">
        <v>0.77800000000000002</v>
      </c>
      <c r="E3508" s="3" t="str">
        <f t="shared" si="54"/>
        <v>U</v>
      </c>
    </row>
    <row r="3509" spans="1:5" x14ac:dyDescent="0.2">
      <c r="A3509" t="s">
        <v>3658</v>
      </c>
      <c r="B3509" t="s">
        <v>26</v>
      </c>
      <c r="C3509" t="s">
        <v>91</v>
      </c>
      <c r="D3509" s="2">
        <v>0.63200000000000001</v>
      </c>
      <c r="E3509" s="3" t="str">
        <f t="shared" si="54"/>
        <v>U</v>
      </c>
    </row>
    <row r="3510" spans="1:5" x14ac:dyDescent="0.2">
      <c r="A3510" t="s">
        <v>3659</v>
      </c>
      <c r="B3510" t="s">
        <v>15185</v>
      </c>
      <c r="C3510" t="s">
        <v>15186</v>
      </c>
      <c r="D3510" s="2">
        <v>0.5</v>
      </c>
      <c r="E3510" s="3" t="str">
        <f t="shared" si="54"/>
        <v>U</v>
      </c>
    </row>
    <row r="3511" spans="1:5" x14ac:dyDescent="0.2">
      <c r="A3511" t="s">
        <v>3660</v>
      </c>
      <c r="B3511" t="s">
        <v>10</v>
      </c>
      <c r="C3511" t="s">
        <v>337</v>
      </c>
      <c r="D3511" s="2">
        <v>0</v>
      </c>
      <c r="E3511" s="3" t="str">
        <f t="shared" si="54"/>
        <v>R</v>
      </c>
    </row>
    <row r="3512" spans="1:5" x14ac:dyDescent="0.2">
      <c r="A3512" t="s">
        <v>3661</v>
      </c>
      <c r="B3512" t="s">
        <v>7</v>
      </c>
      <c r="C3512" t="s">
        <v>496</v>
      </c>
      <c r="D3512" s="2">
        <v>1</v>
      </c>
      <c r="E3512" s="3" t="str">
        <f t="shared" si="54"/>
        <v>S</v>
      </c>
    </row>
    <row r="3513" spans="1:5" x14ac:dyDescent="0.2">
      <c r="A3513" t="s">
        <v>3662</v>
      </c>
      <c r="B3513" t="s">
        <v>37</v>
      </c>
      <c r="C3513" t="s">
        <v>582</v>
      </c>
      <c r="D3513" s="2">
        <v>5.0999999999999997E-2</v>
      </c>
      <c r="E3513" s="3" t="str">
        <f t="shared" si="54"/>
        <v>R</v>
      </c>
    </row>
    <row r="3514" spans="1:5" x14ac:dyDescent="0.2">
      <c r="A3514" t="s">
        <v>3663</v>
      </c>
      <c r="B3514" t="s">
        <v>15185</v>
      </c>
      <c r="C3514" t="s">
        <v>15186</v>
      </c>
      <c r="D3514" s="2">
        <v>0.5</v>
      </c>
      <c r="E3514" s="3" t="str">
        <f t="shared" si="54"/>
        <v>U</v>
      </c>
    </row>
    <row r="3515" spans="1:5" x14ac:dyDescent="0.2">
      <c r="A3515" t="s">
        <v>3664</v>
      </c>
      <c r="B3515" t="s">
        <v>10</v>
      </c>
      <c r="C3515" t="s">
        <v>22</v>
      </c>
      <c r="D3515" s="2">
        <v>0</v>
      </c>
      <c r="E3515" s="3" t="str">
        <f t="shared" si="54"/>
        <v>R</v>
      </c>
    </row>
    <row r="3516" spans="1:5" x14ac:dyDescent="0.2">
      <c r="A3516" t="s">
        <v>3665</v>
      </c>
      <c r="B3516" t="s">
        <v>10</v>
      </c>
      <c r="C3516" t="s">
        <v>1131</v>
      </c>
      <c r="D3516" s="2">
        <v>1</v>
      </c>
      <c r="E3516" s="3" t="str">
        <f t="shared" si="54"/>
        <v>S</v>
      </c>
    </row>
    <row r="3517" spans="1:5" x14ac:dyDescent="0.2">
      <c r="A3517" t="s">
        <v>3666</v>
      </c>
      <c r="B3517" t="s">
        <v>15185</v>
      </c>
      <c r="C3517" t="s">
        <v>15186</v>
      </c>
      <c r="D3517" s="2">
        <v>0.5</v>
      </c>
      <c r="E3517" s="3" t="str">
        <f t="shared" si="54"/>
        <v>U</v>
      </c>
    </row>
    <row r="3518" spans="1:5" x14ac:dyDescent="0.2">
      <c r="A3518" t="s">
        <v>3667</v>
      </c>
      <c r="B3518" t="s">
        <v>7</v>
      </c>
      <c r="C3518" t="s">
        <v>963</v>
      </c>
      <c r="D3518" s="2">
        <v>1</v>
      </c>
      <c r="E3518" s="3" t="str">
        <f t="shared" si="54"/>
        <v>S</v>
      </c>
    </row>
    <row r="3519" spans="1:5" x14ac:dyDescent="0.2">
      <c r="A3519" t="s">
        <v>3668</v>
      </c>
      <c r="B3519" t="s">
        <v>37</v>
      </c>
      <c r="C3519" t="s">
        <v>103</v>
      </c>
      <c r="D3519" s="2">
        <v>0</v>
      </c>
      <c r="E3519" s="3" t="str">
        <f t="shared" si="54"/>
        <v>R</v>
      </c>
    </row>
    <row r="3520" spans="1:5" x14ac:dyDescent="0.2">
      <c r="A3520" t="s">
        <v>3669</v>
      </c>
      <c r="B3520" t="s">
        <v>37</v>
      </c>
      <c r="C3520" t="s">
        <v>38</v>
      </c>
      <c r="D3520" s="2">
        <v>1</v>
      </c>
      <c r="E3520" s="3" t="str">
        <f t="shared" si="54"/>
        <v>S</v>
      </c>
    </row>
    <row r="3521" spans="1:5" x14ac:dyDescent="0.2">
      <c r="A3521" t="s">
        <v>3670</v>
      </c>
      <c r="B3521" t="s">
        <v>26</v>
      </c>
      <c r="C3521" t="s">
        <v>91</v>
      </c>
      <c r="D3521" s="2">
        <v>0.63200000000000001</v>
      </c>
      <c r="E3521" s="3" t="str">
        <f t="shared" si="54"/>
        <v>U</v>
      </c>
    </row>
    <row r="3522" spans="1:5" x14ac:dyDescent="0.2">
      <c r="A3522" t="s">
        <v>3671</v>
      </c>
      <c r="B3522" t="s">
        <v>37</v>
      </c>
      <c r="C3522" t="s">
        <v>103</v>
      </c>
      <c r="D3522" s="2">
        <v>0</v>
      </c>
      <c r="E3522" s="3" t="str">
        <f t="shared" si="54"/>
        <v>R</v>
      </c>
    </row>
    <row r="3523" spans="1:5" x14ac:dyDescent="0.2">
      <c r="A3523" t="s">
        <v>3672</v>
      </c>
      <c r="B3523" t="s">
        <v>7</v>
      </c>
      <c r="C3523" t="s">
        <v>259</v>
      </c>
      <c r="D3523" s="2">
        <v>1</v>
      </c>
      <c r="E3523" s="3" t="str">
        <f t="shared" ref="E3523:E3586" si="55">IF(D3523&lt;=$I$4,"R",IF(D3523&gt;=$I$5,"S","U"))</f>
        <v>S</v>
      </c>
    </row>
    <row r="3524" spans="1:5" x14ac:dyDescent="0.2">
      <c r="A3524" t="s">
        <v>3673</v>
      </c>
      <c r="B3524" t="s">
        <v>37</v>
      </c>
      <c r="C3524" t="s">
        <v>931</v>
      </c>
      <c r="D3524" s="2">
        <v>0.65200000000000002</v>
      </c>
      <c r="E3524" s="3" t="str">
        <f t="shared" si="55"/>
        <v>U</v>
      </c>
    </row>
    <row r="3525" spans="1:5" x14ac:dyDescent="0.2">
      <c r="A3525" t="s">
        <v>3674</v>
      </c>
      <c r="B3525" t="s">
        <v>26</v>
      </c>
      <c r="C3525" t="s">
        <v>91</v>
      </c>
      <c r="D3525" s="2">
        <v>0.63200000000000001</v>
      </c>
      <c r="E3525" s="3" t="str">
        <f t="shared" si="55"/>
        <v>U</v>
      </c>
    </row>
    <row r="3526" spans="1:5" x14ac:dyDescent="0.2">
      <c r="A3526" t="s">
        <v>3675</v>
      </c>
      <c r="B3526" t="s">
        <v>7</v>
      </c>
      <c r="C3526" t="s">
        <v>301</v>
      </c>
      <c r="D3526" s="2">
        <v>1</v>
      </c>
      <c r="E3526" s="3" t="str">
        <f t="shared" si="55"/>
        <v>S</v>
      </c>
    </row>
    <row r="3527" spans="1:5" x14ac:dyDescent="0.2">
      <c r="A3527" t="s">
        <v>3676</v>
      </c>
      <c r="B3527" t="s">
        <v>7</v>
      </c>
      <c r="C3527" t="s">
        <v>196</v>
      </c>
      <c r="D3527" s="2">
        <v>0</v>
      </c>
      <c r="E3527" s="3" t="str">
        <f t="shared" si="55"/>
        <v>R</v>
      </c>
    </row>
    <row r="3528" spans="1:5" x14ac:dyDescent="0.2">
      <c r="A3528" t="s">
        <v>3677</v>
      </c>
      <c r="B3528" t="s">
        <v>7</v>
      </c>
      <c r="C3528" t="s">
        <v>32</v>
      </c>
      <c r="D3528" s="2">
        <v>0</v>
      </c>
      <c r="E3528" s="3" t="str">
        <f t="shared" si="55"/>
        <v>R</v>
      </c>
    </row>
    <row r="3529" spans="1:5" x14ac:dyDescent="0.2">
      <c r="A3529" t="s">
        <v>3678</v>
      </c>
      <c r="B3529" t="s">
        <v>15185</v>
      </c>
      <c r="C3529" t="s">
        <v>15186</v>
      </c>
      <c r="D3529" s="2">
        <v>0.5</v>
      </c>
      <c r="E3529" s="3" t="str">
        <f t="shared" si="55"/>
        <v>U</v>
      </c>
    </row>
    <row r="3530" spans="1:5" x14ac:dyDescent="0.2">
      <c r="A3530" t="s">
        <v>3679</v>
      </c>
      <c r="B3530" t="s">
        <v>10</v>
      </c>
      <c r="C3530" t="s">
        <v>79</v>
      </c>
      <c r="D3530" s="2">
        <v>0</v>
      </c>
      <c r="E3530" s="3" t="str">
        <f t="shared" si="55"/>
        <v>R</v>
      </c>
    </row>
    <row r="3531" spans="1:5" x14ac:dyDescent="0.2">
      <c r="A3531" t="s">
        <v>3680</v>
      </c>
      <c r="B3531" t="s">
        <v>10</v>
      </c>
      <c r="C3531" t="s">
        <v>714</v>
      </c>
      <c r="D3531" s="2">
        <v>0</v>
      </c>
      <c r="E3531" s="3" t="str">
        <f t="shared" si="55"/>
        <v>R</v>
      </c>
    </row>
    <row r="3532" spans="1:5" x14ac:dyDescent="0.2">
      <c r="A3532" t="s">
        <v>3681</v>
      </c>
      <c r="B3532" t="s">
        <v>15185</v>
      </c>
      <c r="C3532" t="s">
        <v>15186</v>
      </c>
      <c r="D3532" s="2">
        <v>0.5</v>
      </c>
      <c r="E3532" s="3" t="str">
        <f t="shared" si="55"/>
        <v>U</v>
      </c>
    </row>
    <row r="3533" spans="1:5" x14ac:dyDescent="0.2">
      <c r="A3533" t="s">
        <v>3682</v>
      </c>
      <c r="B3533" t="s">
        <v>37</v>
      </c>
      <c r="C3533" t="s">
        <v>306</v>
      </c>
      <c r="D3533" s="2">
        <v>0</v>
      </c>
      <c r="E3533" s="3" t="str">
        <f t="shared" si="55"/>
        <v>R</v>
      </c>
    </row>
    <row r="3534" spans="1:5" x14ac:dyDescent="0.2">
      <c r="A3534" t="s">
        <v>3683</v>
      </c>
      <c r="B3534" t="s">
        <v>7</v>
      </c>
      <c r="C3534" t="s">
        <v>45</v>
      </c>
      <c r="D3534" s="2">
        <v>0</v>
      </c>
      <c r="E3534" s="3" t="str">
        <f t="shared" si="55"/>
        <v>R</v>
      </c>
    </row>
    <row r="3535" spans="1:5" x14ac:dyDescent="0.2">
      <c r="A3535" t="s">
        <v>3684</v>
      </c>
      <c r="B3535" t="s">
        <v>7</v>
      </c>
      <c r="C3535" t="s">
        <v>196</v>
      </c>
      <c r="D3535" s="2">
        <v>0</v>
      </c>
      <c r="E3535" s="3" t="str">
        <f t="shared" si="55"/>
        <v>R</v>
      </c>
    </row>
    <row r="3536" spans="1:5" x14ac:dyDescent="0.2">
      <c r="A3536" t="s">
        <v>3685</v>
      </c>
      <c r="B3536" t="s">
        <v>15185</v>
      </c>
      <c r="C3536" t="s">
        <v>15186</v>
      </c>
      <c r="D3536" s="2">
        <v>0.5</v>
      </c>
      <c r="E3536" s="3" t="str">
        <f t="shared" si="55"/>
        <v>U</v>
      </c>
    </row>
    <row r="3537" spans="1:5" x14ac:dyDescent="0.2">
      <c r="A3537" t="s">
        <v>3686</v>
      </c>
      <c r="B3537" t="s">
        <v>7</v>
      </c>
      <c r="C3537" t="s">
        <v>48</v>
      </c>
      <c r="D3537" s="2">
        <v>1</v>
      </c>
      <c r="E3537" s="3" t="str">
        <f t="shared" si="55"/>
        <v>S</v>
      </c>
    </row>
    <row r="3538" spans="1:5" x14ac:dyDescent="0.2">
      <c r="A3538" s="1" t="s">
        <v>3687</v>
      </c>
      <c r="B3538" t="s">
        <v>37</v>
      </c>
      <c r="C3538" t="s">
        <v>103</v>
      </c>
      <c r="D3538" s="2">
        <v>0</v>
      </c>
      <c r="E3538" s="3" t="str">
        <f t="shared" si="55"/>
        <v>R</v>
      </c>
    </row>
    <row r="3539" spans="1:5" x14ac:dyDescent="0.2">
      <c r="A3539" t="s">
        <v>3688</v>
      </c>
      <c r="B3539" t="s">
        <v>7</v>
      </c>
      <c r="C3539" t="s">
        <v>823</v>
      </c>
      <c r="D3539" s="2">
        <v>0.65200000000000002</v>
      </c>
      <c r="E3539" s="3" t="str">
        <f t="shared" si="55"/>
        <v>U</v>
      </c>
    </row>
    <row r="3540" spans="1:5" x14ac:dyDescent="0.2">
      <c r="A3540" t="s">
        <v>3689</v>
      </c>
      <c r="B3540" t="s">
        <v>7</v>
      </c>
      <c r="C3540" t="s">
        <v>626</v>
      </c>
      <c r="D3540" s="2">
        <v>0</v>
      </c>
      <c r="E3540" s="3" t="str">
        <f t="shared" si="55"/>
        <v>R</v>
      </c>
    </row>
    <row r="3541" spans="1:5" x14ac:dyDescent="0.2">
      <c r="A3541" t="s">
        <v>3690</v>
      </c>
      <c r="B3541" t="s">
        <v>15185</v>
      </c>
      <c r="C3541" t="s">
        <v>15186</v>
      </c>
      <c r="D3541" s="2">
        <v>0.5</v>
      </c>
      <c r="E3541" s="3" t="str">
        <f t="shared" si="55"/>
        <v>U</v>
      </c>
    </row>
    <row r="3542" spans="1:5" x14ac:dyDescent="0.2">
      <c r="A3542" t="s">
        <v>3691</v>
      </c>
      <c r="B3542" t="s">
        <v>10</v>
      </c>
      <c r="C3542" t="s">
        <v>79</v>
      </c>
      <c r="D3542" s="2">
        <v>0</v>
      </c>
      <c r="E3542" s="3" t="str">
        <f t="shared" si="55"/>
        <v>R</v>
      </c>
    </row>
    <row r="3543" spans="1:5" x14ac:dyDescent="0.2">
      <c r="A3543" t="s">
        <v>3692</v>
      </c>
      <c r="B3543" t="s">
        <v>26</v>
      </c>
      <c r="C3543" t="s">
        <v>458</v>
      </c>
      <c r="D3543" s="2">
        <v>0</v>
      </c>
      <c r="E3543" s="3" t="str">
        <f t="shared" si="55"/>
        <v>R</v>
      </c>
    </row>
    <row r="3544" spans="1:5" x14ac:dyDescent="0.2">
      <c r="A3544" t="s">
        <v>3693</v>
      </c>
      <c r="B3544" t="s">
        <v>7</v>
      </c>
      <c r="C3544" t="s">
        <v>45</v>
      </c>
      <c r="D3544" s="2">
        <v>0</v>
      </c>
      <c r="E3544" s="3" t="str">
        <f t="shared" si="55"/>
        <v>R</v>
      </c>
    </row>
    <row r="3545" spans="1:5" x14ac:dyDescent="0.2">
      <c r="A3545" t="s">
        <v>3694</v>
      </c>
      <c r="B3545" t="s">
        <v>7</v>
      </c>
      <c r="C3545" t="s">
        <v>496</v>
      </c>
      <c r="D3545" s="2">
        <v>1</v>
      </c>
      <c r="E3545" s="3" t="str">
        <f t="shared" si="55"/>
        <v>S</v>
      </c>
    </row>
    <row r="3546" spans="1:5" x14ac:dyDescent="0.2">
      <c r="A3546" t="s">
        <v>3695</v>
      </c>
      <c r="B3546" t="s">
        <v>10</v>
      </c>
      <c r="C3546" t="s">
        <v>22</v>
      </c>
      <c r="D3546" s="2">
        <v>0</v>
      </c>
      <c r="E3546" s="3" t="str">
        <f t="shared" si="55"/>
        <v>R</v>
      </c>
    </row>
    <row r="3547" spans="1:5" x14ac:dyDescent="0.2">
      <c r="A3547" t="s">
        <v>3696</v>
      </c>
      <c r="B3547" t="s">
        <v>26</v>
      </c>
      <c r="C3547" t="s">
        <v>1244</v>
      </c>
      <c r="D3547" s="2">
        <v>0.26300000000000001</v>
      </c>
      <c r="E3547" s="3" t="str">
        <f t="shared" si="55"/>
        <v>U</v>
      </c>
    </row>
    <row r="3548" spans="1:5" x14ac:dyDescent="0.2">
      <c r="A3548" t="s">
        <v>3697</v>
      </c>
      <c r="B3548" t="s">
        <v>10</v>
      </c>
      <c r="C3548" t="s">
        <v>22</v>
      </c>
      <c r="D3548" s="2">
        <v>0</v>
      </c>
      <c r="E3548" s="3" t="str">
        <f t="shared" si="55"/>
        <v>R</v>
      </c>
    </row>
    <row r="3549" spans="1:5" x14ac:dyDescent="0.2">
      <c r="A3549" t="s">
        <v>3698</v>
      </c>
      <c r="B3549" t="s">
        <v>37</v>
      </c>
      <c r="C3549" t="s">
        <v>38</v>
      </c>
      <c r="D3549" s="2">
        <v>1</v>
      </c>
      <c r="E3549" s="3" t="str">
        <f t="shared" si="55"/>
        <v>S</v>
      </c>
    </row>
    <row r="3550" spans="1:5" x14ac:dyDescent="0.2">
      <c r="A3550" t="s">
        <v>3699</v>
      </c>
      <c r="B3550" t="s">
        <v>10</v>
      </c>
      <c r="C3550" t="s">
        <v>22</v>
      </c>
      <c r="D3550" s="2">
        <v>0</v>
      </c>
      <c r="E3550" s="3" t="str">
        <f t="shared" si="55"/>
        <v>R</v>
      </c>
    </row>
    <row r="3551" spans="1:5" x14ac:dyDescent="0.2">
      <c r="A3551" t="s">
        <v>3700</v>
      </c>
      <c r="B3551" t="s">
        <v>7</v>
      </c>
      <c r="C3551" t="s">
        <v>196</v>
      </c>
      <c r="D3551" s="2">
        <v>0</v>
      </c>
      <c r="E3551" s="3" t="str">
        <f t="shared" si="55"/>
        <v>R</v>
      </c>
    </row>
    <row r="3552" spans="1:5" x14ac:dyDescent="0.2">
      <c r="A3552" t="s">
        <v>3701</v>
      </c>
      <c r="B3552" t="s">
        <v>10</v>
      </c>
      <c r="C3552" t="s">
        <v>30</v>
      </c>
      <c r="D3552" s="2">
        <v>1</v>
      </c>
      <c r="E3552" s="3" t="str">
        <f t="shared" si="55"/>
        <v>S</v>
      </c>
    </row>
    <row r="3553" spans="1:5" x14ac:dyDescent="0.2">
      <c r="A3553" t="s">
        <v>3702</v>
      </c>
      <c r="B3553" t="s">
        <v>10</v>
      </c>
      <c r="C3553" t="s">
        <v>87</v>
      </c>
      <c r="D3553" s="2">
        <v>1</v>
      </c>
      <c r="E3553" s="3" t="str">
        <f t="shared" si="55"/>
        <v>S</v>
      </c>
    </row>
    <row r="3554" spans="1:5" x14ac:dyDescent="0.2">
      <c r="A3554" t="s">
        <v>3703</v>
      </c>
      <c r="B3554" t="s">
        <v>26</v>
      </c>
      <c r="C3554" t="s">
        <v>91</v>
      </c>
      <c r="D3554" s="2">
        <v>0.63200000000000001</v>
      </c>
      <c r="E3554" s="3" t="str">
        <f t="shared" si="55"/>
        <v>U</v>
      </c>
    </row>
    <row r="3555" spans="1:5" x14ac:dyDescent="0.2">
      <c r="A3555" t="s">
        <v>3704</v>
      </c>
      <c r="B3555" t="s">
        <v>7</v>
      </c>
      <c r="C3555" t="s">
        <v>196</v>
      </c>
      <c r="D3555" s="2">
        <v>0</v>
      </c>
      <c r="E3555" s="3" t="str">
        <f t="shared" si="55"/>
        <v>R</v>
      </c>
    </row>
    <row r="3556" spans="1:5" x14ac:dyDescent="0.2">
      <c r="A3556" t="s">
        <v>3705</v>
      </c>
      <c r="B3556" t="s">
        <v>26</v>
      </c>
      <c r="C3556" t="s">
        <v>1409</v>
      </c>
      <c r="D3556" s="2">
        <v>1</v>
      </c>
      <c r="E3556" s="3" t="str">
        <f t="shared" si="55"/>
        <v>S</v>
      </c>
    </row>
    <row r="3557" spans="1:5" x14ac:dyDescent="0.2">
      <c r="A3557" t="s">
        <v>3706</v>
      </c>
      <c r="B3557" t="s">
        <v>37</v>
      </c>
      <c r="C3557" t="s">
        <v>38</v>
      </c>
      <c r="D3557" s="2">
        <v>1</v>
      </c>
      <c r="E3557" s="3" t="str">
        <f t="shared" si="55"/>
        <v>S</v>
      </c>
    </row>
    <row r="3558" spans="1:5" x14ac:dyDescent="0.2">
      <c r="A3558" t="s">
        <v>3707</v>
      </c>
      <c r="B3558" t="s">
        <v>15185</v>
      </c>
      <c r="C3558" t="s">
        <v>15186</v>
      </c>
      <c r="D3558" s="2">
        <v>0.5</v>
      </c>
      <c r="E3558" s="3" t="str">
        <f t="shared" si="55"/>
        <v>U</v>
      </c>
    </row>
    <row r="3559" spans="1:5" x14ac:dyDescent="0.2">
      <c r="A3559" t="s">
        <v>3708</v>
      </c>
      <c r="B3559" t="s">
        <v>15185</v>
      </c>
      <c r="C3559" t="s">
        <v>15186</v>
      </c>
      <c r="D3559" s="2">
        <v>0.5</v>
      </c>
      <c r="E3559" s="3" t="str">
        <f t="shared" si="55"/>
        <v>U</v>
      </c>
    </row>
    <row r="3560" spans="1:5" x14ac:dyDescent="0.2">
      <c r="A3560" t="s">
        <v>3709</v>
      </c>
      <c r="B3560" t="s">
        <v>7</v>
      </c>
      <c r="C3560" t="s">
        <v>45</v>
      </c>
      <c r="D3560" s="2">
        <v>0</v>
      </c>
      <c r="E3560" s="3" t="str">
        <f t="shared" si="55"/>
        <v>R</v>
      </c>
    </row>
    <row r="3561" spans="1:5" x14ac:dyDescent="0.2">
      <c r="A3561" t="s">
        <v>3710</v>
      </c>
      <c r="B3561" t="s">
        <v>26</v>
      </c>
      <c r="C3561" t="s">
        <v>458</v>
      </c>
      <c r="D3561" s="2">
        <v>0</v>
      </c>
      <c r="E3561" s="3" t="str">
        <f t="shared" si="55"/>
        <v>R</v>
      </c>
    </row>
    <row r="3562" spans="1:5" x14ac:dyDescent="0.2">
      <c r="A3562" t="s">
        <v>3711</v>
      </c>
      <c r="B3562" t="s">
        <v>15185</v>
      </c>
      <c r="C3562" t="s">
        <v>15186</v>
      </c>
      <c r="D3562" s="2">
        <v>0.5</v>
      </c>
      <c r="E3562" s="3" t="str">
        <f t="shared" si="55"/>
        <v>U</v>
      </c>
    </row>
    <row r="3563" spans="1:5" x14ac:dyDescent="0.2">
      <c r="A3563" t="s">
        <v>3712</v>
      </c>
      <c r="B3563" t="s">
        <v>26</v>
      </c>
      <c r="C3563" t="s">
        <v>458</v>
      </c>
      <c r="D3563" s="2">
        <v>0</v>
      </c>
      <c r="E3563" s="3" t="str">
        <f t="shared" si="55"/>
        <v>R</v>
      </c>
    </row>
    <row r="3564" spans="1:5" x14ac:dyDescent="0.2">
      <c r="A3564" t="s">
        <v>3713</v>
      </c>
      <c r="B3564" t="s">
        <v>37</v>
      </c>
      <c r="C3564" t="s">
        <v>62</v>
      </c>
      <c r="D3564" s="2">
        <v>0</v>
      </c>
      <c r="E3564" s="3" t="str">
        <f t="shared" si="55"/>
        <v>R</v>
      </c>
    </row>
    <row r="3565" spans="1:5" x14ac:dyDescent="0.2">
      <c r="A3565" t="s">
        <v>3714</v>
      </c>
      <c r="B3565" t="s">
        <v>10</v>
      </c>
      <c r="C3565" t="s">
        <v>22</v>
      </c>
      <c r="D3565" s="2">
        <v>0</v>
      </c>
      <c r="E3565" s="3" t="str">
        <f t="shared" si="55"/>
        <v>R</v>
      </c>
    </row>
    <row r="3566" spans="1:5" x14ac:dyDescent="0.2">
      <c r="A3566" t="s">
        <v>3715</v>
      </c>
      <c r="B3566" t="s">
        <v>10</v>
      </c>
      <c r="C3566" t="s">
        <v>22</v>
      </c>
      <c r="D3566" s="2">
        <v>0</v>
      </c>
      <c r="E3566" s="3" t="str">
        <f t="shared" si="55"/>
        <v>R</v>
      </c>
    </row>
    <row r="3567" spans="1:5" x14ac:dyDescent="0.2">
      <c r="A3567" t="s">
        <v>3716</v>
      </c>
      <c r="B3567" t="s">
        <v>10</v>
      </c>
      <c r="C3567" t="s">
        <v>534</v>
      </c>
      <c r="D3567" s="2">
        <v>0</v>
      </c>
      <c r="E3567" s="3" t="str">
        <f t="shared" si="55"/>
        <v>R</v>
      </c>
    </row>
    <row r="3568" spans="1:5" x14ac:dyDescent="0.2">
      <c r="A3568" t="s">
        <v>3717</v>
      </c>
      <c r="B3568" t="s">
        <v>7</v>
      </c>
      <c r="C3568" t="s">
        <v>32</v>
      </c>
      <c r="D3568" s="2">
        <v>0</v>
      </c>
      <c r="E3568" s="3" t="str">
        <f t="shared" si="55"/>
        <v>R</v>
      </c>
    </row>
    <row r="3569" spans="1:5" x14ac:dyDescent="0.2">
      <c r="A3569" t="s">
        <v>3718</v>
      </c>
      <c r="B3569" t="s">
        <v>15185</v>
      </c>
      <c r="C3569" t="s">
        <v>15186</v>
      </c>
      <c r="D3569" s="2">
        <v>0.5</v>
      </c>
      <c r="E3569" s="3" t="str">
        <f t="shared" si="55"/>
        <v>U</v>
      </c>
    </row>
    <row r="3570" spans="1:5" x14ac:dyDescent="0.2">
      <c r="A3570" t="s">
        <v>3719</v>
      </c>
      <c r="B3570" t="s">
        <v>10</v>
      </c>
      <c r="C3570" t="s">
        <v>112</v>
      </c>
      <c r="D3570" s="2">
        <v>0</v>
      </c>
      <c r="E3570" s="3" t="str">
        <f t="shared" si="55"/>
        <v>R</v>
      </c>
    </row>
    <row r="3571" spans="1:5" x14ac:dyDescent="0.2">
      <c r="A3571" t="s">
        <v>3720</v>
      </c>
      <c r="B3571" t="s">
        <v>7</v>
      </c>
      <c r="C3571" t="s">
        <v>32</v>
      </c>
      <c r="D3571" s="2">
        <v>0</v>
      </c>
      <c r="E3571" s="3" t="str">
        <f t="shared" si="55"/>
        <v>R</v>
      </c>
    </row>
    <row r="3572" spans="1:5" x14ac:dyDescent="0.2">
      <c r="A3572" t="s">
        <v>3721</v>
      </c>
      <c r="B3572" t="s">
        <v>10</v>
      </c>
      <c r="C3572" t="s">
        <v>43</v>
      </c>
      <c r="D3572" s="2">
        <v>0</v>
      </c>
      <c r="E3572" s="3" t="str">
        <f t="shared" si="55"/>
        <v>R</v>
      </c>
    </row>
    <row r="3573" spans="1:5" x14ac:dyDescent="0.2">
      <c r="A3573" t="s">
        <v>3722</v>
      </c>
      <c r="B3573" t="s">
        <v>7</v>
      </c>
      <c r="C3573" t="s">
        <v>32</v>
      </c>
      <c r="D3573" s="2">
        <v>0</v>
      </c>
      <c r="E3573" s="3" t="str">
        <f t="shared" si="55"/>
        <v>R</v>
      </c>
    </row>
    <row r="3574" spans="1:5" x14ac:dyDescent="0.2">
      <c r="A3574" t="s">
        <v>3723</v>
      </c>
      <c r="B3574" t="s">
        <v>10</v>
      </c>
      <c r="C3574" t="s">
        <v>60</v>
      </c>
      <c r="D3574" s="2">
        <v>0.77800000000000002</v>
      </c>
      <c r="E3574" s="3" t="str">
        <f t="shared" si="55"/>
        <v>U</v>
      </c>
    </row>
    <row r="3575" spans="1:5" x14ac:dyDescent="0.2">
      <c r="A3575" t="s">
        <v>3724</v>
      </c>
      <c r="B3575" t="s">
        <v>26</v>
      </c>
      <c r="C3575" t="s">
        <v>91</v>
      </c>
      <c r="D3575" s="2">
        <v>0.63200000000000001</v>
      </c>
      <c r="E3575" s="3" t="str">
        <f t="shared" si="55"/>
        <v>U</v>
      </c>
    </row>
    <row r="3576" spans="1:5" x14ac:dyDescent="0.2">
      <c r="A3576" t="s">
        <v>3725</v>
      </c>
      <c r="B3576" t="s">
        <v>10</v>
      </c>
      <c r="C3576" t="s">
        <v>22</v>
      </c>
      <c r="D3576" s="2">
        <v>0</v>
      </c>
      <c r="E3576" s="3" t="str">
        <f t="shared" si="55"/>
        <v>R</v>
      </c>
    </row>
    <row r="3577" spans="1:5" x14ac:dyDescent="0.2">
      <c r="A3577" t="s">
        <v>3726</v>
      </c>
      <c r="B3577" t="s">
        <v>37</v>
      </c>
      <c r="C3577" t="s">
        <v>103</v>
      </c>
      <c r="D3577" s="2">
        <v>0</v>
      </c>
      <c r="E3577" s="3" t="str">
        <f t="shared" si="55"/>
        <v>R</v>
      </c>
    </row>
    <row r="3578" spans="1:5" x14ac:dyDescent="0.2">
      <c r="A3578" t="s">
        <v>3727</v>
      </c>
      <c r="B3578" t="s">
        <v>26</v>
      </c>
      <c r="C3578" t="s">
        <v>91</v>
      </c>
      <c r="D3578" s="2">
        <v>0.63200000000000001</v>
      </c>
      <c r="E3578" s="3" t="str">
        <f t="shared" si="55"/>
        <v>U</v>
      </c>
    </row>
    <row r="3579" spans="1:5" x14ac:dyDescent="0.2">
      <c r="A3579" t="s">
        <v>3728</v>
      </c>
      <c r="B3579" t="s">
        <v>15185</v>
      </c>
      <c r="C3579" t="s">
        <v>15186</v>
      </c>
      <c r="D3579" s="2">
        <v>0.5</v>
      </c>
      <c r="E3579" s="3" t="str">
        <f t="shared" si="55"/>
        <v>U</v>
      </c>
    </row>
    <row r="3580" spans="1:5" x14ac:dyDescent="0.2">
      <c r="A3580" t="s">
        <v>3729</v>
      </c>
      <c r="B3580" t="s">
        <v>7</v>
      </c>
      <c r="C3580" t="s">
        <v>75</v>
      </c>
      <c r="D3580" s="2">
        <v>1</v>
      </c>
      <c r="E3580" s="3" t="str">
        <f t="shared" si="55"/>
        <v>S</v>
      </c>
    </row>
    <row r="3581" spans="1:5" x14ac:dyDescent="0.2">
      <c r="A3581" t="s">
        <v>3730</v>
      </c>
      <c r="B3581" t="s">
        <v>10</v>
      </c>
      <c r="C3581" t="s">
        <v>30</v>
      </c>
      <c r="D3581" s="2">
        <v>1</v>
      </c>
      <c r="E3581" s="3" t="str">
        <f t="shared" si="55"/>
        <v>S</v>
      </c>
    </row>
    <row r="3582" spans="1:5" x14ac:dyDescent="0.2">
      <c r="A3582" t="s">
        <v>3731</v>
      </c>
      <c r="B3582" t="s">
        <v>15185</v>
      </c>
      <c r="C3582" t="s">
        <v>15186</v>
      </c>
      <c r="D3582" s="2">
        <v>0.5</v>
      </c>
      <c r="E3582" s="3" t="str">
        <f t="shared" si="55"/>
        <v>U</v>
      </c>
    </row>
    <row r="3583" spans="1:5" x14ac:dyDescent="0.2">
      <c r="A3583" t="s">
        <v>3732</v>
      </c>
      <c r="B3583" t="s">
        <v>26</v>
      </c>
      <c r="C3583" t="s">
        <v>176</v>
      </c>
      <c r="D3583" s="2">
        <v>0.73399999999999999</v>
      </c>
      <c r="E3583" s="3" t="str">
        <f t="shared" si="55"/>
        <v>U</v>
      </c>
    </row>
    <row r="3584" spans="1:5" x14ac:dyDescent="0.2">
      <c r="A3584" t="s">
        <v>3733</v>
      </c>
      <c r="B3584" t="s">
        <v>26</v>
      </c>
      <c r="C3584" t="s">
        <v>27</v>
      </c>
      <c r="D3584" s="2">
        <v>3.5000000000000003E-2</v>
      </c>
      <c r="E3584" s="3" t="str">
        <f t="shared" si="55"/>
        <v>R</v>
      </c>
    </row>
    <row r="3585" spans="1:5" x14ac:dyDescent="0.2">
      <c r="A3585" t="s">
        <v>3734</v>
      </c>
      <c r="B3585" t="s">
        <v>15185</v>
      </c>
      <c r="C3585" t="s">
        <v>15186</v>
      </c>
      <c r="D3585" s="2">
        <v>0.5</v>
      </c>
      <c r="E3585" s="3" t="str">
        <f t="shared" si="55"/>
        <v>U</v>
      </c>
    </row>
    <row r="3586" spans="1:5" x14ac:dyDescent="0.2">
      <c r="A3586" t="s">
        <v>3735</v>
      </c>
      <c r="B3586" t="s">
        <v>26</v>
      </c>
      <c r="C3586" t="s">
        <v>91</v>
      </c>
      <c r="D3586" s="2">
        <v>0.63200000000000001</v>
      </c>
      <c r="E3586" s="3" t="str">
        <f t="shared" si="55"/>
        <v>U</v>
      </c>
    </row>
    <row r="3587" spans="1:5" x14ac:dyDescent="0.2">
      <c r="A3587" t="s">
        <v>3736</v>
      </c>
      <c r="B3587" t="s">
        <v>10</v>
      </c>
      <c r="C3587" t="s">
        <v>107</v>
      </c>
      <c r="D3587" s="2">
        <v>0</v>
      </c>
      <c r="E3587" s="3" t="str">
        <f t="shared" ref="E3587:E3650" si="56">IF(D3587&lt;=$I$4,"R",IF(D3587&gt;=$I$5,"S","U"))</f>
        <v>R</v>
      </c>
    </row>
    <row r="3588" spans="1:5" x14ac:dyDescent="0.2">
      <c r="A3588" t="s">
        <v>3737</v>
      </c>
      <c r="B3588" t="s">
        <v>15185</v>
      </c>
      <c r="C3588" t="s">
        <v>15186</v>
      </c>
      <c r="D3588" s="2">
        <v>0.5</v>
      </c>
      <c r="E3588" s="3" t="str">
        <f t="shared" si="56"/>
        <v>U</v>
      </c>
    </row>
    <row r="3589" spans="1:5" x14ac:dyDescent="0.2">
      <c r="A3589" t="s">
        <v>3738</v>
      </c>
      <c r="B3589" t="s">
        <v>15185</v>
      </c>
      <c r="C3589" t="s">
        <v>15186</v>
      </c>
      <c r="D3589" s="2">
        <v>0.5</v>
      </c>
      <c r="E3589" s="3" t="str">
        <f t="shared" si="56"/>
        <v>U</v>
      </c>
    </row>
    <row r="3590" spans="1:5" x14ac:dyDescent="0.2">
      <c r="A3590" t="s">
        <v>3739</v>
      </c>
      <c r="B3590" t="s">
        <v>26</v>
      </c>
      <c r="C3590" t="s">
        <v>91</v>
      </c>
      <c r="D3590" s="2">
        <v>0.63200000000000001</v>
      </c>
      <c r="E3590" s="3" t="str">
        <f t="shared" si="56"/>
        <v>U</v>
      </c>
    </row>
    <row r="3591" spans="1:5" x14ac:dyDescent="0.2">
      <c r="A3591" t="s">
        <v>3740</v>
      </c>
      <c r="B3591" t="s">
        <v>15185</v>
      </c>
      <c r="C3591" t="s">
        <v>15186</v>
      </c>
      <c r="D3591" s="2">
        <v>0.5</v>
      </c>
      <c r="E3591" s="3" t="str">
        <f t="shared" si="56"/>
        <v>U</v>
      </c>
    </row>
    <row r="3592" spans="1:5" x14ac:dyDescent="0.2">
      <c r="A3592" t="s">
        <v>3741</v>
      </c>
      <c r="B3592" t="s">
        <v>15185</v>
      </c>
      <c r="C3592" t="s">
        <v>15186</v>
      </c>
      <c r="D3592" s="2">
        <v>0.5</v>
      </c>
      <c r="E3592" s="3" t="str">
        <f t="shared" si="56"/>
        <v>U</v>
      </c>
    </row>
    <row r="3593" spans="1:5" x14ac:dyDescent="0.2">
      <c r="A3593" t="s">
        <v>3742</v>
      </c>
      <c r="B3593" t="s">
        <v>15185</v>
      </c>
      <c r="C3593" t="s">
        <v>15186</v>
      </c>
      <c r="D3593" s="2">
        <v>0.5</v>
      </c>
      <c r="E3593" s="3" t="str">
        <f t="shared" si="56"/>
        <v>U</v>
      </c>
    </row>
    <row r="3594" spans="1:5" x14ac:dyDescent="0.2">
      <c r="A3594" t="s">
        <v>3743</v>
      </c>
      <c r="B3594" t="s">
        <v>7</v>
      </c>
      <c r="C3594" t="s">
        <v>911</v>
      </c>
      <c r="D3594" s="2">
        <v>0</v>
      </c>
      <c r="E3594" s="3" t="str">
        <f t="shared" si="56"/>
        <v>R</v>
      </c>
    </row>
    <row r="3595" spans="1:5" x14ac:dyDescent="0.2">
      <c r="A3595" t="s">
        <v>3744</v>
      </c>
      <c r="B3595" t="s">
        <v>10</v>
      </c>
      <c r="C3595" t="s">
        <v>43</v>
      </c>
      <c r="D3595" s="2">
        <v>0</v>
      </c>
      <c r="E3595" s="3" t="str">
        <f t="shared" si="56"/>
        <v>R</v>
      </c>
    </row>
    <row r="3596" spans="1:5" x14ac:dyDescent="0.2">
      <c r="A3596" t="s">
        <v>3745</v>
      </c>
      <c r="B3596" t="s">
        <v>37</v>
      </c>
      <c r="C3596" t="s">
        <v>84</v>
      </c>
      <c r="D3596" s="2">
        <v>0.99099999999999999</v>
      </c>
      <c r="E3596" s="3" t="str">
        <f t="shared" si="56"/>
        <v>S</v>
      </c>
    </row>
    <row r="3597" spans="1:5" x14ac:dyDescent="0.2">
      <c r="A3597" t="s">
        <v>3746</v>
      </c>
      <c r="B3597" t="s">
        <v>26</v>
      </c>
      <c r="C3597" t="s">
        <v>27</v>
      </c>
      <c r="D3597" s="2">
        <v>3.5000000000000003E-2</v>
      </c>
      <c r="E3597" s="3" t="str">
        <f t="shared" si="56"/>
        <v>R</v>
      </c>
    </row>
    <row r="3598" spans="1:5" x14ac:dyDescent="0.2">
      <c r="A3598" t="s">
        <v>3747</v>
      </c>
      <c r="B3598" t="s">
        <v>10</v>
      </c>
      <c r="C3598" t="s">
        <v>41</v>
      </c>
      <c r="D3598" s="2">
        <v>1</v>
      </c>
      <c r="E3598" s="3" t="str">
        <f t="shared" si="56"/>
        <v>S</v>
      </c>
    </row>
    <row r="3599" spans="1:5" x14ac:dyDescent="0.2">
      <c r="A3599" t="s">
        <v>3748</v>
      </c>
      <c r="B3599" t="s">
        <v>10</v>
      </c>
      <c r="C3599" t="s">
        <v>22</v>
      </c>
      <c r="D3599" s="2">
        <v>0</v>
      </c>
      <c r="E3599" s="3" t="str">
        <f t="shared" si="56"/>
        <v>R</v>
      </c>
    </row>
    <row r="3600" spans="1:5" x14ac:dyDescent="0.2">
      <c r="A3600" t="s">
        <v>3749</v>
      </c>
      <c r="B3600" t="s">
        <v>37</v>
      </c>
      <c r="C3600" t="s">
        <v>62</v>
      </c>
      <c r="D3600" s="2">
        <v>0</v>
      </c>
      <c r="E3600" s="3" t="str">
        <f t="shared" si="56"/>
        <v>R</v>
      </c>
    </row>
    <row r="3601" spans="1:5" x14ac:dyDescent="0.2">
      <c r="A3601" t="s">
        <v>3750</v>
      </c>
      <c r="B3601" t="s">
        <v>37</v>
      </c>
      <c r="C3601" t="s">
        <v>233</v>
      </c>
      <c r="D3601" s="2">
        <v>0</v>
      </c>
      <c r="E3601" s="3" t="str">
        <f t="shared" si="56"/>
        <v>R</v>
      </c>
    </row>
    <row r="3602" spans="1:5" x14ac:dyDescent="0.2">
      <c r="A3602" t="s">
        <v>3751</v>
      </c>
      <c r="B3602" t="s">
        <v>10</v>
      </c>
      <c r="C3602" t="s">
        <v>252</v>
      </c>
      <c r="D3602" s="2">
        <v>1</v>
      </c>
      <c r="E3602" s="3" t="str">
        <f t="shared" si="56"/>
        <v>S</v>
      </c>
    </row>
    <row r="3603" spans="1:5" x14ac:dyDescent="0.2">
      <c r="A3603" t="s">
        <v>3752</v>
      </c>
      <c r="B3603" t="s">
        <v>37</v>
      </c>
      <c r="C3603" t="s">
        <v>306</v>
      </c>
      <c r="D3603" s="2">
        <v>0</v>
      </c>
      <c r="E3603" s="3" t="str">
        <f t="shared" si="56"/>
        <v>R</v>
      </c>
    </row>
    <row r="3604" spans="1:5" x14ac:dyDescent="0.2">
      <c r="A3604" t="s">
        <v>3753</v>
      </c>
      <c r="B3604" t="s">
        <v>37</v>
      </c>
      <c r="C3604" t="s">
        <v>178</v>
      </c>
      <c r="D3604" s="2">
        <v>0</v>
      </c>
      <c r="E3604" s="3" t="str">
        <f t="shared" si="56"/>
        <v>R</v>
      </c>
    </row>
    <row r="3605" spans="1:5" x14ac:dyDescent="0.2">
      <c r="A3605" t="s">
        <v>3754</v>
      </c>
      <c r="B3605" t="s">
        <v>15185</v>
      </c>
      <c r="C3605" t="s">
        <v>15186</v>
      </c>
      <c r="D3605" s="2">
        <v>0.5</v>
      </c>
      <c r="E3605" s="3" t="str">
        <f t="shared" si="56"/>
        <v>U</v>
      </c>
    </row>
    <row r="3606" spans="1:5" x14ac:dyDescent="0.2">
      <c r="A3606" t="s">
        <v>3755</v>
      </c>
      <c r="B3606" t="s">
        <v>26</v>
      </c>
      <c r="C3606" t="s">
        <v>91</v>
      </c>
      <c r="D3606" s="2">
        <v>0.63200000000000001</v>
      </c>
      <c r="E3606" s="3" t="str">
        <f t="shared" si="56"/>
        <v>U</v>
      </c>
    </row>
    <row r="3607" spans="1:5" x14ac:dyDescent="0.2">
      <c r="A3607" t="s">
        <v>3756</v>
      </c>
      <c r="B3607" t="s">
        <v>7</v>
      </c>
      <c r="C3607" t="s">
        <v>45</v>
      </c>
      <c r="D3607" s="2">
        <v>0</v>
      </c>
      <c r="E3607" s="3" t="str">
        <f t="shared" si="56"/>
        <v>R</v>
      </c>
    </row>
    <row r="3608" spans="1:5" x14ac:dyDescent="0.2">
      <c r="A3608" t="s">
        <v>3757</v>
      </c>
      <c r="B3608" t="s">
        <v>10</v>
      </c>
      <c r="C3608" t="s">
        <v>22</v>
      </c>
      <c r="D3608" s="2">
        <v>0</v>
      </c>
      <c r="E3608" s="3" t="str">
        <f t="shared" si="56"/>
        <v>R</v>
      </c>
    </row>
    <row r="3609" spans="1:5" x14ac:dyDescent="0.2">
      <c r="A3609" t="s">
        <v>3758</v>
      </c>
      <c r="B3609" t="s">
        <v>37</v>
      </c>
      <c r="C3609" t="s">
        <v>237</v>
      </c>
      <c r="D3609" s="2">
        <v>1</v>
      </c>
      <c r="E3609" s="3" t="str">
        <f t="shared" si="56"/>
        <v>S</v>
      </c>
    </row>
    <row r="3610" spans="1:5" x14ac:dyDescent="0.2">
      <c r="A3610" t="s">
        <v>3759</v>
      </c>
      <c r="B3610" t="s">
        <v>37</v>
      </c>
      <c r="C3610" t="s">
        <v>233</v>
      </c>
      <c r="D3610" s="2">
        <v>0</v>
      </c>
      <c r="E3610" s="3" t="str">
        <f t="shared" si="56"/>
        <v>R</v>
      </c>
    </row>
    <row r="3611" spans="1:5" x14ac:dyDescent="0.2">
      <c r="A3611" t="s">
        <v>3760</v>
      </c>
      <c r="B3611" t="s">
        <v>15185</v>
      </c>
      <c r="C3611" t="s">
        <v>15186</v>
      </c>
      <c r="D3611" s="2">
        <v>0.5</v>
      </c>
      <c r="E3611" s="3" t="str">
        <f t="shared" si="56"/>
        <v>U</v>
      </c>
    </row>
    <row r="3612" spans="1:5" x14ac:dyDescent="0.2">
      <c r="A3612" t="s">
        <v>3761</v>
      </c>
      <c r="B3612" t="s">
        <v>10</v>
      </c>
      <c r="C3612" t="s">
        <v>22</v>
      </c>
      <c r="D3612" s="2">
        <v>0</v>
      </c>
      <c r="E3612" s="3" t="str">
        <f t="shared" si="56"/>
        <v>R</v>
      </c>
    </row>
    <row r="3613" spans="1:5" x14ac:dyDescent="0.2">
      <c r="A3613" t="s">
        <v>3762</v>
      </c>
      <c r="B3613" t="s">
        <v>37</v>
      </c>
      <c r="C3613" t="s">
        <v>38</v>
      </c>
      <c r="D3613" s="2">
        <v>1</v>
      </c>
      <c r="E3613" s="3" t="str">
        <f t="shared" si="56"/>
        <v>S</v>
      </c>
    </row>
    <row r="3614" spans="1:5" x14ac:dyDescent="0.2">
      <c r="A3614" t="s">
        <v>3763</v>
      </c>
      <c r="B3614" t="s">
        <v>7</v>
      </c>
      <c r="C3614" t="s">
        <v>963</v>
      </c>
      <c r="D3614" s="2">
        <v>1</v>
      </c>
      <c r="E3614" s="3" t="str">
        <f t="shared" si="56"/>
        <v>S</v>
      </c>
    </row>
    <row r="3615" spans="1:5" x14ac:dyDescent="0.2">
      <c r="A3615" t="s">
        <v>3764</v>
      </c>
      <c r="B3615" t="s">
        <v>15185</v>
      </c>
      <c r="C3615" t="s">
        <v>15186</v>
      </c>
      <c r="D3615" s="2">
        <v>0.5</v>
      </c>
      <c r="E3615" s="3" t="str">
        <f t="shared" si="56"/>
        <v>U</v>
      </c>
    </row>
    <row r="3616" spans="1:5" x14ac:dyDescent="0.2">
      <c r="A3616" t="s">
        <v>3765</v>
      </c>
      <c r="B3616" t="s">
        <v>37</v>
      </c>
      <c r="C3616" t="s">
        <v>103</v>
      </c>
      <c r="D3616" s="2">
        <v>0</v>
      </c>
      <c r="E3616" s="3" t="str">
        <f t="shared" si="56"/>
        <v>R</v>
      </c>
    </row>
    <row r="3617" spans="1:5" x14ac:dyDescent="0.2">
      <c r="A3617" t="s">
        <v>3766</v>
      </c>
      <c r="B3617" t="s">
        <v>37</v>
      </c>
      <c r="C3617" t="s">
        <v>103</v>
      </c>
      <c r="D3617" s="2">
        <v>0</v>
      </c>
      <c r="E3617" s="3" t="str">
        <f t="shared" si="56"/>
        <v>R</v>
      </c>
    </row>
    <row r="3618" spans="1:5" x14ac:dyDescent="0.2">
      <c r="A3618" t="s">
        <v>3767</v>
      </c>
      <c r="B3618" t="s">
        <v>10</v>
      </c>
      <c r="C3618" t="s">
        <v>60</v>
      </c>
      <c r="D3618" s="2">
        <v>0.77800000000000002</v>
      </c>
      <c r="E3618" s="3" t="str">
        <f t="shared" si="56"/>
        <v>U</v>
      </c>
    </row>
    <row r="3619" spans="1:5" x14ac:dyDescent="0.2">
      <c r="A3619" t="s">
        <v>3768</v>
      </c>
      <c r="B3619" t="s">
        <v>26</v>
      </c>
      <c r="C3619" t="s">
        <v>91</v>
      </c>
      <c r="D3619" s="2">
        <v>0.63200000000000001</v>
      </c>
      <c r="E3619" s="3" t="str">
        <f t="shared" si="56"/>
        <v>U</v>
      </c>
    </row>
    <row r="3620" spans="1:5" x14ac:dyDescent="0.2">
      <c r="A3620" t="s">
        <v>3769</v>
      </c>
      <c r="B3620" t="s">
        <v>26</v>
      </c>
      <c r="C3620" t="s">
        <v>176</v>
      </c>
      <c r="D3620" s="2">
        <v>0.73399999999999999</v>
      </c>
      <c r="E3620" s="3" t="str">
        <f t="shared" si="56"/>
        <v>U</v>
      </c>
    </row>
    <row r="3621" spans="1:5" x14ac:dyDescent="0.2">
      <c r="A3621" t="s">
        <v>3770</v>
      </c>
      <c r="B3621" t="s">
        <v>10</v>
      </c>
      <c r="C3621" t="s">
        <v>22</v>
      </c>
      <c r="D3621" s="2">
        <v>0</v>
      </c>
      <c r="E3621" s="3" t="str">
        <f t="shared" si="56"/>
        <v>R</v>
      </c>
    </row>
    <row r="3622" spans="1:5" x14ac:dyDescent="0.2">
      <c r="A3622" t="s">
        <v>3771</v>
      </c>
      <c r="B3622" t="s">
        <v>15185</v>
      </c>
      <c r="C3622" t="s">
        <v>15186</v>
      </c>
      <c r="D3622" s="2">
        <v>0.5</v>
      </c>
      <c r="E3622" s="3" t="str">
        <f t="shared" si="56"/>
        <v>U</v>
      </c>
    </row>
    <row r="3623" spans="1:5" x14ac:dyDescent="0.2">
      <c r="A3623" t="s">
        <v>3772</v>
      </c>
      <c r="B3623" t="s">
        <v>37</v>
      </c>
      <c r="C3623" t="s">
        <v>62</v>
      </c>
      <c r="D3623" s="2">
        <v>0</v>
      </c>
      <c r="E3623" s="3" t="str">
        <f t="shared" si="56"/>
        <v>R</v>
      </c>
    </row>
    <row r="3624" spans="1:5" x14ac:dyDescent="0.2">
      <c r="A3624" t="s">
        <v>3773</v>
      </c>
      <c r="B3624" t="s">
        <v>15185</v>
      </c>
      <c r="C3624" t="s">
        <v>15186</v>
      </c>
      <c r="D3624" s="2">
        <v>0.5</v>
      </c>
      <c r="E3624" s="3" t="str">
        <f t="shared" si="56"/>
        <v>U</v>
      </c>
    </row>
    <row r="3625" spans="1:5" x14ac:dyDescent="0.2">
      <c r="A3625" t="s">
        <v>3774</v>
      </c>
      <c r="B3625" t="s">
        <v>15185</v>
      </c>
      <c r="C3625" t="s">
        <v>15186</v>
      </c>
      <c r="D3625" s="2">
        <v>0.5</v>
      </c>
      <c r="E3625" s="3" t="str">
        <f t="shared" si="56"/>
        <v>U</v>
      </c>
    </row>
    <row r="3626" spans="1:5" x14ac:dyDescent="0.2">
      <c r="A3626" t="s">
        <v>3775</v>
      </c>
      <c r="B3626" t="s">
        <v>7</v>
      </c>
      <c r="C3626" t="s">
        <v>196</v>
      </c>
      <c r="D3626" s="2">
        <v>0</v>
      </c>
      <c r="E3626" s="3" t="str">
        <f t="shared" si="56"/>
        <v>R</v>
      </c>
    </row>
    <row r="3627" spans="1:5" x14ac:dyDescent="0.2">
      <c r="A3627" t="s">
        <v>3776</v>
      </c>
      <c r="B3627" t="s">
        <v>7</v>
      </c>
      <c r="C3627" t="s">
        <v>64</v>
      </c>
      <c r="D3627" s="2">
        <v>1</v>
      </c>
      <c r="E3627" s="3" t="str">
        <f t="shared" si="56"/>
        <v>S</v>
      </c>
    </row>
    <row r="3628" spans="1:5" x14ac:dyDescent="0.2">
      <c r="A3628" t="s">
        <v>3777</v>
      </c>
      <c r="B3628" t="s">
        <v>7</v>
      </c>
      <c r="C3628" t="s">
        <v>32</v>
      </c>
      <c r="D3628" s="2">
        <v>0</v>
      </c>
      <c r="E3628" s="3" t="str">
        <f t="shared" si="56"/>
        <v>R</v>
      </c>
    </row>
    <row r="3629" spans="1:5" x14ac:dyDescent="0.2">
      <c r="A3629" t="s">
        <v>3778</v>
      </c>
      <c r="B3629" t="s">
        <v>10</v>
      </c>
      <c r="C3629" t="s">
        <v>714</v>
      </c>
      <c r="D3629" s="2">
        <v>0</v>
      </c>
      <c r="E3629" s="3" t="str">
        <f t="shared" si="56"/>
        <v>R</v>
      </c>
    </row>
    <row r="3630" spans="1:5" x14ac:dyDescent="0.2">
      <c r="A3630" t="s">
        <v>3779</v>
      </c>
      <c r="B3630" t="s">
        <v>37</v>
      </c>
      <c r="C3630" t="s">
        <v>62</v>
      </c>
      <c r="D3630" s="2">
        <v>0</v>
      </c>
      <c r="E3630" s="3" t="str">
        <f t="shared" si="56"/>
        <v>R</v>
      </c>
    </row>
    <row r="3631" spans="1:5" x14ac:dyDescent="0.2">
      <c r="A3631" t="s">
        <v>3780</v>
      </c>
      <c r="B3631" t="s">
        <v>15185</v>
      </c>
      <c r="C3631" t="s">
        <v>15186</v>
      </c>
      <c r="D3631" s="2">
        <v>0.5</v>
      </c>
      <c r="E3631" s="3" t="str">
        <f t="shared" si="56"/>
        <v>U</v>
      </c>
    </row>
    <row r="3632" spans="1:5" x14ac:dyDescent="0.2">
      <c r="A3632" t="s">
        <v>3781</v>
      </c>
      <c r="B3632" t="s">
        <v>7</v>
      </c>
      <c r="C3632" t="s">
        <v>196</v>
      </c>
      <c r="D3632" s="2">
        <v>0</v>
      </c>
      <c r="E3632" s="3" t="str">
        <f t="shared" si="56"/>
        <v>R</v>
      </c>
    </row>
    <row r="3633" spans="1:5" x14ac:dyDescent="0.2">
      <c r="A3633" t="s">
        <v>3782</v>
      </c>
      <c r="B3633" t="s">
        <v>37</v>
      </c>
      <c r="C3633" t="s">
        <v>724</v>
      </c>
      <c r="D3633" s="2">
        <v>0.78300000000000003</v>
      </c>
      <c r="E3633" s="3" t="str">
        <f t="shared" si="56"/>
        <v>U</v>
      </c>
    </row>
    <row r="3634" spans="1:5" x14ac:dyDescent="0.2">
      <c r="A3634" t="s">
        <v>3783</v>
      </c>
      <c r="B3634" t="s">
        <v>37</v>
      </c>
      <c r="C3634" t="s">
        <v>103</v>
      </c>
      <c r="D3634" s="2">
        <v>0</v>
      </c>
      <c r="E3634" s="3" t="str">
        <f t="shared" si="56"/>
        <v>R</v>
      </c>
    </row>
    <row r="3635" spans="1:5" x14ac:dyDescent="0.2">
      <c r="A3635" t="s">
        <v>3784</v>
      </c>
      <c r="B3635" t="s">
        <v>26</v>
      </c>
      <c r="C3635" t="s">
        <v>91</v>
      </c>
      <c r="D3635" s="2">
        <v>0.63200000000000001</v>
      </c>
      <c r="E3635" s="3" t="str">
        <f t="shared" si="56"/>
        <v>U</v>
      </c>
    </row>
    <row r="3636" spans="1:5" x14ac:dyDescent="0.2">
      <c r="A3636" t="s">
        <v>3785</v>
      </c>
      <c r="B3636" t="s">
        <v>7</v>
      </c>
      <c r="C3636" t="s">
        <v>13</v>
      </c>
      <c r="D3636" s="2">
        <v>0</v>
      </c>
      <c r="E3636" s="3" t="str">
        <f t="shared" si="56"/>
        <v>R</v>
      </c>
    </row>
    <row r="3637" spans="1:5" x14ac:dyDescent="0.2">
      <c r="A3637" t="s">
        <v>3786</v>
      </c>
      <c r="B3637" t="s">
        <v>10</v>
      </c>
      <c r="C3637" t="s">
        <v>30</v>
      </c>
      <c r="D3637" s="2">
        <v>1</v>
      </c>
      <c r="E3637" s="3" t="str">
        <f t="shared" si="56"/>
        <v>S</v>
      </c>
    </row>
    <row r="3638" spans="1:5" x14ac:dyDescent="0.2">
      <c r="A3638" t="s">
        <v>3787</v>
      </c>
      <c r="B3638" t="s">
        <v>7</v>
      </c>
      <c r="C3638" t="s">
        <v>45</v>
      </c>
      <c r="D3638" s="2">
        <v>0</v>
      </c>
      <c r="E3638" s="3" t="str">
        <f t="shared" si="56"/>
        <v>R</v>
      </c>
    </row>
    <row r="3639" spans="1:5" x14ac:dyDescent="0.2">
      <c r="A3639" t="s">
        <v>3788</v>
      </c>
      <c r="B3639" t="s">
        <v>7</v>
      </c>
      <c r="C3639" t="s">
        <v>82</v>
      </c>
      <c r="D3639" s="2">
        <v>0</v>
      </c>
      <c r="E3639" s="3" t="str">
        <f t="shared" si="56"/>
        <v>R</v>
      </c>
    </row>
    <row r="3640" spans="1:5" x14ac:dyDescent="0.2">
      <c r="A3640" t="s">
        <v>3789</v>
      </c>
      <c r="B3640" t="s">
        <v>26</v>
      </c>
      <c r="C3640" t="s">
        <v>91</v>
      </c>
      <c r="D3640" s="2">
        <v>0.63200000000000001</v>
      </c>
      <c r="E3640" s="3" t="str">
        <f t="shared" si="56"/>
        <v>U</v>
      </c>
    </row>
    <row r="3641" spans="1:5" x14ac:dyDescent="0.2">
      <c r="A3641" t="s">
        <v>3790</v>
      </c>
      <c r="B3641" t="s">
        <v>37</v>
      </c>
      <c r="C3641" t="s">
        <v>178</v>
      </c>
      <c r="D3641" s="2">
        <v>0</v>
      </c>
      <c r="E3641" s="3" t="str">
        <f t="shared" si="56"/>
        <v>R</v>
      </c>
    </row>
    <row r="3642" spans="1:5" x14ac:dyDescent="0.2">
      <c r="A3642" t="s">
        <v>3791</v>
      </c>
      <c r="B3642" t="s">
        <v>26</v>
      </c>
      <c r="C3642" t="s">
        <v>458</v>
      </c>
      <c r="D3642" s="2">
        <v>0</v>
      </c>
      <c r="E3642" s="3" t="str">
        <f t="shared" si="56"/>
        <v>R</v>
      </c>
    </row>
    <row r="3643" spans="1:5" x14ac:dyDescent="0.2">
      <c r="A3643" t="s">
        <v>3792</v>
      </c>
      <c r="B3643" t="s">
        <v>15185</v>
      </c>
      <c r="C3643" t="s">
        <v>15186</v>
      </c>
      <c r="D3643" s="2">
        <v>0.5</v>
      </c>
      <c r="E3643" s="3" t="str">
        <f t="shared" si="56"/>
        <v>U</v>
      </c>
    </row>
    <row r="3644" spans="1:5" x14ac:dyDescent="0.2">
      <c r="A3644" t="s">
        <v>3793</v>
      </c>
      <c r="B3644" t="s">
        <v>37</v>
      </c>
      <c r="C3644" t="s">
        <v>62</v>
      </c>
      <c r="D3644" s="2">
        <v>0</v>
      </c>
      <c r="E3644" s="3" t="str">
        <f t="shared" si="56"/>
        <v>R</v>
      </c>
    </row>
    <row r="3645" spans="1:5" x14ac:dyDescent="0.2">
      <c r="A3645" t="s">
        <v>3794</v>
      </c>
      <c r="B3645" t="s">
        <v>10</v>
      </c>
      <c r="C3645" t="s">
        <v>43</v>
      </c>
      <c r="D3645" s="2">
        <v>0</v>
      </c>
      <c r="E3645" s="3" t="str">
        <f t="shared" si="56"/>
        <v>R</v>
      </c>
    </row>
    <row r="3646" spans="1:5" x14ac:dyDescent="0.2">
      <c r="A3646" t="s">
        <v>3795</v>
      </c>
      <c r="B3646" t="s">
        <v>7</v>
      </c>
      <c r="C3646" t="s">
        <v>32</v>
      </c>
      <c r="D3646" s="2">
        <v>0</v>
      </c>
      <c r="E3646" s="3" t="str">
        <f t="shared" si="56"/>
        <v>R</v>
      </c>
    </row>
    <row r="3647" spans="1:5" x14ac:dyDescent="0.2">
      <c r="A3647" t="s">
        <v>3796</v>
      </c>
      <c r="B3647" t="s">
        <v>37</v>
      </c>
      <c r="C3647" t="s">
        <v>233</v>
      </c>
      <c r="D3647" s="2">
        <v>0</v>
      </c>
      <c r="E3647" s="3" t="str">
        <f t="shared" si="56"/>
        <v>R</v>
      </c>
    </row>
    <row r="3648" spans="1:5" x14ac:dyDescent="0.2">
      <c r="A3648" t="s">
        <v>3797</v>
      </c>
      <c r="B3648" t="s">
        <v>37</v>
      </c>
      <c r="C3648" t="s">
        <v>724</v>
      </c>
      <c r="D3648" s="2">
        <v>0.78300000000000003</v>
      </c>
      <c r="E3648" s="3" t="str">
        <f t="shared" si="56"/>
        <v>U</v>
      </c>
    </row>
    <row r="3649" spans="1:5" x14ac:dyDescent="0.2">
      <c r="A3649" t="s">
        <v>3798</v>
      </c>
      <c r="B3649" t="s">
        <v>7</v>
      </c>
      <c r="C3649" t="s">
        <v>32</v>
      </c>
      <c r="D3649" s="2">
        <v>0</v>
      </c>
      <c r="E3649" s="3" t="str">
        <f t="shared" si="56"/>
        <v>R</v>
      </c>
    </row>
    <row r="3650" spans="1:5" x14ac:dyDescent="0.2">
      <c r="A3650" t="s">
        <v>3799</v>
      </c>
      <c r="B3650" t="s">
        <v>15185</v>
      </c>
      <c r="C3650" t="s">
        <v>15186</v>
      </c>
      <c r="D3650" s="2">
        <v>0.5</v>
      </c>
      <c r="E3650" s="3" t="str">
        <f t="shared" si="56"/>
        <v>U</v>
      </c>
    </row>
    <row r="3651" spans="1:5" x14ac:dyDescent="0.2">
      <c r="A3651" t="s">
        <v>3800</v>
      </c>
      <c r="B3651" t="s">
        <v>37</v>
      </c>
      <c r="C3651" t="s">
        <v>103</v>
      </c>
      <c r="D3651" s="2">
        <v>0</v>
      </c>
      <c r="E3651" s="3" t="str">
        <f t="shared" ref="E3651:E3714" si="57">IF(D3651&lt;=$I$4,"R",IF(D3651&gt;=$I$5,"S","U"))</f>
        <v>R</v>
      </c>
    </row>
    <row r="3652" spans="1:5" x14ac:dyDescent="0.2">
      <c r="A3652" t="s">
        <v>3801</v>
      </c>
      <c r="B3652" t="s">
        <v>372</v>
      </c>
      <c r="C3652" t="s">
        <v>373</v>
      </c>
      <c r="D3652" s="2">
        <v>0.875</v>
      </c>
      <c r="E3652" s="3" t="str">
        <f t="shared" si="57"/>
        <v>S</v>
      </c>
    </row>
    <row r="3653" spans="1:5" x14ac:dyDescent="0.2">
      <c r="A3653" t="s">
        <v>3802</v>
      </c>
      <c r="B3653" t="s">
        <v>15185</v>
      </c>
      <c r="C3653" t="s">
        <v>15186</v>
      </c>
      <c r="D3653" s="2">
        <v>0.5</v>
      </c>
      <c r="E3653" s="3" t="str">
        <f t="shared" si="57"/>
        <v>U</v>
      </c>
    </row>
    <row r="3654" spans="1:5" x14ac:dyDescent="0.2">
      <c r="A3654" t="s">
        <v>3803</v>
      </c>
      <c r="B3654" t="s">
        <v>7</v>
      </c>
      <c r="C3654" t="s">
        <v>301</v>
      </c>
      <c r="D3654" s="2">
        <v>1</v>
      </c>
      <c r="E3654" s="3" t="str">
        <f t="shared" si="57"/>
        <v>S</v>
      </c>
    </row>
    <row r="3655" spans="1:5" x14ac:dyDescent="0.2">
      <c r="A3655" t="s">
        <v>3804</v>
      </c>
      <c r="B3655" t="s">
        <v>7</v>
      </c>
      <c r="C3655" t="s">
        <v>196</v>
      </c>
      <c r="D3655" s="2">
        <v>0</v>
      </c>
      <c r="E3655" s="3" t="str">
        <f t="shared" si="57"/>
        <v>R</v>
      </c>
    </row>
    <row r="3656" spans="1:5" x14ac:dyDescent="0.2">
      <c r="A3656" t="s">
        <v>3805</v>
      </c>
      <c r="B3656" t="s">
        <v>15185</v>
      </c>
      <c r="C3656" t="s">
        <v>15186</v>
      </c>
      <c r="D3656" s="2">
        <v>0.5</v>
      </c>
      <c r="E3656" s="3" t="str">
        <f t="shared" si="57"/>
        <v>U</v>
      </c>
    </row>
    <row r="3657" spans="1:5" x14ac:dyDescent="0.2">
      <c r="A3657" t="s">
        <v>3806</v>
      </c>
      <c r="B3657" t="s">
        <v>37</v>
      </c>
      <c r="C3657" t="s">
        <v>38</v>
      </c>
      <c r="D3657" s="2">
        <v>1</v>
      </c>
      <c r="E3657" s="3" t="str">
        <f t="shared" si="57"/>
        <v>S</v>
      </c>
    </row>
    <row r="3658" spans="1:5" x14ac:dyDescent="0.2">
      <c r="A3658" t="s">
        <v>3807</v>
      </c>
      <c r="B3658" t="s">
        <v>7</v>
      </c>
      <c r="C3658" t="s">
        <v>963</v>
      </c>
      <c r="D3658" s="2">
        <v>1</v>
      </c>
      <c r="E3658" s="3" t="str">
        <f t="shared" si="57"/>
        <v>S</v>
      </c>
    </row>
    <row r="3659" spans="1:5" x14ac:dyDescent="0.2">
      <c r="A3659" t="s">
        <v>3808</v>
      </c>
      <c r="B3659" t="s">
        <v>37</v>
      </c>
      <c r="C3659" t="s">
        <v>62</v>
      </c>
      <c r="D3659" s="2">
        <v>0</v>
      </c>
      <c r="E3659" s="3" t="str">
        <f t="shared" si="57"/>
        <v>R</v>
      </c>
    </row>
    <row r="3660" spans="1:5" x14ac:dyDescent="0.2">
      <c r="A3660" t="s">
        <v>3809</v>
      </c>
      <c r="B3660" t="s">
        <v>10</v>
      </c>
      <c r="C3660" t="s">
        <v>60</v>
      </c>
      <c r="D3660" s="2">
        <v>0.77800000000000002</v>
      </c>
      <c r="E3660" s="3" t="str">
        <f t="shared" si="57"/>
        <v>U</v>
      </c>
    </row>
    <row r="3661" spans="1:5" x14ac:dyDescent="0.2">
      <c r="A3661" t="s">
        <v>3810</v>
      </c>
      <c r="B3661" t="s">
        <v>10</v>
      </c>
      <c r="C3661" t="s">
        <v>41</v>
      </c>
      <c r="D3661" s="2">
        <v>1</v>
      </c>
      <c r="E3661" s="3" t="str">
        <f t="shared" si="57"/>
        <v>S</v>
      </c>
    </row>
    <row r="3662" spans="1:5" x14ac:dyDescent="0.2">
      <c r="A3662" t="s">
        <v>3811</v>
      </c>
      <c r="B3662" t="s">
        <v>10</v>
      </c>
      <c r="C3662" t="s">
        <v>22</v>
      </c>
      <c r="D3662" s="2">
        <v>0</v>
      </c>
      <c r="E3662" s="3" t="str">
        <f t="shared" si="57"/>
        <v>R</v>
      </c>
    </row>
    <row r="3663" spans="1:5" x14ac:dyDescent="0.2">
      <c r="A3663" t="s">
        <v>3812</v>
      </c>
      <c r="B3663" t="s">
        <v>15185</v>
      </c>
      <c r="C3663" t="s">
        <v>15186</v>
      </c>
      <c r="D3663" s="2">
        <v>0.5</v>
      </c>
      <c r="E3663" s="3" t="str">
        <f t="shared" si="57"/>
        <v>U</v>
      </c>
    </row>
    <row r="3664" spans="1:5" x14ac:dyDescent="0.2">
      <c r="A3664" t="s">
        <v>3813</v>
      </c>
      <c r="B3664" t="s">
        <v>15185</v>
      </c>
      <c r="C3664" t="s">
        <v>15186</v>
      </c>
      <c r="D3664" s="2">
        <v>0.5</v>
      </c>
      <c r="E3664" s="3" t="str">
        <f t="shared" si="57"/>
        <v>U</v>
      </c>
    </row>
    <row r="3665" spans="1:5" x14ac:dyDescent="0.2">
      <c r="A3665" t="s">
        <v>3814</v>
      </c>
      <c r="B3665" t="s">
        <v>26</v>
      </c>
      <c r="C3665" t="s">
        <v>91</v>
      </c>
      <c r="D3665" s="2">
        <v>0.63200000000000001</v>
      </c>
      <c r="E3665" s="3" t="str">
        <f t="shared" si="57"/>
        <v>U</v>
      </c>
    </row>
    <row r="3666" spans="1:5" x14ac:dyDescent="0.2">
      <c r="A3666" t="s">
        <v>3815</v>
      </c>
      <c r="B3666" t="s">
        <v>26</v>
      </c>
      <c r="C3666" t="s">
        <v>176</v>
      </c>
      <c r="D3666" s="2">
        <v>0.73399999999999999</v>
      </c>
      <c r="E3666" s="3" t="str">
        <f t="shared" si="57"/>
        <v>U</v>
      </c>
    </row>
    <row r="3667" spans="1:5" x14ac:dyDescent="0.2">
      <c r="A3667" t="s">
        <v>3816</v>
      </c>
      <c r="B3667" t="s">
        <v>26</v>
      </c>
      <c r="C3667" t="s">
        <v>91</v>
      </c>
      <c r="D3667" s="2">
        <v>0.63200000000000001</v>
      </c>
      <c r="E3667" s="3" t="str">
        <f t="shared" si="57"/>
        <v>U</v>
      </c>
    </row>
    <row r="3668" spans="1:5" x14ac:dyDescent="0.2">
      <c r="A3668" t="s">
        <v>3817</v>
      </c>
      <c r="B3668" t="s">
        <v>15185</v>
      </c>
      <c r="C3668" t="s">
        <v>15186</v>
      </c>
      <c r="D3668" s="2">
        <v>0.5</v>
      </c>
      <c r="E3668" s="3" t="str">
        <f t="shared" si="57"/>
        <v>U</v>
      </c>
    </row>
    <row r="3669" spans="1:5" x14ac:dyDescent="0.2">
      <c r="A3669" t="s">
        <v>3818</v>
      </c>
      <c r="B3669" t="s">
        <v>10</v>
      </c>
      <c r="C3669" t="s">
        <v>22</v>
      </c>
      <c r="D3669" s="2">
        <v>0</v>
      </c>
      <c r="E3669" s="3" t="str">
        <f t="shared" si="57"/>
        <v>R</v>
      </c>
    </row>
    <row r="3670" spans="1:5" x14ac:dyDescent="0.2">
      <c r="A3670" t="s">
        <v>3819</v>
      </c>
      <c r="B3670" t="s">
        <v>7</v>
      </c>
      <c r="C3670" t="s">
        <v>70</v>
      </c>
      <c r="D3670" s="2">
        <v>0</v>
      </c>
      <c r="E3670" s="3" t="str">
        <f t="shared" si="57"/>
        <v>R</v>
      </c>
    </row>
    <row r="3671" spans="1:5" x14ac:dyDescent="0.2">
      <c r="A3671" t="s">
        <v>3820</v>
      </c>
      <c r="B3671" t="s">
        <v>7</v>
      </c>
      <c r="C3671" t="s">
        <v>32</v>
      </c>
      <c r="D3671" s="2">
        <v>0</v>
      </c>
      <c r="E3671" s="3" t="str">
        <f t="shared" si="57"/>
        <v>R</v>
      </c>
    </row>
    <row r="3672" spans="1:5" x14ac:dyDescent="0.2">
      <c r="A3672" t="s">
        <v>3821</v>
      </c>
      <c r="B3672" t="s">
        <v>10</v>
      </c>
      <c r="C3672" t="s">
        <v>43</v>
      </c>
      <c r="D3672" s="2">
        <v>0</v>
      </c>
      <c r="E3672" s="3" t="str">
        <f t="shared" si="57"/>
        <v>R</v>
      </c>
    </row>
    <row r="3673" spans="1:5" x14ac:dyDescent="0.2">
      <c r="A3673" t="s">
        <v>3822</v>
      </c>
      <c r="B3673" t="s">
        <v>10</v>
      </c>
      <c r="C3673" t="s">
        <v>107</v>
      </c>
      <c r="D3673" s="2">
        <v>0</v>
      </c>
      <c r="E3673" s="3" t="str">
        <f t="shared" si="57"/>
        <v>R</v>
      </c>
    </row>
    <row r="3674" spans="1:5" x14ac:dyDescent="0.2">
      <c r="A3674" t="s">
        <v>3823</v>
      </c>
      <c r="B3674" t="s">
        <v>26</v>
      </c>
      <c r="C3674" t="s">
        <v>458</v>
      </c>
      <c r="D3674" s="2">
        <v>0</v>
      </c>
      <c r="E3674" s="3" t="str">
        <f t="shared" si="57"/>
        <v>R</v>
      </c>
    </row>
    <row r="3675" spans="1:5" x14ac:dyDescent="0.2">
      <c r="A3675" t="s">
        <v>3824</v>
      </c>
      <c r="B3675" t="s">
        <v>37</v>
      </c>
      <c r="C3675" t="s">
        <v>38</v>
      </c>
      <c r="D3675" s="2">
        <v>1</v>
      </c>
      <c r="E3675" s="3" t="str">
        <f t="shared" si="57"/>
        <v>S</v>
      </c>
    </row>
    <row r="3676" spans="1:5" x14ac:dyDescent="0.2">
      <c r="A3676" t="s">
        <v>3825</v>
      </c>
      <c r="B3676" t="s">
        <v>15185</v>
      </c>
      <c r="C3676" t="s">
        <v>15186</v>
      </c>
      <c r="D3676" s="2">
        <v>0.5</v>
      </c>
      <c r="E3676" s="3" t="str">
        <f t="shared" si="57"/>
        <v>U</v>
      </c>
    </row>
    <row r="3677" spans="1:5" x14ac:dyDescent="0.2">
      <c r="A3677" t="s">
        <v>3826</v>
      </c>
      <c r="B3677" t="s">
        <v>7</v>
      </c>
      <c r="C3677" t="s">
        <v>48</v>
      </c>
      <c r="D3677" s="2">
        <v>1</v>
      </c>
      <c r="E3677" s="3" t="str">
        <f t="shared" si="57"/>
        <v>S</v>
      </c>
    </row>
    <row r="3678" spans="1:5" x14ac:dyDescent="0.2">
      <c r="A3678" t="s">
        <v>3827</v>
      </c>
      <c r="B3678" t="s">
        <v>15185</v>
      </c>
      <c r="C3678" t="s">
        <v>15186</v>
      </c>
      <c r="D3678" s="2">
        <v>0.5</v>
      </c>
      <c r="E3678" s="3" t="str">
        <f t="shared" si="57"/>
        <v>U</v>
      </c>
    </row>
    <row r="3679" spans="1:5" x14ac:dyDescent="0.2">
      <c r="A3679" t="s">
        <v>3828</v>
      </c>
      <c r="B3679" t="s">
        <v>37</v>
      </c>
      <c r="C3679" t="s">
        <v>233</v>
      </c>
      <c r="D3679" s="2">
        <v>0</v>
      </c>
      <c r="E3679" s="3" t="str">
        <f t="shared" si="57"/>
        <v>R</v>
      </c>
    </row>
    <row r="3680" spans="1:5" x14ac:dyDescent="0.2">
      <c r="A3680" t="s">
        <v>3829</v>
      </c>
      <c r="B3680" t="s">
        <v>37</v>
      </c>
      <c r="C3680" t="s">
        <v>103</v>
      </c>
      <c r="D3680" s="2">
        <v>0</v>
      </c>
      <c r="E3680" s="3" t="str">
        <f t="shared" si="57"/>
        <v>R</v>
      </c>
    </row>
    <row r="3681" spans="1:5" x14ac:dyDescent="0.2">
      <c r="A3681" s="1" t="s">
        <v>3830</v>
      </c>
      <c r="B3681" t="s">
        <v>37</v>
      </c>
      <c r="C3681" t="s">
        <v>178</v>
      </c>
      <c r="D3681" s="2">
        <v>0</v>
      </c>
      <c r="E3681" s="3" t="str">
        <f t="shared" si="57"/>
        <v>R</v>
      </c>
    </row>
    <row r="3682" spans="1:5" x14ac:dyDescent="0.2">
      <c r="A3682" t="s">
        <v>3831</v>
      </c>
      <c r="B3682" t="s">
        <v>15185</v>
      </c>
      <c r="C3682" t="s">
        <v>15186</v>
      </c>
      <c r="D3682" s="2">
        <v>0.5</v>
      </c>
      <c r="E3682" s="3" t="str">
        <f t="shared" si="57"/>
        <v>U</v>
      </c>
    </row>
    <row r="3683" spans="1:5" x14ac:dyDescent="0.2">
      <c r="A3683" t="s">
        <v>3832</v>
      </c>
      <c r="B3683" t="s">
        <v>15185</v>
      </c>
      <c r="C3683" t="s">
        <v>15186</v>
      </c>
      <c r="D3683" s="2">
        <v>0.5</v>
      </c>
      <c r="E3683" s="3" t="str">
        <f t="shared" si="57"/>
        <v>U</v>
      </c>
    </row>
    <row r="3684" spans="1:5" x14ac:dyDescent="0.2">
      <c r="A3684" t="s">
        <v>3833</v>
      </c>
      <c r="B3684" t="s">
        <v>7</v>
      </c>
      <c r="C3684" t="s">
        <v>32</v>
      </c>
      <c r="D3684" s="2">
        <v>0</v>
      </c>
      <c r="E3684" s="3" t="str">
        <f t="shared" si="57"/>
        <v>R</v>
      </c>
    </row>
    <row r="3685" spans="1:5" x14ac:dyDescent="0.2">
      <c r="A3685" t="s">
        <v>3834</v>
      </c>
      <c r="B3685" t="s">
        <v>37</v>
      </c>
      <c r="C3685" t="s">
        <v>62</v>
      </c>
      <c r="D3685" s="2">
        <v>0</v>
      </c>
      <c r="E3685" s="3" t="str">
        <f t="shared" si="57"/>
        <v>R</v>
      </c>
    </row>
    <row r="3686" spans="1:5" x14ac:dyDescent="0.2">
      <c r="A3686" t="s">
        <v>3835</v>
      </c>
      <c r="B3686" t="s">
        <v>10</v>
      </c>
      <c r="C3686" t="s">
        <v>60</v>
      </c>
      <c r="D3686" s="2">
        <v>0.77800000000000002</v>
      </c>
      <c r="E3686" s="3" t="str">
        <f t="shared" si="57"/>
        <v>U</v>
      </c>
    </row>
    <row r="3687" spans="1:5" x14ac:dyDescent="0.2">
      <c r="A3687" t="s">
        <v>3836</v>
      </c>
      <c r="B3687" t="s">
        <v>7</v>
      </c>
      <c r="C3687" t="s">
        <v>32</v>
      </c>
      <c r="D3687" s="2">
        <v>0</v>
      </c>
      <c r="E3687" s="3" t="str">
        <f t="shared" si="57"/>
        <v>R</v>
      </c>
    </row>
    <row r="3688" spans="1:5" x14ac:dyDescent="0.2">
      <c r="A3688" t="s">
        <v>3837</v>
      </c>
      <c r="B3688" t="s">
        <v>26</v>
      </c>
      <c r="C3688" t="s">
        <v>176</v>
      </c>
      <c r="D3688" s="2">
        <v>0.73399999999999999</v>
      </c>
      <c r="E3688" s="3" t="str">
        <f t="shared" si="57"/>
        <v>U</v>
      </c>
    </row>
    <row r="3689" spans="1:5" x14ac:dyDescent="0.2">
      <c r="A3689" t="s">
        <v>3838</v>
      </c>
      <c r="B3689" t="s">
        <v>15185</v>
      </c>
      <c r="C3689" t="s">
        <v>15186</v>
      </c>
      <c r="D3689" s="2">
        <v>0.5</v>
      </c>
      <c r="E3689" s="3" t="str">
        <f t="shared" si="57"/>
        <v>U</v>
      </c>
    </row>
    <row r="3690" spans="1:5" x14ac:dyDescent="0.2">
      <c r="A3690" t="s">
        <v>3839</v>
      </c>
      <c r="B3690" t="s">
        <v>26</v>
      </c>
      <c r="C3690" t="s">
        <v>176</v>
      </c>
      <c r="D3690" s="2">
        <v>0.73399999999999999</v>
      </c>
      <c r="E3690" s="3" t="str">
        <f t="shared" si="57"/>
        <v>U</v>
      </c>
    </row>
    <row r="3691" spans="1:5" x14ac:dyDescent="0.2">
      <c r="A3691" t="s">
        <v>3840</v>
      </c>
      <c r="B3691" t="s">
        <v>10</v>
      </c>
      <c r="C3691" t="s">
        <v>410</v>
      </c>
      <c r="D3691" s="2">
        <v>1</v>
      </c>
      <c r="E3691" s="3" t="str">
        <f t="shared" si="57"/>
        <v>S</v>
      </c>
    </row>
    <row r="3692" spans="1:5" x14ac:dyDescent="0.2">
      <c r="A3692" t="s">
        <v>3841</v>
      </c>
      <c r="B3692" t="s">
        <v>37</v>
      </c>
      <c r="C3692" t="s">
        <v>306</v>
      </c>
      <c r="D3692" s="2">
        <v>0</v>
      </c>
      <c r="E3692" s="3" t="str">
        <f t="shared" si="57"/>
        <v>R</v>
      </c>
    </row>
    <row r="3693" spans="1:5" x14ac:dyDescent="0.2">
      <c r="A3693" t="s">
        <v>3842</v>
      </c>
      <c r="B3693" t="s">
        <v>7</v>
      </c>
      <c r="C3693" t="s">
        <v>969</v>
      </c>
      <c r="D3693" s="2">
        <v>0</v>
      </c>
      <c r="E3693" s="3" t="str">
        <f t="shared" si="57"/>
        <v>R</v>
      </c>
    </row>
    <row r="3694" spans="1:5" x14ac:dyDescent="0.2">
      <c r="A3694" t="s">
        <v>3843</v>
      </c>
      <c r="B3694" t="s">
        <v>10</v>
      </c>
      <c r="C3694" t="s">
        <v>534</v>
      </c>
      <c r="D3694" s="2">
        <v>0</v>
      </c>
      <c r="E3694" s="3" t="str">
        <f t="shared" si="57"/>
        <v>R</v>
      </c>
    </row>
    <row r="3695" spans="1:5" x14ac:dyDescent="0.2">
      <c r="A3695" t="s">
        <v>3844</v>
      </c>
      <c r="B3695" t="s">
        <v>10</v>
      </c>
      <c r="C3695" t="s">
        <v>22</v>
      </c>
      <c r="D3695" s="2">
        <v>0</v>
      </c>
      <c r="E3695" s="3" t="str">
        <f t="shared" si="57"/>
        <v>R</v>
      </c>
    </row>
    <row r="3696" spans="1:5" x14ac:dyDescent="0.2">
      <c r="A3696" t="s">
        <v>3845</v>
      </c>
      <c r="B3696" t="s">
        <v>7</v>
      </c>
      <c r="C3696" t="s">
        <v>82</v>
      </c>
      <c r="D3696" s="2">
        <v>0</v>
      </c>
      <c r="E3696" s="3" t="str">
        <f t="shared" si="57"/>
        <v>R</v>
      </c>
    </row>
    <row r="3697" spans="1:5" x14ac:dyDescent="0.2">
      <c r="A3697" t="s">
        <v>3846</v>
      </c>
      <c r="B3697" t="s">
        <v>26</v>
      </c>
      <c r="C3697" t="s">
        <v>91</v>
      </c>
      <c r="D3697" s="2">
        <v>0.63200000000000001</v>
      </c>
      <c r="E3697" s="3" t="str">
        <f t="shared" si="57"/>
        <v>U</v>
      </c>
    </row>
    <row r="3698" spans="1:5" x14ac:dyDescent="0.2">
      <c r="A3698" t="s">
        <v>3847</v>
      </c>
      <c r="B3698" t="s">
        <v>37</v>
      </c>
      <c r="C3698" t="s">
        <v>103</v>
      </c>
      <c r="D3698" s="2">
        <v>0</v>
      </c>
      <c r="E3698" s="3" t="str">
        <f t="shared" si="57"/>
        <v>R</v>
      </c>
    </row>
    <row r="3699" spans="1:5" x14ac:dyDescent="0.2">
      <c r="A3699" t="s">
        <v>3848</v>
      </c>
      <c r="B3699" t="s">
        <v>7</v>
      </c>
      <c r="C3699" t="s">
        <v>45</v>
      </c>
      <c r="D3699" s="2">
        <v>0</v>
      </c>
      <c r="E3699" s="3" t="str">
        <f t="shared" si="57"/>
        <v>R</v>
      </c>
    </row>
    <row r="3700" spans="1:5" x14ac:dyDescent="0.2">
      <c r="A3700" t="s">
        <v>3849</v>
      </c>
      <c r="B3700" t="s">
        <v>10</v>
      </c>
      <c r="C3700" t="s">
        <v>43</v>
      </c>
      <c r="D3700" s="2">
        <v>0</v>
      </c>
      <c r="E3700" s="3" t="str">
        <f t="shared" si="57"/>
        <v>R</v>
      </c>
    </row>
    <row r="3701" spans="1:5" x14ac:dyDescent="0.2">
      <c r="A3701" t="s">
        <v>3850</v>
      </c>
      <c r="B3701" t="s">
        <v>7</v>
      </c>
      <c r="C3701" t="s">
        <v>32</v>
      </c>
      <c r="D3701" s="2">
        <v>0</v>
      </c>
      <c r="E3701" s="3" t="str">
        <f t="shared" si="57"/>
        <v>R</v>
      </c>
    </row>
    <row r="3702" spans="1:5" x14ac:dyDescent="0.2">
      <c r="A3702" t="s">
        <v>3851</v>
      </c>
      <c r="B3702" t="s">
        <v>7</v>
      </c>
      <c r="C3702" t="s">
        <v>2617</v>
      </c>
      <c r="D3702" s="2">
        <v>0</v>
      </c>
      <c r="E3702" s="3" t="str">
        <f t="shared" si="57"/>
        <v>R</v>
      </c>
    </row>
    <row r="3703" spans="1:5" x14ac:dyDescent="0.2">
      <c r="A3703" t="s">
        <v>3852</v>
      </c>
      <c r="B3703" t="s">
        <v>10</v>
      </c>
      <c r="C3703" t="s">
        <v>11</v>
      </c>
      <c r="D3703" s="2">
        <v>0</v>
      </c>
      <c r="E3703" s="3" t="str">
        <f t="shared" si="57"/>
        <v>R</v>
      </c>
    </row>
    <row r="3704" spans="1:5" x14ac:dyDescent="0.2">
      <c r="A3704" t="s">
        <v>3853</v>
      </c>
      <c r="B3704" t="s">
        <v>10</v>
      </c>
      <c r="C3704" t="s">
        <v>22</v>
      </c>
      <c r="D3704" s="2">
        <v>0</v>
      </c>
      <c r="E3704" s="3" t="str">
        <f t="shared" si="57"/>
        <v>R</v>
      </c>
    </row>
    <row r="3705" spans="1:5" x14ac:dyDescent="0.2">
      <c r="A3705" t="s">
        <v>3854</v>
      </c>
      <c r="B3705" t="s">
        <v>37</v>
      </c>
      <c r="C3705" t="s">
        <v>103</v>
      </c>
      <c r="D3705" s="2">
        <v>0</v>
      </c>
      <c r="E3705" s="3" t="str">
        <f t="shared" si="57"/>
        <v>R</v>
      </c>
    </row>
    <row r="3706" spans="1:5" x14ac:dyDescent="0.2">
      <c r="A3706" t="s">
        <v>3855</v>
      </c>
      <c r="B3706" t="s">
        <v>10</v>
      </c>
      <c r="C3706" t="s">
        <v>87</v>
      </c>
      <c r="D3706" s="2">
        <v>1</v>
      </c>
      <c r="E3706" s="3" t="str">
        <f t="shared" si="57"/>
        <v>S</v>
      </c>
    </row>
    <row r="3707" spans="1:5" x14ac:dyDescent="0.2">
      <c r="A3707" t="s">
        <v>3856</v>
      </c>
      <c r="B3707" t="s">
        <v>10</v>
      </c>
      <c r="C3707" t="s">
        <v>30</v>
      </c>
      <c r="D3707" s="2">
        <v>1</v>
      </c>
      <c r="E3707" s="3" t="str">
        <f t="shared" si="57"/>
        <v>S</v>
      </c>
    </row>
    <row r="3708" spans="1:5" x14ac:dyDescent="0.2">
      <c r="A3708" t="s">
        <v>3857</v>
      </c>
      <c r="B3708" t="s">
        <v>7</v>
      </c>
      <c r="C3708" t="s">
        <v>32</v>
      </c>
      <c r="D3708" s="2">
        <v>0</v>
      </c>
      <c r="E3708" s="3" t="str">
        <f t="shared" si="57"/>
        <v>R</v>
      </c>
    </row>
    <row r="3709" spans="1:5" x14ac:dyDescent="0.2">
      <c r="A3709" t="s">
        <v>3858</v>
      </c>
      <c r="B3709" t="s">
        <v>15185</v>
      </c>
      <c r="C3709" t="s">
        <v>15186</v>
      </c>
      <c r="D3709" s="2">
        <v>0.5</v>
      </c>
      <c r="E3709" s="3" t="str">
        <f t="shared" si="57"/>
        <v>U</v>
      </c>
    </row>
    <row r="3710" spans="1:5" x14ac:dyDescent="0.2">
      <c r="A3710" t="s">
        <v>3859</v>
      </c>
      <c r="B3710" t="s">
        <v>15185</v>
      </c>
      <c r="C3710" t="s">
        <v>15186</v>
      </c>
      <c r="D3710" s="2">
        <v>0.5</v>
      </c>
      <c r="E3710" s="3" t="str">
        <f t="shared" si="57"/>
        <v>U</v>
      </c>
    </row>
    <row r="3711" spans="1:5" x14ac:dyDescent="0.2">
      <c r="A3711" t="s">
        <v>3860</v>
      </c>
      <c r="B3711" t="s">
        <v>37</v>
      </c>
      <c r="C3711" t="s">
        <v>237</v>
      </c>
      <c r="D3711" s="2">
        <v>1</v>
      </c>
      <c r="E3711" s="3" t="str">
        <f t="shared" si="57"/>
        <v>S</v>
      </c>
    </row>
    <row r="3712" spans="1:5" x14ac:dyDescent="0.2">
      <c r="A3712" t="s">
        <v>3861</v>
      </c>
      <c r="B3712" t="s">
        <v>15185</v>
      </c>
      <c r="C3712" t="s">
        <v>15186</v>
      </c>
      <c r="D3712" s="2">
        <v>0.5</v>
      </c>
      <c r="E3712" s="3" t="str">
        <f t="shared" si="57"/>
        <v>U</v>
      </c>
    </row>
    <row r="3713" spans="1:5" x14ac:dyDescent="0.2">
      <c r="A3713" t="s">
        <v>3862</v>
      </c>
      <c r="B3713" t="s">
        <v>37</v>
      </c>
      <c r="C3713" t="s">
        <v>163</v>
      </c>
      <c r="D3713" s="2">
        <v>0.85699999999999998</v>
      </c>
      <c r="E3713" s="3" t="str">
        <f t="shared" si="57"/>
        <v>S</v>
      </c>
    </row>
    <row r="3714" spans="1:5" x14ac:dyDescent="0.2">
      <c r="A3714" t="s">
        <v>3863</v>
      </c>
      <c r="B3714" t="s">
        <v>10</v>
      </c>
      <c r="C3714" t="s">
        <v>410</v>
      </c>
      <c r="D3714" s="2">
        <v>1</v>
      </c>
      <c r="E3714" s="3" t="str">
        <f t="shared" si="57"/>
        <v>S</v>
      </c>
    </row>
    <row r="3715" spans="1:5" x14ac:dyDescent="0.2">
      <c r="A3715" t="s">
        <v>3864</v>
      </c>
      <c r="B3715" t="s">
        <v>37</v>
      </c>
      <c r="C3715" t="s">
        <v>233</v>
      </c>
      <c r="D3715" s="2">
        <v>0</v>
      </c>
      <c r="E3715" s="3" t="str">
        <f t="shared" ref="E3715:E3778" si="58">IF(D3715&lt;=$I$4,"R",IF(D3715&gt;=$I$5,"S","U"))</f>
        <v>R</v>
      </c>
    </row>
    <row r="3716" spans="1:5" x14ac:dyDescent="0.2">
      <c r="A3716" t="s">
        <v>3865</v>
      </c>
      <c r="B3716" t="s">
        <v>7</v>
      </c>
      <c r="C3716" t="s">
        <v>32</v>
      </c>
      <c r="D3716" s="2">
        <v>0</v>
      </c>
      <c r="E3716" s="3" t="str">
        <f t="shared" si="58"/>
        <v>R</v>
      </c>
    </row>
    <row r="3717" spans="1:5" x14ac:dyDescent="0.2">
      <c r="A3717" t="s">
        <v>3866</v>
      </c>
      <c r="B3717" t="s">
        <v>26</v>
      </c>
      <c r="C3717" t="s">
        <v>91</v>
      </c>
      <c r="D3717" s="2">
        <v>0.63200000000000001</v>
      </c>
      <c r="E3717" s="3" t="str">
        <f t="shared" si="58"/>
        <v>U</v>
      </c>
    </row>
    <row r="3718" spans="1:5" x14ac:dyDescent="0.2">
      <c r="A3718" t="s">
        <v>3867</v>
      </c>
      <c r="B3718" t="s">
        <v>37</v>
      </c>
      <c r="C3718" t="s">
        <v>237</v>
      </c>
      <c r="D3718" s="2">
        <v>1</v>
      </c>
      <c r="E3718" s="3" t="str">
        <f t="shared" si="58"/>
        <v>S</v>
      </c>
    </row>
    <row r="3719" spans="1:5" x14ac:dyDescent="0.2">
      <c r="A3719" t="s">
        <v>3868</v>
      </c>
      <c r="B3719" t="s">
        <v>7</v>
      </c>
      <c r="C3719" t="s">
        <v>963</v>
      </c>
      <c r="D3719" s="2">
        <v>1</v>
      </c>
      <c r="E3719" s="3" t="str">
        <f t="shared" si="58"/>
        <v>S</v>
      </c>
    </row>
    <row r="3720" spans="1:5" x14ac:dyDescent="0.2">
      <c r="A3720" t="s">
        <v>3869</v>
      </c>
      <c r="B3720" t="s">
        <v>10</v>
      </c>
      <c r="C3720" t="s">
        <v>22</v>
      </c>
      <c r="D3720" s="2">
        <v>0</v>
      </c>
      <c r="E3720" s="3" t="str">
        <f t="shared" si="58"/>
        <v>R</v>
      </c>
    </row>
    <row r="3721" spans="1:5" x14ac:dyDescent="0.2">
      <c r="A3721" s="1" t="s">
        <v>3870</v>
      </c>
      <c r="B3721" t="s">
        <v>37</v>
      </c>
      <c r="C3721" t="s">
        <v>38</v>
      </c>
      <c r="D3721" s="2">
        <v>1</v>
      </c>
      <c r="E3721" s="3" t="str">
        <f t="shared" si="58"/>
        <v>S</v>
      </c>
    </row>
    <row r="3722" spans="1:5" x14ac:dyDescent="0.2">
      <c r="A3722" t="s">
        <v>3871</v>
      </c>
      <c r="B3722" t="s">
        <v>37</v>
      </c>
      <c r="C3722" t="s">
        <v>178</v>
      </c>
      <c r="D3722" s="2">
        <v>0</v>
      </c>
      <c r="E3722" s="3" t="str">
        <f t="shared" si="58"/>
        <v>R</v>
      </c>
    </row>
    <row r="3723" spans="1:5" x14ac:dyDescent="0.2">
      <c r="A3723" t="s">
        <v>3872</v>
      </c>
      <c r="B3723" t="s">
        <v>10</v>
      </c>
      <c r="C3723" t="s">
        <v>410</v>
      </c>
      <c r="D3723" s="2">
        <v>1</v>
      </c>
      <c r="E3723" s="3" t="str">
        <f t="shared" si="58"/>
        <v>S</v>
      </c>
    </row>
    <row r="3724" spans="1:5" x14ac:dyDescent="0.2">
      <c r="A3724" t="s">
        <v>3873</v>
      </c>
      <c r="B3724" t="s">
        <v>10</v>
      </c>
      <c r="C3724" t="s">
        <v>2478</v>
      </c>
      <c r="D3724" s="2">
        <v>0.65200000000000002</v>
      </c>
      <c r="E3724" s="3" t="str">
        <f t="shared" si="58"/>
        <v>U</v>
      </c>
    </row>
    <row r="3725" spans="1:5" x14ac:dyDescent="0.2">
      <c r="A3725" t="s">
        <v>3874</v>
      </c>
      <c r="B3725" t="s">
        <v>7</v>
      </c>
      <c r="C3725" t="s">
        <v>969</v>
      </c>
      <c r="D3725" s="2">
        <v>0</v>
      </c>
      <c r="E3725" s="3" t="str">
        <f t="shared" si="58"/>
        <v>R</v>
      </c>
    </row>
    <row r="3726" spans="1:5" x14ac:dyDescent="0.2">
      <c r="A3726" t="s">
        <v>3875</v>
      </c>
      <c r="B3726" t="s">
        <v>26</v>
      </c>
      <c r="C3726" t="s">
        <v>91</v>
      </c>
      <c r="D3726" s="2">
        <v>0.63200000000000001</v>
      </c>
      <c r="E3726" s="3" t="str">
        <f t="shared" si="58"/>
        <v>U</v>
      </c>
    </row>
    <row r="3727" spans="1:5" x14ac:dyDescent="0.2">
      <c r="A3727" t="s">
        <v>3876</v>
      </c>
      <c r="B3727" t="s">
        <v>7</v>
      </c>
      <c r="C3727" t="s">
        <v>963</v>
      </c>
      <c r="D3727" s="2">
        <v>1</v>
      </c>
      <c r="E3727" s="3" t="str">
        <f t="shared" si="58"/>
        <v>S</v>
      </c>
    </row>
    <row r="3728" spans="1:5" x14ac:dyDescent="0.2">
      <c r="A3728" t="s">
        <v>3877</v>
      </c>
      <c r="B3728" t="s">
        <v>7</v>
      </c>
      <c r="C3728" t="s">
        <v>2617</v>
      </c>
      <c r="D3728" s="2">
        <v>0</v>
      </c>
      <c r="E3728" s="3" t="str">
        <f t="shared" si="58"/>
        <v>R</v>
      </c>
    </row>
    <row r="3729" spans="1:5" x14ac:dyDescent="0.2">
      <c r="A3729" t="s">
        <v>3878</v>
      </c>
      <c r="B3729" t="s">
        <v>7</v>
      </c>
      <c r="C3729" t="s">
        <v>271</v>
      </c>
      <c r="D3729" s="2">
        <v>0</v>
      </c>
      <c r="E3729" s="3" t="str">
        <f t="shared" si="58"/>
        <v>R</v>
      </c>
    </row>
    <row r="3730" spans="1:5" x14ac:dyDescent="0.2">
      <c r="A3730" t="s">
        <v>3879</v>
      </c>
      <c r="B3730" t="s">
        <v>37</v>
      </c>
      <c r="C3730" t="s">
        <v>62</v>
      </c>
      <c r="D3730" s="2">
        <v>0</v>
      </c>
      <c r="E3730" s="3" t="str">
        <f t="shared" si="58"/>
        <v>R</v>
      </c>
    </row>
    <row r="3731" spans="1:5" x14ac:dyDescent="0.2">
      <c r="A3731" t="s">
        <v>3880</v>
      </c>
      <c r="B3731" t="s">
        <v>26</v>
      </c>
      <c r="C3731" t="s">
        <v>869</v>
      </c>
      <c r="D3731" s="2">
        <v>0.88600000000000001</v>
      </c>
      <c r="E3731" s="3" t="str">
        <f t="shared" si="58"/>
        <v>S</v>
      </c>
    </row>
    <row r="3732" spans="1:5" x14ac:dyDescent="0.2">
      <c r="A3732" t="s">
        <v>3881</v>
      </c>
      <c r="B3732" t="s">
        <v>10</v>
      </c>
      <c r="C3732" t="s">
        <v>410</v>
      </c>
      <c r="D3732" s="2">
        <v>1</v>
      </c>
      <c r="E3732" s="3" t="str">
        <f t="shared" si="58"/>
        <v>S</v>
      </c>
    </row>
    <row r="3733" spans="1:5" x14ac:dyDescent="0.2">
      <c r="A3733" t="s">
        <v>3882</v>
      </c>
      <c r="B3733" t="s">
        <v>15185</v>
      </c>
      <c r="C3733" t="s">
        <v>15186</v>
      </c>
      <c r="D3733" s="2">
        <v>0.5</v>
      </c>
      <c r="E3733" s="3" t="str">
        <f t="shared" si="58"/>
        <v>U</v>
      </c>
    </row>
    <row r="3734" spans="1:5" x14ac:dyDescent="0.2">
      <c r="A3734" t="s">
        <v>3883</v>
      </c>
      <c r="B3734" t="s">
        <v>15185</v>
      </c>
      <c r="C3734" t="s">
        <v>15186</v>
      </c>
      <c r="D3734" s="2">
        <v>0.5</v>
      </c>
      <c r="E3734" s="3" t="str">
        <f t="shared" si="58"/>
        <v>U</v>
      </c>
    </row>
    <row r="3735" spans="1:5" x14ac:dyDescent="0.2">
      <c r="A3735" t="s">
        <v>3884</v>
      </c>
      <c r="B3735" t="s">
        <v>372</v>
      </c>
      <c r="C3735" t="s">
        <v>933</v>
      </c>
      <c r="D3735" s="2">
        <v>0.875</v>
      </c>
      <c r="E3735" s="3" t="str">
        <f t="shared" si="58"/>
        <v>S</v>
      </c>
    </row>
    <row r="3736" spans="1:5" x14ac:dyDescent="0.2">
      <c r="A3736" t="s">
        <v>3885</v>
      </c>
      <c r="B3736" t="s">
        <v>37</v>
      </c>
      <c r="C3736" t="s">
        <v>306</v>
      </c>
      <c r="D3736" s="2">
        <v>0</v>
      </c>
      <c r="E3736" s="3" t="str">
        <f t="shared" si="58"/>
        <v>R</v>
      </c>
    </row>
    <row r="3737" spans="1:5" x14ac:dyDescent="0.2">
      <c r="A3737" t="s">
        <v>3886</v>
      </c>
      <c r="B3737" t="s">
        <v>10</v>
      </c>
      <c r="C3737" t="s">
        <v>43</v>
      </c>
      <c r="D3737" s="2">
        <v>0</v>
      </c>
      <c r="E3737" s="3" t="str">
        <f t="shared" si="58"/>
        <v>R</v>
      </c>
    </row>
    <row r="3738" spans="1:5" x14ac:dyDescent="0.2">
      <c r="A3738" t="s">
        <v>3887</v>
      </c>
      <c r="B3738" t="s">
        <v>37</v>
      </c>
      <c r="C3738" t="s">
        <v>84</v>
      </c>
      <c r="D3738" s="2">
        <v>0.99099999999999999</v>
      </c>
      <c r="E3738" s="3" t="str">
        <f t="shared" si="58"/>
        <v>S</v>
      </c>
    </row>
    <row r="3739" spans="1:5" x14ac:dyDescent="0.2">
      <c r="A3739" t="s">
        <v>3888</v>
      </c>
      <c r="B3739" t="s">
        <v>37</v>
      </c>
      <c r="C3739" t="s">
        <v>103</v>
      </c>
      <c r="D3739" s="2">
        <v>0</v>
      </c>
      <c r="E3739" s="3" t="str">
        <f t="shared" si="58"/>
        <v>R</v>
      </c>
    </row>
    <row r="3740" spans="1:5" x14ac:dyDescent="0.2">
      <c r="A3740" t="s">
        <v>3889</v>
      </c>
      <c r="B3740" t="s">
        <v>10</v>
      </c>
      <c r="C3740" t="s">
        <v>107</v>
      </c>
      <c r="D3740" s="2">
        <v>0</v>
      </c>
      <c r="E3740" s="3" t="str">
        <f t="shared" si="58"/>
        <v>R</v>
      </c>
    </row>
    <row r="3741" spans="1:5" x14ac:dyDescent="0.2">
      <c r="A3741" t="s">
        <v>3890</v>
      </c>
      <c r="B3741" t="s">
        <v>10</v>
      </c>
      <c r="C3741" t="s">
        <v>22</v>
      </c>
      <c r="D3741" s="2">
        <v>0</v>
      </c>
      <c r="E3741" s="3" t="str">
        <f t="shared" si="58"/>
        <v>R</v>
      </c>
    </row>
    <row r="3742" spans="1:5" x14ac:dyDescent="0.2">
      <c r="A3742" t="s">
        <v>3891</v>
      </c>
      <c r="B3742" t="s">
        <v>7</v>
      </c>
      <c r="C3742" t="s">
        <v>3892</v>
      </c>
      <c r="D3742" s="2">
        <v>0</v>
      </c>
      <c r="E3742" s="3" t="str">
        <f t="shared" si="58"/>
        <v>R</v>
      </c>
    </row>
    <row r="3743" spans="1:5" x14ac:dyDescent="0.2">
      <c r="A3743" t="s">
        <v>3893</v>
      </c>
      <c r="B3743" t="s">
        <v>10</v>
      </c>
      <c r="C3743" t="s">
        <v>295</v>
      </c>
      <c r="D3743" s="2">
        <v>0.65200000000000002</v>
      </c>
      <c r="E3743" s="3" t="str">
        <f t="shared" si="58"/>
        <v>U</v>
      </c>
    </row>
    <row r="3744" spans="1:5" x14ac:dyDescent="0.2">
      <c r="A3744" t="s">
        <v>3894</v>
      </c>
      <c r="B3744" t="s">
        <v>10</v>
      </c>
      <c r="C3744" t="s">
        <v>410</v>
      </c>
      <c r="D3744" s="2">
        <v>1</v>
      </c>
      <c r="E3744" s="3" t="str">
        <f t="shared" si="58"/>
        <v>S</v>
      </c>
    </row>
    <row r="3745" spans="1:5" x14ac:dyDescent="0.2">
      <c r="A3745" s="1" t="s">
        <v>3895</v>
      </c>
      <c r="B3745" t="s">
        <v>15185</v>
      </c>
      <c r="C3745" t="s">
        <v>15186</v>
      </c>
      <c r="D3745" s="2">
        <v>0.5</v>
      </c>
      <c r="E3745" s="3" t="str">
        <f t="shared" si="58"/>
        <v>U</v>
      </c>
    </row>
    <row r="3746" spans="1:5" x14ac:dyDescent="0.2">
      <c r="A3746" t="s">
        <v>3896</v>
      </c>
      <c r="B3746" t="s">
        <v>10</v>
      </c>
      <c r="C3746" t="s">
        <v>79</v>
      </c>
      <c r="D3746" s="2">
        <v>0</v>
      </c>
      <c r="E3746" s="3" t="str">
        <f t="shared" si="58"/>
        <v>R</v>
      </c>
    </row>
    <row r="3747" spans="1:5" x14ac:dyDescent="0.2">
      <c r="A3747" t="s">
        <v>3897</v>
      </c>
      <c r="B3747" t="s">
        <v>26</v>
      </c>
      <c r="C3747" t="s">
        <v>91</v>
      </c>
      <c r="D3747" s="2">
        <v>0.63200000000000001</v>
      </c>
      <c r="E3747" s="3" t="str">
        <f t="shared" si="58"/>
        <v>U</v>
      </c>
    </row>
    <row r="3748" spans="1:5" x14ac:dyDescent="0.2">
      <c r="A3748" t="s">
        <v>3898</v>
      </c>
      <c r="B3748" t="s">
        <v>15185</v>
      </c>
      <c r="C3748" t="s">
        <v>15186</v>
      </c>
      <c r="D3748" s="2">
        <v>0.5</v>
      </c>
      <c r="E3748" s="3" t="str">
        <f t="shared" si="58"/>
        <v>U</v>
      </c>
    </row>
    <row r="3749" spans="1:5" x14ac:dyDescent="0.2">
      <c r="A3749" t="s">
        <v>3899</v>
      </c>
      <c r="B3749" t="s">
        <v>7</v>
      </c>
      <c r="C3749" t="s">
        <v>48</v>
      </c>
      <c r="D3749" s="2">
        <v>1</v>
      </c>
      <c r="E3749" s="3" t="str">
        <f t="shared" si="58"/>
        <v>S</v>
      </c>
    </row>
    <row r="3750" spans="1:5" x14ac:dyDescent="0.2">
      <c r="A3750" t="s">
        <v>3900</v>
      </c>
      <c r="B3750" t="s">
        <v>26</v>
      </c>
      <c r="C3750" t="s">
        <v>91</v>
      </c>
      <c r="D3750" s="2">
        <v>0.63200000000000001</v>
      </c>
      <c r="E3750" s="3" t="str">
        <f t="shared" si="58"/>
        <v>U</v>
      </c>
    </row>
    <row r="3751" spans="1:5" x14ac:dyDescent="0.2">
      <c r="A3751" t="s">
        <v>3901</v>
      </c>
      <c r="B3751" t="s">
        <v>37</v>
      </c>
      <c r="C3751" t="s">
        <v>84</v>
      </c>
      <c r="D3751" s="2">
        <v>0.99099999999999999</v>
      </c>
      <c r="E3751" s="3" t="str">
        <f t="shared" si="58"/>
        <v>S</v>
      </c>
    </row>
    <row r="3752" spans="1:5" x14ac:dyDescent="0.2">
      <c r="A3752" t="s">
        <v>3902</v>
      </c>
      <c r="B3752" t="s">
        <v>37</v>
      </c>
      <c r="C3752" t="s">
        <v>38</v>
      </c>
      <c r="D3752" s="2">
        <v>1</v>
      </c>
      <c r="E3752" s="3" t="str">
        <f t="shared" si="58"/>
        <v>S</v>
      </c>
    </row>
    <row r="3753" spans="1:5" x14ac:dyDescent="0.2">
      <c r="A3753" t="s">
        <v>3903</v>
      </c>
      <c r="B3753" t="s">
        <v>26</v>
      </c>
      <c r="C3753" t="s">
        <v>91</v>
      </c>
      <c r="D3753" s="2">
        <v>0.63200000000000001</v>
      </c>
      <c r="E3753" s="3" t="str">
        <f t="shared" si="58"/>
        <v>U</v>
      </c>
    </row>
    <row r="3754" spans="1:5" x14ac:dyDescent="0.2">
      <c r="A3754" t="s">
        <v>3904</v>
      </c>
      <c r="B3754" t="s">
        <v>7</v>
      </c>
      <c r="C3754" t="s">
        <v>125</v>
      </c>
      <c r="D3754" s="2">
        <v>0</v>
      </c>
      <c r="E3754" s="3" t="str">
        <f t="shared" si="58"/>
        <v>R</v>
      </c>
    </row>
    <row r="3755" spans="1:5" x14ac:dyDescent="0.2">
      <c r="A3755" t="s">
        <v>3905</v>
      </c>
      <c r="B3755" t="s">
        <v>10</v>
      </c>
      <c r="C3755" t="s">
        <v>60</v>
      </c>
      <c r="D3755" s="2">
        <v>0.77800000000000002</v>
      </c>
      <c r="E3755" s="3" t="str">
        <f t="shared" si="58"/>
        <v>U</v>
      </c>
    </row>
    <row r="3756" spans="1:5" x14ac:dyDescent="0.2">
      <c r="A3756" t="s">
        <v>3906</v>
      </c>
      <c r="B3756" t="s">
        <v>26</v>
      </c>
      <c r="C3756" t="s">
        <v>91</v>
      </c>
      <c r="D3756" s="2">
        <v>0.63200000000000001</v>
      </c>
      <c r="E3756" s="3" t="str">
        <f t="shared" si="58"/>
        <v>U</v>
      </c>
    </row>
    <row r="3757" spans="1:5" x14ac:dyDescent="0.2">
      <c r="A3757" t="s">
        <v>3907</v>
      </c>
      <c r="B3757" t="s">
        <v>10</v>
      </c>
      <c r="C3757" t="s">
        <v>337</v>
      </c>
      <c r="D3757" s="2">
        <v>0</v>
      </c>
      <c r="E3757" s="3" t="str">
        <f t="shared" si="58"/>
        <v>R</v>
      </c>
    </row>
    <row r="3758" spans="1:5" x14ac:dyDescent="0.2">
      <c r="A3758" t="s">
        <v>3908</v>
      </c>
      <c r="B3758" t="s">
        <v>10</v>
      </c>
      <c r="C3758" t="s">
        <v>107</v>
      </c>
      <c r="D3758" s="2">
        <v>0</v>
      </c>
      <c r="E3758" s="3" t="str">
        <f t="shared" si="58"/>
        <v>R</v>
      </c>
    </row>
    <row r="3759" spans="1:5" x14ac:dyDescent="0.2">
      <c r="A3759" t="s">
        <v>3909</v>
      </c>
      <c r="B3759" t="s">
        <v>26</v>
      </c>
      <c r="C3759" t="s">
        <v>91</v>
      </c>
      <c r="D3759" s="2">
        <v>0.63200000000000001</v>
      </c>
      <c r="E3759" s="3" t="str">
        <f t="shared" si="58"/>
        <v>U</v>
      </c>
    </row>
    <row r="3760" spans="1:5" x14ac:dyDescent="0.2">
      <c r="A3760" t="s">
        <v>3910</v>
      </c>
      <c r="B3760" t="s">
        <v>15185</v>
      </c>
      <c r="C3760" t="s">
        <v>15186</v>
      </c>
      <c r="D3760" s="2">
        <v>0.5</v>
      </c>
      <c r="E3760" s="3" t="str">
        <f t="shared" si="58"/>
        <v>U</v>
      </c>
    </row>
    <row r="3761" spans="1:5" x14ac:dyDescent="0.2">
      <c r="A3761" t="s">
        <v>3911</v>
      </c>
      <c r="B3761" t="s">
        <v>7</v>
      </c>
      <c r="C3761" t="s">
        <v>2230</v>
      </c>
      <c r="D3761" s="2">
        <v>1</v>
      </c>
      <c r="E3761" s="3" t="str">
        <f t="shared" si="58"/>
        <v>S</v>
      </c>
    </row>
    <row r="3762" spans="1:5" x14ac:dyDescent="0.2">
      <c r="A3762" t="s">
        <v>3912</v>
      </c>
      <c r="B3762" t="s">
        <v>26</v>
      </c>
      <c r="C3762" t="s">
        <v>91</v>
      </c>
      <c r="D3762" s="2">
        <v>0.63200000000000001</v>
      </c>
      <c r="E3762" s="3" t="str">
        <f t="shared" si="58"/>
        <v>U</v>
      </c>
    </row>
    <row r="3763" spans="1:5" x14ac:dyDescent="0.2">
      <c r="A3763" t="s">
        <v>3913</v>
      </c>
      <c r="B3763" t="s">
        <v>15185</v>
      </c>
      <c r="C3763" t="s">
        <v>15186</v>
      </c>
      <c r="D3763" s="2">
        <v>0.5</v>
      </c>
      <c r="E3763" s="3" t="str">
        <f t="shared" si="58"/>
        <v>U</v>
      </c>
    </row>
    <row r="3764" spans="1:5" x14ac:dyDescent="0.2">
      <c r="A3764" t="s">
        <v>3914</v>
      </c>
      <c r="B3764" t="s">
        <v>15185</v>
      </c>
      <c r="C3764" t="s">
        <v>15186</v>
      </c>
      <c r="D3764" s="2">
        <v>0.5</v>
      </c>
      <c r="E3764" s="3" t="str">
        <f t="shared" si="58"/>
        <v>U</v>
      </c>
    </row>
    <row r="3765" spans="1:5" x14ac:dyDescent="0.2">
      <c r="A3765" t="s">
        <v>3915</v>
      </c>
      <c r="B3765" t="s">
        <v>15185</v>
      </c>
      <c r="C3765" t="s">
        <v>15186</v>
      </c>
      <c r="D3765" s="2">
        <v>0.5</v>
      </c>
      <c r="E3765" s="3" t="str">
        <f t="shared" si="58"/>
        <v>U</v>
      </c>
    </row>
    <row r="3766" spans="1:5" x14ac:dyDescent="0.2">
      <c r="A3766" t="s">
        <v>3916</v>
      </c>
      <c r="B3766" t="s">
        <v>15185</v>
      </c>
      <c r="C3766" t="s">
        <v>15186</v>
      </c>
      <c r="D3766" s="2">
        <v>0.5</v>
      </c>
      <c r="E3766" s="3" t="str">
        <f t="shared" si="58"/>
        <v>U</v>
      </c>
    </row>
    <row r="3767" spans="1:5" x14ac:dyDescent="0.2">
      <c r="A3767" t="s">
        <v>3917</v>
      </c>
      <c r="B3767" t="s">
        <v>10</v>
      </c>
      <c r="C3767" t="s">
        <v>410</v>
      </c>
      <c r="D3767" s="2">
        <v>1</v>
      </c>
      <c r="E3767" s="3" t="str">
        <f t="shared" si="58"/>
        <v>S</v>
      </c>
    </row>
    <row r="3768" spans="1:5" x14ac:dyDescent="0.2">
      <c r="A3768" t="s">
        <v>3918</v>
      </c>
      <c r="B3768" t="s">
        <v>7</v>
      </c>
      <c r="C3768" t="s">
        <v>196</v>
      </c>
      <c r="D3768" s="2">
        <v>0</v>
      </c>
      <c r="E3768" s="3" t="str">
        <f t="shared" si="58"/>
        <v>R</v>
      </c>
    </row>
    <row r="3769" spans="1:5" x14ac:dyDescent="0.2">
      <c r="A3769" t="s">
        <v>3919</v>
      </c>
      <c r="B3769" t="s">
        <v>26</v>
      </c>
      <c r="C3769" t="s">
        <v>91</v>
      </c>
      <c r="D3769" s="2">
        <v>0.63200000000000001</v>
      </c>
      <c r="E3769" s="3" t="str">
        <f t="shared" si="58"/>
        <v>U</v>
      </c>
    </row>
    <row r="3770" spans="1:5" x14ac:dyDescent="0.2">
      <c r="A3770" t="s">
        <v>3920</v>
      </c>
      <c r="B3770" t="s">
        <v>37</v>
      </c>
      <c r="C3770" t="s">
        <v>38</v>
      </c>
      <c r="D3770" s="2">
        <v>1</v>
      </c>
      <c r="E3770" s="3" t="str">
        <f t="shared" si="58"/>
        <v>S</v>
      </c>
    </row>
    <row r="3771" spans="1:5" x14ac:dyDescent="0.2">
      <c r="A3771" s="1" t="s">
        <v>3921</v>
      </c>
      <c r="B3771" t="s">
        <v>10</v>
      </c>
      <c r="C3771" t="s">
        <v>337</v>
      </c>
      <c r="D3771" s="2">
        <v>0</v>
      </c>
      <c r="E3771" s="3" t="str">
        <f t="shared" si="58"/>
        <v>R</v>
      </c>
    </row>
    <row r="3772" spans="1:5" x14ac:dyDescent="0.2">
      <c r="A3772" t="s">
        <v>3922</v>
      </c>
      <c r="B3772" t="s">
        <v>10</v>
      </c>
      <c r="C3772" t="s">
        <v>43</v>
      </c>
      <c r="D3772" s="2">
        <v>0</v>
      </c>
      <c r="E3772" s="3" t="str">
        <f t="shared" si="58"/>
        <v>R</v>
      </c>
    </row>
    <row r="3773" spans="1:5" x14ac:dyDescent="0.2">
      <c r="A3773" t="s">
        <v>3923</v>
      </c>
      <c r="B3773" t="s">
        <v>7</v>
      </c>
      <c r="C3773" t="s">
        <v>32</v>
      </c>
      <c r="D3773" s="2">
        <v>0</v>
      </c>
      <c r="E3773" s="3" t="str">
        <f t="shared" si="58"/>
        <v>R</v>
      </c>
    </row>
    <row r="3774" spans="1:5" x14ac:dyDescent="0.2">
      <c r="A3774" t="s">
        <v>3924</v>
      </c>
      <c r="B3774" t="s">
        <v>10</v>
      </c>
      <c r="C3774" t="s">
        <v>60</v>
      </c>
      <c r="D3774" s="2">
        <v>0.77800000000000002</v>
      </c>
      <c r="E3774" s="3" t="str">
        <f t="shared" si="58"/>
        <v>U</v>
      </c>
    </row>
    <row r="3775" spans="1:5" x14ac:dyDescent="0.2">
      <c r="A3775" t="s">
        <v>3925</v>
      </c>
      <c r="B3775" t="s">
        <v>26</v>
      </c>
      <c r="C3775" t="s">
        <v>176</v>
      </c>
      <c r="D3775" s="2">
        <v>0.73399999999999999</v>
      </c>
      <c r="E3775" s="3" t="str">
        <f t="shared" si="58"/>
        <v>U</v>
      </c>
    </row>
    <row r="3776" spans="1:5" x14ac:dyDescent="0.2">
      <c r="A3776" t="s">
        <v>3926</v>
      </c>
      <c r="B3776" t="s">
        <v>10</v>
      </c>
      <c r="C3776" t="s">
        <v>41</v>
      </c>
      <c r="D3776" s="2">
        <v>1</v>
      </c>
      <c r="E3776" s="3" t="str">
        <f t="shared" si="58"/>
        <v>S</v>
      </c>
    </row>
    <row r="3777" spans="1:5" x14ac:dyDescent="0.2">
      <c r="A3777" t="s">
        <v>3927</v>
      </c>
      <c r="B3777" t="s">
        <v>7</v>
      </c>
      <c r="C3777" t="s">
        <v>48</v>
      </c>
      <c r="D3777" s="2">
        <v>1</v>
      </c>
      <c r="E3777" s="3" t="str">
        <f t="shared" si="58"/>
        <v>S</v>
      </c>
    </row>
    <row r="3778" spans="1:5" x14ac:dyDescent="0.2">
      <c r="A3778" t="s">
        <v>3928</v>
      </c>
      <c r="B3778" t="s">
        <v>15185</v>
      </c>
      <c r="C3778" t="s">
        <v>15186</v>
      </c>
      <c r="D3778" s="2">
        <v>0.5</v>
      </c>
      <c r="E3778" s="3" t="str">
        <f t="shared" si="58"/>
        <v>U</v>
      </c>
    </row>
    <row r="3779" spans="1:5" x14ac:dyDescent="0.2">
      <c r="A3779" t="s">
        <v>3929</v>
      </c>
      <c r="B3779" t="s">
        <v>15185</v>
      </c>
      <c r="C3779" t="s">
        <v>15186</v>
      </c>
      <c r="D3779" s="2">
        <v>0.5</v>
      </c>
      <c r="E3779" s="3" t="str">
        <f t="shared" ref="E3779:E3842" si="59">IF(D3779&lt;=$I$4,"R",IF(D3779&gt;=$I$5,"S","U"))</f>
        <v>U</v>
      </c>
    </row>
    <row r="3780" spans="1:5" x14ac:dyDescent="0.2">
      <c r="A3780" t="s">
        <v>3930</v>
      </c>
      <c r="B3780" t="s">
        <v>26</v>
      </c>
      <c r="C3780" t="s">
        <v>91</v>
      </c>
      <c r="D3780" s="2">
        <v>0.63200000000000001</v>
      </c>
      <c r="E3780" s="3" t="str">
        <f t="shared" si="59"/>
        <v>U</v>
      </c>
    </row>
    <row r="3781" spans="1:5" x14ac:dyDescent="0.2">
      <c r="A3781" t="s">
        <v>3931</v>
      </c>
      <c r="B3781" t="s">
        <v>26</v>
      </c>
      <c r="C3781" t="s">
        <v>3609</v>
      </c>
      <c r="D3781" s="2">
        <v>0.44900000000000001</v>
      </c>
      <c r="E3781" s="3" t="str">
        <f t="shared" si="59"/>
        <v>U</v>
      </c>
    </row>
    <row r="3782" spans="1:5" x14ac:dyDescent="0.2">
      <c r="A3782" t="s">
        <v>3932</v>
      </c>
      <c r="B3782" t="s">
        <v>15185</v>
      </c>
      <c r="C3782" t="s">
        <v>15186</v>
      </c>
      <c r="D3782" s="2">
        <v>0.5</v>
      </c>
      <c r="E3782" s="3" t="str">
        <f t="shared" si="59"/>
        <v>U</v>
      </c>
    </row>
    <row r="3783" spans="1:5" x14ac:dyDescent="0.2">
      <c r="A3783" t="s">
        <v>3933</v>
      </c>
      <c r="B3783" t="s">
        <v>7</v>
      </c>
      <c r="C3783" t="s">
        <v>32</v>
      </c>
      <c r="D3783" s="2">
        <v>0</v>
      </c>
      <c r="E3783" s="3" t="str">
        <f t="shared" si="59"/>
        <v>R</v>
      </c>
    </row>
    <row r="3784" spans="1:5" x14ac:dyDescent="0.2">
      <c r="A3784" t="s">
        <v>3934</v>
      </c>
      <c r="B3784" t="s">
        <v>15185</v>
      </c>
      <c r="C3784" t="s">
        <v>15186</v>
      </c>
      <c r="D3784" s="2">
        <v>0.5</v>
      </c>
      <c r="E3784" s="3" t="str">
        <f t="shared" si="59"/>
        <v>U</v>
      </c>
    </row>
    <row r="3785" spans="1:5" x14ac:dyDescent="0.2">
      <c r="A3785" t="s">
        <v>3935</v>
      </c>
      <c r="B3785" t="s">
        <v>37</v>
      </c>
      <c r="C3785" t="s">
        <v>38</v>
      </c>
      <c r="D3785" s="2">
        <v>1</v>
      </c>
      <c r="E3785" s="3" t="str">
        <f t="shared" si="59"/>
        <v>S</v>
      </c>
    </row>
    <row r="3786" spans="1:5" x14ac:dyDescent="0.2">
      <c r="A3786" t="s">
        <v>3936</v>
      </c>
      <c r="B3786" t="s">
        <v>10</v>
      </c>
      <c r="C3786" t="s">
        <v>1043</v>
      </c>
      <c r="D3786" s="2">
        <v>1</v>
      </c>
      <c r="E3786" s="3" t="str">
        <f t="shared" si="59"/>
        <v>S</v>
      </c>
    </row>
    <row r="3787" spans="1:5" x14ac:dyDescent="0.2">
      <c r="A3787" t="s">
        <v>3937</v>
      </c>
      <c r="B3787" t="s">
        <v>7</v>
      </c>
      <c r="C3787" t="s">
        <v>32</v>
      </c>
      <c r="D3787" s="2">
        <v>0</v>
      </c>
      <c r="E3787" s="3" t="str">
        <f t="shared" si="59"/>
        <v>R</v>
      </c>
    </row>
    <row r="3788" spans="1:5" x14ac:dyDescent="0.2">
      <c r="A3788" t="s">
        <v>3938</v>
      </c>
      <c r="B3788" t="s">
        <v>26</v>
      </c>
      <c r="C3788" t="s">
        <v>869</v>
      </c>
      <c r="D3788" s="2">
        <v>0.88600000000000001</v>
      </c>
      <c r="E3788" s="3" t="str">
        <f t="shared" si="59"/>
        <v>S</v>
      </c>
    </row>
    <row r="3789" spans="1:5" x14ac:dyDescent="0.2">
      <c r="A3789" t="s">
        <v>3939</v>
      </c>
      <c r="B3789" t="s">
        <v>37</v>
      </c>
      <c r="C3789" t="s">
        <v>163</v>
      </c>
      <c r="D3789" s="2">
        <v>0.85699999999999998</v>
      </c>
      <c r="E3789" s="3" t="str">
        <f t="shared" si="59"/>
        <v>S</v>
      </c>
    </row>
    <row r="3790" spans="1:5" x14ac:dyDescent="0.2">
      <c r="A3790" t="s">
        <v>3940</v>
      </c>
      <c r="B3790" t="s">
        <v>15185</v>
      </c>
      <c r="C3790" t="s">
        <v>15186</v>
      </c>
      <c r="D3790" s="2">
        <v>0.5</v>
      </c>
      <c r="E3790" s="3" t="str">
        <f t="shared" si="59"/>
        <v>U</v>
      </c>
    </row>
    <row r="3791" spans="1:5" x14ac:dyDescent="0.2">
      <c r="A3791" t="s">
        <v>3941</v>
      </c>
      <c r="B3791" t="s">
        <v>26</v>
      </c>
      <c r="C3791" t="s">
        <v>458</v>
      </c>
      <c r="D3791" s="2">
        <v>0</v>
      </c>
      <c r="E3791" s="3" t="str">
        <f t="shared" si="59"/>
        <v>R</v>
      </c>
    </row>
    <row r="3792" spans="1:5" x14ac:dyDescent="0.2">
      <c r="A3792" t="s">
        <v>3942</v>
      </c>
      <c r="B3792" t="s">
        <v>26</v>
      </c>
      <c r="C3792" t="s">
        <v>91</v>
      </c>
      <c r="D3792" s="2">
        <v>0.63200000000000001</v>
      </c>
      <c r="E3792" s="3" t="str">
        <f t="shared" si="59"/>
        <v>U</v>
      </c>
    </row>
    <row r="3793" spans="1:5" x14ac:dyDescent="0.2">
      <c r="A3793" t="s">
        <v>3943</v>
      </c>
      <c r="B3793" t="s">
        <v>26</v>
      </c>
      <c r="C3793" t="s">
        <v>91</v>
      </c>
      <c r="D3793" s="2">
        <v>0.63200000000000001</v>
      </c>
      <c r="E3793" s="3" t="str">
        <f t="shared" si="59"/>
        <v>U</v>
      </c>
    </row>
    <row r="3794" spans="1:5" x14ac:dyDescent="0.2">
      <c r="A3794" t="s">
        <v>3944</v>
      </c>
      <c r="B3794" t="s">
        <v>26</v>
      </c>
      <c r="C3794" t="s">
        <v>176</v>
      </c>
      <c r="D3794" s="2">
        <v>0.73399999999999999</v>
      </c>
      <c r="E3794" s="3" t="str">
        <f t="shared" si="59"/>
        <v>U</v>
      </c>
    </row>
    <row r="3795" spans="1:5" x14ac:dyDescent="0.2">
      <c r="A3795" t="s">
        <v>3945</v>
      </c>
      <c r="B3795" t="s">
        <v>7</v>
      </c>
      <c r="C3795" t="s">
        <v>963</v>
      </c>
      <c r="D3795" s="2">
        <v>1</v>
      </c>
      <c r="E3795" s="3" t="str">
        <f t="shared" si="59"/>
        <v>S</v>
      </c>
    </row>
    <row r="3796" spans="1:5" x14ac:dyDescent="0.2">
      <c r="A3796" t="s">
        <v>3946</v>
      </c>
      <c r="B3796" t="s">
        <v>37</v>
      </c>
      <c r="C3796" t="s">
        <v>38</v>
      </c>
      <c r="D3796" s="2">
        <v>1</v>
      </c>
      <c r="E3796" s="3" t="str">
        <f t="shared" si="59"/>
        <v>S</v>
      </c>
    </row>
    <row r="3797" spans="1:5" x14ac:dyDescent="0.2">
      <c r="A3797" t="s">
        <v>3947</v>
      </c>
      <c r="B3797" t="s">
        <v>37</v>
      </c>
      <c r="C3797" t="s">
        <v>103</v>
      </c>
      <c r="D3797" s="2">
        <v>0</v>
      </c>
      <c r="E3797" s="3" t="str">
        <f t="shared" si="59"/>
        <v>R</v>
      </c>
    </row>
    <row r="3798" spans="1:5" x14ac:dyDescent="0.2">
      <c r="A3798" t="s">
        <v>3948</v>
      </c>
      <c r="B3798" t="s">
        <v>37</v>
      </c>
      <c r="C3798" t="s">
        <v>62</v>
      </c>
      <c r="D3798" s="2">
        <v>0</v>
      </c>
      <c r="E3798" s="3" t="str">
        <f t="shared" si="59"/>
        <v>R</v>
      </c>
    </row>
    <row r="3799" spans="1:5" x14ac:dyDescent="0.2">
      <c r="A3799" t="s">
        <v>3949</v>
      </c>
      <c r="B3799" t="s">
        <v>37</v>
      </c>
      <c r="C3799" t="s">
        <v>103</v>
      </c>
      <c r="D3799" s="2">
        <v>0</v>
      </c>
      <c r="E3799" s="3" t="str">
        <f t="shared" si="59"/>
        <v>R</v>
      </c>
    </row>
    <row r="3800" spans="1:5" x14ac:dyDescent="0.2">
      <c r="A3800" t="s">
        <v>3950</v>
      </c>
      <c r="B3800" t="s">
        <v>7</v>
      </c>
      <c r="C3800" t="s">
        <v>82</v>
      </c>
      <c r="D3800" s="2">
        <v>0</v>
      </c>
      <c r="E3800" s="3" t="str">
        <f t="shared" si="59"/>
        <v>R</v>
      </c>
    </row>
    <row r="3801" spans="1:5" x14ac:dyDescent="0.2">
      <c r="A3801" t="s">
        <v>3951</v>
      </c>
      <c r="B3801" t="s">
        <v>7</v>
      </c>
      <c r="C3801" t="s">
        <v>32</v>
      </c>
      <c r="D3801" s="2">
        <v>0</v>
      </c>
      <c r="E3801" s="3" t="str">
        <f t="shared" si="59"/>
        <v>R</v>
      </c>
    </row>
    <row r="3802" spans="1:5" x14ac:dyDescent="0.2">
      <c r="A3802" t="s">
        <v>3952</v>
      </c>
      <c r="B3802" t="s">
        <v>10</v>
      </c>
      <c r="C3802" t="s">
        <v>22</v>
      </c>
      <c r="D3802" s="2">
        <v>0</v>
      </c>
      <c r="E3802" s="3" t="str">
        <f t="shared" si="59"/>
        <v>R</v>
      </c>
    </row>
    <row r="3803" spans="1:5" x14ac:dyDescent="0.2">
      <c r="A3803" t="s">
        <v>3953</v>
      </c>
      <c r="B3803" t="s">
        <v>10</v>
      </c>
      <c r="C3803" t="s">
        <v>43</v>
      </c>
      <c r="D3803" s="2">
        <v>0</v>
      </c>
      <c r="E3803" s="3" t="str">
        <f t="shared" si="59"/>
        <v>R</v>
      </c>
    </row>
    <row r="3804" spans="1:5" x14ac:dyDescent="0.2">
      <c r="A3804" t="s">
        <v>3954</v>
      </c>
      <c r="B3804" t="s">
        <v>26</v>
      </c>
      <c r="C3804" t="s">
        <v>1244</v>
      </c>
      <c r="D3804" s="2">
        <v>0.26300000000000001</v>
      </c>
      <c r="E3804" s="3" t="str">
        <f t="shared" si="59"/>
        <v>U</v>
      </c>
    </row>
    <row r="3805" spans="1:5" x14ac:dyDescent="0.2">
      <c r="A3805" t="s">
        <v>3955</v>
      </c>
      <c r="B3805" t="s">
        <v>7</v>
      </c>
      <c r="C3805" t="s">
        <v>259</v>
      </c>
      <c r="D3805" s="2">
        <v>1</v>
      </c>
      <c r="E3805" s="3" t="str">
        <f t="shared" si="59"/>
        <v>S</v>
      </c>
    </row>
    <row r="3806" spans="1:5" x14ac:dyDescent="0.2">
      <c r="A3806" t="s">
        <v>3956</v>
      </c>
      <c r="B3806" t="s">
        <v>10</v>
      </c>
      <c r="C3806" t="s">
        <v>22</v>
      </c>
      <c r="D3806" s="2">
        <v>0</v>
      </c>
      <c r="E3806" s="3" t="str">
        <f t="shared" si="59"/>
        <v>R</v>
      </c>
    </row>
    <row r="3807" spans="1:5" x14ac:dyDescent="0.2">
      <c r="A3807" t="s">
        <v>3957</v>
      </c>
      <c r="B3807" t="s">
        <v>15185</v>
      </c>
      <c r="C3807" t="s">
        <v>15186</v>
      </c>
      <c r="D3807" s="2">
        <v>0.5</v>
      </c>
      <c r="E3807" s="3" t="str">
        <f t="shared" si="59"/>
        <v>U</v>
      </c>
    </row>
    <row r="3808" spans="1:5" x14ac:dyDescent="0.2">
      <c r="A3808" t="s">
        <v>3958</v>
      </c>
      <c r="B3808" t="s">
        <v>15185</v>
      </c>
      <c r="C3808" t="s">
        <v>15186</v>
      </c>
      <c r="D3808" s="2">
        <v>0.5</v>
      </c>
      <c r="E3808" s="3" t="str">
        <f t="shared" si="59"/>
        <v>U</v>
      </c>
    </row>
    <row r="3809" spans="1:5" x14ac:dyDescent="0.2">
      <c r="A3809" t="s">
        <v>3959</v>
      </c>
      <c r="B3809" t="s">
        <v>10</v>
      </c>
      <c r="C3809" t="s">
        <v>87</v>
      </c>
      <c r="D3809" s="2">
        <v>1</v>
      </c>
      <c r="E3809" s="3" t="str">
        <f t="shared" si="59"/>
        <v>S</v>
      </c>
    </row>
    <row r="3810" spans="1:5" x14ac:dyDescent="0.2">
      <c r="A3810" t="s">
        <v>3960</v>
      </c>
      <c r="B3810" t="s">
        <v>26</v>
      </c>
      <c r="C3810" t="s">
        <v>91</v>
      </c>
      <c r="D3810" s="2">
        <v>0.63200000000000001</v>
      </c>
      <c r="E3810" s="3" t="str">
        <f t="shared" si="59"/>
        <v>U</v>
      </c>
    </row>
    <row r="3811" spans="1:5" x14ac:dyDescent="0.2">
      <c r="A3811" t="s">
        <v>3961</v>
      </c>
      <c r="B3811" t="s">
        <v>37</v>
      </c>
      <c r="C3811" t="s">
        <v>84</v>
      </c>
      <c r="D3811" s="2">
        <v>0.99099999999999999</v>
      </c>
      <c r="E3811" s="3" t="str">
        <f t="shared" si="59"/>
        <v>S</v>
      </c>
    </row>
    <row r="3812" spans="1:5" x14ac:dyDescent="0.2">
      <c r="A3812" t="s">
        <v>3962</v>
      </c>
      <c r="B3812" t="s">
        <v>37</v>
      </c>
      <c r="C3812" t="s">
        <v>103</v>
      </c>
      <c r="D3812" s="2">
        <v>0</v>
      </c>
      <c r="E3812" s="3" t="str">
        <f t="shared" si="59"/>
        <v>R</v>
      </c>
    </row>
    <row r="3813" spans="1:5" x14ac:dyDescent="0.2">
      <c r="A3813" t="s">
        <v>3963</v>
      </c>
      <c r="B3813" t="s">
        <v>37</v>
      </c>
      <c r="C3813" t="s">
        <v>38</v>
      </c>
      <c r="D3813" s="2">
        <v>1</v>
      </c>
      <c r="E3813" s="3" t="str">
        <f t="shared" si="59"/>
        <v>S</v>
      </c>
    </row>
    <row r="3814" spans="1:5" x14ac:dyDescent="0.2">
      <c r="A3814" t="s">
        <v>3964</v>
      </c>
      <c r="B3814" t="s">
        <v>26</v>
      </c>
      <c r="C3814" t="s">
        <v>91</v>
      </c>
      <c r="D3814" s="2">
        <v>0.63200000000000001</v>
      </c>
      <c r="E3814" s="3" t="str">
        <f t="shared" si="59"/>
        <v>U</v>
      </c>
    </row>
    <row r="3815" spans="1:5" x14ac:dyDescent="0.2">
      <c r="A3815" t="s">
        <v>3965</v>
      </c>
      <c r="B3815" t="s">
        <v>37</v>
      </c>
      <c r="C3815" t="s">
        <v>178</v>
      </c>
      <c r="D3815" s="2">
        <v>0</v>
      </c>
      <c r="E3815" s="3" t="str">
        <f t="shared" si="59"/>
        <v>R</v>
      </c>
    </row>
    <row r="3816" spans="1:5" x14ac:dyDescent="0.2">
      <c r="A3816" t="s">
        <v>3966</v>
      </c>
      <c r="B3816" t="s">
        <v>10</v>
      </c>
      <c r="C3816" t="s">
        <v>18</v>
      </c>
      <c r="D3816" s="2">
        <v>1</v>
      </c>
      <c r="E3816" s="3" t="str">
        <f t="shared" si="59"/>
        <v>S</v>
      </c>
    </row>
    <row r="3817" spans="1:5" x14ac:dyDescent="0.2">
      <c r="A3817" t="s">
        <v>3967</v>
      </c>
      <c r="B3817" t="s">
        <v>37</v>
      </c>
      <c r="C3817" t="s">
        <v>38</v>
      </c>
      <c r="D3817" s="2">
        <v>1</v>
      </c>
      <c r="E3817" s="3" t="str">
        <f t="shared" si="59"/>
        <v>S</v>
      </c>
    </row>
    <row r="3818" spans="1:5" x14ac:dyDescent="0.2">
      <c r="A3818" t="s">
        <v>3968</v>
      </c>
      <c r="B3818" t="s">
        <v>15185</v>
      </c>
      <c r="C3818" t="s">
        <v>15186</v>
      </c>
      <c r="D3818" s="2">
        <v>0.5</v>
      </c>
      <c r="E3818" s="3" t="str">
        <f t="shared" si="59"/>
        <v>U</v>
      </c>
    </row>
    <row r="3819" spans="1:5" x14ac:dyDescent="0.2">
      <c r="A3819" t="s">
        <v>3969</v>
      </c>
      <c r="B3819" t="s">
        <v>37</v>
      </c>
      <c r="C3819" t="s">
        <v>38</v>
      </c>
      <c r="D3819" s="2">
        <v>1</v>
      </c>
      <c r="E3819" s="3" t="str">
        <f t="shared" si="59"/>
        <v>S</v>
      </c>
    </row>
    <row r="3820" spans="1:5" x14ac:dyDescent="0.2">
      <c r="A3820" t="s">
        <v>3970</v>
      </c>
      <c r="B3820" t="s">
        <v>10</v>
      </c>
      <c r="C3820" t="s">
        <v>11</v>
      </c>
      <c r="D3820" s="2">
        <v>0</v>
      </c>
      <c r="E3820" s="3" t="str">
        <f t="shared" si="59"/>
        <v>R</v>
      </c>
    </row>
    <row r="3821" spans="1:5" x14ac:dyDescent="0.2">
      <c r="A3821" t="s">
        <v>3971</v>
      </c>
      <c r="B3821" t="s">
        <v>26</v>
      </c>
      <c r="C3821" t="s">
        <v>176</v>
      </c>
      <c r="D3821" s="2">
        <v>0.73399999999999999</v>
      </c>
      <c r="E3821" s="3" t="str">
        <f t="shared" si="59"/>
        <v>U</v>
      </c>
    </row>
    <row r="3822" spans="1:5" x14ac:dyDescent="0.2">
      <c r="A3822" t="s">
        <v>3972</v>
      </c>
      <c r="B3822" t="s">
        <v>15185</v>
      </c>
      <c r="C3822" t="s">
        <v>15186</v>
      </c>
      <c r="D3822" s="2">
        <v>0.5</v>
      </c>
      <c r="E3822" s="3" t="str">
        <f t="shared" si="59"/>
        <v>U</v>
      </c>
    </row>
    <row r="3823" spans="1:5" x14ac:dyDescent="0.2">
      <c r="A3823" t="s">
        <v>3973</v>
      </c>
      <c r="B3823" t="s">
        <v>37</v>
      </c>
      <c r="C3823" t="s">
        <v>237</v>
      </c>
      <c r="D3823" s="2">
        <v>1</v>
      </c>
      <c r="E3823" s="3" t="str">
        <f t="shared" si="59"/>
        <v>S</v>
      </c>
    </row>
    <row r="3824" spans="1:5" x14ac:dyDescent="0.2">
      <c r="A3824" t="s">
        <v>3974</v>
      </c>
      <c r="B3824" t="s">
        <v>26</v>
      </c>
      <c r="C3824" t="s">
        <v>91</v>
      </c>
      <c r="D3824" s="2">
        <v>0.63200000000000001</v>
      </c>
      <c r="E3824" s="3" t="str">
        <f t="shared" si="59"/>
        <v>U</v>
      </c>
    </row>
    <row r="3825" spans="1:5" x14ac:dyDescent="0.2">
      <c r="A3825" t="s">
        <v>3975</v>
      </c>
      <c r="B3825" t="s">
        <v>26</v>
      </c>
      <c r="C3825" t="s">
        <v>91</v>
      </c>
      <c r="D3825" s="2">
        <v>0.63200000000000001</v>
      </c>
      <c r="E3825" s="3" t="str">
        <f t="shared" si="59"/>
        <v>U</v>
      </c>
    </row>
    <row r="3826" spans="1:5" x14ac:dyDescent="0.2">
      <c r="A3826" t="s">
        <v>3976</v>
      </c>
      <c r="B3826" t="s">
        <v>15185</v>
      </c>
      <c r="C3826" t="s">
        <v>15186</v>
      </c>
      <c r="D3826" s="2">
        <v>0.5</v>
      </c>
      <c r="E3826" s="3" t="str">
        <f t="shared" si="59"/>
        <v>U</v>
      </c>
    </row>
    <row r="3827" spans="1:5" x14ac:dyDescent="0.2">
      <c r="A3827" t="s">
        <v>3977</v>
      </c>
      <c r="B3827" t="s">
        <v>15185</v>
      </c>
      <c r="C3827" t="s">
        <v>15186</v>
      </c>
      <c r="D3827" s="2">
        <v>0.5</v>
      </c>
      <c r="E3827" s="3" t="str">
        <f t="shared" si="59"/>
        <v>U</v>
      </c>
    </row>
    <row r="3828" spans="1:5" x14ac:dyDescent="0.2">
      <c r="A3828" t="s">
        <v>3978</v>
      </c>
      <c r="B3828" t="s">
        <v>37</v>
      </c>
      <c r="C3828" t="s">
        <v>233</v>
      </c>
      <c r="D3828" s="2">
        <v>0</v>
      </c>
      <c r="E3828" s="3" t="str">
        <f t="shared" si="59"/>
        <v>R</v>
      </c>
    </row>
    <row r="3829" spans="1:5" x14ac:dyDescent="0.2">
      <c r="A3829" t="s">
        <v>3979</v>
      </c>
      <c r="B3829" t="s">
        <v>15185</v>
      </c>
      <c r="C3829" t="s">
        <v>15186</v>
      </c>
      <c r="D3829" s="2">
        <v>0.5</v>
      </c>
      <c r="E3829" s="3" t="str">
        <f t="shared" si="59"/>
        <v>U</v>
      </c>
    </row>
    <row r="3830" spans="1:5" x14ac:dyDescent="0.2">
      <c r="A3830" t="s">
        <v>3980</v>
      </c>
      <c r="B3830" t="s">
        <v>7</v>
      </c>
      <c r="C3830" t="s">
        <v>196</v>
      </c>
      <c r="D3830" s="2">
        <v>0</v>
      </c>
      <c r="E3830" s="3" t="str">
        <f t="shared" si="59"/>
        <v>R</v>
      </c>
    </row>
    <row r="3831" spans="1:5" x14ac:dyDescent="0.2">
      <c r="A3831" t="s">
        <v>3981</v>
      </c>
      <c r="B3831" t="s">
        <v>37</v>
      </c>
      <c r="C3831" t="s">
        <v>84</v>
      </c>
      <c r="D3831" s="2">
        <v>0.99099999999999999</v>
      </c>
      <c r="E3831" s="3" t="str">
        <f t="shared" si="59"/>
        <v>S</v>
      </c>
    </row>
    <row r="3832" spans="1:5" x14ac:dyDescent="0.2">
      <c r="A3832" t="s">
        <v>3982</v>
      </c>
      <c r="B3832" t="s">
        <v>10</v>
      </c>
      <c r="C3832" t="s">
        <v>410</v>
      </c>
      <c r="D3832" s="2">
        <v>1</v>
      </c>
      <c r="E3832" s="3" t="str">
        <f t="shared" si="59"/>
        <v>S</v>
      </c>
    </row>
    <row r="3833" spans="1:5" x14ac:dyDescent="0.2">
      <c r="A3833" t="s">
        <v>3983</v>
      </c>
      <c r="B3833" t="s">
        <v>7</v>
      </c>
      <c r="C3833" t="s">
        <v>48</v>
      </c>
      <c r="D3833" s="2">
        <v>1</v>
      </c>
      <c r="E3833" s="3" t="str">
        <f t="shared" si="59"/>
        <v>S</v>
      </c>
    </row>
    <row r="3834" spans="1:5" x14ac:dyDescent="0.2">
      <c r="A3834" t="s">
        <v>3984</v>
      </c>
      <c r="B3834" t="s">
        <v>372</v>
      </c>
      <c r="C3834" t="s">
        <v>933</v>
      </c>
      <c r="D3834" s="2">
        <v>0.875</v>
      </c>
      <c r="E3834" s="3" t="str">
        <f t="shared" si="59"/>
        <v>S</v>
      </c>
    </row>
    <row r="3835" spans="1:5" x14ac:dyDescent="0.2">
      <c r="A3835" t="s">
        <v>3985</v>
      </c>
      <c r="B3835" t="s">
        <v>7</v>
      </c>
      <c r="C3835" t="s">
        <v>963</v>
      </c>
      <c r="D3835" s="2">
        <v>1</v>
      </c>
      <c r="E3835" s="3" t="str">
        <f t="shared" si="59"/>
        <v>S</v>
      </c>
    </row>
    <row r="3836" spans="1:5" x14ac:dyDescent="0.2">
      <c r="A3836" t="s">
        <v>3986</v>
      </c>
      <c r="B3836" t="s">
        <v>7</v>
      </c>
      <c r="C3836" t="s">
        <v>196</v>
      </c>
      <c r="D3836" s="2">
        <v>0</v>
      </c>
      <c r="E3836" s="3" t="str">
        <f t="shared" si="59"/>
        <v>R</v>
      </c>
    </row>
    <row r="3837" spans="1:5" x14ac:dyDescent="0.2">
      <c r="A3837" t="s">
        <v>3987</v>
      </c>
      <c r="B3837" t="s">
        <v>37</v>
      </c>
      <c r="C3837" t="s">
        <v>237</v>
      </c>
      <c r="D3837" s="2">
        <v>1</v>
      </c>
      <c r="E3837" s="3" t="str">
        <f t="shared" si="59"/>
        <v>S</v>
      </c>
    </row>
    <row r="3838" spans="1:5" x14ac:dyDescent="0.2">
      <c r="A3838" t="s">
        <v>3988</v>
      </c>
      <c r="B3838" t="s">
        <v>26</v>
      </c>
      <c r="C3838" t="s">
        <v>3609</v>
      </c>
      <c r="D3838" s="2">
        <v>0.44900000000000001</v>
      </c>
      <c r="E3838" s="3" t="str">
        <f t="shared" si="59"/>
        <v>U</v>
      </c>
    </row>
    <row r="3839" spans="1:5" x14ac:dyDescent="0.2">
      <c r="A3839" t="s">
        <v>3989</v>
      </c>
      <c r="B3839" t="s">
        <v>10</v>
      </c>
      <c r="C3839" t="s">
        <v>115</v>
      </c>
      <c r="D3839" s="2">
        <v>1</v>
      </c>
      <c r="E3839" s="3" t="str">
        <f t="shared" si="59"/>
        <v>S</v>
      </c>
    </row>
    <row r="3840" spans="1:5" x14ac:dyDescent="0.2">
      <c r="A3840" t="s">
        <v>3990</v>
      </c>
      <c r="B3840" t="s">
        <v>7</v>
      </c>
      <c r="C3840" t="s">
        <v>1622</v>
      </c>
      <c r="D3840" s="2">
        <v>0</v>
      </c>
      <c r="E3840" s="3" t="str">
        <f t="shared" si="59"/>
        <v>R</v>
      </c>
    </row>
    <row r="3841" spans="1:5" x14ac:dyDescent="0.2">
      <c r="A3841" t="s">
        <v>3991</v>
      </c>
      <c r="B3841" t="s">
        <v>7</v>
      </c>
      <c r="C3841" t="s">
        <v>505</v>
      </c>
      <c r="D3841" s="2">
        <v>0</v>
      </c>
      <c r="E3841" s="3" t="str">
        <f t="shared" si="59"/>
        <v>R</v>
      </c>
    </row>
    <row r="3842" spans="1:5" x14ac:dyDescent="0.2">
      <c r="A3842" t="s">
        <v>3992</v>
      </c>
      <c r="B3842" t="s">
        <v>10</v>
      </c>
      <c r="C3842" t="s">
        <v>60</v>
      </c>
      <c r="D3842" s="2">
        <v>0.77800000000000002</v>
      </c>
      <c r="E3842" s="3" t="str">
        <f t="shared" si="59"/>
        <v>U</v>
      </c>
    </row>
    <row r="3843" spans="1:5" x14ac:dyDescent="0.2">
      <c r="A3843" t="s">
        <v>3993</v>
      </c>
      <c r="B3843" t="s">
        <v>15185</v>
      </c>
      <c r="C3843" t="s">
        <v>15186</v>
      </c>
      <c r="D3843" s="2">
        <v>0.5</v>
      </c>
      <c r="E3843" s="3" t="str">
        <f t="shared" ref="E3843:E3906" si="60">IF(D3843&lt;=$I$4,"R",IF(D3843&gt;=$I$5,"S","U"))</f>
        <v>U</v>
      </c>
    </row>
    <row r="3844" spans="1:5" x14ac:dyDescent="0.2">
      <c r="A3844" t="s">
        <v>3994</v>
      </c>
      <c r="B3844" t="s">
        <v>15185</v>
      </c>
      <c r="C3844" t="s">
        <v>15186</v>
      </c>
      <c r="D3844" s="2">
        <v>0.5</v>
      </c>
      <c r="E3844" s="3" t="str">
        <f t="shared" si="60"/>
        <v>U</v>
      </c>
    </row>
    <row r="3845" spans="1:5" x14ac:dyDescent="0.2">
      <c r="A3845" t="s">
        <v>3995</v>
      </c>
      <c r="B3845" t="s">
        <v>15185</v>
      </c>
      <c r="C3845" t="s">
        <v>15186</v>
      </c>
      <c r="D3845" s="2">
        <v>0.5</v>
      </c>
      <c r="E3845" s="3" t="str">
        <f t="shared" si="60"/>
        <v>U</v>
      </c>
    </row>
    <row r="3846" spans="1:5" x14ac:dyDescent="0.2">
      <c r="A3846" t="s">
        <v>3996</v>
      </c>
      <c r="B3846" t="s">
        <v>10</v>
      </c>
      <c r="C3846" t="s">
        <v>22</v>
      </c>
      <c r="D3846" s="2">
        <v>0</v>
      </c>
      <c r="E3846" s="3" t="str">
        <f t="shared" si="60"/>
        <v>R</v>
      </c>
    </row>
    <row r="3847" spans="1:5" x14ac:dyDescent="0.2">
      <c r="A3847" t="s">
        <v>3997</v>
      </c>
      <c r="B3847" t="s">
        <v>37</v>
      </c>
      <c r="C3847" t="s">
        <v>103</v>
      </c>
      <c r="D3847" s="2">
        <v>0</v>
      </c>
      <c r="E3847" s="3" t="str">
        <f t="shared" si="60"/>
        <v>R</v>
      </c>
    </row>
    <row r="3848" spans="1:5" x14ac:dyDescent="0.2">
      <c r="A3848" t="s">
        <v>3998</v>
      </c>
      <c r="B3848" t="s">
        <v>26</v>
      </c>
      <c r="C3848" t="s">
        <v>458</v>
      </c>
      <c r="D3848" s="2">
        <v>0</v>
      </c>
      <c r="E3848" s="3" t="str">
        <f t="shared" si="60"/>
        <v>R</v>
      </c>
    </row>
    <row r="3849" spans="1:5" x14ac:dyDescent="0.2">
      <c r="A3849" t="s">
        <v>3999</v>
      </c>
      <c r="B3849" t="s">
        <v>26</v>
      </c>
      <c r="C3849" t="s">
        <v>91</v>
      </c>
      <c r="D3849" s="2">
        <v>0.63200000000000001</v>
      </c>
      <c r="E3849" s="3" t="str">
        <f t="shared" si="60"/>
        <v>U</v>
      </c>
    </row>
    <row r="3850" spans="1:5" x14ac:dyDescent="0.2">
      <c r="A3850" t="s">
        <v>4000</v>
      </c>
      <c r="B3850" t="s">
        <v>26</v>
      </c>
      <c r="C3850" t="s">
        <v>91</v>
      </c>
      <c r="D3850" s="2">
        <v>0.63200000000000001</v>
      </c>
      <c r="E3850" s="3" t="str">
        <f t="shared" si="60"/>
        <v>U</v>
      </c>
    </row>
    <row r="3851" spans="1:5" x14ac:dyDescent="0.2">
      <c r="A3851" t="s">
        <v>4001</v>
      </c>
      <c r="B3851" t="s">
        <v>37</v>
      </c>
      <c r="C3851" t="s">
        <v>233</v>
      </c>
      <c r="D3851" s="2">
        <v>0</v>
      </c>
      <c r="E3851" s="3" t="str">
        <f t="shared" si="60"/>
        <v>R</v>
      </c>
    </row>
    <row r="3852" spans="1:5" x14ac:dyDescent="0.2">
      <c r="A3852" t="s">
        <v>4002</v>
      </c>
      <c r="B3852" t="s">
        <v>37</v>
      </c>
      <c r="C3852" t="s">
        <v>103</v>
      </c>
      <c r="D3852" s="2">
        <v>0</v>
      </c>
      <c r="E3852" s="3" t="str">
        <f t="shared" si="60"/>
        <v>R</v>
      </c>
    </row>
    <row r="3853" spans="1:5" x14ac:dyDescent="0.2">
      <c r="A3853" t="s">
        <v>4003</v>
      </c>
      <c r="B3853" t="s">
        <v>15185</v>
      </c>
      <c r="C3853" t="s">
        <v>15186</v>
      </c>
      <c r="D3853" s="2">
        <v>0.5</v>
      </c>
      <c r="E3853" s="3" t="str">
        <f t="shared" si="60"/>
        <v>U</v>
      </c>
    </row>
    <row r="3854" spans="1:5" x14ac:dyDescent="0.2">
      <c r="A3854" t="s">
        <v>4004</v>
      </c>
      <c r="B3854" t="s">
        <v>37</v>
      </c>
      <c r="C3854" t="s">
        <v>103</v>
      </c>
      <c r="D3854" s="2">
        <v>0</v>
      </c>
      <c r="E3854" s="3" t="str">
        <f t="shared" si="60"/>
        <v>R</v>
      </c>
    </row>
    <row r="3855" spans="1:5" x14ac:dyDescent="0.2">
      <c r="A3855" t="s">
        <v>4005</v>
      </c>
      <c r="B3855" t="s">
        <v>26</v>
      </c>
      <c r="C3855" t="s">
        <v>91</v>
      </c>
      <c r="D3855" s="2">
        <v>0.63200000000000001</v>
      </c>
      <c r="E3855" s="3" t="str">
        <f t="shared" si="60"/>
        <v>U</v>
      </c>
    </row>
    <row r="3856" spans="1:5" x14ac:dyDescent="0.2">
      <c r="A3856" t="s">
        <v>4006</v>
      </c>
      <c r="B3856" t="s">
        <v>15185</v>
      </c>
      <c r="C3856" t="s">
        <v>15186</v>
      </c>
      <c r="D3856" s="2">
        <v>0.5</v>
      </c>
      <c r="E3856" s="3" t="str">
        <f t="shared" si="60"/>
        <v>U</v>
      </c>
    </row>
    <row r="3857" spans="1:5" x14ac:dyDescent="0.2">
      <c r="A3857" t="s">
        <v>4007</v>
      </c>
      <c r="B3857" t="s">
        <v>10</v>
      </c>
      <c r="C3857" t="s">
        <v>22</v>
      </c>
      <c r="D3857" s="2">
        <v>0</v>
      </c>
      <c r="E3857" s="3" t="str">
        <f t="shared" si="60"/>
        <v>R</v>
      </c>
    </row>
    <row r="3858" spans="1:5" x14ac:dyDescent="0.2">
      <c r="A3858" t="s">
        <v>4008</v>
      </c>
      <c r="B3858" t="s">
        <v>15185</v>
      </c>
      <c r="C3858" t="s">
        <v>15186</v>
      </c>
      <c r="D3858" s="2">
        <v>0.5</v>
      </c>
      <c r="E3858" s="3" t="str">
        <f t="shared" si="60"/>
        <v>U</v>
      </c>
    </row>
    <row r="3859" spans="1:5" x14ac:dyDescent="0.2">
      <c r="A3859" t="s">
        <v>4009</v>
      </c>
      <c r="B3859" t="s">
        <v>26</v>
      </c>
      <c r="C3859" t="s">
        <v>176</v>
      </c>
      <c r="D3859" s="2">
        <v>0.73399999999999999</v>
      </c>
      <c r="E3859" s="3" t="str">
        <f t="shared" si="60"/>
        <v>U</v>
      </c>
    </row>
    <row r="3860" spans="1:5" x14ac:dyDescent="0.2">
      <c r="A3860" t="s">
        <v>4010</v>
      </c>
      <c r="B3860" t="s">
        <v>10</v>
      </c>
      <c r="C3860" t="s">
        <v>252</v>
      </c>
      <c r="D3860" s="2">
        <v>1</v>
      </c>
      <c r="E3860" s="3" t="str">
        <f t="shared" si="60"/>
        <v>S</v>
      </c>
    </row>
    <row r="3861" spans="1:5" x14ac:dyDescent="0.2">
      <c r="A3861" t="s">
        <v>4011</v>
      </c>
      <c r="B3861" t="s">
        <v>15185</v>
      </c>
      <c r="C3861" t="s">
        <v>15186</v>
      </c>
      <c r="D3861" s="2">
        <v>0.5</v>
      </c>
      <c r="E3861" s="3" t="str">
        <f t="shared" si="60"/>
        <v>U</v>
      </c>
    </row>
    <row r="3862" spans="1:5" x14ac:dyDescent="0.2">
      <c r="A3862" t="s">
        <v>4012</v>
      </c>
      <c r="B3862" t="s">
        <v>7</v>
      </c>
      <c r="C3862" t="s">
        <v>2230</v>
      </c>
      <c r="D3862" s="2">
        <v>1</v>
      </c>
      <c r="E3862" s="3" t="str">
        <f t="shared" si="60"/>
        <v>S</v>
      </c>
    </row>
    <row r="3863" spans="1:5" x14ac:dyDescent="0.2">
      <c r="A3863" t="s">
        <v>4013</v>
      </c>
      <c r="B3863" t="s">
        <v>37</v>
      </c>
      <c r="C3863" t="s">
        <v>84</v>
      </c>
      <c r="D3863" s="2">
        <v>0.99099999999999999</v>
      </c>
      <c r="E3863" s="3" t="str">
        <f t="shared" si="60"/>
        <v>S</v>
      </c>
    </row>
    <row r="3864" spans="1:5" x14ac:dyDescent="0.2">
      <c r="A3864" t="s">
        <v>4014</v>
      </c>
      <c r="B3864" t="s">
        <v>10</v>
      </c>
      <c r="C3864" t="s">
        <v>22</v>
      </c>
      <c r="D3864" s="2">
        <v>0</v>
      </c>
      <c r="E3864" s="3" t="str">
        <f t="shared" si="60"/>
        <v>R</v>
      </c>
    </row>
    <row r="3865" spans="1:5" x14ac:dyDescent="0.2">
      <c r="A3865" s="1" t="s">
        <v>4015</v>
      </c>
      <c r="B3865" t="s">
        <v>15185</v>
      </c>
      <c r="C3865" t="s">
        <v>15186</v>
      </c>
      <c r="D3865" s="2">
        <v>0.5</v>
      </c>
      <c r="E3865" s="3" t="str">
        <f t="shared" si="60"/>
        <v>U</v>
      </c>
    </row>
    <row r="3866" spans="1:5" x14ac:dyDescent="0.2">
      <c r="A3866" t="s">
        <v>4016</v>
      </c>
      <c r="B3866" t="s">
        <v>26</v>
      </c>
      <c r="C3866" t="s">
        <v>458</v>
      </c>
      <c r="D3866" s="2">
        <v>0</v>
      </c>
      <c r="E3866" s="3" t="str">
        <f t="shared" si="60"/>
        <v>R</v>
      </c>
    </row>
    <row r="3867" spans="1:5" x14ac:dyDescent="0.2">
      <c r="A3867" t="s">
        <v>4017</v>
      </c>
      <c r="B3867" t="s">
        <v>7</v>
      </c>
      <c r="C3867" t="s">
        <v>48</v>
      </c>
      <c r="D3867" s="2">
        <v>1</v>
      </c>
      <c r="E3867" s="3" t="str">
        <f t="shared" si="60"/>
        <v>S</v>
      </c>
    </row>
    <row r="3868" spans="1:5" x14ac:dyDescent="0.2">
      <c r="A3868" t="s">
        <v>4018</v>
      </c>
      <c r="B3868" t="s">
        <v>10</v>
      </c>
      <c r="C3868" t="s">
        <v>22</v>
      </c>
      <c r="D3868" s="2">
        <v>0</v>
      </c>
      <c r="E3868" s="3" t="str">
        <f t="shared" si="60"/>
        <v>R</v>
      </c>
    </row>
    <row r="3869" spans="1:5" x14ac:dyDescent="0.2">
      <c r="A3869" s="1" t="s">
        <v>4019</v>
      </c>
      <c r="B3869" t="s">
        <v>37</v>
      </c>
      <c r="C3869" t="s">
        <v>306</v>
      </c>
      <c r="D3869" s="2">
        <v>0</v>
      </c>
      <c r="E3869" s="3" t="str">
        <f t="shared" si="60"/>
        <v>R</v>
      </c>
    </row>
    <row r="3870" spans="1:5" x14ac:dyDescent="0.2">
      <c r="A3870" t="s">
        <v>4020</v>
      </c>
      <c r="B3870" t="s">
        <v>37</v>
      </c>
      <c r="C3870" t="s">
        <v>163</v>
      </c>
      <c r="D3870" s="2">
        <v>0.85699999999999998</v>
      </c>
      <c r="E3870" s="3" t="str">
        <f t="shared" si="60"/>
        <v>S</v>
      </c>
    </row>
    <row r="3871" spans="1:5" x14ac:dyDescent="0.2">
      <c r="A3871" t="s">
        <v>4021</v>
      </c>
      <c r="B3871" t="s">
        <v>15185</v>
      </c>
      <c r="C3871" t="s">
        <v>15186</v>
      </c>
      <c r="D3871" s="2">
        <v>0.5</v>
      </c>
      <c r="E3871" s="3" t="str">
        <f t="shared" si="60"/>
        <v>U</v>
      </c>
    </row>
    <row r="3872" spans="1:5" x14ac:dyDescent="0.2">
      <c r="A3872" t="s">
        <v>4022</v>
      </c>
      <c r="B3872" t="s">
        <v>26</v>
      </c>
      <c r="C3872" t="s">
        <v>1409</v>
      </c>
      <c r="D3872" s="2">
        <v>1</v>
      </c>
      <c r="E3872" s="3" t="str">
        <f t="shared" si="60"/>
        <v>S</v>
      </c>
    </row>
    <row r="3873" spans="1:5" x14ac:dyDescent="0.2">
      <c r="A3873" t="s">
        <v>4023</v>
      </c>
      <c r="B3873" t="s">
        <v>37</v>
      </c>
      <c r="C3873" t="s">
        <v>163</v>
      </c>
      <c r="D3873" s="2">
        <v>0.85699999999999998</v>
      </c>
      <c r="E3873" s="3" t="str">
        <f t="shared" si="60"/>
        <v>S</v>
      </c>
    </row>
    <row r="3874" spans="1:5" x14ac:dyDescent="0.2">
      <c r="A3874" t="s">
        <v>4024</v>
      </c>
      <c r="B3874" t="s">
        <v>10</v>
      </c>
      <c r="C3874" t="s">
        <v>22</v>
      </c>
      <c r="D3874" s="2">
        <v>0</v>
      </c>
      <c r="E3874" s="3" t="str">
        <f t="shared" si="60"/>
        <v>R</v>
      </c>
    </row>
    <row r="3875" spans="1:5" x14ac:dyDescent="0.2">
      <c r="A3875" t="s">
        <v>4025</v>
      </c>
      <c r="B3875" t="s">
        <v>15185</v>
      </c>
      <c r="C3875" t="s">
        <v>15186</v>
      </c>
      <c r="D3875" s="2">
        <v>0.5</v>
      </c>
      <c r="E3875" s="3" t="str">
        <f t="shared" si="60"/>
        <v>U</v>
      </c>
    </row>
    <row r="3876" spans="1:5" x14ac:dyDescent="0.2">
      <c r="A3876" t="s">
        <v>4026</v>
      </c>
      <c r="B3876" t="s">
        <v>26</v>
      </c>
      <c r="C3876" t="s">
        <v>91</v>
      </c>
      <c r="D3876" s="2">
        <v>0.63200000000000001</v>
      </c>
      <c r="E3876" s="3" t="str">
        <f t="shared" si="60"/>
        <v>U</v>
      </c>
    </row>
    <row r="3877" spans="1:5" x14ac:dyDescent="0.2">
      <c r="A3877" t="s">
        <v>4027</v>
      </c>
      <c r="B3877" t="s">
        <v>37</v>
      </c>
      <c r="C3877" t="s">
        <v>237</v>
      </c>
      <c r="D3877" s="2">
        <v>1</v>
      </c>
      <c r="E3877" s="3" t="str">
        <f t="shared" si="60"/>
        <v>S</v>
      </c>
    </row>
    <row r="3878" spans="1:5" x14ac:dyDescent="0.2">
      <c r="A3878" t="s">
        <v>4028</v>
      </c>
      <c r="B3878" t="s">
        <v>26</v>
      </c>
      <c r="C3878" t="s">
        <v>91</v>
      </c>
      <c r="D3878" s="2">
        <v>0.63200000000000001</v>
      </c>
      <c r="E3878" s="3" t="str">
        <f t="shared" si="60"/>
        <v>U</v>
      </c>
    </row>
    <row r="3879" spans="1:5" x14ac:dyDescent="0.2">
      <c r="A3879" t="s">
        <v>4029</v>
      </c>
      <c r="B3879" t="s">
        <v>15185</v>
      </c>
      <c r="C3879" t="s">
        <v>15186</v>
      </c>
      <c r="D3879" s="2">
        <v>0.5</v>
      </c>
      <c r="E3879" s="3" t="str">
        <f t="shared" si="60"/>
        <v>U</v>
      </c>
    </row>
    <row r="3880" spans="1:5" x14ac:dyDescent="0.2">
      <c r="A3880" t="s">
        <v>4030</v>
      </c>
      <c r="B3880" t="s">
        <v>15185</v>
      </c>
      <c r="C3880" t="s">
        <v>15186</v>
      </c>
      <c r="D3880" s="2">
        <v>0.5</v>
      </c>
      <c r="E3880" s="3" t="str">
        <f t="shared" si="60"/>
        <v>U</v>
      </c>
    </row>
    <row r="3881" spans="1:5" x14ac:dyDescent="0.2">
      <c r="A3881" t="s">
        <v>4031</v>
      </c>
      <c r="B3881" t="s">
        <v>37</v>
      </c>
      <c r="C3881" t="s">
        <v>724</v>
      </c>
      <c r="D3881" s="2">
        <v>0.78300000000000003</v>
      </c>
      <c r="E3881" s="3" t="str">
        <f t="shared" si="60"/>
        <v>U</v>
      </c>
    </row>
    <row r="3882" spans="1:5" x14ac:dyDescent="0.2">
      <c r="A3882" t="s">
        <v>4032</v>
      </c>
      <c r="B3882" t="s">
        <v>7</v>
      </c>
      <c r="C3882" t="s">
        <v>48</v>
      </c>
      <c r="D3882" s="2">
        <v>1</v>
      </c>
      <c r="E3882" s="3" t="str">
        <f t="shared" si="60"/>
        <v>S</v>
      </c>
    </row>
    <row r="3883" spans="1:5" x14ac:dyDescent="0.2">
      <c r="A3883" t="s">
        <v>4033</v>
      </c>
      <c r="B3883" t="s">
        <v>15185</v>
      </c>
      <c r="C3883" t="s">
        <v>15186</v>
      </c>
      <c r="D3883" s="2">
        <v>0.5</v>
      </c>
      <c r="E3883" s="3" t="str">
        <f t="shared" si="60"/>
        <v>U</v>
      </c>
    </row>
    <row r="3884" spans="1:5" x14ac:dyDescent="0.2">
      <c r="A3884" t="s">
        <v>4034</v>
      </c>
      <c r="B3884" t="s">
        <v>10</v>
      </c>
      <c r="C3884" t="s">
        <v>30</v>
      </c>
      <c r="D3884" s="2">
        <v>1</v>
      </c>
      <c r="E3884" s="3" t="str">
        <f t="shared" si="60"/>
        <v>S</v>
      </c>
    </row>
    <row r="3885" spans="1:5" x14ac:dyDescent="0.2">
      <c r="A3885" t="s">
        <v>4035</v>
      </c>
      <c r="B3885" t="s">
        <v>37</v>
      </c>
      <c r="C3885" t="s">
        <v>38</v>
      </c>
      <c r="D3885" s="2">
        <v>1</v>
      </c>
      <c r="E3885" s="3" t="str">
        <f t="shared" si="60"/>
        <v>S</v>
      </c>
    </row>
    <row r="3886" spans="1:5" x14ac:dyDescent="0.2">
      <c r="A3886" t="s">
        <v>4036</v>
      </c>
      <c r="B3886" t="s">
        <v>10</v>
      </c>
      <c r="C3886" t="s">
        <v>43</v>
      </c>
      <c r="D3886" s="2">
        <v>0</v>
      </c>
      <c r="E3886" s="3" t="str">
        <f t="shared" si="60"/>
        <v>R</v>
      </c>
    </row>
    <row r="3887" spans="1:5" x14ac:dyDescent="0.2">
      <c r="A3887" t="s">
        <v>4037</v>
      </c>
      <c r="B3887" t="s">
        <v>37</v>
      </c>
      <c r="C3887" t="s">
        <v>62</v>
      </c>
      <c r="D3887" s="2">
        <v>0</v>
      </c>
      <c r="E3887" s="3" t="str">
        <f t="shared" si="60"/>
        <v>R</v>
      </c>
    </row>
    <row r="3888" spans="1:5" x14ac:dyDescent="0.2">
      <c r="A3888" t="s">
        <v>4038</v>
      </c>
      <c r="B3888" t="s">
        <v>26</v>
      </c>
      <c r="C3888" t="s">
        <v>91</v>
      </c>
      <c r="D3888" s="2">
        <v>0.63200000000000001</v>
      </c>
      <c r="E3888" s="3" t="str">
        <f t="shared" si="60"/>
        <v>U</v>
      </c>
    </row>
    <row r="3889" spans="1:5" x14ac:dyDescent="0.2">
      <c r="A3889" t="s">
        <v>4039</v>
      </c>
      <c r="B3889" t="s">
        <v>26</v>
      </c>
      <c r="C3889" t="s">
        <v>3609</v>
      </c>
      <c r="D3889" s="2">
        <v>0.44900000000000001</v>
      </c>
      <c r="E3889" s="3" t="str">
        <f t="shared" si="60"/>
        <v>U</v>
      </c>
    </row>
    <row r="3890" spans="1:5" x14ac:dyDescent="0.2">
      <c r="A3890" t="s">
        <v>4040</v>
      </c>
      <c r="B3890" t="s">
        <v>10</v>
      </c>
      <c r="C3890" t="s">
        <v>534</v>
      </c>
      <c r="D3890" s="2">
        <v>0</v>
      </c>
      <c r="E3890" s="3" t="str">
        <f t="shared" si="60"/>
        <v>R</v>
      </c>
    </row>
    <row r="3891" spans="1:5" x14ac:dyDescent="0.2">
      <c r="A3891" t="s">
        <v>4041</v>
      </c>
      <c r="B3891" t="s">
        <v>7</v>
      </c>
      <c r="C3891" t="s">
        <v>923</v>
      </c>
      <c r="D3891" s="2">
        <v>0</v>
      </c>
      <c r="E3891" s="3" t="str">
        <f t="shared" si="60"/>
        <v>R</v>
      </c>
    </row>
    <row r="3892" spans="1:5" x14ac:dyDescent="0.2">
      <c r="A3892" t="s">
        <v>4042</v>
      </c>
      <c r="B3892" t="s">
        <v>7</v>
      </c>
      <c r="C3892" t="s">
        <v>82</v>
      </c>
      <c r="D3892" s="2">
        <v>0</v>
      </c>
      <c r="E3892" s="3" t="str">
        <f t="shared" si="60"/>
        <v>R</v>
      </c>
    </row>
    <row r="3893" spans="1:5" x14ac:dyDescent="0.2">
      <c r="A3893" t="s">
        <v>4043</v>
      </c>
      <c r="B3893" t="s">
        <v>26</v>
      </c>
      <c r="C3893" t="s">
        <v>176</v>
      </c>
      <c r="D3893" s="2">
        <v>0.73399999999999999</v>
      </c>
      <c r="E3893" s="3" t="str">
        <f t="shared" si="60"/>
        <v>U</v>
      </c>
    </row>
    <row r="3894" spans="1:5" x14ac:dyDescent="0.2">
      <c r="A3894" t="s">
        <v>4044</v>
      </c>
      <c r="B3894" t="s">
        <v>15185</v>
      </c>
      <c r="C3894" t="s">
        <v>15186</v>
      </c>
      <c r="D3894" s="2">
        <v>0.5</v>
      </c>
      <c r="E3894" s="3" t="str">
        <f t="shared" si="60"/>
        <v>U</v>
      </c>
    </row>
    <row r="3895" spans="1:5" x14ac:dyDescent="0.2">
      <c r="A3895" t="s">
        <v>4045</v>
      </c>
      <c r="B3895" t="s">
        <v>37</v>
      </c>
      <c r="C3895" t="s">
        <v>84</v>
      </c>
      <c r="D3895" s="2">
        <v>0.99099999999999999</v>
      </c>
      <c r="E3895" s="3" t="str">
        <f t="shared" si="60"/>
        <v>S</v>
      </c>
    </row>
    <row r="3896" spans="1:5" x14ac:dyDescent="0.2">
      <c r="A3896" t="s">
        <v>4046</v>
      </c>
      <c r="B3896" t="s">
        <v>26</v>
      </c>
      <c r="C3896" t="s">
        <v>27</v>
      </c>
      <c r="D3896" s="2">
        <v>3.5000000000000003E-2</v>
      </c>
      <c r="E3896" s="3" t="str">
        <f t="shared" si="60"/>
        <v>R</v>
      </c>
    </row>
    <row r="3897" spans="1:5" x14ac:dyDescent="0.2">
      <c r="A3897" t="s">
        <v>4047</v>
      </c>
      <c r="B3897" t="s">
        <v>7</v>
      </c>
      <c r="C3897" t="s">
        <v>16</v>
      </c>
      <c r="D3897" s="2">
        <v>1</v>
      </c>
      <c r="E3897" s="3" t="str">
        <f t="shared" si="60"/>
        <v>S</v>
      </c>
    </row>
    <row r="3898" spans="1:5" x14ac:dyDescent="0.2">
      <c r="A3898" t="s">
        <v>4048</v>
      </c>
      <c r="B3898" t="s">
        <v>26</v>
      </c>
      <c r="C3898" t="s">
        <v>176</v>
      </c>
      <c r="D3898" s="2">
        <v>0.73399999999999999</v>
      </c>
      <c r="E3898" s="3" t="str">
        <f t="shared" si="60"/>
        <v>U</v>
      </c>
    </row>
    <row r="3899" spans="1:5" x14ac:dyDescent="0.2">
      <c r="A3899" t="s">
        <v>4049</v>
      </c>
      <c r="B3899" t="s">
        <v>37</v>
      </c>
      <c r="C3899" t="s">
        <v>38</v>
      </c>
      <c r="D3899" s="2">
        <v>1</v>
      </c>
      <c r="E3899" s="3" t="str">
        <f t="shared" si="60"/>
        <v>S</v>
      </c>
    </row>
    <row r="3900" spans="1:5" x14ac:dyDescent="0.2">
      <c r="A3900" t="s">
        <v>4050</v>
      </c>
      <c r="B3900" t="s">
        <v>15185</v>
      </c>
      <c r="C3900" t="s">
        <v>15186</v>
      </c>
      <c r="D3900" s="2">
        <v>0.5</v>
      </c>
      <c r="E3900" s="3" t="str">
        <f t="shared" si="60"/>
        <v>U</v>
      </c>
    </row>
    <row r="3901" spans="1:5" x14ac:dyDescent="0.2">
      <c r="A3901" t="s">
        <v>4051</v>
      </c>
      <c r="B3901" t="s">
        <v>7</v>
      </c>
      <c r="C3901" t="s">
        <v>963</v>
      </c>
      <c r="D3901" s="2">
        <v>1</v>
      </c>
      <c r="E3901" s="3" t="str">
        <f t="shared" si="60"/>
        <v>S</v>
      </c>
    </row>
    <row r="3902" spans="1:5" x14ac:dyDescent="0.2">
      <c r="A3902" t="s">
        <v>4052</v>
      </c>
      <c r="B3902" t="s">
        <v>15185</v>
      </c>
      <c r="C3902" t="s">
        <v>15186</v>
      </c>
      <c r="D3902" s="2">
        <v>0.5</v>
      </c>
      <c r="E3902" s="3" t="str">
        <f t="shared" si="60"/>
        <v>U</v>
      </c>
    </row>
    <row r="3903" spans="1:5" x14ac:dyDescent="0.2">
      <c r="A3903" t="s">
        <v>4053</v>
      </c>
      <c r="B3903" t="s">
        <v>15185</v>
      </c>
      <c r="C3903" t="s">
        <v>15186</v>
      </c>
      <c r="D3903" s="2">
        <v>0.5</v>
      </c>
      <c r="E3903" s="3" t="str">
        <f t="shared" si="60"/>
        <v>U</v>
      </c>
    </row>
    <row r="3904" spans="1:5" x14ac:dyDescent="0.2">
      <c r="A3904" t="s">
        <v>4054</v>
      </c>
      <c r="B3904" t="s">
        <v>26</v>
      </c>
      <c r="C3904" t="s">
        <v>176</v>
      </c>
      <c r="D3904" s="2">
        <v>0.73399999999999999</v>
      </c>
      <c r="E3904" s="3" t="str">
        <f t="shared" si="60"/>
        <v>U</v>
      </c>
    </row>
    <row r="3905" spans="1:5" x14ac:dyDescent="0.2">
      <c r="A3905" t="s">
        <v>4055</v>
      </c>
      <c r="B3905" t="s">
        <v>15185</v>
      </c>
      <c r="C3905" t="s">
        <v>15186</v>
      </c>
      <c r="D3905" s="2">
        <v>0.5</v>
      </c>
      <c r="E3905" s="3" t="str">
        <f t="shared" si="60"/>
        <v>U</v>
      </c>
    </row>
    <row r="3906" spans="1:5" x14ac:dyDescent="0.2">
      <c r="A3906" t="s">
        <v>4056</v>
      </c>
      <c r="B3906" t="s">
        <v>37</v>
      </c>
      <c r="C3906" t="s">
        <v>724</v>
      </c>
      <c r="D3906" s="2">
        <v>0.78300000000000003</v>
      </c>
      <c r="E3906" s="3" t="str">
        <f t="shared" si="60"/>
        <v>U</v>
      </c>
    </row>
    <row r="3907" spans="1:5" x14ac:dyDescent="0.2">
      <c r="A3907" t="s">
        <v>4057</v>
      </c>
      <c r="B3907" t="s">
        <v>15185</v>
      </c>
      <c r="C3907" t="s">
        <v>15186</v>
      </c>
      <c r="D3907" s="2">
        <v>0.5</v>
      </c>
      <c r="E3907" s="3" t="str">
        <f t="shared" ref="E3907:E3970" si="61">IF(D3907&lt;=$I$4,"R",IF(D3907&gt;=$I$5,"S","U"))</f>
        <v>U</v>
      </c>
    </row>
    <row r="3908" spans="1:5" x14ac:dyDescent="0.2">
      <c r="A3908" t="s">
        <v>4058</v>
      </c>
      <c r="B3908" t="s">
        <v>7</v>
      </c>
      <c r="C3908" t="s">
        <v>319</v>
      </c>
      <c r="D3908" s="2">
        <v>0</v>
      </c>
      <c r="E3908" s="3" t="str">
        <f t="shared" si="61"/>
        <v>R</v>
      </c>
    </row>
    <row r="3909" spans="1:5" x14ac:dyDescent="0.2">
      <c r="A3909" t="s">
        <v>4059</v>
      </c>
      <c r="B3909" t="s">
        <v>15185</v>
      </c>
      <c r="C3909" t="s">
        <v>15186</v>
      </c>
      <c r="D3909" s="2">
        <v>0.5</v>
      </c>
      <c r="E3909" s="3" t="str">
        <f t="shared" si="61"/>
        <v>U</v>
      </c>
    </row>
    <row r="3910" spans="1:5" x14ac:dyDescent="0.2">
      <c r="A3910" t="s">
        <v>4060</v>
      </c>
      <c r="B3910" t="s">
        <v>15185</v>
      </c>
      <c r="C3910" t="s">
        <v>15186</v>
      </c>
      <c r="D3910" s="2">
        <v>0.5</v>
      </c>
      <c r="E3910" s="3" t="str">
        <f t="shared" si="61"/>
        <v>U</v>
      </c>
    </row>
    <row r="3911" spans="1:5" x14ac:dyDescent="0.2">
      <c r="A3911" t="s">
        <v>4061</v>
      </c>
      <c r="B3911" t="s">
        <v>10</v>
      </c>
      <c r="C3911" t="s">
        <v>107</v>
      </c>
      <c r="D3911" s="2">
        <v>0</v>
      </c>
      <c r="E3911" s="3" t="str">
        <f t="shared" si="61"/>
        <v>R</v>
      </c>
    </row>
    <row r="3912" spans="1:5" x14ac:dyDescent="0.2">
      <c r="A3912" t="s">
        <v>4062</v>
      </c>
      <c r="B3912" t="s">
        <v>10</v>
      </c>
      <c r="C3912" t="s">
        <v>22</v>
      </c>
      <c r="D3912" s="2">
        <v>0</v>
      </c>
      <c r="E3912" s="3" t="str">
        <f t="shared" si="61"/>
        <v>R</v>
      </c>
    </row>
    <row r="3913" spans="1:5" x14ac:dyDescent="0.2">
      <c r="A3913" t="s">
        <v>4063</v>
      </c>
      <c r="B3913" t="s">
        <v>26</v>
      </c>
      <c r="C3913" t="s">
        <v>91</v>
      </c>
      <c r="D3913" s="2">
        <v>0.63200000000000001</v>
      </c>
      <c r="E3913" s="3" t="str">
        <f t="shared" si="61"/>
        <v>U</v>
      </c>
    </row>
    <row r="3914" spans="1:5" x14ac:dyDescent="0.2">
      <c r="A3914" t="s">
        <v>4064</v>
      </c>
      <c r="B3914" t="s">
        <v>26</v>
      </c>
      <c r="C3914" t="s">
        <v>458</v>
      </c>
      <c r="D3914" s="2">
        <v>0</v>
      </c>
      <c r="E3914" s="3" t="str">
        <f t="shared" si="61"/>
        <v>R</v>
      </c>
    </row>
    <row r="3915" spans="1:5" x14ac:dyDescent="0.2">
      <c r="A3915" t="s">
        <v>4065</v>
      </c>
      <c r="B3915" t="s">
        <v>37</v>
      </c>
      <c r="C3915" t="s">
        <v>237</v>
      </c>
      <c r="D3915" s="2">
        <v>1</v>
      </c>
      <c r="E3915" s="3" t="str">
        <f t="shared" si="61"/>
        <v>S</v>
      </c>
    </row>
    <row r="3916" spans="1:5" x14ac:dyDescent="0.2">
      <c r="A3916" t="s">
        <v>4066</v>
      </c>
      <c r="B3916" t="s">
        <v>26</v>
      </c>
      <c r="C3916" t="s">
        <v>91</v>
      </c>
      <c r="D3916" s="2">
        <v>0.63200000000000001</v>
      </c>
      <c r="E3916" s="3" t="str">
        <f t="shared" si="61"/>
        <v>U</v>
      </c>
    </row>
    <row r="3917" spans="1:5" x14ac:dyDescent="0.2">
      <c r="A3917" t="s">
        <v>4067</v>
      </c>
      <c r="B3917" t="s">
        <v>10</v>
      </c>
      <c r="C3917" t="s">
        <v>30</v>
      </c>
      <c r="D3917" s="2">
        <v>1</v>
      </c>
      <c r="E3917" s="3" t="str">
        <f t="shared" si="61"/>
        <v>S</v>
      </c>
    </row>
    <row r="3918" spans="1:5" x14ac:dyDescent="0.2">
      <c r="A3918" t="s">
        <v>4068</v>
      </c>
      <c r="B3918" t="s">
        <v>26</v>
      </c>
      <c r="C3918" t="s">
        <v>91</v>
      </c>
      <c r="D3918" s="2">
        <v>0.63200000000000001</v>
      </c>
      <c r="E3918" s="3" t="str">
        <f t="shared" si="61"/>
        <v>U</v>
      </c>
    </row>
    <row r="3919" spans="1:5" x14ac:dyDescent="0.2">
      <c r="A3919" t="s">
        <v>4069</v>
      </c>
      <c r="B3919" t="s">
        <v>10</v>
      </c>
      <c r="C3919" t="s">
        <v>60</v>
      </c>
      <c r="D3919" s="2">
        <v>0.77800000000000002</v>
      </c>
      <c r="E3919" s="3" t="str">
        <f t="shared" si="61"/>
        <v>U</v>
      </c>
    </row>
    <row r="3920" spans="1:5" x14ac:dyDescent="0.2">
      <c r="A3920" t="s">
        <v>4070</v>
      </c>
      <c r="B3920" t="s">
        <v>37</v>
      </c>
      <c r="C3920" t="s">
        <v>62</v>
      </c>
      <c r="D3920" s="2">
        <v>0</v>
      </c>
      <c r="E3920" s="3" t="str">
        <f t="shared" si="61"/>
        <v>R</v>
      </c>
    </row>
    <row r="3921" spans="1:5" x14ac:dyDescent="0.2">
      <c r="A3921" t="s">
        <v>4071</v>
      </c>
      <c r="B3921" t="s">
        <v>37</v>
      </c>
      <c r="C3921" t="s">
        <v>84</v>
      </c>
      <c r="D3921" s="2">
        <v>0.99099999999999999</v>
      </c>
      <c r="E3921" s="3" t="str">
        <f t="shared" si="61"/>
        <v>S</v>
      </c>
    </row>
    <row r="3922" spans="1:5" x14ac:dyDescent="0.2">
      <c r="A3922" t="s">
        <v>4072</v>
      </c>
      <c r="B3922" t="s">
        <v>15185</v>
      </c>
      <c r="C3922" t="s">
        <v>15186</v>
      </c>
      <c r="D3922" s="2">
        <v>0.5</v>
      </c>
      <c r="E3922" s="3" t="str">
        <f t="shared" si="61"/>
        <v>U</v>
      </c>
    </row>
    <row r="3923" spans="1:5" x14ac:dyDescent="0.2">
      <c r="A3923" t="s">
        <v>4073</v>
      </c>
      <c r="B3923" t="s">
        <v>15185</v>
      </c>
      <c r="C3923" t="s">
        <v>15186</v>
      </c>
      <c r="D3923" s="2">
        <v>0.5</v>
      </c>
      <c r="E3923" s="3" t="str">
        <f t="shared" si="61"/>
        <v>U</v>
      </c>
    </row>
    <row r="3924" spans="1:5" x14ac:dyDescent="0.2">
      <c r="A3924" t="s">
        <v>4074</v>
      </c>
      <c r="B3924" t="s">
        <v>37</v>
      </c>
      <c r="C3924" t="s">
        <v>103</v>
      </c>
      <c r="D3924" s="2">
        <v>0</v>
      </c>
      <c r="E3924" s="3" t="str">
        <f t="shared" si="61"/>
        <v>R</v>
      </c>
    </row>
    <row r="3925" spans="1:5" x14ac:dyDescent="0.2">
      <c r="A3925" t="s">
        <v>4075</v>
      </c>
      <c r="B3925" t="s">
        <v>26</v>
      </c>
      <c r="C3925" t="s">
        <v>91</v>
      </c>
      <c r="D3925" s="2">
        <v>0.63200000000000001</v>
      </c>
      <c r="E3925" s="3" t="str">
        <f t="shared" si="61"/>
        <v>U</v>
      </c>
    </row>
    <row r="3926" spans="1:5" x14ac:dyDescent="0.2">
      <c r="A3926" t="s">
        <v>4076</v>
      </c>
      <c r="B3926" t="s">
        <v>7</v>
      </c>
      <c r="C3926" t="s">
        <v>32</v>
      </c>
      <c r="D3926" s="2">
        <v>0</v>
      </c>
      <c r="E3926" s="3" t="str">
        <f t="shared" si="61"/>
        <v>R</v>
      </c>
    </row>
    <row r="3927" spans="1:5" x14ac:dyDescent="0.2">
      <c r="A3927" t="s">
        <v>4077</v>
      </c>
      <c r="B3927" t="s">
        <v>26</v>
      </c>
      <c r="C3927" t="s">
        <v>458</v>
      </c>
      <c r="D3927" s="2">
        <v>0</v>
      </c>
      <c r="E3927" s="3" t="str">
        <f t="shared" si="61"/>
        <v>R</v>
      </c>
    </row>
    <row r="3928" spans="1:5" x14ac:dyDescent="0.2">
      <c r="A3928" t="s">
        <v>4078</v>
      </c>
      <c r="B3928" t="s">
        <v>10</v>
      </c>
      <c r="C3928" t="s">
        <v>11</v>
      </c>
      <c r="D3928" s="2">
        <v>0</v>
      </c>
      <c r="E3928" s="3" t="str">
        <f t="shared" si="61"/>
        <v>R</v>
      </c>
    </row>
    <row r="3929" spans="1:5" x14ac:dyDescent="0.2">
      <c r="A3929" t="s">
        <v>4079</v>
      </c>
      <c r="B3929" t="s">
        <v>26</v>
      </c>
      <c r="C3929" t="s">
        <v>91</v>
      </c>
      <c r="D3929" s="2">
        <v>0.63200000000000001</v>
      </c>
      <c r="E3929" s="3" t="str">
        <f t="shared" si="61"/>
        <v>U</v>
      </c>
    </row>
    <row r="3930" spans="1:5" x14ac:dyDescent="0.2">
      <c r="A3930" t="s">
        <v>4080</v>
      </c>
      <c r="B3930" t="s">
        <v>37</v>
      </c>
      <c r="C3930" t="s">
        <v>880</v>
      </c>
      <c r="D3930" s="2">
        <v>0.63200000000000001</v>
      </c>
      <c r="E3930" s="3" t="str">
        <f t="shared" si="61"/>
        <v>U</v>
      </c>
    </row>
    <row r="3931" spans="1:5" x14ac:dyDescent="0.2">
      <c r="A3931" t="s">
        <v>4081</v>
      </c>
      <c r="B3931" t="s">
        <v>10</v>
      </c>
      <c r="C3931" t="s">
        <v>41</v>
      </c>
      <c r="D3931" s="2">
        <v>1</v>
      </c>
      <c r="E3931" s="3" t="str">
        <f t="shared" si="61"/>
        <v>S</v>
      </c>
    </row>
    <row r="3932" spans="1:5" x14ac:dyDescent="0.2">
      <c r="A3932" t="s">
        <v>4082</v>
      </c>
      <c r="B3932" t="s">
        <v>37</v>
      </c>
      <c r="C3932" t="s">
        <v>38</v>
      </c>
      <c r="D3932" s="2">
        <v>1</v>
      </c>
      <c r="E3932" s="3" t="str">
        <f t="shared" si="61"/>
        <v>S</v>
      </c>
    </row>
    <row r="3933" spans="1:5" x14ac:dyDescent="0.2">
      <c r="A3933" t="s">
        <v>4083</v>
      </c>
      <c r="B3933" t="s">
        <v>7</v>
      </c>
      <c r="C3933" t="s">
        <v>73</v>
      </c>
      <c r="D3933" s="2">
        <v>0</v>
      </c>
      <c r="E3933" s="3" t="str">
        <f t="shared" si="61"/>
        <v>R</v>
      </c>
    </row>
    <row r="3934" spans="1:5" x14ac:dyDescent="0.2">
      <c r="A3934" t="s">
        <v>4084</v>
      </c>
      <c r="B3934" t="s">
        <v>15185</v>
      </c>
      <c r="C3934" t="s">
        <v>15186</v>
      </c>
      <c r="D3934" s="2">
        <v>0.5</v>
      </c>
      <c r="E3934" s="3" t="str">
        <f t="shared" si="61"/>
        <v>U</v>
      </c>
    </row>
    <row r="3935" spans="1:5" x14ac:dyDescent="0.2">
      <c r="A3935" t="s">
        <v>4085</v>
      </c>
      <c r="B3935" t="s">
        <v>10</v>
      </c>
      <c r="C3935" t="s">
        <v>30</v>
      </c>
      <c r="D3935" s="2">
        <v>1</v>
      </c>
      <c r="E3935" s="3" t="str">
        <f t="shared" si="61"/>
        <v>S</v>
      </c>
    </row>
    <row r="3936" spans="1:5" x14ac:dyDescent="0.2">
      <c r="A3936" t="s">
        <v>4086</v>
      </c>
      <c r="B3936" t="s">
        <v>37</v>
      </c>
      <c r="C3936" t="s">
        <v>38</v>
      </c>
      <c r="D3936" s="2">
        <v>1</v>
      </c>
      <c r="E3936" s="3" t="str">
        <f t="shared" si="61"/>
        <v>S</v>
      </c>
    </row>
    <row r="3937" spans="1:5" x14ac:dyDescent="0.2">
      <c r="A3937" t="s">
        <v>4087</v>
      </c>
      <c r="B3937" t="s">
        <v>15185</v>
      </c>
      <c r="C3937" t="s">
        <v>15186</v>
      </c>
      <c r="D3937" s="2">
        <v>0.5</v>
      </c>
      <c r="E3937" s="3" t="str">
        <f t="shared" si="61"/>
        <v>U</v>
      </c>
    </row>
    <row r="3938" spans="1:5" x14ac:dyDescent="0.2">
      <c r="A3938" t="s">
        <v>4088</v>
      </c>
      <c r="B3938" t="s">
        <v>15185</v>
      </c>
      <c r="C3938" t="s">
        <v>15186</v>
      </c>
      <c r="D3938" s="2">
        <v>0.5</v>
      </c>
      <c r="E3938" s="3" t="str">
        <f t="shared" si="61"/>
        <v>U</v>
      </c>
    </row>
    <row r="3939" spans="1:5" x14ac:dyDescent="0.2">
      <c r="A3939" t="s">
        <v>4089</v>
      </c>
      <c r="B3939" t="s">
        <v>15185</v>
      </c>
      <c r="C3939" t="s">
        <v>15186</v>
      </c>
      <c r="D3939" s="2">
        <v>0.5</v>
      </c>
      <c r="E3939" s="3" t="str">
        <f t="shared" si="61"/>
        <v>U</v>
      </c>
    </row>
    <row r="3940" spans="1:5" x14ac:dyDescent="0.2">
      <c r="A3940" t="s">
        <v>4090</v>
      </c>
      <c r="B3940" t="s">
        <v>26</v>
      </c>
      <c r="C3940" t="s">
        <v>458</v>
      </c>
      <c r="D3940" s="2">
        <v>0</v>
      </c>
      <c r="E3940" s="3" t="str">
        <f t="shared" si="61"/>
        <v>R</v>
      </c>
    </row>
    <row r="3941" spans="1:5" x14ac:dyDescent="0.2">
      <c r="A3941" t="s">
        <v>4091</v>
      </c>
      <c r="B3941" t="s">
        <v>10</v>
      </c>
      <c r="C3941" t="s">
        <v>11</v>
      </c>
      <c r="D3941" s="2">
        <v>0</v>
      </c>
      <c r="E3941" s="3" t="str">
        <f t="shared" si="61"/>
        <v>R</v>
      </c>
    </row>
    <row r="3942" spans="1:5" x14ac:dyDescent="0.2">
      <c r="A3942" s="1" t="s">
        <v>4092</v>
      </c>
      <c r="B3942" t="s">
        <v>7</v>
      </c>
      <c r="C3942" t="s">
        <v>963</v>
      </c>
      <c r="D3942" s="2">
        <v>1</v>
      </c>
      <c r="E3942" s="3" t="str">
        <f t="shared" si="61"/>
        <v>S</v>
      </c>
    </row>
    <row r="3943" spans="1:5" x14ac:dyDescent="0.2">
      <c r="A3943" t="s">
        <v>4093</v>
      </c>
      <c r="B3943" t="s">
        <v>7</v>
      </c>
      <c r="C3943" t="s">
        <v>70</v>
      </c>
      <c r="D3943" s="2">
        <v>0</v>
      </c>
      <c r="E3943" s="3" t="str">
        <f t="shared" si="61"/>
        <v>R</v>
      </c>
    </row>
    <row r="3944" spans="1:5" x14ac:dyDescent="0.2">
      <c r="A3944" t="s">
        <v>4094</v>
      </c>
      <c r="B3944" t="s">
        <v>37</v>
      </c>
      <c r="C3944" t="s">
        <v>38</v>
      </c>
      <c r="D3944" s="2">
        <v>1</v>
      </c>
      <c r="E3944" s="3" t="str">
        <f t="shared" si="61"/>
        <v>S</v>
      </c>
    </row>
    <row r="3945" spans="1:5" x14ac:dyDescent="0.2">
      <c r="A3945" t="s">
        <v>4095</v>
      </c>
      <c r="B3945" t="s">
        <v>37</v>
      </c>
      <c r="C3945" t="s">
        <v>233</v>
      </c>
      <c r="D3945" s="2">
        <v>0</v>
      </c>
      <c r="E3945" s="3" t="str">
        <f t="shared" si="61"/>
        <v>R</v>
      </c>
    </row>
    <row r="3946" spans="1:5" x14ac:dyDescent="0.2">
      <c r="A3946" t="s">
        <v>4096</v>
      </c>
      <c r="B3946" t="s">
        <v>15185</v>
      </c>
      <c r="C3946" t="s">
        <v>15186</v>
      </c>
      <c r="D3946" s="2">
        <v>0.5</v>
      </c>
      <c r="E3946" s="3" t="str">
        <f t="shared" si="61"/>
        <v>U</v>
      </c>
    </row>
    <row r="3947" spans="1:5" x14ac:dyDescent="0.2">
      <c r="A3947" t="s">
        <v>4097</v>
      </c>
      <c r="B3947" t="s">
        <v>7</v>
      </c>
      <c r="C3947" t="s">
        <v>70</v>
      </c>
      <c r="D3947" s="2">
        <v>0</v>
      </c>
      <c r="E3947" s="3" t="str">
        <f t="shared" si="61"/>
        <v>R</v>
      </c>
    </row>
    <row r="3948" spans="1:5" x14ac:dyDescent="0.2">
      <c r="A3948" t="s">
        <v>4098</v>
      </c>
      <c r="B3948" t="s">
        <v>37</v>
      </c>
      <c r="C3948" t="s">
        <v>84</v>
      </c>
      <c r="D3948" s="2">
        <v>0.99099999999999999</v>
      </c>
      <c r="E3948" s="3" t="str">
        <f t="shared" si="61"/>
        <v>S</v>
      </c>
    </row>
    <row r="3949" spans="1:5" x14ac:dyDescent="0.2">
      <c r="A3949" t="s">
        <v>4099</v>
      </c>
      <c r="B3949" t="s">
        <v>10</v>
      </c>
      <c r="C3949" t="s">
        <v>367</v>
      </c>
      <c r="D3949" s="2">
        <v>0.55300000000000005</v>
      </c>
      <c r="E3949" s="3" t="str">
        <f t="shared" si="61"/>
        <v>U</v>
      </c>
    </row>
    <row r="3950" spans="1:5" x14ac:dyDescent="0.2">
      <c r="A3950" t="s">
        <v>4100</v>
      </c>
      <c r="B3950" t="s">
        <v>15185</v>
      </c>
      <c r="C3950" t="s">
        <v>15186</v>
      </c>
      <c r="D3950" s="2">
        <v>0.5</v>
      </c>
      <c r="E3950" s="3" t="str">
        <f t="shared" si="61"/>
        <v>U</v>
      </c>
    </row>
    <row r="3951" spans="1:5" x14ac:dyDescent="0.2">
      <c r="A3951" t="s">
        <v>4101</v>
      </c>
      <c r="B3951" t="s">
        <v>10</v>
      </c>
      <c r="C3951" t="s">
        <v>367</v>
      </c>
      <c r="D3951" s="2">
        <v>0.55300000000000005</v>
      </c>
      <c r="E3951" s="3" t="str">
        <f t="shared" si="61"/>
        <v>U</v>
      </c>
    </row>
    <row r="3952" spans="1:5" x14ac:dyDescent="0.2">
      <c r="A3952" t="s">
        <v>4102</v>
      </c>
      <c r="B3952" t="s">
        <v>15185</v>
      </c>
      <c r="C3952" t="s">
        <v>15186</v>
      </c>
      <c r="D3952" s="2">
        <v>0.5</v>
      </c>
      <c r="E3952" s="3" t="str">
        <f t="shared" si="61"/>
        <v>U</v>
      </c>
    </row>
    <row r="3953" spans="1:5" x14ac:dyDescent="0.2">
      <c r="A3953" t="s">
        <v>4103</v>
      </c>
      <c r="B3953" t="s">
        <v>15185</v>
      </c>
      <c r="C3953" t="s">
        <v>15186</v>
      </c>
      <c r="D3953" s="2">
        <v>0.5</v>
      </c>
      <c r="E3953" s="3" t="str">
        <f t="shared" si="61"/>
        <v>U</v>
      </c>
    </row>
    <row r="3954" spans="1:5" x14ac:dyDescent="0.2">
      <c r="A3954" t="s">
        <v>4104</v>
      </c>
      <c r="B3954" t="s">
        <v>26</v>
      </c>
      <c r="C3954" t="s">
        <v>91</v>
      </c>
      <c r="D3954" s="2">
        <v>0.63200000000000001</v>
      </c>
      <c r="E3954" s="3" t="str">
        <f t="shared" si="61"/>
        <v>U</v>
      </c>
    </row>
    <row r="3955" spans="1:5" x14ac:dyDescent="0.2">
      <c r="A3955" t="s">
        <v>4105</v>
      </c>
      <c r="B3955" t="s">
        <v>26</v>
      </c>
      <c r="C3955" t="s">
        <v>176</v>
      </c>
      <c r="D3955" s="2">
        <v>0.73399999999999999</v>
      </c>
      <c r="E3955" s="3" t="str">
        <f t="shared" si="61"/>
        <v>U</v>
      </c>
    </row>
    <row r="3956" spans="1:5" x14ac:dyDescent="0.2">
      <c r="A3956" t="s">
        <v>4106</v>
      </c>
      <c r="B3956" t="s">
        <v>10</v>
      </c>
      <c r="C3956" t="s">
        <v>534</v>
      </c>
      <c r="D3956" s="2">
        <v>0</v>
      </c>
      <c r="E3956" s="3" t="str">
        <f t="shared" si="61"/>
        <v>R</v>
      </c>
    </row>
    <row r="3957" spans="1:5" x14ac:dyDescent="0.2">
      <c r="A3957" t="s">
        <v>4107</v>
      </c>
      <c r="B3957" t="s">
        <v>15185</v>
      </c>
      <c r="C3957" t="s">
        <v>15186</v>
      </c>
      <c r="D3957" s="2">
        <v>0.5</v>
      </c>
      <c r="E3957" s="3" t="str">
        <f t="shared" si="61"/>
        <v>U</v>
      </c>
    </row>
    <row r="3958" spans="1:5" x14ac:dyDescent="0.2">
      <c r="A3958" t="s">
        <v>4108</v>
      </c>
      <c r="B3958" t="s">
        <v>37</v>
      </c>
      <c r="C3958" t="s">
        <v>38</v>
      </c>
      <c r="D3958" s="2">
        <v>1</v>
      </c>
      <c r="E3958" s="3" t="str">
        <f t="shared" si="61"/>
        <v>S</v>
      </c>
    </row>
    <row r="3959" spans="1:5" x14ac:dyDescent="0.2">
      <c r="A3959" t="s">
        <v>4109</v>
      </c>
      <c r="B3959" t="s">
        <v>15185</v>
      </c>
      <c r="C3959" t="s">
        <v>15186</v>
      </c>
      <c r="D3959" s="2">
        <v>0.5</v>
      </c>
      <c r="E3959" s="3" t="str">
        <f t="shared" si="61"/>
        <v>U</v>
      </c>
    </row>
    <row r="3960" spans="1:5" x14ac:dyDescent="0.2">
      <c r="A3960" t="s">
        <v>4110</v>
      </c>
      <c r="B3960" t="s">
        <v>7</v>
      </c>
      <c r="C3960" t="s">
        <v>963</v>
      </c>
      <c r="D3960" s="2">
        <v>1</v>
      </c>
      <c r="E3960" s="3" t="str">
        <f t="shared" si="61"/>
        <v>S</v>
      </c>
    </row>
    <row r="3961" spans="1:5" x14ac:dyDescent="0.2">
      <c r="A3961" t="s">
        <v>4111</v>
      </c>
      <c r="B3961" t="s">
        <v>10</v>
      </c>
      <c r="C3961" t="s">
        <v>410</v>
      </c>
      <c r="D3961" s="2">
        <v>1</v>
      </c>
      <c r="E3961" s="3" t="str">
        <f t="shared" si="61"/>
        <v>S</v>
      </c>
    </row>
    <row r="3962" spans="1:5" x14ac:dyDescent="0.2">
      <c r="A3962" t="s">
        <v>4112</v>
      </c>
      <c r="B3962" t="s">
        <v>372</v>
      </c>
      <c r="C3962" t="s">
        <v>933</v>
      </c>
      <c r="D3962" s="2">
        <v>0.875</v>
      </c>
      <c r="E3962" s="3" t="str">
        <f t="shared" si="61"/>
        <v>S</v>
      </c>
    </row>
    <row r="3963" spans="1:5" x14ac:dyDescent="0.2">
      <c r="A3963" t="s">
        <v>4113</v>
      </c>
      <c r="B3963" t="s">
        <v>7</v>
      </c>
      <c r="C3963" t="s">
        <v>963</v>
      </c>
      <c r="D3963" s="2">
        <v>1</v>
      </c>
      <c r="E3963" s="3" t="str">
        <f t="shared" si="61"/>
        <v>S</v>
      </c>
    </row>
    <row r="3964" spans="1:5" x14ac:dyDescent="0.2">
      <c r="A3964" t="s">
        <v>4114</v>
      </c>
      <c r="B3964" t="s">
        <v>10</v>
      </c>
      <c r="C3964" t="s">
        <v>43</v>
      </c>
      <c r="D3964" s="2">
        <v>0</v>
      </c>
      <c r="E3964" s="3" t="str">
        <f t="shared" si="61"/>
        <v>R</v>
      </c>
    </row>
    <row r="3965" spans="1:5" x14ac:dyDescent="0.2">
      <c r="A3965" t="s">
        <v>4115</v>
      </c>
      <c r="B3965" t="s">
        <v>7</v>
      </c>
      <c r="C3965" t="s">
        <v>301</v>
      </c>
      <c r="D3965" s="2">
        <v>1</v>
      </c>
      <c r="E3965" s="3" t="str">
        <f t="shared" si="61"/>
        <v>S</v>
      </c>
    </row>
    <row r="3966" spans="1:5" x14ac:dyDescent="0.2">
      <c r="A3966" t="s">
        <v>4116</v>
      </c>
      <c r="B3966" t="s">
        <v>7</v>
      </c>
      <c r="C3966" t="s">
        <v>70</v>
      </c>
      <c r="D3966" s="2">
        <v>0</v>
      </c>
      <c r="E3966" s="3" t="str">
        <f t="shared" si="61"/>
        <v>R</v>
      </c>
    </row>
    <row r="3967" spans="1:5" x14ac:dyDescent="0.2">
      <c r="A3967" t="s">
        <v>4117</v>
      </c>
      <c r="B3967" t="s">
        <v>26</v>
      </c>
      <c r="C3967" t="s">
        <v>91</v>
      </c>
      <c r="D3967" s="2">
        <v>0.63200000000000001</v>
      </c>
      <c r="E3967" s="3" t="str">
        <f t="shared" si="61"/>
        <v>U</v>
      </c>
    </row>
    <row r="3968" spans="1:5" x14ac:dyDescent="0.2">
      <c r="A3968" t="s">
        <v>4118</v>
      </c>
      <c r="B3968" t="s">
        <v>10</v>
      </c>
      <c r="C3968" t="s">
        <v>295</v>
      </c>
      <c r="D3968" s="2">
        <v>0.65200000000000002</v>
      </c>
      <c r="E3968" s="3" t="str">
        <f t="shared" si="61"/>
        <v>U</v>
      </c>
    </row>
    <row r="3969" spans="1:5" x14ac:dyDescent="0.2">
      <c r="A3969" t="s">
        <v>4119</v>
      </c>
      <c r="B3969" t="s">
        <v>26</v>
      </c>
      <c r="C3969" t="s">
        <v>91</v>
      </c>
      <c r="D3969" s="2">
        <v>0.63200000000000001</v>
      </c>
      <c r="E3969" s="3" t="str">
        <f t="shared" si="61"/>
        <v>U</v>
      </c>
    </row>
    <row r="3970" spans="1:5" x14ac:dyDescent="0.2">
      <c r="A3970" t="s">
        <v>4120</v>
      </c>
      <c r="B3970" t="s">
        <v>15185</v>
      </c>
      <c r="C3970" t="s">
        <v>15186</v>
      </c>
      <c r="D3970" s="2">
        <v>0.5</v>
      </c>
      <c r="E3970" s="3" t="str">
        <f t="shared" si="61"/>
        <v>U</v>
      </c>
    </row>
    <row r="3971" spans="1:5" x14ac:dyDescent="0.2">
      <c r="A3971" t="s">
        <v>4121</v>
      </c>
      <c r="B3971" t="s">
        <v>15185</v>
      </c>
      <c r="C3971" t="s">
        <v>15186</v>
      </c>
      <c r="D3971" s="2">
        <v>0.5</v>
      </c>
      <c r="E3971" s="3" t="str">
        <f t="shared" ref="E3971:E4034" si="62">IF(D3971&lt;=$I$4,"R",IF(D3971&gt;=$I$5,"S","U"))</f>
        <v>U</v>
      </c>
    </row>
    <row r="3972" spans="1:5" x14ac:dyDescent="0.2">
      <c r="A3972" t="s">
        <v>4122</v>
      </c>
      <c r="B3972" t="s">
        <v>26</v>
      </c>
      <c r="C3972" t="s">
        <v>869</v>
      </c>
      <c r="D3972" s="2">
        <v>0.88600000000000001</v>
      </c>
      <c r="E3972" s="3" t="str">
        <f t="shared" si="62"/>
        <v>S</v>
      </c>
    </row>
    <row r="3973" spans="1:5" x14ac:dyDescent="0.2">
      <c r="A3973" t="s">
        <v>4123</v>
      </c>
      <c r="B3973" t="s">
        <v>15185</v>
      </c>
      <c r="C3973" t="s">
        <v>15186</v>
      </c>
      <c r="D3973" s="2">
        <v>0.5</v>
      </c>
      <c r="E3973" s="3" t="str">
        <f t="shared" si="62"/>
        <v>U</v>
      </c>
    </row>
    <row r="3974" spans="1:5" x14ac:dyDescent="0.2">
      <c r="A3974" t="s">
        <v>4124</v>
      </c>
      <c r="B3974" t="s">
        <v>15185</v>
      </c>
      <c r="C3974" t="s">
        <v>15186</v>
      </c>
      <c r="D3974" s="2">
        <v>0.5</v>
      </c>
      <c r="E3974" s="3" t="str">
        <f t="shared" si="62"/>
        <v>U</v>
      </c>
    </row>
    <row r="3975" spans="1:5" x14ac:dyDescent="0.2">
      <c r="A3975" t="s">
        <v>4125</v>
      </c>
      <c r="B3975" t="s">
        <v>37</v>
      </c>
      <c r="C3975" t="s">
        <v>931</v>
      </c>
      <c r="D3975" s="2">
        <v>0.65200000000000002</v>
      </c>
      <c r="E3975" s="3" t="str">
        <f t="shared" si="62"/>
        <v>U</v>
      </c>
    </row>
    <row r="3976" spans="1:5" x14ac:dyDescent="0.2">
      <c r="A3976" t="s">
        <v>4126</v>
      </c>
      <c r="B3976" t="s">
        <v>10</v>
      </c>
      <c r="C3976" t="s">
        <v>4127</v>
      </c>
      <c r="D3976" s="2">
        <v>0</v>
      </c>
      <c r="E3976" s="3" t="str">
        <f t="shared" si="62"/>
        <v>R</v>
      </c>
    </row>
    <row r="3977" spans="1:5" x14ac:dyDescent="0.2">
      <c r="A3977" t="s">
        <v>4128</v>
      </c>
      <c r="B3977" t="s">
        <v>37</v>
      </c>
      <c r="C3977" t="s">
        <v>178</v>
      </c>
      <c r="D3977" s="2">
        <v>0</v>
      </c>
      <c r="E3977" s="3" t="str">
        <f t="shared" si="62"/>
        <v>R</v>
      </c>
    </row>
    <row r="3978" spans="1:5" x14ac:dyDescent="0.2">
      <c r="A3978" t="s">
        <v>4129</v>
      </c>
      <c r="B3978" t="s">
        <v>37</v>
      </c>
      <c r="C3978" t="s">
        <v>38</v>
      </c>
      <c r="D3978" s="2">
        <v>1</v>
      </c>
      <c r="E3978" s="3" t="str">
        <f t="shared" si="62"/>
        <v>S</v>
      </c>
    </row>
    <row r="3979" spans="1:5" x14ac:dyDescent="0.2">
      <c r="A3979" t="s">
        <v>4130</v>
      </c>
      <c r="B3979" t="s">
        <v>26</v>
      </c>
      <c r="C3979" t="s">
        <v>3609</v>
      </c>
      <c r="D3979" s="2">
        <v>0.44900000000000001</v>
      </c>
      <c r="E3979" s="3" t="str">
        <f t="shared" si="62"/>
        <v>U</v>
      </c>
    </row>
    <row r="3980" spans="1:5" x14ac:dyDescent="0.2">
      <c r="A3980" t="s">
        <v>4131</v>
      </c>
      <c r="B3980" t="s">
        <v>15185</v>
      </c>
      <c r="C3980" t="s">
        <v>15186</v>
      </c>
      <c r="D3980" s="2">
        <v>0.5</v>
      </c>
      <c r="E3980" s="3" t="str">
        <f t="shared" si="62"/>
        <v>U</v>
      </c>
    </row>
    <row r="3981" spans="1:5" x14ac:dyDescent="0.2">
      <c r="A3981" t="s">
        <v>4132</v>
      </c>
      <c r="B3981" t="s">
        <v>7</v>
      </c>
      <c r="C3981" t="s">
        <v>48</v>
      </c>
      <c r="D3981" s="2">
        <v>1</v>
      </c>
      <c r="E3981" s="3" t="str">
        <f t="shared" si="62"/>
        <v>S</v>
      </c>
    </row>
    <row r="3982" spans="1:5" x14ac:dyDescent="0.2">
      <c r="A3982" t="s">
        <v>4133</v>
      </c>
      <c r="B3982" t="s">
        <v>15185</v>
      </c>
      <c r="C3982" t="s">
        <v>15186</v>
      </c>
      <c r="D3982" s="2">
        <v>0.5</v>
      </c>
      <c r="E3982" s="3" t="str">
        <f t="shared" si="62"/>
        <v>U</v>
      </c>
    </row>
    <row r="3983" spans="1:5" x14ac:dyDescent="0.2">
      <c r="A3983" t="s">
        <v>4134</v>
      </c>
      <c r="B3983" t="s">
        <v>15185</v>
      </c>
      <c r="C3983" t="s">
        <v>15186</v>
      </c>
      <c r="D3983" s="2">
        <v>0.5</v>
      </c>
      <c r="E3983" s="3" t="str">
        <f t="shared" si="62"/>
        <v>U</v>
      </c>
    </row>
    <row r="3984" spans="1:5" x14ac:dyDescent="0.2">
      <c r="A3984" t="s">
        <v>4135</v>
      </c>
      <c r="B3984" t="s">
        <v>10</v>
      </c>
      <c r="C3984" t="s">
        <v>367</v>
      </c>
      <c r="D3984" s="2">
        <v>0.55300000000000005</v>
      </c>
      <c r="E3984" s="3" t="str">
        <f t="shared" si="62"/>
        <v>U</v>
      </c>
    </row>
    <row r="3985" spans="1:5" x14ac:dyDescent="0.2">
      <c r="A3985" t="s">
        <v>4136</v>
      </c>
      <c r="B3985" t="s">
        <v>37</v>
      </c>
      <c r="C3985" t="s">
        <v>103</v>
      </c>
      <c r="D3985" s="2">
        <v>0</v>
      </c>
      <c r="E3985" s="3" t="str">
        <f t="shared" si="62"/>
        <v>R</v>
      </c>
    </row>
    <row r="3986" spans="1:5" x14ac:dyDescent="0.2">
      <c r="A3986" t="s">
        <v>4137</v>
      </c>
      <c r="B3986" t="s">
        <v>10</v>
      </c>
      <c r="C3986" t="s">
        <v>22</v>
      </c>
      <c r="D3986" s="2">
        <v>0</v>
      </c>
      <c r="E3986" s="3" t="str">
        <f t="shared" si="62"/>
        <v>R</v>
      </c>
    </row>
    <row r="3987" spans="1:5" x14ac:dyDescent="0.2">
      <c r="A3987" t="s">
        <v>4138</v>
      </c>
      <c r="B3987" t="s">
        <v>10</v>
      </c>
      <c r="C3987" t="s">
        <v>79</v>
      </c>
      <c r="D3987" s="2">
        <v>0</v>
      </c>
      <c r="E3987" s="3" t="str">
        <f t="shared" si="62"/>
        <v>R</v>
      </c>
    </row>
    <row r="3988" spans="1:5" x14ac:dyDescent="0.2">
      <c r="A3988" t="s">
        <v>4139</v>
      </c>
      <c r="B3988" t="s">
        <v>37</v>
      </c>
      <c r="C3988" t="s">
        <v>103</v>
      </c>
      <c r="D3988" s="2">
        <v>0</v>
      </c>
      <c r="E3988" s="3" t="str">
        <f t="shared" si="62"/>
        <v>R</v>
      </c>
    </row>
    <row r="3989" spans="1:5" x14ac:dyDescent="0.2">
      <c r="A3989" t="s">
        <v>4140</v>
      </c>
      <c r="B3989" t="s">
        <v>10</v>
      </c>
      <c r="C3989" t="s">
        <v>410</v>
      </c>
      <c r="D3989" s="2">
        <v>1</v>
      </c>
      <c r="E3989" s="3" t="str">
        <f t="shared" si="62"/>
        <v>S</v>
      </c>
    </row>
    <row r="3990" spans="1:5" x14ac:dyDescent="0.2">
      <c r="A3990" t="s">
        <v>4141</v>
      </c>
      <c r="B3990" t="s">
        <v>37</v>
      </c>
      <c r="C3990" t="s">
        <v>178</v>
      </c>
      <c r="D3990" s="2">
        <v>0</v>
      </c>
      <c r="E3990" s="3" t="str">
        <f t="shared" si="62"/>
        <v>R</v>
      </c>
    </row>
    <row r="3991" spans="1:5" x14ac:dyDescent="0.2">
      <c r="A3991" t="s">
        <v>4142</v>
      </c>
      <c r="B3991" t="s">
        <v>15185</v>
      </c>
      <c r="C3991" t="s">
        <v>15186</v>
      </c>
      <c r="D3991" s="2">
        <v>0.5</v>
      </c>
      <c r="E3991" s="3" t="str">
        <f t="shared" si="62"/>
        <v>U</v>
      </c>
    </row>
    <row r="3992" spans="1:5" x14ac:dyDescent="0.2">
      <c r="A3992" t="s">
        <v>4143</v>
      </c>
      <c r="B3992" t="s">
        <v>37</v>
      </c>
      <c r="C3992" t="s">
        <v>38</v>
      </c>
      <c r="D3992" s="2">
        <v>1</v>
      </c>
      <c r="E3992" s="3" t="str">
        <f t="shared" si="62"/>
        <v>S</v>
      </c>
    </row>
    <row r="3993" spans="1:5" x14ac:dyDescent="0.2">
      <c r="A3993" t="s">
        <v>4144</v>
      </c>
      <c r="B3993" t="s">
        <v>372</v>
      </c>
      <c r="C3993" t="s">
        <v>933</v>
      </c>
      <c r="D3993" s="2">
        <v>0.875</v>
      </c>
      <c r="E3993" s="3" t="str">
        <f t="shared" si="62"/>
        <v>S</v>
      </c>
    </row>
    <row r="3994" spans="1:5" x14ac:dyDescent="0.2">
      <c r="A3994" t="s">
        <v>4145</v>
      </c>
      <c r="B3994" t="s">
        <v>15185</v>
      </c>
      <c r="C3994" t="s">
        <v>15186</v>
      </c>
      <c r="D3994" s="2">
        <v>0.5</v>
      </c>
      <c r="E3994" s="3" t="str">
        <f t="shared" si="62"/>
        <v>U</v>
      </c>
    </row>
    <row r="3995" spans="1:5" x14ac:dyDescent="0.2">
      <c r="A3995" t="s">
        <v>4146</v>
      </c>
      <c r="B3995" t="s">
        <v>15185</v>
      </c>
      <c r="C3995" t="s">
        <v>15186</v>
      </c>
      <c r="D3995" s="2">
        <v>0.5</v>
      </c>
      <c r="E3995" s="3" t="str">
        <f t="shared" si="62"/>
        <v>U</v>
      </c>
    </row>
    <row r="3996" spans="1:5" x14ac:dyDescent="0.2">
      <c r="A3996" t="s">
        <v>4147</v>
      </c>
      <c r="B3996" t="s">
        <v>15185</v>
      </c>
      <c r="C3996" t="s">
        <v>15186</v>
      </c>
      <c r="D3996" s="2">
        <v>0.5</v>
      </c>
      <c r="E3996" s="3" t="str">
        <f t="shared" si="62"/>
        <v>U</v>
      </c>
    </row>
    <row r="3997" spans="1:5" x14ac:dyDescent="0.2">
      <c r="A3997" t="s">
        <v>4148</v>
      </c>
      <c r="B3997" t="s">
        <v>15185</v>
      </c>
      <c r="C3997" t="s">
        <v>15186</v>
      </c>
      <c r="D3997" s="2">
        <v>0.5</v>
      </c>
      <c r="E3997" s="3" t="str">
        <f t="shared" si="62"/>
        <v>U</v>
      </c>
    </row>
    <row r="3998" spans="1:5" x14ac:dyDescent="0.2">
      <c r="A3998" t="s">
        <v>4149</v>
      </c>
      <c r="B3998" t="s">
        <v>7</v>
      </c>
      <c r="C3998" t="s">
        <v>32</v>
      </c>
      <c r="D3998" s="2">
        <v>0</v>
      </c>
      <c r="E3998" s="3" t="str">
        <f t="shared" si="62"/>
        <v>R</v>
      </c>
    </row>
    <row r="3999" spans="1:5" x14ac:dyDescent="0.2">
      <c r="A3999" t="s">
        <v>4150</v>
      </c>
      <c r="B3999" t="s">
        <v>10</v>
      </c>
      <c r="C3999" t="s">
        <v>41</v>
      </c>
      <c r="D3999" s="2">
        <v>1</v>
      </c>
      <c r="E3999" s="3" t="str">
        <f t="shared" si="62"/>
        <v>S</v>
      </c>
    </row>
    <row r="4000" spans="1:5" x14ac:dyDescent="0.2">
      <c r="A4000" t="s">
        <v>4151</v>
      </c>
      <c r="B4000" t="s">
        <v>10</v>
      </c>
      <c r="C4000" t="s">
        <v>22</v>
      </c>
      <c r="D4000" s="2">
        <v>0</v>
      </c>
      <c r="E4000" s="3" t="str">
        <f t="shared" si="62"/>
        <v>R</v>
      </c>
    </row>
    <row r="4001" spans="1:5" x14ac:dyDescent="0.2">
      <c r="A4001" t="s">
        <v>4152</v>
      </c>
      <c r="B4001" t="s">
        <v>26</v>
      </c>
      <c r="C4001" t="s">
        <v>91</v>
      </c>
      <c r="D4001" s="2">
        <v>0.63200000000000001</v>
      </c>
      <c r="E4001" s="3" t="str">
        <f t="shared" si="62"/>
        <v>U</v>
      </c>
    </row>
    <row r="4002" spans="1:5" x14ac:dyDescent="0.2">
      <c r="A4002" t="s">
        <v>4153</v>
      </c>
      <c r="B4002" t="s">
        <v>7</v>
      </c>
      <c r="C4002" t="s">
        <v>496</v>
      </c>
      <c r="D4002" s="2">
        <v>1</v>
      </c>
      <c r="E4002" s="3" t="str">
        <f t="shared" si="62"/>
        <v>S</v>
      </c>
    </row>
    <row r="4003" spans="1:5" x14ac:dyDescent="0.2">
      <c r="A4003" t="s">
        <v>4154</v>
      </c>
      <c r="B4003" t="s">
        <v>15185</v>
      </c>
      <c r="C4003" t="s">
        <v>15186</v>
      </c>
      <c r="D4003" s="2">
        <v>0.5</v>
      </c>
      <c r="E4003" s="3" t="str">
        <f t="shared" si="62"/>
        <v>U</v>
      </c>
    </row>
    <row r="4004" spans="1:5" x14ac:dyDescent="0.2">
      <c r="A4004" t="s">
        <v>4155</v>
      </c>
      <c r="B4004" t="s">
        <v>26</v>
      </c>
      <c r="C4004" t="s">
        <v>91</v>
      </c>
      <c r="D4004" s="2">
        <v>0.63200000000000001</v>
      </c>
      <c r="E4004" s="3" t="str">
        <f t="shared" si="62"/>
        <v>U</v>
      </c>
    </row>
    <row r="4005" spans="1:5" x14ac:dyDescent="0.2">
      <c r="A4005" t="s">
        <v>4156</v>
      </c>
      <c r="B4005" t="s">
        <v>15185</v>
      </c>
      <c r="C4005" t="s">
        <v>15186</v>
      </c>
      <c r="D4005" s="2">
        <v>0.5</v>
      </c>
      <c r="E4005" s="3" t="str">
        <f t="shared" si="62"/>
        <v>U</v>
      </c>
    </row>
    <row r="4006" spans="1:5" x14ac:dyDescent="0.2">
      <c r="A4006" t="s">
        <v>4157</v>
      </c>
      <c r="B4006" t="s">
        <v>15185</v>
      </c>
      <c r="C4006" t="s">
        <v>15186</v>
      </c>
      <c r="D4006" s="2">
        <v>0.5</v>
      </c>
      <c r="E4006" s="3" t="str">
        <f t="shared" si="62"/>
        <v>U</v>
      </c>
    </row>
    <row r="4007" spans="1:5" x14ac:dyDescent="0.2">
      <c r="A4007" t="s">
        <v>4158</v>
      </c>
      <c r="B4007" t="s">
        <v>15185</v>
      </c>
      <c r="C4007" t="s">
        <v>15186</v>
      </c>
      <c r="D4007" s="2">
        <v>0.5</v>
      </c>
      <c r="E4007" s="3" t="str">
        <f t="shared" si="62"/>
        <v>U</v>
      </c>
    </row>
    <row r="4008" spans="1:5" x14ac:dyDescent="0.2">
      <c r="A4008" t="s">
        <v>4159</v>
      </c>
      <c r="B4008" t="s">
        <v>15185</v>
      </c>
      <c r="C4008" t="s">
        <v>15186</v>
      </c>
      <c r="D4008" s="2">
        <v>0.5</v>
      </c>
      <c r="E4008" s="3" t="str">
        <f t="shared" si="62"/>
        <v>U</v>
      </c>
    </row>
    <row r="4009" spans="1:5" x14ac:dyDescent="0.2">
      <c r="A4009" t="s">
        <v>4160</v>
      </c>
      <c r="B4009" t="s">
        <v>37</v>
      </c>
      <c r="C4009" t="s">
        <v>38</v>
      </c>
      <c r="D4009" s="2">
        <v>1</v>
      </c>
      <c r="E4009" s="3" t="str">
        <f t="shared" si="62"/>
        <v>S</v>
      </c>
    </row>
    <row r="4010" spans="1:5" x14ac:dyDescent="0.2">
      <c r="A4010" t="s">
        <v>4161</v>
      </c>
      <c r="B4010" t="s">
        <v>7</v>
      </c>
      <c r="C4010" t="s">
        <v>45</v>
      </c>
      <c r="D4010" s="2">
        <v>0</v>
      </c>
      <c r="E4010" s="3" t="str">
        <f t="shared" si="62"/>
        <v>R</v>
      </c>
    </row>
    <row r="4011" spans="1:5" x14ac:dyDescent="0.2">
      <c r="A4011" t="s">
        <v>4162</v>
      </c>
      <c r="B4011" t="s">
        <v>7</v>
      </c>
      <c r="C4011" t="s">
        <v>196</v>
      </c>
      <c r="D4011" s="2">
        <v>0</v>
      </c>
      <c r="E4011" s="3" t="str">
        <f t="shared" si="62"/>
        <v>R</v>
      </c>
    </row>
    <row r="4012" spans="1:5" x14ac:dyDescent="0.2">
      <c r="A4012" t="s">
        <v>4163</v>
      </c>
      <c r="B4012" t="s">
        <v>10</v>
      </c>
      <c r="C4012" t="s">
        <v>293</v>
      </c>
      <c r="D4012" s="2">
        <v>0.998</v>
      </c>
      <c r="E4012" s="3" t="str">
        <f t="shared" si="62"/>
        <v>S</v>
      </c>
    </row>
    <row r="4013" spans="1:5" x14ac:dyDescent="0.2">
      <c r="A4013" t="s">
        <v>4164</v>
      </c>
      <c r="B4013" t="s">
        <v>37</v>
      </c>
      <c r="C4013" t="s">
        <v>178</v>
      </c>
      <c r="D4013" s="2">
        <v>0</v>
      </c>
      <c r="E4013" s="3" t="str">
        <f t="shared" si="62"/>
        <v>R</v>
      </c>
    </row>
    <row r="4014" spans="1:5" x14ac:dyDescent="0.2">
      <c r="A4014" t="s">
        <v>4165</v>
      </c>
      <c r="B4014" t="s">
        <v>7</v>
      </c>
      <c r="C4014" t="s">
        <v>45</v>
      </c>
      <c r="D4014" s="2">
        <v>0</v>
      </c>
      <c r="E4014" s="3" t="str">
        <f t="shared" si="62"/>
        <v>R</v>
      </c>
    </row>
    <row r="4015" spans="1:5" x14ac:dyDescent="0.2">
      <c r="A4015" t="s">
        <v>4166</v>
      </c>
      <c r="B4015" t="s">
        <v>10</v>
      </c>
      <c r="C4015" t="s">
        <v>4167</v>
      </c>
      <c r="D4015" s="2">
        <v>0</v>
      </c>
      <c r="E4015" s="3" t="str">
        <f t="shared" si="62"/>
        <v>R</v>
      </c>
    </row>
    <row r="4016" spans="1:5" x14ac:dyDescent="0.2">
      <c r="A4016" t="s">
        <v>4168</v>
      </c>
      <c r="B4016" t="s">
        <v>15185</v>
      </c>
      <c r="C4016" t="s">
        <v>15186</v>
      </c>
      <c r="D4016" s="2">
        <v>0.5</v>
      </c>
      <c r="E4016" s="3" t="str">
        <f t="shared" si="62"/>
        <v>U</v>
      </c>
    </row>
    <row r="4017" spans="1:5" x14ac:dyDescent="0.2">
      <c r="A4017" t="s">
        <v>4169</v>
      </c>
      <c r="B4017" t="s">
        <v>26</v>
      </c>
      <c r="C4017" t="s">
        <v>176</v>
      </c>
      <c r="D4017" s="2">
        <v>0.73399999999999999</v>
      </c>
      <c r="E4017" s="3" t="str">
        <f t="shared" si="62"/>
        <v>U</v>
      </c>
    </row>
    <row r="4018" spans="1:5" x14ac:dyDescent="0.2">
      <c r="A4018" t="s">
        <v>4170</v>
      </c>
      <c r="B4018" t="s">
        <v>10</v>
      </c>
      <c r="C4018" t="s">
        <v>410</v>
      </c>
      <c r="D4018" s="2">
        <v>1</v>
      </c>
      <c r="E4018" s="3" t="str">
        <f t="shared" si="62"/>
        <v>S</v>
      </c>
    </row>
    <row r="4019" spans="1:5" x14ac:dyDescent="0.2">
      <c r="A4019" t="s">
        <v>4171</v>
      </c>
      <c r="B4019" t="s">
        <v>15185</v>
      </c>
      <c r="C4019" t="s">
        <v>15186</v>
      </c>
      <c r="D4019" s="2">
        <v>0.5</v>
      </c>
      <c r="E4019" s="3" t="str">
        <f t="shared" si="62"/>
        <v>U</v>
      </c>
    </row>
    <row r="4020" spans="1:5" x14ac:dyDescent="0.2">
      <c r="A4020" t="s">
        <v>4172</v>
      </c>
      <c r="B4020" t="s">
        <v>7</v>
      </c>
      <c r="C4020" t="s">
        <v>32</v>
      </c>
      <c r="D4020" s="2">
        <v>0</v>
      </c>
      <c r="E4020" s="3" t="str">
        <f t="shared" si="62"/>
        <v>R</v>
      </c>
    </row>
    <row r="4021" spans="1:5" x14ac:dyDescent="0.2">
      <c r="A4021" t="s">
        <v>4173</v>
      </c>
      <c r="B4021" t="s">
        <v>10</v>
      </c>
      <c r="C4021" t="s">
        <v>30</v>
      </c>
      <c r="D4021" s="2">
        <v>1</v>
      </c>
      <c r="E4021" s="3" t="str">
        <f t="shared" si="62"/>
        <v>S</v>
      </c>
    </row>
    <row r="4022" spans="1:5" x14ac:dyDescent="0.2">
      <c r="A4022" t="s">
        <v>4174</v>
      </c>
      <c r="B4022" t="s">
        <v>15185</v>
      </c>
      <c r="C4022" t="s">
        <v>15186</v>
      </c>
      <c r="D4022" s="2">
        <v>0.5</v>
      </c>
      <c r="E4022" s="3" t="str">
        <f t="shared" si="62"/>
        <v>U</v>
      </c>
    </row>
    <row r="4023" spans="1:5" x14ac:dyDescent="0.2">
      <c r="A4023" t="s">
        <v>4175</v>
      </c>
      <c r="B4023" t="s">
        <v>7</v>
      </c>
      <c r="C4023" t="s">
        <v>4176</v>
      </c>
      <c r="D4023" s="2">
        <v>1</v>
      </c>
      <c r="E4023" s="3" t="str">
        <f t="shared" si="62"/>
        <v>S</v>
      </c>
    </row>
    <row r="4024" spans="1:5" x14ac:dyDescent="0.2">
      <c r="A4024" t="s">
        <v>4177</v>
      </c>
      <c r="B4024" t="s">
        <v>10</v>
      </c>
      <c r="C4024" t="s">
        <v>22</v>
      </c>
      <c r="D4024" s="2">
        <v>0</v>
      </c>
      <c r="E4024" s="3" t="str">
        <f t="shared" si="62"/>
        <v>R</v>
      </c>
    </row>
    <row r="4025" spans="1:5" x14ac:dyDescent="0.2">
      <c r="A4025" t="s">
        <v>4178</v>
      </c>
      <c r="B4025" t="s">
        <v>15185</v>
      </c>
      <c r="C4025" t="s">
        <v>15186</v>
      </c>
      <c r="D4025" s="2">
        <v>0.5</v>
      </c>
      <c r="E4025" s="3" t="str">
        <f t="shared" si="62"/>
        <v>U</v>
      </c>
    </row>
    <row r="4026" spans="1:5" x14ac:dyDescent="0.2">
      <c r="A4026" t="s">
        <v>4179</v>
      </c>
      <c r="B4026" t="s">
        <v>372</v>
      </c>
      <c r="C4026" t="s">
        <v>933</v>
      </c>
      <c r="D4026" s="2">
        <v>0.875</v>
      </c>
      <c r="E4026" s="3" t="str">
        <f t="shared" si="62"/>
        <v>S</v>
      </c>
    </row>
    <row r="4027" spans="1:5" x14ac:dyDescent="0.2">
      <c r="A4027" t="s">
        <v>4180</v>
      </c>
      <c r="B4027" t="s">
        <v>7</v>
      </c>
      <c r="C4027" t="s">
        <v>969</v>
      </c>
      <c r="D4027" s="2">
        <v>0</v>
      </c>
      <c r="E4027" s="3" t="str">
        <f t="shared" si="62"/>
        <v>R</v>
      </c>
    </row>
    <row r="4028" spans="1:5" x14ac:dyDescent="0.2">
      <c r="A4028" t="s">
        <v>4181</v>
      </c>
      <c r="B4028" t="s">
        <v>15185</v>
      </c>
      <c r="C4028" t="s">
        <v>15186</v>
      </c>
      <c r="D4028" s="2">
        <v>0.5</v>
      </c>
      <c r="E4028" s="3" t="str">
        <f t="shared" si="62"/>
        <v>U</v>
      </c>
    </row>
    <row r="4029" spans="1:5" x14ac:dyDescent="0.2">
      <c r="A4029" t="s">
        <v>4182</v>
      </c>
      <c r="B4029" t="s">
        <v>26</v>
      </c>
      <c r="C4029" t="s">
        <v>3609</v>
      </c>
      <c r="D4029" s="2">
        <v>0.44900000000000001</v>
      </c>
      <c r="E4029" s="3" t="str">
        <f t="shared" si="62"/>
        <v>U</v>
      </c>
    </row>
    <row r="4030" spans="1:5" x14ac:dyDescent="0.2">
      <c r="A4030" t="s">
        <v>4183</v>
      </c>
      <c r="B4030" t="s">
        <v>10</v>
      </c>
      <c r="C4030" t="s">
        <v>11</v>
      </c>
      <c r="D4030" s="2">
        <v>0</v>
      </c>
      <c r="E4030" s="3" t="str">
        <f t="shared" si="62"/>
        <v>R</v>
      </c>
    </row>
    <row r="4031" spans="1:5" x14ac:dyDescent="0.2">
      <c r="A4031" t="s">
        <v>4184</v>
      </c>
      <c r="B4031" t="s">
        <v>10</v>
      </c>
      <c r="C4031" t="s">
        <v>2162</v>
      </c>
      <c r="D4031" s="2">
        <v>0</v>
      </c>
      <c r="E4031" s="3" t="str">
        <f t="shared" si="62"/>
        <v>R</v>
      </c>
    </row>
    <row r="4032" spans="1:5" x14ac:dyDescent="0.2">
      <c r="A4032" t="s">
        <v>4185</v>
      </c>
      <c r="B4032" t="s">
        <v>10</v>
      </c>
      <c r="C4032" t="s">
        <v>43</v>
      </c>
      <c r="D4032" s="2">
        <v>0</v>
      </c>
      <c r="E4032" s="3" t="str">
        <f t="shared" si="62"/>
        <v>R</v>
      </c>
    </row>
    <row r="4033" spans="1:5" x14ac:dyDescent="0.2">
      <c r="A4033" t="s">
        <v>4186</v>
      </c>
      <c r="B4033" t="s">
        <v>7</v>
      </c>
      <c r="C4033" t="s">
        <v>32</v>
      </c>
      <c r="D4033" s="2">
        <v>0</v>
      </c>
      <c r="E4033" s="3" t="str">
        <f t="shared" si="62"/>
        <v>R</v>
      </c>
    </row>
    <row r="4034" spans="1:5" x14ac:dyDescent="0.2">
      <c r="A4034" t="s">
        <v>4187</v>
      </c>
      <c r="B4034" t="s">
        <v>7</v>
      </c>
      <c r="C4034" t="s">
        <v>32</v>
      </c>
      <c r="D4034" s="2">
        <v>0</v>
      </c>
      <c r="E4034" s="3" t="str">
        <f t="shared" si="62"/>
        <v>R</v>
      </c>
    </row>
    <row r="4035" spans="1:5" x14ac:dyDescent="0.2">
      <c r="A4035" t="s">
        <v>4188</v>
      </c>
      <c r="B4035" t="s">
        <v>15185</v>
      </c>
      <c r="C4035" t="s">
        <v>15186</v>
      </c>
      <c r="D4035" s="2">
        <v>0.5</v>
      </c>
      <c r="E4035" s="3" t="str">
        <f t="shared" ref="E4035:E4098" si="63">IF(D4035&lt;=$I$4,"R",IF(D4035&gt;=$I$5,"S","U"))</f>
        <v>U</v>
      </c>
    </row>
    <row r="4036" spans="1:5" x14ac:dyDescent="0.2">
      <c r="A4036" t="s">
        <v>4189</v>
      </c>
      <c r="B4036" t="s">
        <v>10</v>
      </c>
      <c r="C4036" t="s">
        <v>41</v>
      </c>
      <c r="D4036" s="2">
        <v>1</v>
      </c>
      <c r="E4036" s="3" t="str">
        <f t="shared" si="63"/>
        <v>S</v>
      </c>
    </row>
    <row r="4037" spans="1:5" x14ac:dyDescent="0.2">
      <c r="A4037" t="s">
        <v>4190</v>
      </c>
      <c r="B4037" t="s">
        <v>37</v>
      </c>
      <c r="C4037" t="s">
        <v>38</v>
      </c>
      <c r="D4037" s="2">
        <v>1</v>
      </c>
      <c r="E4037" s="3" t="str">
        <f t="shared" si="63"/>
        <v>S</v>
      </c>
    </row>
    <row r="4038" spans="1:5" x14ac:dyDescent="0.2">
      <c r="A4038" t="s">
        <v>4191</v>
      </c>
      <c r="B4038" t="s">
        <v>7</v>
      </c>
      <c r="C4038" t="s">
        <v>45</v>
      </c>
      <c r="D4038" s="2">
        <v>0</v>
      </c>
      <c r="E4038" s="3" t="str">
        <f t="shared" si="63"/>
        <v>R</v>
      </c>
    </row>
    <row r="4039" spans="1:5" x14ac:dyDescent="0.2">
      <c r="A4039" t="s">
        <v>4192</v>
      </c>
      <c r="B4039" t="s">
        <v>10</v>
      </c>
      <c r="C4039" t="s">
        <v>410</v>
      </c>
      <c r="D4039" s="2">
        <v>1</v>
      </c>
      <c r="E4039" s="3" t="str">
        <f t="shared" si="63"/>
        <v>S</v>
      </c>
    </row>
    <row r="4040" spans="1:5" x14ac:dyDescent="0.2">
      <c r="A4040" t="s">
        <v>4193</v>
      </c>
      <c r="B4040" t="s">
        <v>37</v>
      </c>
      <c r="C4040" t="s">
        <v>103</v>
      </c>
      <c r="D4040" s="2">
        <v>0</v>
      </c>
      <c r="E4040" s="3" t="str">
        <f t="shared" si="63"/>
        <v>R</v>
      </c>
    </row>
    <row r="4041" spans="1:5" x14ac:dyDescent="0.2">
      <c r="A4041" t="s">
        <v>4194</v>
      </c>
      <c r="B4041" t="s">
        <v>37</v>
      </c>
      <c r="C4041" t="s">
        <v>103</v>
      </c>
      <c r="D4041" s="2">
        <v>0</v>
      </c>
      <c r="E4041" s="3" t="str">
        <f t="shared" si="63"/>
        <v>R</v>
      </c>
    </row>
    <row r="4042" spans="1:5" x14ac:dyDescent="0.2">
      <c r="A4042" t="s">
        <v>4195</v>
      </c>
      <c r="B4042" t="s">
        <v>10</v>
      </c>
      <c r="C4042" t="s">
        <v>3009</v>
      </c>
      <c r="D4042" s="2">
        <v>1</v>
      </c>
      <c r="E4042" s="3" t="str">
        <f t="shared" si="63"/>
        <v>S</v>
      </c>
    </row>
    <row r="4043" spans="1:5" x14ac:dyDescent="0.2">
      <c r="A4043" t="s">
        <v>4196</v>
      </c>
      <c r="B4043" t="s">
        <v>10</v>
      </c>
      <c r="C4043" t="s">
        <v>11</v>
      </c>
      <c r="D4043" s="2">
        <v>0</v>
      </c>
      <c r="E4043" s="3" t="str">
        <f t="shared" si="63"/>
        <v>R</v>
      </c>
    </row>
    <row r="4044" spans="1:5" x14ac:dyDescent="0.2">
      <c r="A4044" t="s">
        <v>4197</v>
      </c>
      <c r="B4044" t="s">
        <v>7</v>
      </c>
      <c r="C4044" t="s">
        <v>969</v>
      </c>
      <c r="D4044" s="2">
        <v>0</v>
      </c>
      <c r="E4044" s="3" t="str">
        <f t="shared" si="63"/>
        <v>R</v>
      </c>
    </row>
    <row r="4045" spans="1:5" x14ac:dyDescent="0.2">
      <c r="A4045" t="s">
        <v>4198</v>
      </c>
      <c r="B4045" t="s">
        <v>15185</v>
      </c>
      <c r="C4045" t="s">
        <v>15186</v>
      </c>
      <c r="D4045" s="2">
        <v>0.5</v>
      </c>
      <c r="E4045" s="3" t="str">
        <f t="shared" si="63"/>
        <v>U</v>
      </c>
    </row>
    <row r="4046" spans="1:5" x14ac:dyDescent="0.2">
      <c r="A4046" t="s">
        <v>4199</v>
      </c>
      <c r="B4046" t="s">
        <v>7</v>
      </c>
      <c r="C4046" t="s">
        <v>196</v>
      </c>
      <c r="D4046" s="2">
        <v>0</v>
      </c>
      <c r="E4046" s="3" t="str">
        <f t="shared" si="63"/>
        <v>R</v>
      </c>
    </row>
    <row r="4047" spans="1:5" x14ac:dyDescent="0.2">
      <c r="A4047" t="s">
        <v>4200</v>
      </c>
      <c r="B4047" t="s">
        <v>15185</v>
      </c>
      <c r="C4047" t="s">
        <v>15186</v>
      </c>
      <c r="D4047" s="2">
        <v>0.5</v>
      </c>
      <c r="E4047" s="3" t="str">
        <f t="shared" si="63"/>
        <v>U</v>
      </c>
    </row>
    <row r="4048" spans="1:5" x14ac:dyDescent="0.2">
      <c r="A4048" t="s">
        <v>4201</v>
      </c>
      <c r="B4048" t="s">
        <v>7</v>
      </c>
      <c r="C4048" t="s">
        <v>963</v>
      </c>
      <c r="D4048" s="2">
        <v>1</v>
      </c>
      <c r="E4048" s="3" t="str">
        <f t="shared" si="63"/>
        <v>S</v>
      </c>
    </row>
    <row r="4049" spans="1:5" x14ac:dyDescent="0.2">
      <c r="A4049" t="s">
        <v>4202</v>
      </c>
      <c r="B4049" t="s">
        <v>15185</v>
      </c>
      <c r="C4049" t="s">
        <v>15186</v>
      </c>
      <c r="D4049" s="2">
        <v>0.5</v>
      </c>
      <c r="E4049" s="3" t="str">
        <f t="shared" si="63"/>
        <v>U</v>
      </c>
    </row>
    <row r="4050" spans="1:5" x14ac:dyDescent="0.2">
      <c r="A4050" t="s">
        <v>4203</v>
      </c>
      <c r="B4050" t="s">
        <v>15185</v>
      </c>
      <c r="C4050" t="s">
        <v>15186</v>
      </c>
      <c r="D4050" s="2">
        <v>0.5</v>
      </c>
      <c r="E4050" s="3" t="str">
        <f t="shared" si="63"/>
        <v>U</v>
      </c>
    </row>
    <row r="4051" spans="1:5" x14ac:dyDescent="0.2">
      <c r="A4051" t="s">
        <v>4204</v>
      </c>
      <c r="B4051" t="s">
        <v>15185</v>
      </c>
      <c r="C4051" t="s">
        <v>15186</v>
      </c>
      <c r="D4051" s="2">
        <v>0.5</v>
      </c>
      <c r="E4051" s="3" t="str">
        <f t="shared" si="63"/>
        <v>U</v>
      </c>
    </row>
    <row r="4052" spans="1:5" x14ac:dyDescent="0.2">
      <c r="A4052" t="s">
        <v>4205</v>
      </c>
      <c r="B4052" t="s">
        <v>7</v>
      </c>
      <c r="C4052" t="s">
        <v>963</v>
      </c>
      <c r="D4052" s="2">
        <v>1</v>
      </c>
      <c r="E4052" s="3" t="str">
        <f t="shared" si="63"/>
        <v>S</v>
      </c>
    </row>
    <row r="4053" spans="1:5" x14ac:dyDescent="0.2">
      <c r="A4053" t="s">
        <v>4206</v>
      </c>
      <c r="B4053" t="s">
        <v>37</v>
      </c>
      <c r="C4053" t="s">
        <v>178</v>
      </c>
      <c r="D4053" s="2">
        <v>0</v>
      </c>
      <c r="E4053" s="3" t="str">
        <f t="shared" si="63"/>
        <v>R</v>
      </c>
    </row>
    <row r="4054" spans="1:5" x14ac:dyDescent="0.2">
      <c r="A4054" t="s">
        <v>4207</v>
      </c>
      <c r="B4054" t="s">
        <v>37</v>
      </c>
      <c r="C4054" t="s">
        <v>163</v>
      </c>
      <c r="D4054" s="2">
        <v>0.85699999999999998</v>
      </c>
      <c r="E4054" s="3" t="str">
        <f t="shared" si="63"/>
        <v>S</v>
      </c>
    </row>
    <row r="4055" spans="1:5" x14ac:dyDescent="0.2">
      <c r="A4055" t="s">
        <v>4208</v>
      </c>
      <c r="B4055" t="s">
        <v>37</v>
      </c>
      <c r="C4055" t="s">
        <v>38</v>
      </c>
      <c r="D4055" s="2">
        <v>1</v>
      </c>
      <c r="E4055" s="3" t="str">
        <f t="shared" si="63"/>
        <v>S</v>
      </c>
    </row>
    <row r="4056" spans="1:5" x14ac:dyDescent="0.2">
      <c r="A4056" t="s">
        <v>4209</v>
      </c>
      <c r="B4056" t="s">
        <v>10</v>
      </c>
      <c r="C4056" t="s">
        <v>22</v>
      </c>
      <c r="D4056" s="2">
        <v>0</v>
      </c>
      <c r="E4056" s="3" t="str">
        <f t="shared" si="63"/>
        <v>R</v>
      </c>
    </row>
    <row r="4057" spans="1:5" x14ac:dyDescent="0.2">
      <c r="A4057" t="s">
        <v>4210</v>
      </c>
      <c r="B4057" t="s">
        <v>37</v>
      </c>
      <c r="C4057" t="s">
        <v>103</v>
      </c>
      <c r="D4057" s="2">
        <v>0</v>
      </c>
      <c r="E4057" s="3" t="str">
        <f t="shared" si="63"/>
        <v>R</v>
      </c>
    </row>
    <row r="4058" spans="1:5" x14ac:dyDescent="0.2">
      <c r="A4058" t="s">
        <v>4211</v>
      </c>
      <c r="B4058" t="s">
        <v>37</v>
      </c>
      <c r="C4058" t="s">
        <v>38</v>
      </c>
      <c r="D4058" s="2">
        <v>1</v>
      </c>
      <c r="E4058" s="3" t="str">
        <f t="shared" si="63"/>
        <v>S</v>
      </c>
    </row>
    <row r="4059" spans="1:5" x14ac:dyDescent="0.2">
      <c r="A4059" t="s">
        <v>4212</v>
      </c>
      <c r="B4059" t="s">
        <v>7</v>
      </c>
      <c r="C4059" t="s">
        <v>70</v>
      </c>
      <c r="D4059" s="2">
        <v>0</v>
      </c>
      <c r="E4059" s="3" t="str">
        <f t="shared" si="63"/>
        <v>R</v>
      </c>
    </row>
    <row r="4060" spans="1:5" x14ac:dyDescent="0.2">
      <c r="A4060" t="s">
        <v>4213</v>
      </c>
      <c r="B4060" t="s">
        <v>26</v>
      </c>
      <c r="C4060" t="s">
        <v>869</v>
      </c>
      <c r="D4060" s="2">
        <v>0.88600000000000001</v>
      </c>
      <c r="E4060" s="3" t="str">
        <f t="shared" si="63"/>
        <v>S</v>
      </c>
    </row>
    <row r="4061" spans="1:5" x14ac:dyDescent="0.2">
      <c r="A4061" t="s">
        <v>4214</v>
      </c>
      <c r="B4061" t="s">
        <v>10</v>
      </c>
      <c r="C4061" t="s">
        <v>30</v>
      </c>
      <c r="D4061" s="2">
        <v>1</v>
      </c>
      <c r="E4061" s="3" t="str">
        <f t="shared" si="63"/>
        <v>S</v>
      </c>
    </row>
    <row r="4062" spans="1:5" x14ac:dyDescent="0.2">
      <c r="A4062" t="s">
        <v>4215</v>
      </c>
      <c r="B4062" t="s">
        <v>10</v>
      </c>
      <c r="C4062" t="s">
        <v>22</v>
      </c>
      <c r="D4062" s="2">
        <v>0</v>
      </c>
      <c r="E4062" s="3" t="str">
        <f t="shared" si="63"/>
        <v>R</v>
      </c>
    </row>
    <row r="4063" spans="1:5" x14ac:dyDescent="0.2">
      <c r="A4063" t="s">
        <v>4216</v>
      </c>
      <c r="B4063" t="s">
        <v>26</v>
      </c>
      <c r="C4063" t="s">
        <v>91</v>
      </c>
      <c r="D4063" s="2">
        <v>0.63200000000000001</v>
      </c>
      <c r="E4063" s="3" t="str">
        <f t="shared" si="63"/>
        <v>U</v>
      </c>
    </row>
    <row r="4064" spans="1:5" x14ac:dyDescent="0.2">
      <c r="A4064" t="s">
        <v>4217</v>
      </c>
      <c r="B4064" t="s">
        <v>37</v>
      </c>
      <c r="C4064" t="s">
        <v>233</v>
      </c>
      <c r="D4064" s="2">
        <v>0</v>
      </c>
      <c r="E4064" s="3" t="str">
        <f t="shared" si="63"/>
        <v>R</v>
      </c>
    </row>
    <row r="4065" spans="1:5" x14ac:dyDescent="0.2">
      <c r="A4065" t="s">
        <v>4218</v>
      </c>
      <c r="B4065" t="s">
        <v>15185</v>
      </c>
      <c r="C4065" t="s">
        <v>15186</v>
      </c>
      <c r="D4065" s="2">
        <v>0.5</v>
      </c>
      <c r="E4065" s="3" t="str">
        <f t="shared" si="63"/>
        <v>U</v>
      </c>
    </row>
    <row r="4066" spans="1:5" x14ac:dyDescent="0.2">
      <c r="A4066" t="s">
        <v>4219</v>
      </c>
      <c r="B4066" t="s">
        <v>7</v>
      </c>
      <c r="C4066" t="s">
        <v>32</v>
      </c>
      <c r="D4066" s="2">
        <v>0</v>
      </c>
      <c r="E4066" s="3" t="str">
        <f t="shared" si="63"/>
        <v>R</v>
      </c>
    </row>
    <row r="4067" spans="1:5" x14ac:dyDescent="0.2">
      <c r="A4067" t="s">
        <v>4220</v>
      </c>
      <c r="B4067" t="s">
        <v>10</v>
      </c>
      <c r="C4067" t="s">
        <v>22</v>
      </c>
      <c r="D4067" s="2">
        <v>0</v>
      </c>
      <c r="E4067" s="3" t="str">
        <f t="shared" si="63"/>
        <v>R</v>
      </c>
    </row>
    <row r="4068" spans="1:5" x14ac:dyDescent="0.2">
      <c r="A4068" s="1" t="s">
        <v>4221</v>
      </c>
      <c r="B4068" t="s">
        <v>37</v>
      </c>
      <c r="C4068" t="s">
        <v>233</v>
      </c>
      <c r="D4068" s="2">
        <v>0</v>
      </c>
      <c r="E4068" s="3" t="str">
        <f t="shared" si="63"/>
        <v>R</v>
      </c>
    </row>
    <row r="4069" spans="1:5" x14ac:dyDescent="0.2">
      <c r="A4069" t="s">
        <v>4222</v>
      </c>
      <c r="B4069" t="s">
        <v>26</v>
      </c>
      <c r="C4069" t="s">
        <v>91</v>
      </c>
      <c r="D4069" s="2">
        <v>0.63200000000000001</v>
      </c>
      <c r="E4069" s="3" t="str">
        <f t="shared" si="63"/>
        <v>U</v>
      </c>
    </row>
    <row r="4070" spans="1:5" x14ac:dyDescent="0.2">
      <c r="A4070" t="s">
        <v>4223</v>
      </c>
      <c r="B4070" t="s">
        <v>26</v>
      </c>
      <c r="C4070" t="s">
        <v>91</v>
      </c>
      <c r="D4070" s="2">
        <v>0.63200000000000001</v>
      </c>
      <c r="E4070" s="3" t="str">
        <f t="shared" si="63"/>
        <v>U</v>
      </c>
    </row>
    <row r="4071" spans="1:5" x14ac:dyDescent="0.2">
      <c r="A4071" t="s">
        <v>4224</v>
      </c>
      <c r="B4071" t="s">
        <v>37</v>
      </c>
      <c r="C4071" t="s">
        <v>103</v>
      </c>
      <c r="D4071" s="2">
        <v>0</v>
      </c>
      <c r="E4071" s="3" t="str">
        <f t="shared" si="63"/>
        <v>R</v>
      </c>
    </row>
    <row r="4072" spans="1:5" x14ac:dyDescent="0.2">
      <c r="A4072" t="s">
        <v>4225</v>
      </c>
      <c r="B4072" t="s">
        <v>37</v>
      </c>
      <c r="C4072" t="s">
        <v>306</v>
      </c>
      <c r="D4072" s="2">
        <v>0</v>
      </c>
      <c r="E4072" s="3" t="str">
        <f t="shared" si="63"/>
        <v>R</v>
      </c>
    </row>
    <row r="4073" spans="1:5" x14ac:dyDescent="0.2">
      <c r="A4073" t="s">
        <v>4226</v>
      </c>
      <c r="B4073" t="s">
        <v>15185</v>
      </c>
      <c r="C4073" t="s">
        <v>15186</v>
      </c>
      <c r="D4073" s="2">
        <v>0.5</v>
      </c>
      <c r="E4073" s="3" t="str">
        <f t="shared" si="63"/>
        <v>U</v>
      </c>
    </row>
    <row r="4074" spans="1:5" x14ac:dyDescent="0.2">
      <c r="A4074" t="s">
        <v>4227</v>
      </c>
      <c r="B4074" t="s">
        <v>15185</v>
      </c>
      <c r="C4074" t="s">
        <v>15186</v>
      </c>
      <c r="D4074" s="2">
        <v>0.5</v>
      </c>
      <c r="E4074" s="3" t="str">
        <f t="shared" si="63"/>
        <v>U</v>
      </c>
    </row>
    <row r="4075" spans="1:5" x14ac:dyDescent="0.2">
      <c r="A4075" t="s">
        <v>4228</v>
      </c>
      <c r="B4075" t="s">
        <v>37</v>
      </c>
      <c r="C4075" t="s">
        <v>38</v>
      </c>
      <c r="D4075" s="2">
        <v>1</v>
      </c>
      <c r="E4075" s="3" t="str">
        <f t="shared" si="63"/>
        <v>S</v>
      </c>
    </row>
    <row r="4076" spans="1:5" x14ac:dyDescent="0.2">
      <c r="A4076" t="s">
        <v>4229</v>
      </c>
      <c r="B4076" t="s">
        <v>15185</v>
      </c>
      <c r="C4076" t="s">
        <v>15186</v>
      </c>
      <c r="D4076" s="2">
        <v>0.5</v>
      </c>
      <c r="E4076" s="3" t="str">
        <f t="shared" si="63"/>
        <v>U</v>
      </c>
    </row>
    <row r="4077" spans="1:5" x14ac:dyDescent="0.2">
      <c r="A4077" s="1" t="s">
        <v>4230</v>
      </c>
      <c r="B4077" t="s">
        <v>37</v>
      </c>
      <c r="C4077" t="s">
        <v>163</v>
      </c>
      <c r="D4077" s="2">
        <v>0.85699999999999998</v>
      </c>
      <c r="E4077" s="3" t="str">
        <f t="shared" si="63"/>
        <v>S</v>
      </c>
    </row>
    <row r="4078" spans="1:5" x14ac:dyDescent="0.2">
      <c r="A4078" t="s">
        <v>4231</v>
      </c>
      <c r="B4078" t="s">
        <v>26</v>
      </c>
      <c r="C4078" t="s">
        <v>91</v>
      </c>
      <c r="D4078" s="2">
        <v>0.63200000000000001</v>
      </c>
      <c r="E4078" s="3" t="str">
        <f t="shared" si="63"/>
        <v>U</v>
      </c>
    </row>
    <row r="4079" spans="1:5" x14ac:dyDescent="0.2">
      <c r="A4079" t="s">
        <v>4232</v>
      </c>
      <c r="B4079" t="s">
        <v>37</v>
      </c>
      <c r="C4079" t="s">
        <v>62</v>
      </c>
      <c r="D4079" s="2">
        <v>0</v>
      </c>
      <c r="E4079" s="3" t="str">
        <f t="shared" si="63"/>
        <v>R</v>
      </c>
    </row>
    <row r="4080" spans="1:5" x14ac:dyDescent="0.2">
      <c r="A4080" t="s">
        <v>4233</v>
      </c>
      <c r="B4080" t="s">
        <v>37</v>
      </c>
      <c r="C4080" t="s">
        <v>4234</v>
      </c>
      <c r="D4080" s="2">
        <v>0</v>
      </c>
      <c r="E4080" s="3" t="str">
        <f t="shared" si="63"/>
        <v>R</v>
      </c>
    </row>
    <row r="4081" spans="1:5" x14ac:dyDescent="0.2">
      <c r="A4081" t="s">
        <v>4235</v>
      </c>
      <c r="B4081" t="s">
        <v>26</v>
      </c>
      <c r="C4081" t="s">
        <v>176</v>
      </c>
      <c r="D4081" s="2">
        <v>0.73399999999999999</v>
      </c>
      <c r="E4081" s="3" t="str">
        <f t="shared" si="63"/>
        <v>U</v>
      </c>
    </row>
    <row r="4082" spans="1:5" x14ac:dyDescent="0.2">
      <c r="A4082" t="s">
        <v>4236</v>
      </c>
      <c r="B4082" t="s">
        <v>37</v>
      </c>
      <c r="C4082" t="s">
        <v>103</v>
      </c>
      <c r="D4082" s="2">
        <v>0</v>
      </c>
      <c r="E4082" s="3" t="str">
        <f t="shared" si="63"/>
        <v>R</v>
      </c>
    </row>
    <row r="4083" spans="1:5" x14ac:dyDescent="0.2">
      <c r="A4083" t="s">
        <v>4237</v>
      </c>
      <c r="B4083" t="s">
        <v>10</v>
      </c>
      <c r="C4083" t="s">
        <v>107</v>
      </c>
      <c r="D4083" s="2">
        <v>0</v>
      </c>
      <c r="E4083" s="3" t="str">
        <f t="shared" si="63"/>
        <v>R</v>
      </c>
    </row>
    <row r="4084" spans="1:5" x14ac:dyDescent="0.2">
      <c r="A4084" t="s">
        <v>4238</v>
      </c>
      <c r="B4084" t="s">
        <v>15185</v>
      </c>
      <c r="C4084" t="s">
        <v>15186</v>
      </c>
      <c r="D4084" s="2">
        <v>0.5</v>
      </c>
      <c r="E4084" s="3" t="str">
        <f t="shared" si="63"/>
        <v>U</v>
      </c>
    </row>
    <row r="4085" spans="1:5" x14ac:dyDescent="0.2">
      <c r="A4085" t="s">
        <v>4239</v>
      </c>
      <c r="B4085" t="s">
        <v>26</v>
      </c>
      <c r="C4085" t="s">
        <v>91</v>
      </c>
      <c r="D4085" s="2">
        <v>0.63200000000000001</v>
      </c>
      <c r="E4085" s="3" t="str">
        <f t="shared" si="63"/>
        <v>U</v>
      </c>
    </row>
    <row r="4086" spans="1:5" x14ac:dyDescent="0.2">
      <c r="A4086" t="s">
        <v>4240</v>
      </c>
      <c r="B4086" t="s">
        <v>37</v>
      </c>
      <c r="C4086" t="s">
        <v>163</v>
      </c>
      <c r="D4086" s="2">
        <v>0.85699999999999998</v>
      </c>
      <c r="E4086" s="3" t="str">
        <f t="shared" si="63"/>
        <v>S</v>
      </c>
    </row>
    <row r="4087" spans="1:5" x14ac:dyDescent="0.2">
      <c r="A4087" t="s">
        <v>4241</v>
      </c>
      <c r="B4087" t="s">
        <v>26</v>
      </c>
      <c r="C4087" t="s">
        <v>91</v>
      </c>
      <c r="D4087" s="2">
        <v>0.63200000000000001</v>
      </c>
      <c r="E4087" s="3" t="str">
        <f t="shared" si="63"/>
        <v>U</v>
      </c>
    </row>
    <row r="4088" spans="1:5" x14ac:dyDescent="0.2">
      <c r="A4088" t="s">
        <v>4242</v>
      </c>
      <c r="B4088" t="s">
        <v>7</v>
      </c>
      <c r="C4088" t="s">
        <v>32</v>
      </c>
      <c r="D4088" s="2">
        <v>0</v>
      </c>
      <c r="E4088" s="3" t="str">
        <f t="shared" si="63"/>
        <v>R</v>
      </c>
    </row>
    <row r="4089" spans="1:5" x14ac:dyDescent="0.2">
      <c r="A4089" t="s">
        <v>4243</v>
      </c>
      <c r="B4089" t="s">
        <v>37</v>
      </c>
      <c r="C4089" t="s">
        <v>103</v>
      </c>
      <c r="D4089" s="2">
        <v>0</v>
      </c>
      <c r="E4089" s="3" t="str">
        <f t="shared" si="63"/>
        <v>R</v>
      </c>
    </row>
    <row r="4090" spans="1:5" x14ac:dyDescent="0.2">
      <c r="A4090" t="s">
        <v>4244</v>
      </c>
      <c r="B4090" t="s">
        <v>7</v>
      </c>
      <c r="C4090" t="s">
        <v>963</v>
      </c>
      <c r="D4090" s="2">
        <v>1</v>
      </c>
      <c r="E4090" s="3" t="str">
        <f t="shared" si="63"/>
        <v>S</v>
      </c>
    </row>
    <row r="4091" spans="1:5" x14ac:dyDescent="0.2">
      <c r="A4091" t="s">
        <v>4245</v>
      </c>
      <c r="B4091" t="s">
        <v>7</v>
      </c>
      <c r="C4091" t="s">
        <v>1088</v>
      </c>
      <c r="D4091" s="2">
        <v>0</v>
      </c>
      <c r="E4091" s="3" t="str">
        <f t="shared" si="63"/>
        <v>R</v>
      </c>
    </row>
    <row r="4092" spans="1:5" x14ac:dyDescent="0.2">
      <c r="A4092" t="s">
        <v>4246</v>
      </c>
      <c r="B4092" t="s">
        <v>37</v>
      </c>
      <c r="C4092" t="s">
        <v>237</v>
      </c>
      <c r="D4092" s="2">
        <v>1</v>
      </c>
      <c r="E4092" s="3" t="str">
        <f t="shared" si="63"/>
        <v>S</v>
      </c>
    </row>
    <row r="4093" spans="1:5" x14ac:dyDescent="0.2">
      <c r="A4093" t="s">
        <v>4247</v>
      </c>
      <c r="B4093" t="s">
        <v>10</v>
      </c>
      <c r="C4093" t="s">
        <v>534</v>
      </c>
      <c r="D4093" s="2">
        <v>0</v>
      </c>
      <c r="E4093" s="3" t="str">
        <f t="shared" si="63"/>
        <v>R</v>
      </c>
    </row>
    <row r="4094" spans="1:5" x14ac:dyDescent="0.2">
      <c r="A4094" t="s">
        <v>4248</v>
      </c>
      <c r="B4094" t="s">
        <v>15185</v>
      </c>
      <c r="C4094" t="s">
        <v>15186</v>
      </c>
      <c r="D4094" s="2">
        <v>0.5</v>
      </c>
      <c r="E4094" s="3" t="str">
        <f t="shared" si="63"/>
        <v>U</v>
      </c>
    </row>
    <row r="4095" spans="1:5" x14ac:dyDescent="0.2">
      <c r="A4095" t="s">
        <v>4249</v>
      </c>
      <c r="B4095" t="s">
        <v>10</v>
      </c>
      <c r="C4095" t="s">
        <v>79</v>
      </c>
      <c r="D4095" s="2">
        <v>0</v>
      </c>
      <c r="E4095" s="3" t="str">
        <f t="shared" si="63"/>
        <v>R</v>
      </c>
    </row>
    <row r="4096" spans="1:5" x14ac:dyDescent="0.2">
      <c r="A4096" t="s">
        <v>4250</v>
      </c>
      <c r="B4096" t="s">
        <v>10</v>
      </c>
      <c r="C4096" t="s">
        <v>87</v>
      </c>
      <c r="D4096" s="2">
        <v>1</v>
      </c>
      <c r="E4096" s="3" t="str">
        <f t="shared" si="63"/>
        <v>S</v>
      </c>
    </row>
    <row r="4097" spans="1:5" x14ac:dyDescent="0.2">
      <c r="A4097" t="s">
        <v>4251</v>
      </c>
      <c r="B4097" t="s">
        <v>15185</v>
      </c>
      <c r="C4097" t="s">
        <v>15186</v>
      </c>
      <c r="D4097" s="2">
        <v>0.5</v>
      </c>
      <c r="E4097" s="3" t="str">
        <f t="shared" si="63"/>
        <v>U</v>
      </c>
    </row>
    <row r="4098" spans="1:5" x14ac:dyDescent="0.2">
      <c r="A4098" t="s">
        <v>4252</v>
      </c>
      <c r="B4098" t="s">
        <v>15185</v>
      </c>
      <c r="C4098" t="s">
        <v>15186</v>
      </c>
      <c r="D4098" s="2">
        <v>0.5</v>
      </c>
      <c r="E4098" s="3" t="str">
        <f t="shared" si="63"/>
        <v>U</v>
      </c>
    </row>
    <row r="4099" spans="1:5" x14ac:dyDescent="0.2">
      <c r="A4099" t="s">
        <v>4253</v>
      </c>
      <c r="B4099" t="s">
        <v>10</v>
      </c>
      <c r="C4099" t="s">
        <v>337</v>
      </c>
      <c r="D4099" s="2">
        <v>0</v>
      </c>
      <c r="E4099" s="3" t="str">
        <f t="shared" ref="E4099:E4162" si="64">IF(D4099&lt;=$I$4,"R",IF(D4099&gt;=$I$5,"S","U"))</f>
        <v>R</v>
      </c>
    </row>
    <row r="4100" spans="1:5" x14ac:dyDescent="0.2">
      <c r="A4100" t="s">
        <v>4254</v>
      </c>
      <c r="B4100" t="s">
        <v>10</v>
      </c>
      <c r="C4100" t="s">
        <v>107</v>
      </c>
      <c r="D4100" s="2">
        <v>0</v>
      </c>
      <c r="E4100" s="3" t="str">
        <f t="shared" si="64"/>
        <v>R</v>
      </c>
    </row>
    <row r="4101" spans="1:5" x14ac:dyDescent="0.2">
      <c r="A4101" t="s">
        <v>4255</v>
      </c>
      <c r="B4101" t="s">
        <v>37</v>
      </c>
      <c r="C4101" t="s">
        <v>84</v>
      </c>
      <c r="D4101" s="2">
        <v>0.99099999999999999</v>
      </c>
      <c r="E4101" s="3" t="str">
        <f t="shared" si="64"/>
        <v>S</v>
      </c>
    </row>
    <row r="4102" spans="1:5" x14ac:dyDescent="0.2">
      <c r="A4102" t="s">
        <v>4256</v>
      </c>
      <c r="B4102" t="s">
        <v>26</v>
      </c>
      <c r="C4102" t="s">
        <v>176</v>
      </c>
      <c r="D4102" s="2">
        <v>0.73399999999999999</v>
      </c>
      <c r="E4102" s="3" t="str">
        <f t="shared" si="64"/>
        <v>U</v>
      </c>
    </row>
    <row r="4103" spans="1:5" x14ac:dyDescent="0.2">
      <c r="A4103" t="s">
        <v>4257</v>
      </c>
      <c r="B4103" t="s">
        <v>10</v>
      </c>
      <c r="C4103" t="s">
        <v>200</v>
      </c>
      <c r="D4103" s="2">
        <v>0.98599999999999999</v>
      </c>
      <c r="E4103" s="3" t="str">
        <f t="shared" si="64"/>
        <v>S</v>
      </c>
    </row>
    <row r="4104" spans="1:5" x14ac:dyDescent="0.2">
      <c r="A4104" t="s">
        <v>4258</v>
      </c>
      <c r="B4104" t="s">
        <v>37</v>
      </c>
      <c r="C4104" t="s">
        <v>84</v>
      </c>
      <c r="D4104" s="2">
        <v>0.99099999999999999</v>
      </c>
      <c r="E4104" s="3" t="str">
        <f t="shared" si="64"/>
        <v>S</v>
      </c>
    </row>
    <row r="4105" spans="1:5" x14ac:dyDescent="0.2">
      <c r="A4105" t="s">
        <v>4259</v>
      </c>
      <c r="B4105" t="s">
        <v>37</v>
      </c>
      <c r="C4105" t="s">
        <v>163</v>
      </c>
      <c r="D4105" s="2">
        <v>0.85699999999999998</v>
      </c>
      <c r="E4105" s="3" t="str">
        <f t="shared" si="64"/>
        <v>S</v>
      </c>
    </row>
    <row r="4106" spans="1:5" x14ac:dyDescent="0.2">
      <c r="A4106" t="s">
        <v>4260</v>
      </c>
      <c r="B4106" t="s">
        <v>37</v>
      </c>
      <c r="C4106" t="s">
        <v>233</v>
      </c>
      <c r="D4106" s="2">
        <v>0</v>
      </c>
      <c r="E4106" s="3" t="str">
        <f t="shared" si="64"/>
        <v>R</v>
      </c>
    </row>
    <row r="4107" spans="1:5" x14ac:dyDescent="0.2">
      <c r="A4107" t="s">
        <v>4261</v>
      </c>
      <c r="B4107" t="s">
        <v>10</v>
      </c>
      <c r="C4107" t="s">
        <v>60</v>
      </c>
      <c r="D4107" s="2">
        <v>0.77800000000000002</v>
      </c>
      <c r="E4107" s="3" t="str">
        <f t="shared" si="64"/>
        <v>U</v>
      </c>
    </row>
    <row r="4108" spans="1:5" x14ac:dyDescent="0.2">
      <c r="A4108" t="s">
        <v>4262</v>
      </c>
      <c r="B4108" t="s">
        <v>10</v>
      </c>
      <c r="C4108" t="s">
        <v>43</v>
      </c>
      <c r="D4108" s="2">
        <v>0</v>
      </c>
      <c r="E4108" s="3" t="str">
        <f t="shared" si="64"/>
        <v>R</v>
      </c>
    </row>
    <row r="4109" spans="1:5" x14ac:dyDescent="0.2">
      <c r="A4109" t="s">
        <v>4263</v>
      </c>
      <c r="B4109" t="s">
        <v>26</v>
      </c>
      <c r="C4109" t="s">
        <v>176</v>
      </c>
      <c r="D4109" s="2">
        <v>0.73399999999999999</v>
      </c>
      <c r="E4109" s="3" t="str">
        <f t="shared" si="64"/>
        <v>U</v>
      </c>
    </row>
    <row r="4110" spans="1:5" x14ac:dyDescent="0.2">
      <c r="A4110" t="s">
        <v>4264</v>
      </c>
      <c r="B4110" t="s">
        <v>37</v>
      </c>
      <c r="C4110" t="s">
        <v>233</v>
      </c>
      <c r="D4110" s="2">
        <v>0</v>
      </c>
      <c r="E4110" s="3" t="str">
        <f t="shared" si="64"/>
        <v>R</v>
      </c>
    </row>
    <row r="4111" spans="1:5" x14ac:dyDescent="0.2">
      <c r="A4111" t="s">
        <v>4265</v>
      </c>
      <c r="B4111" t="s">
        <v>10</v>
      </c>
      <c r="C4111" t="s">
        <v>30</v>
      </c>
      <c r="D4111" s="2">
        <v>1</v>
      </c>
      <c r="E4111" s="3" t="str">
        <f t="shared" si="64"/>
        <v>S</v>
      </c>
    </row>
    <row r="4112" spans="1:5" x14ac:dyDescent="0.2">
      <c r="A4112" t="s">
        <v>4266</v>
      </c>
      <c r="B4112" t="s">
        <v>10</v>
      </c>
      <c r="C4112" t="s">
        <v>22</v>
      </c>
      <c r="D4112" s="2">
        <v>0</v>
      </c>
      <c r="E4112" s="3" t="str">
        <f t="shared" si="64"/>
        <v>R</v>
      </c>
    </row>
    <row r="4113" spans="1:5" x14ac:dyDescent="0.2">
      <c r="A4113" t="s">
        <v>4267</v>
      </c>
      <c r="B4113" t="s">
        <v>15185</v>
      </c>
      <c r="C4113" t="s">
        <v>15186</v>
      </c>
      <c r="D4113" s="2">
        <v>0.5</v>
      </c>
      <c r="E4113" s="3" t="str">
        <f t="shared" si="64"/>
        <v>U</v>
      </c>
    </row>
    <row r="4114" spans="1:5" x14ac:dyDescent="0.2">
      <c r="A4114" t="s">
        <v>4268</v>
      </c>
      <c r="B4114" t="s">
        <v>37</v>
      </c>
      <c r="C4114" t="s">
        <v>103</v>
      </c>
      <c r="D4114" s="2">
        <v>0</v>
      </c>
      <c r="E4114" s="3" t="str">
        <f t="shared" si="64"/>
        <v>R</v>
      </c>
    </row>
    <row r="4115" spans="1:5" x14ac:dyDescent="0.2">
      <c r="A4115" t="s">
        <v>4269</v>
      </c>
      <c r="B4115" t="s">
        <v>10</v>
      </c>
      <c r="C4115" t="s">
        <v>22</v>
      </c>
      <c r="D4115" s="2">
        <v>0</v>
      </c>
      <c r="E4115" s="3" t="str">
        <f t="shared" si="64"/>
        <v>R</v>
      </c>
    </row>
    <row r="4116" spans="1:5" x14ac:dyDescent="0.2">
      <c r="A4116" t="s">
        <v>4270</v>
      </c>
      <c r="B4116" t="s">
        <v>15185</v>
      </c>
      <c r="C4116" t="s">
        <v>15186</v>
      </c>
      <c r="D4116" s="2">
        <v>0.5</v>
      </c>
      <c r="E4116" s="3" t="str">
        <f t="shared" si="64"/>
        <v>U</v>
      </c>
    </row>
    <row r="4117" spans="1:5" x14ac:dyDescent="0.2">
      <c r="A4117" t="s">
        <v>4271</v>
      </c>
      <c r="B4117" t="s">
        <v>15185</v>
      </c>
      <c r="C4117" t="s">
        <v>15186</v>
      </c>
      <c r="D4117" s="2">
        <v>0.5</v>
      </c>
      <c r="E4117" s="3" t="str">
        <f t="shared" si="64"/>
        <v>U</v>
      </c>
    </row>
    <row r="4118" spans="1:5" x14ac:dyDescent="0.2">
      <c r="A4118" t="s">
        <v>4272</v>
      </c>
      <c r="B4118" t="s">
        <v>26</v>
      </c>
      <c r="C4118" t="s">
        <v>91</v>
      </c>
      <c r="D4118" s="2">
        <v>0.63200000000000001</v>
      </c>
      <c r="E4118" s="3" t="str">
        <f t="shared" si="64"/>
        <v>U</v>
      </c>
    </row>
    <row r="4119" spans="1:5" x14ac:dyDescent="0.2">
      <c r="A4119" t="s">
        <v>4273</v>
      </c>
      <c r="B4119" t="s">
        <v>26</v>
      </c>
      <c r="C4119" t="s">
        <v>91</v>
      </c>
      <c r="D4119" s="2">
        <v>0.63200000000000001</v>
      </c>
      <c r="E4119" s="3" t="str">
        <f t="shared" si="64"/>
        <v>U</v>
      </c>
    </row>
    <row r="4120" spans="1:5" x14ac:dyDescent="0.2">
      <c r="A4120" t="s">
        <v>4274</v>
      </c>
      <c r="B4120" t="s">
        <v>10</v>
      </c>
      <c r="C4120" t="s">
        <v>4275</v>
      </c>
      <c r="D4120" s="2">
        <v>0</v>
      </c>
      <c r="E4120" s="3" t="str">
        <f t="shared" si="64"/>
        <v>R</v>
      </c>
    </row>
    <row r="4121" spans="1:5" x14ac:dyDescent="0.2">
      <c r="A4121" t="s">
        <v>4276</v>
      </c>
      <c r="B4121" t="s">
        <v>15185</v>
      </c>
      <c r="C4121" t="s">
        <v>15186</v>
      </c>
      <c r="D4121" s="2">
        <v>0.5</v>
      </c>
      <c r="E4121" s="3" t="str">
        <f t="shared" si="64"/>
        <v>U</v>
      </c>
    </row>
    <row r="4122" spans="1:5" x14ac:dyDescent="0.2">
      <c r="A4122" t="s">
        <v>4277</v>
      </c>
      <c r="B4122" t="s">
        <v>26</v>
      </c>
      <c r="C4122" t="s">
        <v>458</v>
      </c>
      <c r="D4122" s="2">
        <v>0</v>
      </c>
      <c r="E4122" s="3" t="str">
        <f t="shared" si="64"/>
        <v>R</v>
      </c>
    </row>
    <row r="4123" spans="1:5" x14ac:dyDescent="0.2">
      <c r="A4123" t="s">
        <v>4278</v>
      </c>
      <c r="B4123" t="s">
        <v>37</v>
      </c>
      <c r="C4123" t="s">
        <v>38</v>
      </c>
      <c r="D4123" s="2">
        <v>1</v>
      </c>
      <c r="E4123" s="3" t="str">
        <f t="shared" si="64"/>
        <v>S</v>
      </c>
    </row>
    <row r="4124" spans="1:5" x14ac:dyDescent="0.2">
      <c r="A4124" t="s">
        <v>4279</v>
      </c>
      <c r="B4124" t="s">
        <v>37</v>
      </c>
      <c r="C4124" t="s">
        <v>233</v>
      </c>
      <c r="D4124" s="2">
        <v>0</v>
      </c>
      <c r="E4124" s="3" t="str">
        <f t="shared" si="64"/>
        <v>R</v>
      </c>
    </row>
    <row r="4125" spans="1:5" x14ac:dyDescent="0.2">
      <c r="A4125" t="s">
        <v>4280</v>
      </c>
      <c r="B4125" t="s">
        <v>37</v>
      </c>
      <c r="C4125" t="s">
        <v>233</v>
      </c>
      <c r="D4125" s="2">
        <v>0</v>
      </c>
      <c r="E4125" s="3" t="str">
        <f t="shared" si="64"/>
        <v>R</v>
      </c>
    </row>
    <row r="4126" spans="1:5" x14ac:dyDescent="0.2">
      <c r="A4126" t="s">
        <v>4281</v>
      </c>
      <c r="B4126" t="s">
        <v>15185</v>
      </c>
      <c r="C4126" t="s">
        <v>15186</v>
      </c>
      <c r="D4126" s="2">
        <v>0.5</v>
      </c>
      <c r="E4126" s="3" t="str">
        <f t="shared" si="64"/>
        <v>U</v>
      </c>
    </row>
    <row r="4127" spans="1:5" x14ac:dyDescent="0.2">
      <c r="A4127" t="s">
        <v>4282</v>
      </c>
      <c r="B4127" t="s">
        <v>26</v>
      </c>
      <c r="C4127" t="s">
        <v>27</v>
      </c>
      <c r="D4127" s="2">
        <v>3.5000000000000003E-2</v>
      </c>
      <c r="E4127" s="3" t="str">
        <f t="shared" si="64"/>
        <v>R</v>
      </c>
    </row>
    <row r="4128" spans="1:5" x14ac:dyDescent="0.2">
      <c r="A4128" t="s">
        <v>4283</v>
      </c>
      <c r="B4128" t="s">
        <v>10</v>
      </c>
      <c r="C4128" t="s">
        <v>107</v>
      </c>
      <c r="D4128" s="2">
        <v>0</v>
      </c>
      <c r="E4128" s="3" t="str">
        <f t="shared" si="64"/>
        <v>R</v>
      </c>
    </row>
    <row r="4129" spans="1:5" x14ac:dyDescent="0.2">
      <c r="A4129" t="s">
        <v>4284</v>
      </c>
      <c r="B4129" t="s">
        <v>7</v>
      </c>
      <c r="C4129" t="s">
        <v>2230</v>
      </c>
      <c r="D4129" s="2">
        <v>1</v>
      </c>
      <c r="E4129" s="3" t="str">
        <f t="shared" si="64"/>
        <v>S</v>
      </c>
    </row>
    <row r="4130" spans="1:5" x14ac:dyDescent="0.2">
      <c r="A4130" t="s">
        <v>4285</v>
      </c>
      <c r="B4130" t="s">
        <v>7</v>
      </c>
      <c r="C4130" t="s">
        <v>32</v>
      </c>
      <c r="D4130" s="2">
        <v>0</v>
      </c>
      <c r="E4130" s="3" t="str">
        <f t="shared" si="64"/>
        <v>R</v>
      </c>
    </row>
    <row r="4131" spans="1:5" x14ac:dyDescent="0.2">
      <c r="A4131" t="s">
        <v>4286</v>
      </c>
      <c r="B4131" t="s">
        <v>15185</v>
      </c>
      <c r="C4131" t="s">
        <v>15186</v>
      </c>
      <c r="D4131" s="2">
        <v>0.5</v>
      </c>
      <c r="E4131" s="3" t="str">
        <f t="shared" si="64"/>
        <v>U</v>
      </c>
    </row>
    <row r="4132" spans="1:5" x14ac:dyDescent="0.2">
      <c r="A4132" t="s">
        <v>4287</v>
      </c>
      <c r="B4132" t="s">
        <v>15185</v>
      </c>
      <c r="C4132" t="s">
        <v>15186</v>
      </c>
      <c r="D4132" s="2">
        <v>0.5</v>
      </c>
      <c r="E4132" s="3" t="str">
        <f t="shared" si="64"/>
        <v>U</v>
      </c>
    </row>
    <row r="4133" spans="1:5" x14ac:dyDescent="0.2">
      <c r="A4133" t="s">
        <v>4288</v>
      </c>
      <c r="B4133" t="s">
        <v>7</v>
      </c>
      <c r="C4133" t="s">
        <v>3196</v>
      </c>
      <c r="D4133" s="2">
        <v>0</v>
      </c>
      <c r="E4133" s="3" t="str">
        <f t="shared" si="64"/>
        <v>R</v>
      </c>
    </row>
    <row r="4134" spans="1:5" x14ac:dyDescent="0.2">
      <c r="A4134" t="s">
        <v>4289</v>
      </c>
      <c r="B4134" t="s">
        <v>15185</v>
      </c>
      <c r="C4134" t="s">
        <v>15186</v>
      </c>
      <c r="D4134" s="2">
        <v>0.5</v>
      </c>
      <c r="E4134" s="3" t="str">
        <f t="shared" si="64"/>
        <v>U</v>
      </c>
    </row>
    <row r="4135" spans="1:5" x14ac:dyDescent="0.2">
      <c r="A4135" s="1" t="s">
        <v>4290</v>
      </c>
      <c r="B4135" t="s">
        <v>26</v>
      </c>
      <c r="C4135" t="s">
        <v>458</v>
      </c>
      <c r="D4135" s="2">
        <v>0</v>
      </c>
      <c r="E4135" s="3" t="str">
        <f t="shared" si="64"/>
        <v>R</v>
      </c>
    </row>
    <row r="4136" spans="1:5" x14ac:dyDescent="0.2">
      <c r="A4136" t="s">
        <v>4291</v>
      </c>
      <c r="B4136" t="s">
        <v>37</v>
      </c>
      <c r="C4136" t="s">
        <v>38</v>
      </c>
      <c r="D4136" s="2">
        <v>1</v>
      </c>
      <c r="E4136" s="3" t="str">
        <f t="shared" si="64"/>
        <v>S</v>
      </c>
    </row>
    <row r="4137" spans="1:5" x14ac:dyDescent="0.2">
      <c r="A4137" t="s">
        <v>4292</v>
      </c>
      <c r="B4137" t="s">
        <v>15185</v>
      </c>
      <c r="C4137" t="s">
        <v>15186</v>
      </c>
      <c r="D4137" s="2">
        <v>0.5</v>
      </c>
      <c r="E4137" s="3" t="str">
        <f t="shared" si="64"/>
        <v>U</v>
      </c>
    </row>
    <row r="4138" spans="1:5" x14ac:dyDescent="0.2">
      <c r="A4138" t="s">
        <v>4293</v>
      </c>
      <c r="B4138" t="s">
        <v>15185</v>
      </c>
      <c r="C4138" t="s">
        <v>15186</v>
      </c>
      <c r="D4138" s="2">
        <v>0.5</v>
      </c>
      <c r="E4138" s="3" t="str">
        <f t="shared" si="64"/>
        <v>U</v>
      </c>
    </row>
    <row r="4139" spans="1:5" x14ac:dyDescent="0.2">
      <c r="A4139" t="s">
        <v>4294</v>
      </c>
      <c r="B4139" t="s">
        <v>37</v>
      </c>
      <c r="C4139" t="s">
        <v>103</v>
      </c>
      <c r="D4139" s="2">
        <v>0</v>
      </c>
      <c r="E4139" s="3" t="str">
        <f t="shared" si="64"/>
        <v>R</v>
      </c>
    </row>
    <row r="4140" spans="1:5" x14ac:dyDescent="0.2">
      <c r="A4140" t="s">
        <v>4295</v>
      </c>
      <c r="B4140" t="s">
        <v>26</v>
      </c>
      <c r="C4140" t="s">
        <v>91</v>
      </c>
      <c r="D4140" s="2">
        <v>0.63200000000000001</v>
      </c>
      <c r="E4140" s="3" t="str">
        <f t="shared" si="64"/>
        <v>U</v>
      </c>
    </row>
    <row r="4141" spans="1:5" x14ac:dyDescent="0.2">
      <c r="A4141" t="s">
        <v>4296</v>
      </c>
      <c r="B4141" t="s">
        <v>37</v>
      </c>
      <c r="C4141" t="s">
        <v>84</v>
      </c>
      <c r="D4141" s="2">
        <v>0.99099999999999999</v>
      </c>
      <c r="E4141" s="3" t="str">
        <f t="shared" si="64"/>
        <v>S</v>
      </c>
    </row>
    <row r="4142" spans="1:5" x14ac:dyDescent="0.2">
      <c r="A4142" t="s">
        <v>4297</v>
      </c>
      <c r="B4142" t="s">
        <v>15185</v>
      </c>
      <c r="C4142" t="s">
        <v>15186</v>
      </c>
      <c r="D4142" s="2">
        <v>0.5</v>
      </c>
      <c r="E4142" s="3" t="str">
        <f t="shared" si="64"/>
        <v>U</v>
      </c>
    </row>
    <row r="4143" spans="1:5" x14ac:dyDescent="0.2">
      <c r="A4143" t="s">
        <v>4298</v>
      </c>
      <c r="B4143" t="s">
        <v>37</v>
      </c>
      <c r="C4143" t="s">
        <v>38</v>
      </c>
      <c r="D4143" s="2">
        <v>1</v>
      </c>
      <c r="E4143" s="3" t="str">
        <f t="shared" si="64"/>
        <v>S</v>
      </c>
    </row>
    <row r="4144" spans="1:5" x14ac:dyDescent="0.2">
      <c r="A4144" t="s">
        <v>4299</v>
      </c>
      <c r="B4144" t="s">
        <v>15185</v>
      </c>
      <c r="C4144" t="s">
        <v>15186</v>
      </c>
      <c r="D4144" s="2">
        <v>0.5</v>
      </c>
      <c r="E4144" s="3" t="str">
        <f t="shared" si="64"/>
        <v>U</v>
      </c>
    </row>
    <row r="4145" spans="1:5" x14ac:dyDescent="0.2">
      <c r="A4145" t="s">
        <v>4300</v>
      </c>
      <c r="B4145" t="s">
        <v>7</v>
      </c>
      <c r="C4145" t="s">
        <v>135</v>
      </c>
      <c r="D4145" s="2">
        <v>0</v>
      </c>
      <c r="E4145" s="3" t="str">
        <f t="shared" si="64"/>
        <v>R</v>
      </c>
    </row>
    <row r="4146" spans="1:5" x14ac:dyDescent="0.2">
      <c r="A4146" t="s">
        <v>4301</v>
      </c>
      <c r="B4146" t="s">
        <v>26</v>
      </c>
      <c r="C4146" t="s">
        <v>91</v>
      </c>
      <c r="D4146" s="2">
        <v>0.63200000000000001</v>
      </c>
      <c r="E4146" s="3" t="str">
        <f t="shared" si="64"/>
        <v>U</v>
      </c>
    </row>
    <row r="4147" spans="1:5" x14ac:dyDescent="0.2">
      <c r="A4147" t="s">
        <v>4302</v>
      </c>
      <c r="B4147" t="s">
        <v>15185</v>
      </c>
      <c r="C4147" t="s">
        <v>15186</v>
      </c>
      <c r="D4147" s="2">
        <v>0.5</v>
      </c>
      <c r="E4147" s="3" t="str">
        <f t="shared" si="64"/>
        <v>U</v>
      </c>
    </row>
    <row r="4148" spans="1:5" x14ac:dyDescent="0.2">
      <c r="A4148" t="s">
        <v>4303</v>
      </c>
      <c r="B4148" t="s">
        <v>37</v>
      </c>
      <c r="C4148" t="s">
        <v>38</v>
      </c>
      <c r="D4148" s="2">
        <v>1</v>
      </c>
      <c r="E4148" s="3" t="str">
        <f t="shared" si="64"/>
        <v>S</v>
      </c>
    </row>
    <row r="4149" spans="1:5" x14ac:dyDescent="0.2">
      <c r="A4149" t="s">
        <v>4304</v>
      </c>
      <c r="B4149" t="s">
        <v>10</v>
      </c>
      <c r="C4149" t="s">
        <v>60</v>
      </c>
      <c r="D4149" s="2">
        <v>0.77800000000000002</v>
      </c>
      <c r="E4149" s="3" t="str">
        <f t="shared" si="64"/>
        <v>U</v>
      </c>
    </row>
    <row r="4150" spans="1:5" x14ac:dyDescent="0.2">
      <c r="A4150" t="s">
        <v>4305</v>
      </c>
      <c r="B4150" t="s">
        <v>7</v>
      </c>
      <c r="C4150" t="s">
        <v>32</v>
      </c>
      <c r="D4150" s="2">
        <v>0</v>
      </c>
      <c r="E4150" s="3" t="str">
        <f t="shared" si="64"/>
        <v>R</v>
      </c>
    </row>
    <row r="4151" spans="1:5" x14ac:dyDescent="0.2">
      <c r="A4151" t="s">
        <v>4306</v>
      </c>
      <c r="B4151" t="s">
        <v>10</v>
      </c>
      <c r="C4151" t="s">
        <v>995</v>
      </c>
      <c r="D4151" s="2">
        <v>0</v>
      </c>
      <c r="E4151" s="3" t="str">
        <f t="shared" si="64"/>
        <v>R</v>
      </c>
    </row>
    <row r="4152" spans="1:5" x14ac:dyDescent="0.2">
      <c r="A4152" t="s">
        <v>4307</v>
      </c>
      <c r="B4152" t="s">
        <v>26</v>
      </c>
      <c r="C4152" t="s">
        <v>91</v>
      </c>
      <c r="D4152" s="2">
        <v>0.63200000000000001</v>
      </c>
      <c r="E4152" s="3" t="str">
        <f t="shared" si="64"/>
        <v>U</v>
      </c>
    </row>
    <row r="4153" spans="1:5" x14ac:dyDescent="0.2">
      <c r="A4153" t="s">
        <v>4308</v>
      </c>
      <c r="B4153" t="s">
        <v>10</v>
      </c>
      <c r="C4153" t="s">
        <v>22</v>
      </c>
      <c r="D4153" s="2">
        <v>0</v>
      </c>
      <c r="E4153" s="3" t="str">
        <f t="shared" si="64"/>
        <v>R</v>
      </c>
    </row>
    <row r="4154" spans="1:5" x14ac:dyDescent="0.2">
      <c r="A4154" t="s">
        <v>4309</v>
      </c>
      <c r="B4154" t="s">
        <v>26</v>
      </c>
      <c r="C4154" t="s">
        <v>91</v>
      </c>
      <c r="D4154" s="2">
        <v>0.63200000000000001</v>
      </c>
      <c r="E4154" s="3" t="str">
        <f t="shared" si="64"/>
        <v>U</v>
      </c>
    </row>
    <row r="4155" spans="1:5" x14ac:dyDescent="0.2">
      <c r="A4155" t="s">
        <v>4310</v>
      </c>
      <c r="B4155" t="s">
        <v>26</v>
      </c>
      <c r="C4155" t="s">
        <v>91</v>
      </c>
      <c r="D4155" s="2">
        <v>0.63200000000000001</v>
      </c>
      <c r="E4155" s="3" t="str">
        <f t="shared" si="64"/>
        <v>U</v>
      </c>
    </row>
    <row r="4156" spans="1:5" x14ac:dyDescent="0.2">
      <c r="A4156" t="s">
        <v>4311</v>
      </c>
      <c r="B4156" t="s">
        <v>15185</v>
      </c>
      <c r="C4156" t="s">
        <v>15186</v>
      </c>
      <c r="D4156" s="2">
        <v>0.5</v>
      </c>
      <c r="E4156" s="3" t="str">
        <f t="shared" si="64"/>
        <v>U</v>
      </c>
    </row>
    <row r="4157" spans="1:5" x14ac:dyDescent="0.2">
      <c r="A4157" t="s">
        <v>4312</v>
      </c>
      <c r="B4157" t="s">
        <v>15185</v>
      </c>
      <c r="C4157" t="s">
        <v>15186</v>
      </c>
      <c r="D4157" s="2">
        <v>0.5</v>
      </c>
      <c r="E4157" s="3" t="str">
        <f t="shared" si="64"/>
        <v>U</v>
      </c>
    </row>
    <row r="4158" spans="1:5" x14ac:dyDescent="0.2">
      <c r="A4158" t="s">
        <v>4313</v>
      </c>
      <c r="B4158" t="s">
        <v>15185</v>
      </c>
      <c r="C4158" t="s">
        <v>15186</v>
      </c>
      <c r="D4158" s="2">
        <v>0.5</v>
      </c>
      <c r="E4158" s="3" t="str">
        <f t="shared" si="64"/>
        <v>U</v>
      </c>
    </row>
    <row r="4159" spans="1:5" x14ac:dyDescent="0.2">
      <c r="A4159" t="s">
        <v>4314</v>
      </c>
      <c r="B4159" t="s">
        <v>10</v>
      </c>
      <c r="C4159" t="s">
        <v>18</v>
      </c>
      <c r="D4159" s="2">
        <v>1</v>
      </c>
      <c r="E4159" s="3" t="str">
        <f t="shared" si="64"/>
        <v>S</v>
      </c>
    </row>
    <row r="4160" spans="1:5" x14ac:dyDescent="0.2">
      <c r="A4160" t="s">
        <v>4315</v>
      </c>
      <c r="B4160" t="s">
        <v>15185</v>
      </c>
      <c r="C4160" t="s">
        <v>15186</v>
      </c>
      <c r="D4160" s="2">
        <v>0.5</v>
      </c>
      <c r="E4160" s="3" t="str">
        <f t="shared" si="64"/>
        <v>U</v>
      </c>
    </row>
    <row r="4161" spans="1:5" x14ac:dyDescent="0.2">
      <c r="A4161" t="s">
        <v>4316</v>
      </c>
      <c r="B4161" t="s">
        <v>10</v>
      </c>
      <c r="C4161" t="s">
        <v>2535</v>
      </c>
      <c r="D4161" s="2">
        <v>0</v>
      </c>
      <c r="E4161" s="3" t="str">
        <f t="shared" si="64"/>
        <v>R</v>
      </c>
    </row>
    <row r="4162" spans="1:5" x14ac:dyDescent="0.2">
      <c r="A4162" t="s">
        <v>4317</v>
      </c>
      <c r="B4162" t="s">
        <v>15185</v>
      </c>
      <c r="C4162" t="s">
        <v>15186</v>
      </c>
      <c r="D4162" s="2">
        <v>0.5</v>
      </c>
      <c r="E4162" s="3" t="str">
        <f t="shared" si="64"/>
        <v>U</v>
      </c>
    </row>
    <row r="4163" spans="1:5" x14ac:dyDescent="0.2">
      <c r="A4163" t="s">
        <v>4318</v>
      </c>
      <c r="B4163" t="s">
        <v>10</v>
      </c>
      <c r="C4163" t="s">
        <v>30</v>
      </c>
      <c r="D4163" s="2">
        <v>1</v>
      </c>
      <c r="E4163" s="3" t="str">
        <f t="shared" ref="E4163:E4226" si="65">IF(D4163&lt;=$I$4,"R",IF(D4163&gt;=$I$5,"S","U"))</f>
        <v>S</v>
      </c>
    </row>
    <row r="4164" spans="1:5" x14ac:dyDescent="0.2">
      <c r="A4164" t="s">
        <v>4319</v>
      </c>
      <c r="B4164" t="s">
        <v>10</v>
      </c>
      <c r="C4164" t="s">
        <v>502</v>
      </c>
      <c r="D4164" s="2">
        <v>0.25</v>
      </c>
      <c r="E4164" s="3" t="str">
        <f t="shared" si="65"/>
        <v>U</v>
      </c>
    </row>
    <row r="4165" spans="1:5" x14ac:dyDescent="0.2">
      <c r="A4165" t="s">
        <v>4320</v>
      </c>
      <c r="B4165" t="s">
        <v>15185</v>
      </c>
      <c r="C4165" t="s">
        <v>15186</v>
      </c>
      <c r="D4165" s="2">
        <v>0.5</v>
      </c>
      <c r="E4165" s="3" t="str">
        <f t="shared" si="65"/>
        <v>U</v>
      </c>
    </row>
    <row r="4166" spans="1:5" x14ac:dyDescent="0.2">
      <c r="A4166" t="s">
        <v>4321</v>
      </c>
      <c r="B4166" t="s">
        <v>26</v>
      </c>
      <c r="C4166" t="s">
        <v>1244</v>
      </c>
      <c r="D4166" s="2">
        <v>0.26300000000000001</v>
      </c>
      <c r="E4166" s="3" t="str">
        <f t="shared" si="65"/>
        <v>U</v>
      </c>
    </row>
    <row r="4167" spans="1:5" x14ac:dyDescent="0.2">
      <c r="A4167" t="s">
        <v>4322</v>
      </c>
      <c r="B4167" t="s">
        <v>15185</v>
      </c>
      <c r="C4167" t="s">
        <v>15186</v>
      </c>
      <c r="D4167" s="2">
        <v>0.5</v>
      </c>
      <c r="E4167" s="3" t="str">
        <f t="shared" si="65"/>
        <v>U</v>
      </c>
    </row>
    <row r="4168" spans="1:5" x14ac:dyDescent="0.2">
      <c r="A4168" t="s">
        <v>4323</v>
      </c>
      <c r="B4168" t="s">
        <v>26</v>
      </c>
      <c r="C4168" t="s">
        <v>27</v>
      </c>
      <c r="D4168" s="2">
        <v>3.5000000000000003E-2</v>
      </c>
      <c r="E4168" s="3" t="str">
        <f t="shared" si="65"/>
        <v>R</v>
      </c>
    </row>
    <row r="4169" spans="1:5" x14ac:dyDescent="0.2">
      <c r="A4169" t="s">
        <v>4324</v>
      </c>
      <c r="B4169" t="s">
        <v>10</v>
      </c>
      <c r="C4169" t="s">
        <v>22</v>
      </c>
      <c r="D4169" s="2">
        <v>0</v>
      </c>
      <c r="E4169" s="3" t="str">
        <f t="shared" si="65"/>
        <v>R</v>
      </c>
    </row>
    <row r="4170" spans="1:5" x14ac:dyDescent="0.2">
      <c r="A4170" t="s">
        <v>4325</v>
      </c>
      <c r="B4170" t="s">
        <v>10</v>
      </c>
      <c r="C4170" t="s">
        <v>22</v>
      </c>
      <c r="D4170" s="2">
        <v>0</v>
      </c>
      <c r="E4170" s="3" t="str">
        <f t="shared" si="65"/>
        <v>R</v>
      </c>
    </row>
    <row r="4171" spans="1:5" x14ac:dyDescent="0.2">
      <c r="A4171" t="s">
        <v>4326</v>
      </c>
      <c r="B4171" t="s">
        <v>10</v>
      </c>
      <c r="C4171" t="s">
        <v>22</v>
      </c>
      <c r="D4171" s="2">
        <v>0</v>
      </c>
      <c r="E4171" s="3" t="str">
        <f t="shared" si="65"/>
        <v>R</v>
      </c>
    </row>
    <row r="4172" spans="1:5" x14ac:dyDescent="0.2">
      <c r="A4172" t="s">
        <v>4327</v>
      </c>
      <c r="B4172" t="s">
        <v>10</v>
      </c>
      <c r="C4172" t="s">
        <v>22</v>
      </c>
      <c r="D4172" s="2">
        <v>0</v>
      </c>
      <c r="E4172" s="3" t="str">
        <f t="shared" si="65"/>
        <v>R</v>
      </c>
    </row>
    <row r="4173" spans="1:5" x14ac:dyDescent="0.2">
      <c r="A4173" t="s">
        <v>4328</v>
      </c>
      <c r="B4173" t="s">
        <v>15185</v>
      </c>
      <c r="C4173" t="s">
        <v>15186</v>
      </c>
      <c r="D4173" s="2">
        <v>0.5</v>
      </c>
      <c r="E4173" s="3" t="str">
        <f t="shared" si="65"/>
        <v>U</v>
      </c>
    </row>
    <row r="4174" spans="1:5" x14ac:dyDescent="0.2">
      <c r="A4174" t="s">
        <v>4329</v>
      </c>
      <c r="B4174" t="s">
        <v>15185</v>
      </c>
      <c r="C4174" t="s">
        <v>15186</v>
      </c>
      <c r="D4174" s="2">
        <v>0.5</v>
      </c>
      <c r="E4174" s="3" t="str">
        <f t="shared" si="65"/>
        <v>U</v>
      </c>
    </row>
    <row r="4175" spans="1:5" x14ac:dyDescent="0.2">
      <c r="A4175" t="s">
        <v>4330</v>
      </c>
      <c r="B4175" t="s">
        <v>37</v>
      </c>
      <c r="C4175" t="s">
        <v>103</v>
      </c>
      <c r="D4175" s="2">
        <v>0</v>
      </c>
      <c r="E4175" s="3" t="str">
        <f t="shared" si="65"/>
        <v>R</v>
      </c>
    </row>
    <row r="4176" spans="1:5" x14ac:dyDescent="0.2">
      <c r="A4176" t="s">
        <v>4331</v>
      </c>
      <c r="B4176" t="s">
        <v>26</v>
      </c>
      <c r="C4176" t="s">
        <v>91</v>
      </c>
      <c r="D4176" s="2">
        <v>0.63200000000000001</v>
      </c>
      <c r="E4176" s="3" t="str">
        <f t="shared" si="65"/>
        <v>U</v>
      </c>
    </row>
    <row r="4177" spans="1:5" x14ac:dyDescent="0.2">
      <c r="A4177" t="s">
        <v>4332</v>
      </c>
      <c r="B4177" t="s">
        <v>15185</v>
      </c>
      <c r="C4177" t="s">
        <v>15186</v>
      </c>
      <c r="D4177" s="2">
        <v>0.5</v>
      </c>
      <c r="E4177" s="3" t="str">
        <f t="shared" si="65"/>
        <v>U</v>
      </c>
    </row>
    <row r="4178" spans="1:5" x14ac:dyDescent="0.2">
      <c r="A4178" t="s">
        <v>4333</v>
      </c>
      <c r="B4178" t="s">
        <v>7</v>
      </c>
      <c r="C4178" t="s">
        <v>823</v>
      </c>
      <c r="D4178" s="2">
        <v>0.65200000000000002</v>
      </c>
      <c r="E4178" s="3" t="str">
        <f t="shared" si="65"/>
        <v>U</v>
      </c>
    </row>
    <row r="4179" spans="1:5" x14ac:dyDescent="0.2">
      <c r="A4179" t="s">
        <v>4334</v>
      </c>
      <c r="B4179" t="s">
        <v>10</v>
      </c>
      <c r="C4179" t="s">
        <v>200</v>
      </c>
      <c r="D4179" s="2">
        <v>0.98599999999999999</v>
      </c>
      <c r="E4179" s="3" t="str">
        <f t="shared" si="65"/>
        <v>S</v>
      </c>
    </row>
    <row r="4180" spans="1:5" x14ac:dyDescent="0.2">
      <c r="A4180" t="s">
        <v>4335</v>
      </c>
      <c r="B4180" t="s">
        <v>26</v>
      </c>
      <c r="C4180" t="s">
        <v>176</v>
      </c>
      <c r="D4180" s="2">
        <v>0.73399999999999999</v>
      </c>
      <c r="E4180" s="3" t="str">
        <f t="shared" si="65"/>
        <v>U</v>
      </c>
    </row>
    <row r="4181" spans="1:5" x14ac:dyDescent="0.2">
      <c r="A4181" t="s">
        <v>4336</v>
      </c>
      <c r="B4181" t="s">
        <v>26</v>
      </c>
      <c r="C4181" t="s">
        <v>3609</v>
      </c>
      <c r="D4181" s="2">
        <v>0.44900000000000001</v>
      </c>
      <c r="E4181" s="3" t="str">
        <f t="shared" si="65"/>
        <v>U</v>
      </c>
    </row>
    <row r="4182" spans="1:5" x14ac:dyDescent="0.2">
      <c r="A4182" t="s">
        <v>4337</v>
      </c>
      <c r="B4182" t="s">
        <v>372</v>
      </c>
      <c r="C4182" t="s">
        <v>933</v>
      </c>
      <c r="D4182" s="2">
        <v>0.875</v>
      </c>
      <c r="E4182" s="3" t="str">
        <f t="shared" si="65"/>
        <v>S</v>
      </c>
    </row>
    <row r="4183" spans="1:5" x14ac:dyDescent="0.2">
      <c r="A4183" t="s">
        <v>4338</v>
      </c>
      <c r="B4183" t="s">
        <v>26</v>
      </c>
      <c r="C4183" t="s">
        <v>458</v>
      </c>
      <c r="D4183" s="2">
        <v>0</v>
      </c>
      <c r="E4183" s="3" t="str">
        <f t="shared" si="65"/>
        <v>R</v>
      </c>
    </row>
    <row r="4184" spans="1:5" x14ac:dyDescent="0.2">
      <c r="A4184" t="s">
        <v>4339</v>
      </c>
      <c r="B4184" t="s">
        <v>15185</v>
      </c>
      <c r="C4184" t="s">
        <v>15186</v>
      </c>
      <c r="D4184" s="2">
        <v>0.5</v>
      </c>
      <c r="E4184" s="3" t="str">
        <f t="shared" si="65"/>
        <v>U</v>
      </c>
    </row>
    <row r="4185" spans="1:5" x14ac:dyDescent="0.2">
      <c r="A4185" t="s">
        <v>4340</v>
      </c>
      <c r="B4185" t="s">
        <v>7</v>
      </c>
      <c r="C4185" t="s">
        <v>969</v>
      </c>
      <c r="D4185" s="2">
        <v>0</v>
      </c>
      <c r="E4185" s="3" t="str">
        <f t="shared" si="65"/>
        <v>R</v>
      </c>
    </row>
    <row r="4186" spans="1:5" x14ac:dyDescent="0.2">
      <c r="A4186" t="s">
        <v>4341</v>
      </c>
      <c r="B4186" t="s">
        <v>37</v>
      </c>
      <c r="C4186" t="s">
        <v>38</v>
      </c>
      <c r="D4186" s="2">
        <v>1</v>
      </c>
      <c r="E4186" s="3" t="str">
        <f t="shared" si="65"/>
        <v>S</v>
      </c>
    </row>
    <row r="4187" spans="1:5" x14ac:dyDescent="0.2">
      <c r="A4187" t="s">
        <v>4342</v>
      </c>
      <c r="B4187" t="s">
        <v>26</v>
      </c>
      <c r="C4187" t="s">
        <v>91</v>
      </c>
      <c r="D4187" s="2">
        <v>0.63200000000000001</v>
      </c>
      <c r="E4187" s="3" t="str">
        <f t="shared" si="65"/>
        <v>U</v>
      </c>
    </row>
    <row r="4188" spans="1:5" x14ac:dyDescent="0.2">
      <c r="A4188" t="s">
        <v>4343</v>
      </c>
      <c r="B4188" t="s">
        <v>10</v>
      </c>
      <c r="C4188" t="s">
        <v>115</v>
      </c>
      <c r="D4188" s="2">
        <v>1</v>
      </c>
      <c r="E4188" s="3" t="str">
        <f t="shared" si="65"/>
        <v>S</v>
      </c>
    </row>
    <row r="4189" spans="1:5" x14ac:dyDescent="0.2">
      <c r="A4189" t="s">
        <v>4344</v>
      </c>
      <c r="B4189" t="s">
        <v>37</v>
      </c>
      <c r="C4189" t="s">
        <v>84</v>
      </c>
      <c r="D4189" s="2">
        <v>0.99099999999999999</v>
      </c>
      <c r="E4189" s="3" t="str">
        <f t="shared" si="65"/>
        <v>S</v>
      </c>
    </row>
    <row r="4190" spans="1:5" x14ac:dyDescent="0.2">
      <c r="A4190" t="s">
        <v>4345</v>
      </c>
      <c r="B4190" t="s">
        <v>10</v>
      </c>
      <c r="C4190" t="s">
        <v>534</v>
      </c>
      <c r="D4190" s="2">
        <v>0</v>
      </c>
      <c r="E4190" s="3" t="str">
        <f t="shared" si="65"/>
        <v>R</v>
      </c>
    </row>
    <row r="4191" spans="1:5" x14ac:dyDescent="0.2">
      <c r="A4191" t="s">
        <v>4346</v>
      </c>
      <c r="B4191" t="s">
        <v>15185</v>
      </c>
      <c r="C4191" t="s">
        <v>15186</v>
      </c>
      <c r="D4191" s="2">
        <v>0.5</v>
      </c>
      <c r="E4191" s="3" t="str">
        <f t="shared" si="65"/>
        <v>U</v>
      </c>
    </row>
    <row r="4192" spans="1:5" x14ac:dyDescent="0.2">
      <c r="A4192" t="s">
        <v>4347</v>
      </c>
      <c r="B4192" t="s">
        <v>37</v>
      </c>
      <c r="C4192" t="s">
        <v>62</v>
      </c>
      <c r="D4192" s="2">
        <v>0</v>
      </c>
      <c r="E4192" s="3" t="str">
        <f t="shared" si="65"/>
        <v>R</v>
      </c>
    </row>
    <row r="4193" spans="1:5" x14ac:dyDescent="0.2">
      <c r="A4193" t="s">
        <v>4348</v>
      </c>
      <c r="B4193" t="s">
        <v>37</v>
      </c>
      <c r="C4193" t="s">
        <v>84</v>
      </c>
      <c r="D4193" s="2">
        <v>0.99099999999999999</v>
      </c>
      <c r="E4193" s="3" t="str">
        <f t="shared" si="65"/>
        <v>S</v>
      </c>
    </row>
    <row r="4194" spans="1:5" x14ac:dyDescent="0.2">
      <c r="A4194" t="s">
        <v>4349</v>
      </c>
      <c r="B4194" t="s">
        <v>7</v>
      </c>
      <c r="C4194" t="s">
        <v>45</v>
      </c>
      <c r="D4194" s="2">
        <v>0</v>
      </c>
      <c r="E4194" s="3" t="str">
        <f t="shared" si="65"/>
        <v>R</v>
      </c>
    </row>
    <row r="4195" spans="1:5" x14ac:dyDescent="0.2">
      <c r="A4195" t="s">
        <v>4350</v>
      </c>
      <c r="B4195" t="s">
        <v>10</v>
      </c>
      <c r="C4195" t="s">
        <v>43</v>
      </c>
      <c r="D4195" s="2">
        <v>0</v>
      </c>
      <c r="E4195" s="3" t="str">
        <f t="shared" si="65"/>
        <v>R</v>
      </c>
    </row>
    <row r="4196" spans="1:5" x14ac:dyDescent="0.2">
      <c r="A4196" t="s">
        <v>4351</v>
      </c>
      <c r="B4196" t="s">
        <v>37</v>
      </c>
      <c r="C4196" t="s">
        <v>103</v>
      </c>
      <c r="D4196" s="2">
        <v>0</v>
      </c>
      <c r="E4196" s="3" t="str">
        <f t="shared" si="65"/>
        <v>R</v>
      </c>
    </row>
    <row r="4197" spans="1:5" x14ac:dyDescent="0.2">
      <c r="A4197" t="s">
        <v>4352</v>
      </c>
      <c r="B4197" t="s">
        <v>37</v>
      </c>
      <c r="C4197" t="s">
        <v>178</v>
      </c>
      <c r="D4197" s="2">
        <v>0</v>
      </c>
      <c r="E4197" s="3" t="str">
        <f t="shared" si="65"/>
        <v>R</v>
      </c>
    </row>
    <row r="4198" spans="1:5" x14ac:dyDescent="0.2">
      <c r="A4198" t="s">
        <v>4353</v>
      </c>
      <c r="B4198" t="s">
        <v>15185</v>
      </c>
      <c r="C4198" t="s">
        <v>15186</v>
      </c>
      <c r="D4198" s="2">
        <v>0.5</v>
      </c>
      <c r="E4198" s="3" t="str">
        <f t="shared" si="65"/>
        <v>U</v>
      </c>
    </row>
    <row r="4199" spans="1:5" x14ac:dyDescent="0.2">
      <c r="A4199" t="s">
        <v>4354</v>
      </c>
      <c r="B4199" t="s">
        <v>37</v>
      </c>
      <c r="C4199" t="s">
        <v>724</v>
      </c>
      <c r="D4199" s="2">
        <v>0.78300000000000003</v>
      </c>
      <c r="E4199" s="3" t="str">
        <f t="shared" si="65"/>
        <v>U</v>
      </c>
    </row>
    <row r="4200" spans="1:5" x14ac:dyDescent="0.2">
      <c r="A4200" t="s">
        <v>4355</v>
      </c>
      <c r="B4200" t="s">
        <v>26</v>
      </c>
      <c r="C4200" t="s">
        <v>91</v>
      </c>
      <c r="D4200" s="2">
        <v>0.63200000000000001</v>
      </c>
      <c r="E4200" s="3" t="str">
        <f t="shared" si="65"/>
        <v>U</v>
      </c>
    </row>
    <row r="4201" spans="1:5" x14ac:dyDescent="0.2">
      <c r="A4201" t="s">
        <v>4356</v>
      </c>
      <c r="B4201" t="s">
        <v>37</v>
      </c>
      <c r="C4201" t="s">
        <v>724</v>
      </c>
      <c r="D4201" s="2">
        <v>0.78300000000000003</v>
      </c>
      <c r="E4201" s="3" t="str">
        <f t="shared" si="65"/>
        <v>U</v>
      </c>
    </row>
    <row r="4202" spans="1:5" x14ac:dyDescent="0.2">
      <c r="A4202" t="s">
        <v>4357</v>
      </c>
      <c r="B4202" t="s">
        <v>15185</v>
      </c>
      <c r="C4202" t="s">
        <v>15186</v>
      </c>
      <c r="D4202" s="2">
        <v>0.5</v>
      </c>
      <c r="E4202" s="3" t="str">
        <f t="shared" si="65"/>
        <v>U</v>
      </c>
    </row>
    <row r="4203" spans="1:5" x14ac:dyDescent="0.2">
      <c r="A4203" t="s">
        <v>4358</v>
      </c>
      <c r="B4203" t="s">
        <v>10</v>
      </c>
      <c r="C4203" t="s">
        <v>22</v>
      </c>
      <c r="D4203" s="2">
        <v>0</v>
      </c>
      <c r="E4203" s="3" t="str">
        <f t="shared" si="65"/>
        <v>R</v>
      </c>
    </row>
    <row r="4204" spans="1:5" x14ac:dyDescent="0.2">
      <c r="A4204" t="s">
        <v>4359</v>
      </c>
      <c r="B4204" t="s">
        <v>15185</v>
      </c>
      <c r="C4204" t="s">
        <v>15186</v>
      </c>
      <c r="D4204" s="2">
        <v>0.5</v>
      </c>
      <c r="E4204" s="3" t="str">
        <f t="shared" si="65"/>
        <v>U</v>
      </c>
    </row>
    <row r="4205" spans="1:5" x14ac:dyDescent="0.2">
      <c r="A4205" t="s">
        <v>4360</v>
      </c>
      <c r="B4205" t="s">
        <v>10</v>
      </c>
      <c r="C4205" t="s">
        <v>11</v>
      </c>
      <c r="D4205" s="2">
        <v>0</v>
      </c>
      <c r="E4205" s="3" t="str">
        <f t="shared" si="65"/>
        <v>R</v>
      </c>
    </row>
    <row r="4206" spans="1:5" x14ac:dyDescent="0.2">
      <c r="A4206" t="s">
        <v>4361</v>
      </c>
      <c r="B4206" t="s">
        <v>15185</v>
      </c>
      <c r="C4206" t="s">
        <v>15186</v>
      </c>
      <c r="D4206" s="2">
        <v>0.5</v>
      </c>
      <c r="E4206" s="3" t="str">
        <f t="shared" si="65"/>
        <v>U</v>
      </c>
    </row>
    <row r="4207" spans="1:5" x14ac:dyDescent="0.2">
      <c r="A4207" t="s">
        <v>4362</v>
      </c>
      <c r="B4207" t="s">
        <v>37</v>
      </c>
      <c r="C4207" t="s">
        <v>103</v>
      </c>
      <c r="D4207" s="2">
        <v>0</v>
      </c>
      <c r="E4207" s="3" t="str">
        <f t="shared" si="65"/>
        <v>R</v>
      </c>
    </row>
    <row r="4208" spans="1:5" x14ac:dyDescent="0.2">
      <c r="A4208" t="s">
        <v>4363</v>
      </c>
      <c r="B4208" t="s">
        <v>15185</v>
      </c>
      <c r="C4208" t="s">
        <v>15186</v>
      </c>
      <c r="D4208" s="2">
        <v>0.5</v>
      </c>
      <c r="E4208" s="3" t="str">
        <f t="shared" si="65"/>
        <v>U</v>
      </c>
    </row>
    <row r="4209" spans="1:5" x14ac:dyDescent="0.2">
      <c r="A4209" t="s">
        <v>4364</v>
      </c>
      <c r="B4209" t="s">
        <v>37</v>
      </c>
      <c r="C4209" t="s">
        <v>233</v>
      </c>
      <c r="D4209" s="2">
        <v>0</v>
      </c>
      <c r="E4209" s="3" t="str">
        <f t="shared" si="65"/>
        <v>R</v>
      </c>
    </row>
    <row r="4210" spans="1:5" x14ac:dyDescent="0.2">
      <c r="A4210" t="s">
        <v>4365</v>
      </c>
      <c r="B4210" t="s">
        <v>15185</v>
      </c>
      <c r="C4210" t="s">
        <v>15186</v>
      </c>
      <c r="D4210" s="2">
        <v>0.5</v>
      </c>
      <c r="E4210" s="3" t="str">
        <f t="shared" si="65"/>
        <v>U</v>
      </c>
    </row>
    <row r="4211" spans="1:5" x14ac:dyDescent="0.2">
      <c r="A4211" s="1" t="s">
        <v>4366</v>
      </c>
      <c r="B4211" t="s">
        <v>37</v>
      </c>
      <c r="C4211" t="s">
        <v>103</v>
      </c>
      <c r="D4211" s="2">
        <v>0</v>
      </c>
      <c r="E4211" s="3" t="str">
        <f t="shared" si="65"/>
        <v>R</v>
      </c>
    </row>
    <row r="4212" spans="1:5" x14ac:dyDescent="0.2">
      <c r="A4212" t="s">
        <v>4367</v>
      </c>
      <c r="B4212" t="s">
        <v>37</v>
      </c>
      <c r="C4212" t="s">
        <v>84</v>
      </c>
      <c r="D4212" s="2">
        <v>0.99099999999999999</v>
      </c>
      <c r="E4212" s="3" t="str">
        <f t="shared" si="65"/>
        <v>S</v>
      </c>
    </row>
    <row r="4213" spans="1:5" x14ac:dyDescent="0.2">
      <c r="A4213" t="s">
        <v>4368</v>
      </c>
      <c r="B4213" t="s">
        <v>37</v>
      </c>
      <c r="C4213" t="s">
        <v>62</v>
      </c>
      <c r="D4213" s="2">
        <v>0</v>
      </c>
      <c r="E4213" s="3" t="str">
        <f t="shared" si="65"/>
        <v>R</v>
      </c>
    </row>
    <row r="4214" spans="1:5" x14ac:dyDescent="0.2">
      <c r="A4214" t="s">
        <v>4369</v>
      </c>
      <c r="B4214" t="s">
        <v>37</v>
      </c>
      <c r="C4214" t="s">
        <v>38</v>
      </c>
      <c r="D4214" s="2">
        <v>1</v>
      </c>
      <c r="E4214" s="3" t="str">
        <f t="shared" si="65"/>
        <v>S</v>
      </c>
    </row>
    <row r="4215" spans="1:5" x14ac:dyDescent="0.2">
      <c r="A4215" t="s">
        <v>4370</v>
      </c>
      <c r="B4215" t="s">
        <v>15185</v>
      </c>
      <c r="C4215" t="s">
        <v>15186</v>
      </c>
      <c r="D4215" s="2">
        <v>0.5</v>
      </c>
      <c r="E4215" s="3" t="str">
        <f t="shared" si="65"/>
        <v>U</v>
      </c>
    </row>
    <row r="4216" spans="1:5" x14ac:dyDescent="0.2">
      <c r="A4216" t="s">
        <v>4371</v>
      </c>
      <c r="B4216" t="s">
        <v>10</v>
      </c>
      <c r="C4216" t="s">
        <v>1434</v>
      </c>
      <c r="D4216" s="2">
        <v>1</v>
      </c>
      <c r="E4216" s="3" t="str">
        <f t="shared" si="65"/>
        <v>S</v>
      </c>
    </row>
    <row r="4217" spans="1:5" x14ac:dyDescent="0.2">
      <c r="A4217" t="s">
        <v>4372</v>
      </c>
      <c r="B4217" t="s">
        <v>7</v>
      </c>
      <c r="C4217" t="s">
        <v>963</v>
      </c>
      <c r="D4217" s="2">
        <v>1</v>
      </c>
      <c r="E4217" s="3" t="str">
        <f t="shared" si="65"/>
        <v>S</v>
      </c>
    </row>
    <row r="4218" spans="1:5" x14ac:dyDescent="0.2">
      <c r="A4218" t="s">
        <v>4373</v>
      </c>
      <c r="B4218" t="s">
        <v>7</v>
      </c>
      <c r="C4218" t="s">
        <v>963</v>
      </c>
      <c r="D4218" s="2">
        <v>1</v>
      </c>
      <c r="E4218" s="3" t="str">
        <f t="shared" si="65"/>
        <v>S</v>
      </c>
    </row>
    <row r="4219" spans="1:5" x14ac:dyDescent="0.2">
      <c r="A4219" t="s">
        <v>4374</v>
      </c>
      <c r="B4219" t="s">
        <v>26</v>
      </c>
      <c r="C4219" t="s">
        <v>91</v>
      </c>
      <c r="D4219" s="2">
        <v>0.63200000000000001</v>
      </c>
      <c r="E4219" s="3" t="str">
        <f t="shared" si="65"/>
        <v>U</v>
      </c>
    </row>
    <row r="4220" spans="1:5" x14ac:dyDescent="0.2">
      <c r="A4220" t="s">
        <v>4375</v>
      </c>
      <c r="B4220" t="s">
        <v>10</v>
      </c>
      <c r="C4220" t="s">
        <v>22</v>
      </c>
      <c r="D4220" s="2">
        <v>0</v>
      </c>
      <c r="E4220" s="3" t="str">
        <f t="shared" si="65"/>
        <v>R</v>
      </c>
    </row>
    <row r="4221" spans="1:5" x14ac:dyDescent="0.2">
      <c r="A4221" t="s">
        <v>4376</v>
      </c>
      <c r="B4221" t="s">
        <v>10</v>
      </c>
      <c r="C4221" t="s">
        <v>200</v>
      </c>
      <c r="D4221" s="2">
        <v>0.98599999999999999</v>
      </c>
      <c r="E4221" s="3" t="str">
        <f t="shared" si="65"/>
        <v>S</v>
      </c>
    </row>
    <row r="4222" spans="1:5" x14ac:dyDescent="0.2">
      <c r="A4222" t="s">
        <v>4377</v>
      </c>
      <c r="B4222" t="s">
        <v>15185</v>
      </c>
      <c r="C4222" t="s">
        <v>15186</v>
      </c>
      <c r="D4222" s="2">
        <v>0.5</v>
      </c>
      <c r="E4222" s="3" t="str">
        <f t="shared" si="65"/>
        <v>U</v>
      </c>
    </row>
    <row r="4223" spans="1:5" x14ac:dyDescent="0.2">
      <c r="A4223" t="s">
        <v>4378</v>
      </c>
      <c r="B4223" t="s">
        <v>10</v>
      </c>
      <c r="C4223" t="s">
        <v>22</v>
      </c>
      <c r="D4223" s="2">
        <v>0</v>
      </c>
      <c r="E4223" s="3" t="str">
        <f t="shared" si="65"/>
        <v>R</v>
      </c>
    </row>
    <row r="4224" spans="1:5" x14ac:dyDescent="0.2">
      <c r="A4224" t="s">
        <v>4379</v>
      </c>
      <c r="B4224" t="s">
        <v>10</v>
      </c>
      <c r="C4224" t="s">
        <v>22</v>
      </c>
      <c r="D4224" s="2">
        <v>0</v>
      </c>
      <c r="E4224" s="3" t="str">
        <f t="shared" si="65"/>
        <v>R</v>
      </c>
    </row>
    <row r="4225" spans="1:5" x14ac:dyDescent="0.2">
      <c r="A4225" t="s">
        <v>4380</v>
      </c>
      <c r="B4225" t="s">
        <v>26</v>
      </c>
      <c r="C4225" t="s">
        <v>91</v>
      </c>
      <c r="D4225" s="2">
        <v>0.63200000000000001</v>
      </c>
      <c r="E4225" s="3" t="str">
        <f t="shared" si="65"/>
        <v>U</v>
      </c>
    </row>
    <row r="4226" spans="1:5" x14ac:dyDescent="0.2">
      <c r="A4226" t="s">
        <v>4381</v>
      </c>
      <c r="B4226" t="s">
        <v>26</v>
      </c>
      <c r="C4226" t="s">
        <v>91</v>
      </c>
      <c r="D4226" s="2">
        <v>0.63200000000000001</v>
      </c>
      <c r="E4226" s="3" t="str">
        <f t="shared" si="65"/>
        <v>U</v>
      </c>
    </row>
    <row r="4227" spans="1:5" x14ac:dyDescent="0.2">
      <c r="A4227" t="s">
        <v>4382</v>
      </c>
      <c r="B4227" t="s">
        <v>7</v>
      </c>
      <c r="C4227" t="s">
        <v>48</v>
      </c>
      <c r="D4227" s="2">
        <v>1</v>
      </c>
      <c r="E4227" s="3" t="str">
        <f t="shared" ref="E4227:E4290" si="66">IF(D4227&lt;=$I$4,"R",IF(D4227&gt;=$I$5,"S","U"))</f>
        <v>S</v>
      </c>
    </row>
    <row r="4228" spans="1:5" x14ac:dyDescent="0.2">
      <c r="A4228" t="s">
        <v>4383</v>
      </c>
      <c r="B4228" t="s">
        <v>15185</v>
      </c>
      <c r="C4228" t="s">
        <v>15186</v>
      </c>
      <c r="D4228" s="2">
        <v>0.5</v>
      </c>
      <c r="E4228" s="3" t="str">
        <f t="shared" si="66"/>
        <v>U</v>
      </c>
    </row>
    <row r="4229" spans="1:5" x14ac:dyDescent="0.2">
      <c r="A4229" t="s">
        <v>4384</v>
      </c>
      <c r="B4229" t="s">
        <v>26</v>
      </c>
      <c r="C4229" t="s">
        <v>176</v>
      </c>
      <c r="D4229" s="2">
        <v>0.73399999999999999</v>
      </c>
      <c r="E4229" s="3" t="str">
        <f t="shared" si="66"/>
        <v>U</v>
      </c>
    </row>
    <row r="4230" spans="1:5" x14ac:dyDescent="0.2">
      <c r="A4230" t="s">
        <v>4385</v>
      </c>
      <c r="B4230" t="s">
        <v>37</v>
      </c>
      <c r="C4230" t="s">
        <v>38</v>
      </c>
      <c r="D4230" s="2">
        <v>1</v>
      </c>
      <c r="E4230" s="3" t="str">
        <f t="shared" si="66"/>
        <v>S</v>
      </c>
    </row>
    <row r="4231" spans="1:5" x14ac:dyDescent="0.2">
      <c r="A4231" t="s">
        <v>4386</v>
      </c>
      <c r="B4231" t="s">
        <v>37</v>
      </c>
      <c r="C4231" t="s">
        <v>306</v>
      </c>
      <c r="D4231" s="2">
        <v>0</v>
      </c>
      <c r="E4231" s="3" t="str">
        <f t="shared" si="66"/>
        <v>R</v>
      </c>
    </row>
    <row r="4232" spans="1:5" x14ac:dyDescent="0.2">
      <c r="A4232" t="s">
        <v>4387</v>
      </c>
      <c r="B4232" t="s">
        <v>10</v>
      </c>
      <c r="C4232" t="s">
        <v>995</v>
      </c>
      <c r="D4232" s="2">
        <v>0</v>
      </c>
      <c r="E4232" s="3" t="str">
        <f t="shared" si="66"/>
        <v>R</v>
      </c>
    </row>
    <row r="4233" spans="1:5" x14ac:dyDescent="0.2">
      <c r="A4233" t="s">
        <v>4388</v>
      </c>
      <c r="B4233" t="s">
        <v>7</v>
      </c>
      <c r="C4233" t="s">
        <v>963</v>
      </c>
      <c r="D4233" s="2">
        <v>1</v>
      </c>
      <c r="E4233" s="3" t="str">
        <f t="shared" si="66"/>
        <v>S</v>
      </c>
    </row>
    <row r="4234" spans="1:5" x14ac:dyDescent="0.2">
      <c r="A4234" t="s">
        <v>4389</v>
      </c>
      <c r="B4234" t="s">
        <v>15185</v>
      </c>
      <c r="C4234" t="s">
        <v>15186</v>
      </c>
      <c r="D4234" s="2">
        <v>0.5</v>
      </c>
      <c r="E4234" s="3" t="str">
        <f t="shared" si="66"/>
        <v>U</v>
      </c>
    </row>
    <row r="4235" spans="1:5" x14ac:dyDescent="0.2">
      <c r="A4235" t="s">
        <v>4390</v>
      </c>
      <c r="B4235" t="s">
        <v>15185</v>
      </c>
      <c r="C4235" t="s">
        <v>15186</v>
      </c>
      <c r="D4235" s="2">
        <v>0.5</v>
      </c>
      <c r="E4235" s="3" t="str">
        <f t="shared" si="66"/>
        <v>U</v>
      </c>
    </row>
    <row r="4236" spans="1:5" x14ac:dyDescent="0.2">
      <c r="A4236" t="s">
        <v>4391</v>
      </c>
      <c r="B4236" t="s">
        <v>37</v>
      </c>
      <c r="C4236" t="s">
        <v>178</v>
      </c>
      <c r="D4236" s="2">
        <v>0</v>
      </c>
      <c r="E4236" s="3" t="str">
        <f t="shared" si="66"/>
        <v>R</v>
      </c>
    </row>
    <row r="4237" spans="1:5" x14ac:dyDescent="0.2">
      <c r="A4237" t="s">
        <v>4392</v>
      </c>
      <c r="B4237" t="s">
        <v>37</v>
      </c>
      <c r="C4237" t="s">
        <v>103</v>
      </c>
      <c r="D4237" s="2">
        <v>0</v>
      </c>
      <c r="E4237" s="3" t="str">
        <f t="shared" si="66"/>
        <v>R</v>
      </c>
    </row>
    <row r="4238" spans="1:5" x14ac:dyDescent="0.2">
      <c r="A4238" t="s">
        <v>4393</v>
      </c>
      <c r="B4238" t="s">
        <v>37</v>
      </c>
      <c r="C4238" t="s">
        <v>233</v>
      </c>
      <c r="D4238" s="2">
        <v>0</v>
      </c>
      <c r="E4238" s="3" t="str">
        <f t="shared" si="66"/>
        <v>R</v>
      </c>
    </row>
    <row r="4239" spans="1:5" x14ac:dyDescent="0.2">
      <c r="A4239" t="s">
        <v>4394</v>
      </c>
      <c r="B4239" t="s">
        <v>7</v>
      </c>
      <c r="C4239" t="s">
        <v>32</v>
      </c>
      <c r="D4239" s="2">
        <v>0</v>
      </c>
      <c r="E4239" s="3" t="str">
        <f t="shared" si="66"/>
        <v>R</v>
      </c>
    </row>
    <row r="4240" spans="1:5" x14ac:dyDescent="0.2">
      <c r="A4240" t="s">
        <v>4395</v>
      </c>
      <c r="B4240" t="s">
        <v>37</v>
      </c>
      <c r="C4240" t="s">
        <v>178</v>
      </c>
      <c r="D4240" s="2">
        <v>0</v>
      </c>
      <c r="E4240" s="3" t="str">
        <f t="shared" si="66"/>
        <v>R</v>
      </c>
    </row>
    <row r="4241" spans="1:5" x14ac:dyDescent="0.2">
      <c r="A4241" t="s">
        <v>4396</v>
      </c>
      <c r="B4241" t="s">
        <v>15185</v>
      </c>
      <c r="C4241" t="s">
        <v>15186</v>
      </c>
      <c r="D4241" s="2">
        <v>0.5</v>
      </c>
      <c r="E4241" s="3" t="str">
        <f t="shared" si="66"/>
        <v>U</v>
      </c>
    </row>
    <row r="4242" spans="1:5" x14ac:dyDescent="0.2">
      <c r="A4242" t="s">
        <v>4397</v>
      </c>
      <c r="B4242" t="s">
        <v>15185</v>
      </c>
      <c r="C4242" t="s">
        <v>15186</v>
      </c>
      <c r="D4242" s="2">
        <v>0.5</v>
      </c>
      <c r="E4242" s="3" t="str">
        <f t="shared" si="66"/>
        <v>U</v>
      </c>
    </row>
    <row r="4243" spans="1:5" x14ac:dyDescent="0.2">
      <c r="A4243" t="s">
        <v>4398</v>
      </c>
      <c r="B4243" t="s">
        <v>37</v>
      </c>
      <c r="C4243" t="s">
        <v>38</v>
      </c>
      <c r="D4243" s="2">
        <v>1</v>
      </c>
      <c r="E4243" s="3" t="str">
        <f t="shared" si="66"/>
        <v>S</v>
      </c>
    </row>
    <row r="4244" spans="1:5" x14ac:dyDescent="0.2">
      <c r="A4244" t="s">
        <v>4399</v>
      </c>
      <c r="B4244" t="s">
        <v>10</v>
      </c>
      <c r="C4244" t="s">
        <v>22</v>
      </c>
      <c r="D4244" s="2">
        <v>0</v>
      </c>
      <c r="E4244" s="3" t="str">
        <f t="shared" si="66"/>
        <v>R</v>
      </c>
    </row>
    <row r="4245" spans="1:5" x14ac:dyDescent="0.2">
      <c r="A4245" t="s">
        <v>4400</v>
      </c>
      <c r="B4245" t="s">
        <v>37</v>
      </c>
      <c r="C4245" t="s">
        <v>38</v>
      </c>
      <c r="D4245" s="2">
        <v>1</v>
      </c>
      <c r="E4245" s="3" t="str">
        <f t="shared" si="66"/>
        <v>S</v>
      </c>
    </row>
    <row r="4246" spans="1:5" x14ac:dyDescent="0.2">
      <c r="A4246" t="s">
        <v>4401</v>
      </c>
      <c r="B4246" t="s">
        <v>37</v>
      </c>
      <c r="C4246" t="s">
        <v>38</v>
      </c>
      <c r="D4246" s="2">
        <v>1</v>
      </c>
      <c r="E4246" s="3" t="str">
        <f t="shared" si="66"/>
        <v>S</v>
      </c>
    </row>
    <row r="4247" spans="1:5" x14ac:dyDescent="0.2">
      <c r="A4247" t="s">
        <v>4402</v>
      </c>
      <c r="B4247" t="s">
        <v>37</v>
      </c>
      <c r="C4247" t="s">
        <v>103</v>
      </c>
      <c r="D4247" s="2">
        <v>0</v>
      </c>
      <c r="E4247" s="3" t="str">
        <f t="shared" si="66"/>
        <v>R</v>
      </c>
    </row>
    <row r="4248" spans="1:5" x14ac:dyDescent="0.2">
      <c r="A4248" t="s">
        <v>4403</v>
      </c>
      <c r="B4248" t="s">
        <v>37</v>
      </c>
      <c r="C4248" t="s">
        <v>306</v>
      </c>
      <c r="D4248" s="2">
        <v>0</v>
      </c>
      <c r="E4248" s="3" t="str">
        <f t="shared" si="66"/>
        <v>R</v>
      </c>
    </row>
    <row r="4249" spans="1:5" x14ac:dyDescent="0.2">
      <c r="A4249" t="s">
        <v>4404</v>
      </c>
      <c r="B4249" t="s">
        <v>10</v>
      </c>
      <c r="C4249" t="s">
        <v>30</v>
      </c>
      <c r="D4249" s="2">
        <v>1</v>
      </c>
      <c r="E4249" s="3" t="str">
        <f t="shared" si="66"/>
        <v>S</v>
      </c>
    </row>
    <row r="4250" spans="1:5" x14ac:dyDescent="0.2">
      <c r="A4250" t="s">
        <v>4405</v>
      </c>
      <c r="B4250" t="s">
        <v>37</v>
      </c>
      <c r="C4250" t="s">
        <v>84</v>
      </c>
      <c r="D4250" s="2">
        <v>0.99099999999999999</v>
      </c>
      <c r="E4250" s="3" t="str">
        <f t="shared" si="66"/>
        <v>S</v>
      </c>
    </row>
    <row r="4251" spans="1:5" x14ac:dyDescent="0.2">
      <c r="A4251" t="s">
        <v>4406</v>
      </c>
      <c r="B4251" t="s">
        <v>15185</v>
      </c>
      <c r="C4251" t="s">
        <v>15186</v>
      </c>
      <c r="D4251" s="2">
        <v>0.5</v>
      </c>
      <c r="E4251" s="3" t="str">
        <f t="shared" si="66"/>
        <v>U</v>
      </c>
    </row>
    <row r="4252" spans="1:5" x14ac:dyDescent="0.2">
      <c r="A4252" t="s">
        <v>4407</v>
      </c>
      <c r="B4252" t="s">
        <v>37</v>
      </c>
      <c r="C4252" t="s">
        <v>84</v>
      </c>
      <c r="D4252" s="2">
        <v>0.99099999999999999</v>
      </c>
      <c r="E4252" s="3" t="str">
        <f t="shared" si="66"/>
        <v>S</v>
      </c>
    </row>
    <row r="4253" spans="1:5" x14ac:dyDescent="0.2">
      <c r="A4253" t="s">
        <v>4408</v>
      </c>
      <c r="B4253" t="s">
        <v>26</v>
      </c>
      <c r="C4253" t="s">
        <v>458</v>
      </c>
      <c r="D4253" s="2">
        <v>0</v>
      </c>
      <c r="E4253" s="3" t="str">
        <f t="shared" si="66"/>
        <v>R</v>
      </c>
    </row>
    <row r="4254" spans="1:5" x14ac:dyDescent="0.2">
      <c r="A4254" t="s">
        <v>4409</v>
      </c>
      <c r="B4254" t="s">
        <v>37</v>
      </c>
      <c r="C4254" t="s">
        <v>38</v>
      </c>
      <c r="D4254" s="2">
        <v>1</v>
      </c>
      <c r="E4254" s="3" t="str">
        <f t="shared" si="66"/>
        <v>S</v>
      </c>
    </row>
    <row r="4255" spans="1:5" x14ac:dyDescent="0.2">
      <c r="A4255" t="s">
        <v>4410</v>
      </c>
      <c r="B4255" t="s">
        <v>26</v>
      </c>
      <c r="C4255" t="s">
        <v>1409</v>
      </c>
      <c r="D4255" s="2">
        <v>1</v>
      </c>
      <c r="E4255" s="3" t="str">
        <f t="shared" si="66"/>
        <v>S</v>
      </c>
    </row>
    <row r="4256" spans="1:5" x14ac:dyDescent="0.2">
      <c r="A4256" t="s">
        <v>4411</v>
      </c>
      <c r="B4256" t="s">
        <v>7</v>
      </c>
      <c r="C4256" t="s">
        <v>963</v>
      </c>
      <c r="D4256" s="2">
        <v>1</v>
      </c>
      <c r="E4256" s="3" t="str">
        <f t="shared" si="66"/>
        <v>S</v>
      </c>
    </row>
    <row r="4257" spans="1:5" x14ac:dyDescent="0.2">
      <c r="A4257" t="s">
        <v>4412</v>
      </c>
      <c r="B4257" t="s">
        <v>15185</v>
      </c>
      <c r="C4257" t="s">
        <v>15186</v>
      </c>
      <c r="D4257" s="2">
        <v>0.5</v>
      </c>
      <c r="E4257" s="3" t="str">
        <f t="shared" si="66"/>
        <v>U</v>
      </c>
    </row>
    <row r="4258" spans="1:5" x14ac:dyDescent="0.2">
      <c r="A4258" t="s">
        <v>4413</v>
      </c>
      <c r="B4258" t="s">
        <v>26</v>
      </c>
      <c r="C4258" t="s">
        <v>869</v>
      </c>
      <c r="D4258" s="2">
        <v>0.88600000000000001</v>
      </c>
      <c r="E4258" s="3" t="str">
        <f t="shared" si="66"/>
        <v>S</v>
      </c>
    </row>
    <row r="4259" spans="1:5" x14ac:dyDescent="0.2">
      <c r="A4259" t="s">
        <v>4414</v>
      </c>
      <c r="B4259" t="s">
        <v>15185</v>
      </c>
      <c r="C4259" t="s">
        <v>15186</v>
      </c>
      <c r="D4259" s="2">
        <v>0.5</v>
      </c>
      <c r="E4259" s="3" t="str">
        <f t="shared" si="66"/>
        <v>U</v>
      </c>
    </row>
    <row r="4260" spans="1:5" x14ac:dyDescent="0.2">
      <c r="A4260" t="s">
        <v>4415</v>
      </c>
      <c r="B4260" t="s">
        <v>7</v>
      </c>
      <c r="C4260" t="s">
        <v>4416</v>
      </c>
      <c r="D4260" s="2">
        <v>0</v>
      </c>
      <c r="E4260" s="3" t="str">
        <f t="shared" si="66"/>
        <v>R</v>
      </c>
    </row>
    <row r="4261" spans="1:5" x14ac:dyDescent="0.2">
      <c r="A4261" t="s">
        <v>4417</v>
      </c>
      <c r="B4261" t="s">
        <v>26</v>
      </c>
      <c r="C4261" t="s">
        <v>91</v>
      </c>
      <c r="D4261" s="2">
        <v>0.63200000000000001</v>
      </c>
      <c r="E4261" s="3" t="str">
        <f t="shared" si="66"/>
        <v>U</v>
      </c>
    </row>
    <row r="4262" spans="1:5" x14ac:dyDescent="0.2">
      <c r="A4262" t="s">
        <v>4418</v>
      </c>
      <c r="B4262" t="s">
        <v>7</v>
      </c>
      <c r="C4262" t="s">
        <v>48</v>
      </c>
      <c r="D4262" s="2">
        <v>1</v>
      </c>
      <c r="E4262" s="3" t="str">
        <f t="shared" si="66"/>
        <v>S</v>
      </c>
    </row>
    <row r="4263" spans="1:5" x14ac:dyDescent="0.2">
      <c r="A4263" t="s">
        <v>4419</v>
      </c>
      <c r="B4263" t="s">
        <v>10</v>
      </c>
      <c r="C4263" t="s">
        <v>43</v>
      </c>
      <c r="D4263" s="2">
        <v>0</v>
      </c>
      <c r="E4263" s="3" t="str">
        <f t="shared" si="66"/>
        <v>R</v>
      </c>
    </row>
    <row r="4264" spans="1:5" x14ac:dyDescent="0.2">
      <c r="A4264" t="s">
        <v>4420</v>
      </c>
      <c r="B4264" t="s">
        <v>7</v>
      </c>
      <c r="C4264" t="s">
        <v>32</v>
      </c>
      <c r="D4264" s="2">
        <v>0</v>
      </c>
      <c r="E4264" s="3" t="str">
        <f t="shared" si="66"/>
        <v>R</v>
      </c>
    </row>
    <row r="4265" spans="1:5" x14ac:dyDescent="0.2">
      <c r="A4265" t="s">
        <v>4421</v>
      </c>
      <c r="B4265" t="s">
        <v>10</v>
      </c>
      <c r="C4265" t="s">
        <v>337</v>
      </c>
      <c r="D4265" s="2">
        <v>0</v>
      </c>
      <c r="E4265" s="3" t="str">
        <f t="shared" si="66"/>
        <v>R</v>
      </c>
    </row>
    <row r="4266" spans="1:5" x14ac:dyDescent="0.2">
      <c r="A4266" t="s">
        <v>4422</v>
      </c>
      <c r="B4266" t="s">
        <v>37</v>
      </c>
      <c r="C4266" t="s">
        <v>62</v>
      </c>
      <c r="D4266" s="2">
        <v>0</v>
      </c>
      <c r="E4266" s="3" t="str">
        <f t="shared" si="66"/>
        <v>R</v>
      </c>
    </row>
    <row r="4267" spans="1:5" x14ac:dyDescent="0.2">
      <c r="A4267" t="s">
        <v>4423</v>
      </c>
      <c r="B4267" t="s">
        <v>37</v>
      </c>
      <c r="C4267" t="s">
        <v>233</v>
      </c>
      <c r="D4267" s="2">
        <v>0</v>
      </c>
      <c r="E4267" s="3" t="str">
        <f t="shared" si="66"/>
        <v>R</v>
      </c>
    </row>
    <row r="4268" spans="1:5" x14ac:dyDescent="0.2">
      <c r="A4268" t="s">
        <v>4424</v>
      </c>
      <c r="B4268" t="s">
        <v>10</v>
      </c>
      <c r="C4268" t="s">
        <v>41</v>
      </c>
      <c r="D4268" s="2">
        <v>1</v>
      </c>
      <c r="E4268" s="3" t="str">
        <f t="shared" si="66"/>
        <v>S</v>
      </c>
    </row>
    <row r="4269" spans="1:5" x14ac:dyDescent="0.2">
      <c r="A4269" t="s">
        <v>4425</v>
      </c>
      <c r="B4269" t="s">
        <v>10</v>
      </c>
      <c r="C4269" t="s">
        <v>22</v>
      </c>
      <c r="D4269" s="2">
        <v>0</v>
      </c>
      <c r="E4269" s="3" t="str">
        <f t="shared" si="66"/>
        <v>R</v>
      </c>
    </row>
    <row r="4270" spans="1:5" x14ac:dyDescent="0.2">
      <c r="A4270" t="s">
        <v>4426</v>
      </c>
      <c r="B4270" t="s">
        <v>10</v>
      </c>
      <c r="C4270" t="s">
        <v>115</v>
      </c>
      <c r="D4270" s="2">
        <v>1</v>
      </c>
      <c r="E4270" s="3" t="str">
        <f t="shared" si="66"/>
        <v>S</v>
      </c>
    </row>
    <row r="4271" spans="1:5" x14ac:dyDescent="0.2">
      <c r="A4271" t="s">
        <v>4427</v>
      </c>
      <c r="B4271" t="s">
        <v>15185</v>
      </c>
      <c r="C4271" t="s">
        <v>15186</v>
      </c>
      <c r="D4271" s="2">
        <v>0.5</v>
      </c>
      <c r="E4271" s="3" t="str">
        <f t="shared" si="66"/>
        <v>U</v>
      </c>
    </row>
    <row r="4272" spans="1:5" x14ac:dyDescent="0.2">
      <c r="A4272" t="s">
        <v>4428</v>
      </c>
      <c r="B4272" t="s">
        <v>10</v>
      </c>
      <c r="C4272" t="s">
        <v>112</v>
      </c>
      <c r="D4272" s="2">
        <v>0</v>
      </c>
      <c r="E4272" s="3" t="str">
        <f t="shared" si="66"/>
        <v>R</v>
      </c>
    </row>
    <row r="4273" spans="1:5" x14ac:dyDescent="0.2">
      <c r="A4273" t="s">
        <v>4429</v>
      </c>
      <c r="B4273" t="s">
        <v>10</v>
      </c>
      <c r="C4273" t="s">
        <v>41</v>
      </c>
      <c r="D4273" s="2">
        <v>1</v>
      </c>
      <c r="E4273" s="3" t="str">
        <f t="shared" si="66"/>
        <v>S</v>
      </c>
    </row>
    <row r="4274" spans="1:5" x14ac:dyDescent="0.2">
      <c r="A4274" t="s">
        <v>4430</v>
      </c>
      <c r="B4274" t="s">
        <v>37</v>
      </c>
      <c r="C4274" t="s">
        <v>103</v>
      </c>
      <c r="D4274" s="2">
        <v>0</v>
      </c>
      <c r="E4274" s="3" t="str">
        <f t="shared" si="66"/>
        <v>R</v>
      </c>
    </row>
    <row r="4275" spans="1:5" x14ac:dyDescent="0.2">
      <c r="A4275" t="s">
        <v>4431</v>
      </c>
      <c r="B4275" t="s">
        <v>10</v>
      </c>
      <c r="C4275" t="s">
        <v>87</v>
      </c>
      <c r="D4275" s="2">
        <v>1</v>
      </c>
      <c r="E4275" s="3" t="str">
        <f t="shared" si="66"/>
        <v>S</v>
      </c>
    </row>
    <row r="4276" spans="1:5" x14ac:dyDescent="0.2">
      <c r="A4276" t="s">
        <v>4432</v>
      </c>
      <c r="B4276" t="s">
        <v>37</v>
      </c>
      <c r="C4276" t="s">
        <v>163</v>
      </c>
      <c r="D4276" s="2">
        <v>0.85699999999999998</v>
      </c>
      <c r="E4276" s="3" t="str">
        <f t="shared" si="66"/>
        <v>S</v>
      </c>
    </row>
    <row r="4277" spans="1:5" x14ac:dyDescent="0.2">
      <c r="A4277" t="s">
        <v>4433</v>
      </c>
      <c r="B4277" t="s">
        <v>7</v>
      </c>
      <c r="C4277" t="s">
        <v>414</v>
      </c>
      <c r="D4277" s="2">
        <v>0</v>
      </c>
      <c r="E4277" s="3" t="str">
        <f t="shared" si="66"/>
        <v>R</v>
      </c>
    </row>
    <row r="4278" spans="1:5" x14ac:dyDescent="0.2">
      <c r="A4278" t="s">
        <v>4434</v>
      </c>
      <c r="B4278" t="s">
        <v>15185</v>
      </c>
      <c r="C4278" t="s">
        <v>15186</v>
      </c>
      <c r="D4278" s="2">
        <v>0.5</v>
      </c>
      <c r="E4278" s="3" t="str">
        <f t="shared" si="66"/>
        <v>U</v>
      </c>
    </row>
    <row r="4279" spans="1:5" x14ac:dyDescent="0.2">
      <c r="A4279" t="s">
        <v>4435</v>
      </c>
      <c r="B4279" t="s">
        <v>10</v>
      </c>
      <c r="C4279" t="s">
        <v>41</v>
      </c>
      <c r="D4279" s="2">
        <v>1</v>
      </c>
      <c r="E4279" s="3" t="str">
        <f t="shared" si="66"/>
        <v>S</v>
      </c>
    </row>
    <row r="4280" spans="1:5" x14ac:dyDescent="0.2">
      <c r="A4280" t="s">
        <v>4436</v>
      </c>
      <c r="B4280" t="s">
        <v>15185</v>
      </c>
      <c r="C4280" t="s">
        <v>15186</v>
      </c>
      <c r="D4280" s="2">
        <v>0.5</v>
      </c>
      <c r="E4280" s="3" t="str">
        <f t="shared" si="66"/>
        <v>U</v>
      </c>
    </row>
    <row r="4281" spans="1:5" x14ac:dyDescent="0.2">
      <c r="A4281" t="s">
        <v>4437</v>
      </c>
      <c r="B4281" t="s">
        <v>15185</v>
      </c>
      <c r="C4281" t="s">
        <v>15186</v>
      </c>
      <c r="D4281" s="2">
        <v>0.5</v>
      </c>
      <c r="E4281" s="3" t="str">
        <f t="shared" si="66"/>
        <v>U</v>
      </c>
    </row>
    <row r="4282" spans="1:5" x14ac:dyDescent="0.2">
      <c r="A4282" t="s">
        <v>4438</v>
      </c>
      <c r="B4282" t="s">
        <v>37</v>
      </c>
      <c r="C4282" t="s">
        <v>38</v>
      </c>
      <c r="D4282" s="2">
        <v>1</v>
      </c>
      <c r="E4282" s="3" t="str">
        <f t="shared" si="66"/>
        <v>S</v>
      </c>
    </row>
    <row r="4283" spans="1:5" x14ac:dyDescent="0.2">
      <c r="A4283" t="s">
        <v>4439</v>
      </c>
      <c r="B4283" t="s">
        <v>26</v>
      </c>
      <c r="C4283" t="s">
        <v>176</v>
      </c>
      <c r="D4283" s="2">
        <v>0.73399999999999999</v>
      </c>
      <c r="E4283" s="3" t="str">
        <f t="shared" si="66"/>
        <v>U</v>
      </c>
    </row>
    <row r="4284" spans="1:5" x14ac:dyDescent="0.2">
      <c r="A4284" t="s">
        <v>4440</v>
      </c>
      <c r="B4284" t="s">
        <v>37</v>
      </c>
      <c r="C4284" t="s">
        <v>103</v>
      </c>
      <c r="D4284" s="2">
        <v>0</v>
      </c>
      <c r="E4284" s="3" t="str">
        <f t="shared" si="66"/>
        <v>R</v>
      </c>
    </row>
    <row r="4285" spans="1:5" x14ac:dyDescent="0.2">
      <c r="A4285" t="s">
        <v>4441</v>
      </c>
      <c r="B4285" t="s">
        <v>37</v>
      </c>
      <c r="C4285" t="s">
        <v>103</v>
      </c>
      <c r="D4285" s="2">
        <v>0</v>
      </c>
      <c r="E4285" s="3" t="str">
        <f t="shared" si="66"/>
        <v>R</v>
      </c>
    </row>
    <row r="4286" spans="1:5" x14ac:dyDescent="0.2">
      <c r="A4286" t="s">
        <v>4442</v>
      </c>
      <c r="B4286" t="s">
        <v>37</v>
      </c>
      <c r="C4286" t="s">
        <v>103</v>
      </c>
      <c r="D4286" s="2">
        <v>0</v>
      </c>
      <c r="E4286" s="3" t="str">
        <f t="shared" si="66"/>
        <v>R</v>
      </c>
    </row>
    <row r="4287" spans="1:5" x14ac:dyDescent="0.2">
      <c r="A4287" t="s">
        <v>4443</v>
      </c>
      <c r="B4287" t="s">
        <v>15185</v>
      </c>
      <c r="C4287" t="s">
        <v>15186</v>
      </c>
      <c r="D4287" s="2">
        <v>0.5</v>
      </c>
      <c r="E4287" s="3" t="str">
        <f t="shared" si="66"/>
        <v>U</v>
      </c>
    </row>
    <row r="4288" spans="1:5" x14ac:dyDescent="0.2">
      <c r="A4288" t="s">
        <v>4444</v>
      </c>
      <c r="B4288" t="s">
        <v>37</v>
      </c>
      <c r="C4288" t="s">
        <v>103</v>
      </c>
      <c r="D4288" s="2">
        <v>0</v>
      </c>
      <c r="E4288" s="3" t="str">
        <f t="shared" si="66"/>
        <v>R</v>
      </c>
    </row>
    <row r="4289" spans="1:5" x14ac:dyDescent="0.2">
      <c r="A4289" t="s">
        <v>4445</v>
      </c>
      <c r="B4289" t="s">
        <v>7</v>
      </c>
      <c r="C4289" t="s">
        <v>16</v>
      </c>
      <c r="D4289" s="2">
        <v>1</v>
      </c>
      <c r="E4289" s="3" t="str">
        <f t="shared" si="66"/>
        <v>S</v>
      </c>
    </row>
    <row r="4290" spans="1:5" x14ac:dyDescent="0.2">
      <c r="A4290" t="s">
        <v>4446</v>
      </c>
      <c r="B4290" t="s">
        <v>10</v>
      </c>
      <c r="C4290" t="s">
        <v>22</v>
      </c>
      <c r="D4290" s="2">
        <v>0</v>
      </c>
      <c r="E4290" s="3" t="str">
        <f t="shared" si="66"/>
        <v>R</v>
      </c>
    </row>
    <row r="4291" spans="1:5" x14ac:dyDescent="0.2">
      <c r="A4291" t="s">
        <v>4447</v>
      </c>
      <c r="B4291" t="s">
        <v>15185</v>
      </c>
      <c r="C4291" t="s">
        <v>15186</v>
      </c>
      <c r="D4291" s="2">
        <v>0.5</v>
      </c>
      <c r="E4291" s="3" t="str">
        <f t="shared" ref="E4291:E4354" si="67">IF(D4291&lt;=$I$4,"R",IF(D4291&gt;=$I$5,"S","U"))</f>
        <v>U</v>
      </c>
    </row>
    <row r="4292" spans="1:5" x14ac:dyDescent="0.2">
      <c r="A4292" t="s">
        <v>4448</v>
      </c>
      <c r="B4292" t="s">
        <v>15185</v>
      </c>
      <c r="C4292" t="s">
        <v>15186</v>
      </c>
      <c r="D4292" s="2">
        <v>0.5</v>
      </c>
      <c r="E4292" s="3" t="str">
        <f t="shared" si="67"/>
        <v>U</v>
      </c>
    </row>
    <row r="4293" spans="1:5" x14ac:dyDescent="0.2">
      <c r="A4293" t="s">
        <v>4449</v>
      </c>
      <c r="B4293" t="s">
        <v>37</v>
      </c>
      <c r="C4293" t="s">
        <v>103</v>
      </c>
      <c r="D4293" s="2">
        <v>0</v>
      </c>
      <c r="E4293" s="3" t="str">
        <f t="shared" si="67"/>
        <v>R</v>
      </c>
    </row>
    <row r="4294" spans="1:5" x14ac:dyDescent="0.2">
      <c r="A4294" t="s">
        <v>4450</v>
      </c>
      <c r="B4294" t="s">
        <v>15185</v>
      </c>
      <c r="C4294" t="s">
        <v>15186</v>
      </c>
      <c r="D4294" s="2">
        <v>0.5</v>
      </c>
      <c r="E4294" s="3" t="str">
        <f t="shared" si="67"/>
        <v>U</v>
      </c>
    </row>
    <row r="4295" spans="1:5" x14ac:dyDescent="0.2">
      <c r="A4295" t="s">
        <v>4451</v>
      </c>
      <c r="B4295" t="s">
        <v>7</v>
      </c>
      <c r="C4295" t="s">
        <v>75</v>
      </c>
      <c r="D4295" s="2">
        <v>1</v>
      </c>
      <c r="E4295" s="3" t="str">
        <f t="shared" si="67"/>
        <v>S</v>
      </c>
    </row>
    <row r="4296" spans="1:5" x14ac:dyDescent="0.2">
      <c r="A4296" t="s">
        <v>4452</v>
      </c>
      <c r="B4296" t="s">
        <v>15185</v>
      </c>
      <c r="C4296" t="s">
        <v>15186</v>
      </c>
      <c r="D4296" s="2">
        <v>0.5</v>
      </c>
      <c r="E4296" s="3" t="str">
        <f t="shared" si="67"/>
        <v>U</v>
      </c>
    </row>
    <row r="4297" spans="1:5" x14ac:dyDescent="0.2">
      <c r="A4297" t="s">
        <v>4453</v>
      </c>
      <c r="B4297" t="s">
        <v>15185</v>
      </c>
      <c r="C4297" t="s">
        <v>15186</v>
      </c>
      <c r="D4297" s="2">
        <v>0.5</v>
      </c>
      <c r="E4297" s="3" t="str">
        <f t="shared" si="67"/>
        <v>U</v>
      </c>
    </row>
    <row r="4298" spans="1:5" x14ac:dyDescent="0.2">
      <c r="A4298" t="s">
        <v>4454</v>
      </c>
      <c r="B4298" t="s">
        <v>15185</v>
      </c>
      <c r="C4298" t="s">
        <v>15186</v>
      </c>
      <c r="D4298" s="2">
        <v>0.5</v>
      </c>
      <c r="E4298" s="3" t="str">
        <f t="shared" si="67"/>
        <v>U</v>
      </c>
    </row>
    <row r="4299" spans="1:5" x14ac:dyDescent="0.2">
      <c r="A4299" t="s">
        <v>4455</v>
      </c>
      <c r="B4299" t="s">
        <v>15185</v>
      </c>
      <c r="C4299" t="s">
        <v>15186</v>
      </c>
      <c r="D4299" s="2">
        <v>0.5</v>
      </c>
      <c r="E4299" s="3" t="str">
        <f t="shared" si="67"/>
        <v>U</v>
      </c>
    </row>
    <row r="4300" spans="1:5" x14ac:dyDescent="0.2">
      <c r="A4300" t="s">
        <v>4456</v>
      </c>
      <c r="B4300" t="s">
        <v>10</v>
      </c>
      <c r="C4300" t="s">
        <v>4457</v>
      </c>
      <c r="D4300" s="2">
        <v>1</v>
      </c>
      <c r="E4300" s="3" t="str">
        <f t="shared" si="67"/>
        <v>S</v>
      </c>
    </row>
    <row r="4301" spans="1:5" x14ac:dyDescent="0.2">
      <c r="A4301" t="s">
        <v>4458</v>
      </c>
      <c r="B4301" t="s">
        <v>26</v>
      </c>
      <c r="C4301" t="s">
        <v>91</v>
      </c>
      <c r="D4301" s="2">
        <v>0.63200000000000001</v>
      </c>
      <c r="E4301" s="3" t="str">
        <f t="shared" si="67"/>
        <v>U</v>
      </c>
    </row>
    <row r="4302" spans="1:5" x14ac:dyDescent="0.2">
      <c r="A4302" t="s">
        <v>4459</v>
      </c>
      <c r="B4302" t="s">
        <v>15185</v>
      </c>
      <c r="C4302" t="s">
        <v>15186</v>
      </c>
      <c r="D4302" s="2">
        <v>0.5</v>
      </c>
      <c r="E4302" s="3" t="str">
        <f t="shared" si="67"/>
        <v>U</v>
      </c>
    </row>
    <row r="4303" spans="1:5" x14ac:dyDescent="0.2">
      <c r="A4303" t="s">
        <v>4460</v>
      </c>
      <c r="B4303" t="s">
        <v>10</v>
      </c>
      <c r="C4303" t="s">
        <v>22</v>
      </c>
      <c r="D4303" s="2">
        <v>0</v>
      </c>
      <c r="E4303" s="3" t="str">
        <f t="shared" si="67"/>
        <v>R</v>
      </c>
    </row>
    <row r="4304" spans="1:5" x14ac:dyDescent="0.2">
      <c r="A4304" t="s">
        <v>4461</v>
      </c>
      <c r="B4304" t="s">
        <v>10</v>
      </c>
      <c r="C4304" t="s">
        <v>293</v>
      </c>
      <c r="D4304" s="2">
        <v>0.998</v>
      </c>
      <c r="E4304" s="3" t="str">
        <f t="shared" si="67"/>
        <v>S</v>
      </c>
    </row>
    <row r="4305" spans="1:5" x14ac:dyDescent="0.2">
      <c r="A4305" t="s">
        <v>4462</v>
      </c>
      <c r="B4305" t="s">
        <v>7</v>
      </c>
      <c r="C4305" t="s">
        <v>32</v>
      </c>
      <c r="D4305" s="2">
        <v>0</v>
      </c>
      <c r="E4305" s="3" t="str">
        <f t="shared" si="67"/>
        <v>R</v>
      </c>
    </row>
    <row r="4306" spans="1:5" x14ac:dyDescent="0.2">
      <c r="A4306" t="s">
        <v>4463</v>
      </c>
      <c r="B4306" t="s">
        <v>10</v>
      </c>
      <c r="C4306" t="s">
        <v>410</v>
      </c>
      <c r="D4306" s="2">
        <v>1</v>
      </c>
      <c r="E4306" s="3" t="str">
        <f t="shared" si="67"/>
        <v>S</v>
      </c>
    </row>
    <row r="4307" spans="1:5" x14ac:dyDescent="0.2">
      <c r="A4307" t="s">
        <v>4464</v>
      </c>
      <c r="B4307" t="s">
        <v>37</v>
      </c>
      <c r="C4307" t="s">
        <v>724</v>
      </c>
      <c r="D4307" s="2">
        <v>0.78300000000000003</v>
      </c>
      <c r="E4307" s="3" t="str">
        <f t="shared" si="67"/>
        <v>U</v>
      </c>
    </row>
    <row r="4308" spans="1:5" x14ac:dyDescent="0.2">
      <c r="A4308" t="s">
        <v>4465</v>
      </c>
      <c r="B4308" t="s">
        <v>37</v>
      </c>
      <c r="C4308" t="s">
        <v>103</v>
      </c>
      <c r="D4308" s="2">
        <v>0</v>
      </c>
      <c r="E4308" s="3" t="str">
        <f t="shared" si="67"/>
        <v>R</v>
      </c>
    </row>
    <row r="4309" spans="1:5" x14ac:dyDescent="0.2">
      <c r="A4309" t="s">
        <v>4466</v>
      </c>
      <c r="B4309" t="s">
        <v>10</v>
      </c>
      <c r="C4309" t="s">
        <v>79</v>
      </c>
      <c r="D4309" s="2">
        <v>0</v>
      </c>
      <c r="E4309" s="3" t="str">
        <f t="shared" si="67"/>
        <v>R</v>
      </c>
    </row>
    <row r="4310" spans="1:5" x14ac:dyDescent="0.2">
      <c r="A4310" t="s">
        <v>4467</v>
      </c>
      <c r="B4310" t="s">
        <v>37</v>
      </c>
      <c r="C4310" t="s">
        <v>233</v>
      </c>
      <c r="D4310" s="2">
        <v>0</v>
      </c>
      <c r="E4310" s="3" t="str">
        <f t="shared" si="67"/>
        <v>R</v>
      </c>
    </row>
    <row r="4311" spans="1:5" x14ac:dyDescent="0.2">
      <c r="A4311" t="s">
        <v>4468</v>
      </c>
      <c r="B4311" t="s">
        <v>26</v>
      </c>
      <c r="C4311" t="s">
        <v>91</v>
      </c>
      <c r="D4311" s="2">
        <v>0.63200000000000001</v>
      </c>
      <c r="E4311" s="3" t="str">
        <f t="shared" si="67"/>
        <v>U</v>
      </c>
    </row>
    <row r="4312" spans="1:5" x14ac:dyDescent="0.2">
      <c r="A4312" t="s">
        <v>4469</v>
      </c>
      <c r="B4312" t="s">
        <v>37</v>
      </c>
      <c r="C4312" t="s">
        <v>38</v>
      </c>
      <c r="D4312" s="2">
        <v>1</v>
      </c>
      <c r="E4312" s="3" t="str">
        <f t="shared" si="67"/>
        <v>S</v>
      </c>
    </row>
    <row r="4313" spans="1:5" x14ac:dyDescent="0.2">
      <c r="A4313" t="s">
        <v>4470</v>
      </c>
      <c r="B4313" t="s">
        <v>37</v>
      </c>
      <c r="C4313" t="s">
        <v>84</v>
      </c>
      <c r="D4313" s="2">
        <v>0.99099999999999999</v>
      </c>
      <c r="E4313" s="3" t="str">
        <f t="shared" si="67"/>
        <v>S</v>
      </c>
    </row>
    <row r="4314" spans="1:5" x14ac:dyDescent="0.2">
      <c r="A4314" t="s">
        <v>4471</v>
      </c>
      <c r="B4314" t="s">
        <v>10</v>
      </c>
      <c r="C4314" t="s">
        <v>367</v>
      </c>
      <c r="D4314" s="2">
        <v>0.55300000000000005</v>
      </c>
      <c r="E4314" s="3" t="str">
        <f t="shared" si="67"/>
        <v>U</v>
      </c>
    </row>
    <row r="4315" spans="1:5" x14ac:dyDescent="0.2">
      <c r="A4315" t="s">
        <v>4472</v>
      </c>
      <c r="B4315" t="s">
        <v>26</v>
      </c>
      <c r="C4315" t="s">
        <v>91</v>
      </c>
      <c r="D4315" s="2">
        <v>0.63200000000000001</v>
      </c>
      <c r="E4315" s="3" t="str">
        <f t="shared" si="67"/>
        <v>U</v>
      </c>
    </row>
    <row r="4316" spans="1:5" x14ac:dyDescent="0.2">
      <c r="A4316" t="s">
        <v>4473</v>
      </c>
      <c r="B4316" t="s">
        <v>26</v>
      </c>
      <c r="C4316" t="s">
        <v>91</v>
      </c>
      <c r="D4316" s="2">
        <v>0.63200000000000001</v>
      </c>
      <c r="E4316" s="3" t="str">
        <f t="shared" si="67"/>
        <v>U</v>
      </c>
    </row>
    <row r="4317" spans="1:5" x14ac:dyDescent="0.2">
      <c r="A4317" t="s">
        <v>4474</v>
      </c>
      <c r="B4317" t="s">
        <v>10</v>
      </c>
      <c r="C4317" t="s">
        <v>18</v>
      </c>
      <c r="D4317" s="2">
        <v>1</v>
      </c>
      <c r="E4317" s="3" t="str">
        <f t="shared" si="67"/>
        <v>S</v>
      </c>
    </row>
    <row r="4318" spans="1:5" x14ac:dyDescent="0.2">
      <c r="A4318" t="s">
        <v>4475</v>
      </c>
      <c r="B4318" t="s">
        <v>37</v>
      </c>
      <c r="C4318" t="s">
        <v>178</v>
      </c>
      <c r="D4318" s="2">
        <v>0</v>
      </c>
      <c r="E4318" s="3" t="str">
        <f t="shared" si="67"/>
        <v>R</v>
      </c>
    </row>
    <row r="4319" spans="1:5" x14ac:dyDescent="0.2">
      <c r="A4319" t="s">
        <v>4476</v>
      </c>
      <c r="B4319" t="s">
        <v>37</v>
      </c>
      <c r="C4319" t="s">
        <v>38</v>
      </c>
      <c r="D4319" s="2">
        <v>1</v>
      </c>
      <c r="E4319" s="3" t="str">
        <f t="shared" si="67"/>
        <v>S</v>
      </c>
    </row>
    <row r="4320" spans="1:5" x14ac:dyDescent="0.2">
      <c r="A4320" t="s">
        <v>4477</v>
      </c>
      <c r="B4320" t="s">
        <v>15185</v>
      </c>
      <c r="C4320" t="s">
        <v>15186</v>
      </c>
      <c r="D4320" s="2">
        <v>0.5</v>
      </c>
      <c r="E4320" s="3" t="str">
        <f t="shared" si="67"/>
        <v>U</v>
      </c>
    </row>
    <row r="4321" spans="1:5" x14ac:dyDescent="0.2">
      <c r="A4321" t="s">
        <v>4478</v>
      </c>
      <c r="B4321" t="s">
        <v>37</v>
      </c>
      <c r="C4321" t="s">
        <v>103</v>
      </c>
      <c r="D4321" s="2">
        <v>0</v>
      </c>
      <c r="E4321" s="3" t="str">
        <f t="shared" si="67"/>
        <v>R</v>
      </c>
    </row>
    <row r="4322" spans="1:5" x14ac:dyDescent="0.2">
      <c r="A4322" t="s">
        <v>4479</v>
      </c>
      <c r="B4322" t="s">
        <v>7</v>
      </c>
      <c r="C4322" t="s">
        <v>45</v>
      </c>
      <c r="D4322" s="2">
        <v>0</v>
      </c>
      <c r="E4322" s="3" t="str">
        <f t="shared" si="67"/>
        <v>R</v>
      </c>
    </row>
    <row r="4323" spans="1:5" x14ac:dyDescent="0.2">
      <c r="A4323" t="s">
        <v>4480</v>
      </c>
      <c r="B4323" t="s">
        <v>26</v>
      </c>
      <c r="C4323" t="s">
        <v>91</v>
      </c>
      <c r="D4323" s="2">
        <v>0.63200000000000001</v>
      </c>
      <c r="E4323" s="3" t="str">
        <f t="shared" si="67"/>
        <v>U</v>
      </c>
    </row>
    <row r="4324" spans="1:5" x14ac:dyDescent="0.2">
      <c r="A4324" t="s">
        <v>4481</v>
      </c>
      <c r="B4324" t="s">
        <v>37</v>
      </c>
      <c r="C4324" t="s">
        <v>38</v>
      </c>
      <c r="D4324" s="2">
        <v>1</v>
      </c>
      <c r="E4324" s="3" t="str">
        <f t="shared" si="67"/>
        <v>S</v>
      </c>
    </row>
    <row r="4325" spans="1:5" x14ac:dyDescent="0.2">
      <c r="A4325" t="s">
        <v>4482</v>
      </c>
      <c r="B4325" t="s">
        <v>37</v>
      </c>
      <c r="C4325" t="s">
        <v>103</v>
      </c>
      <c r="D4325" s="2">
        <v>0</v>
      </c>
      <c r="E4325" s="3" t="str">
        <f t="shared" si="67"/>
        <v>R</v>
      </c>
    </row>
    <row r="4326" spans="1:5" x14ac:dyDescent="0.2">
      <c r="A4326" t="s">
        <v>4483</v>
      </c>
      <c r="B4326" t="s">
        <v>15185</v>
      </c>
      <c r="C4326" t="s">
        <v>15186</v>
      </c>
      <c r="D4326" s="2">
        <v>0.5</v>
      </c>
      <c r="E4326" s="3" t="str">
        <f t="shared" si="67"/>
        <v>U</v>
      </c>
    </row>
    <row r="4327" spans="1:5" x14ac:dyDescent="0.2">
      <c r="A4327" t="s">
        <v>4484</v>
      </c>
      <c r="B4327" t="s">
        <v>37</v>
      </c>
      <c r="C4327" t="s">
        <v>163</v>
      </c>
      <c r="D4327" s="2">
        <v>0.85699999999999998</v>
      </c>
      <c r="E4327" s="3" t="str">
        <f t="shared" si="67"/>
        <v>S</v>
      </c>
    </row>
    <row r="4328" spans="1:5" x14ac:dyDescent="0.2">
      <c r="A4328" s="1" t="s">
        <v>4485</v>
      </c>
      <c r="B4328" t="s">
        <v>37</v>
      </c>
      <c r="C4328" t="s">
        <v>163</v>
      </c>
      <c r="D4328" s="2">
        <v>0.85699999999999998</v>
      </c>
      <c r="E4328" s="3" t="str">
        <f t="shared" si="67"/>
        <v>S</v>
      </c>
    </row>
    <row r="4329" spans="1:5" x14ac:dyDescent="0.2">
      <c r="A4329" t="s">
        <v>4486</v>
      </c>
      <c r="B4329" t="s">
        <v>15185</v>
      </c>
      <c r="C4329" t="s">
        <v>15186</v>
      </c>
      <c r="D4329" s="2">
        <v>0.5</v>
      </c>
      <c r="E4329" s="3" t="str">
        <f t="shared" si="67"/>
        <v>U</v>
      </c>
    </row>
    <row r="4330" spans="1:5" x14ac:dyDescent="0.2">
      <c r="A4330" t="s">
        <v>4487</v>
      </c>
      <c r="B4330" t="s">
        <v>26</v>
      </c>
      <c r="C4330" t="s">
        <v>458</v>
      </c>
      <c r="D4330" s="2">
        <v>0</v>
      </c>
      <c r="E4330" s="3" t="str">
        <f t="shared" si="67"/>
        <v>R</v>
      </c>
    </row>
    <row r="4331" spans="1:5" x14ac:dyDescent="0.2">
      <c r="A4331" t="s">
        <v>4488</v>
      </c>
      <c r="B4331" t="s">
        <v>372</v>
      </c>
      <c r="C4331" t="s">
        <v>933</v>
      </c>
      <c r="D4331" s="2">
        <v>0.875</v>
      </c>
      <c r="E4331" s="3" t="str">
        <f t="shared" si="67"/>
        <v>S</v>
      </c>
    </row>
    <row r="4332" spans="1:5" x14ac:dyDescent="0.2">
      <c r="A4332" t="s">
        <v>4489</v>
      </c>
      <c r="B4332" t="s">
        <v>7</v>
      </c>
      <c r="C4332" t="s">
        <v>969</v>
      </c>
      <c r="D4332" s="2">
        <v>0</v>
      </c>
      <c r="E4332" s="3" t="str">
        <f t="shared" si="67"/>
        <v>R</v>
      </c>
    </row>
    <row r="4333" spans="1:5" x14ac:dyDescent="0.2">
      <c r="A4333" t="s">
        <v>4490</v>
      </c>
      <c r="B4333" t="s">
        <v>15185</v>
      </c>
      <c r="C4333" t="s">
        <v>15186</v>
      </c>
      <c r="D4333" s="2">
        <v>0.5</v>
      </c>
      <c r="E4333" s="3" t="str">
        <f t="shared" si="67"/>
        <v>U</v>
      </c>
    </row>
    <row r="4334" spans="1:5" x14ac:dyDescent="0.2">
      <c r="A4334" t="s">
        <v>4491</v>
      </c>
      <c r="B4334" t="s">
        <v>37</v>
      </c>
      <c r="C4334" t="s">
        <v>306</v>
      </c>
      <c r="D4334" s="2">
        <v>0</v>
      </c>
      <c r="E4334" s="3" t="str">
        <f t="shared" si="67"/>
        <v>R</v>
      </c>
    </row>
    <row r="4335" spans="1:5" x14ac:dyDescent="0.2">
      <c r="A4335" t="s">
        <v>4492</v>
      </c>
      <c r="B4335" t="s">
        <v>15185</v>
      </c>
      <c r="C4335" t="s">
        <v>15186</v>
      </c>
      <c r="D4335" s="2">
        <v>0.5</v>
      </c>
      <c r="E4335" s="3" t="str">
        <f t="shared" si="67"/>
        <v>U</v>
      </c>
    </row>
    <row r="4336" spans="1:5" x14ac:dyDescent="0.2">
      <c r="A4336" t="s">
        <v>4493</v>
      </c>
      <c r="B4336" t="s">
        <v>10</v>
      </c>
      <c r="C4336" t="s">
        <v>367</v>
      </c>
      <c r="D4336" s="2">
        <v>0.55300000000000005</v>
      </c>
      <c r="E4336" s="3" t="str">
        <f t="shared" si="67"/>
        <v>U</v>
      </c>
    </row>
    <row r="4337" spans="1:5" x14ac:dyDescent="0.2">
      <c r="A4337" t="s">
        <v>4494</v>
      </c>
      <c r="B4337" t="s">
        <v>15185</v>
      </c>
      <c r="C4337" t="s">
        <v>15186</v>
      </c>
      <c r="D4337" s="2">
        <v>0.5</v>
      </c>
      <c r="E4337" s="3" t="str">
        <f t="shared" si="67"/>
        <v>U</v>
      </c>
    </row>
    <row r="4338" spans="1:5" x14ac:dyDescent="0.2">
      <c r="A4338" t="s">
        <v>4495</v>
      </c>
      <c r="B4338" t="s">
        <v>26</v>
      </c>
      <c r="C4338" t="s">
        <v>1244</v>
      </c>
      <c r="D4338" s="2">
        <v>0.26300000000000001</v>
      </c>
      <c r="E4338" s="3" t="str">
        <f t="shared" si="67"/>
        <v>U</v>
      </c>
    </row>
    <row r="4339" spans="1:5" x14ac:dyDescent="0.2">
      <c r="A4339" t="s">
        <v>4496</v>
      </c>
      <c r="B4339" t="s">
        <v>15185</v>
      </c>
      <c r="C4339" t="s">
        <v>15186</v>
      </c>
      <c r="D4339" s="2">
        <v>0.5</v>
      </c>
      <c r="E4339" s="3" t="str">
        <f t="shared" si="67"/>
        <v>U</v>
      </c>
    </row>
    <row r="4340" spans="1:5" x14ac:dyDescent="0.2">
      <c r="A4340" t="s">
        <v>4497</v>
      </c>
      <c r="B4340" t="s">
        <v>10</v>
      </c>
      <c r="C4340" t="s">
        <v>11</v>
      </c>
      <c r="D4340" s="2">
        <v>0</v>
      </c>
      <c r="E4340" s="3" t="str">
        <f t="shared" si="67"/>
        <v>R</v>
      </c>
    </row>
    <row r="4341" spans="1:5" x14ac:dyDescent="0.2">
      <c r="A4341" t="s">
        <v>4498</v>
      </c>
      <c r="B4341" t="s">
        <v>15185</v>
      </c>
      <c r="C4341" t="s">
        <v>15186</v>
      </c>
      <c r="D4341" s="2">
        <v>0.5</v>
      </c>
      <c r="E4341" s="3" t="str">
        <f t="shared" si="67"/>
        <v>U</v>
      </c>
    </row>
    <row r="4342" spans="1:5" x14ac:dyDescent="0.2">
      <c r="A4342" t="s">
        <v>4499</v>
      </c>
      <c r="B4342" t="s">
        <v>37</v>
      </c>
      <c r="C4342" t="s">
        <v>84</v>
      </c>
      <c r="D4342" s="2">
        <v>0.99099999999999999</v>
      </c>
      <c r="E4342" s="3" t="str">
        <f t="shared" si="67"/>
        <v>S</v>
      </c>
    </row>
    <row r="4343" spans="1:5" x14ac:dyDescent="0.2">
      <c r="A4343" t="s">
        <v>4500</v>
      </c>
      <c r="B4343" t="s">
        <v>10</v>
      </c>
      <c r="C4343" t="s">
        <v>115</v>
      </c>
      <c r="D4343" s="2">
        <v>1</v>
      </c>
      <c r="E4343" s="3" t="str">
        <f t="shared" si="67"/>
        <v>S</v>
      </c>
    </row>
    <row r="4344" spans="1:5" x14ac:dyDescent="0.2">
      <c r="A4344" t="s">
        <v>4501</v>
      </c>
      <c r="B4344" t="s">
        <v>10</v>
      </c>
      <c r="C4344" t="s">
        <v>22</v>
      </c>
      <c r="D4344" s="2">
        <v>0</v>
      </c>
      <c r="E4344" s="3" t="str">
        <f t="shared" si="67"/>
        <v>R</v>
      </c>
    </row>
    <row r="4345" spans="1:5" x14ac:dyDescent="0.2">
      <c r="A4345" t="s">
        <v>4502</v>
      </c>
      <c r="B4345" t="s">
        <v>15185</v>
      </c>
      <c r="C4345" t="s">
        <v>15186</v>
      </c>
      <c r="D4345" s="2">
        <v>0.5</v>
      </c>
      <c r="E4345" s="3" t="str">
        <f t="shared" si="67"/>
        <v>U</v>
      </c>
    </row>
    <row r="4346" spans="1:5" x14ac:dyDescent="0.2">
      <c r="A4346" t="s">
        <v>4503</v>
      </c>
      <c r="B4346" t="s">
        <v>10</v>
      </c>
      <c r="C4346" t="s">
        <v>60</v>
      </c>
      <c r="D4346" s="2">
        <v>0.77800000000000002</v>
      </c>
      <c r="E4346" s="3" t="str">
        <f t="shared" si="67"/>
        <v>U</v>
      </c>
    </row>
    <row r="4347" spans="1:5" x14ac:dyDescent="0.2">
      <c r="A4347" t="s">
        <v>4504</v>
      </c>
      <c r="B4347" t="s">
        <v>26</v>
      </c>
      <c r="C4347" t="s">
        <v>91</v>
      </c>
      <c r="D4347" s="2">
        <v>0.63200000000000001</v>
      </c>
      <c r="E4347" s="3" t="str">
        <f t="shared" si="67"/>
        <v>U</v>
      </c>
    </row>
    <row r="4348" spans="1:5" x14ac:dyDescent="0.2">
      <c r="A4348" t="s">
        <v>4505</v>
      </c>
      <c r="B4348" t="s">
        <v>15185</v>
      </c>
      <c r="C4348" t="s">
        <v>15186</v>
      </c>
      <c r="D4348" s="2">
        <v>0.5</v>
      </c>
      <c r="E4348" s="3" t="str">
        <f t="shared" si="67"/>
        <v>U</v>
      </c>
    </row>
    <row r="4349" spans="1:5" x14ac:dyDescent="0.2">
      <c r="A4349" t="s">
        <v>4506</v>
      </c>
      <c r="B4349" t="s">
        <v>37</v>
      </c>
      <c r="C4349" t="s">
        <v>103</v>
      </c>
      <c r="D4349" s="2">
        <v>0</v>
      </c>
      <c r="E4349" s="3" t="str">
        <f t="shared" si="67"/>
        <v>R</v>
      </c>
    </row>
    <row r="4350" spans="1:5" x14ac:dyDescent="0.2">
      <c r="A4350" t="s">
        <v>4507</v>
      </c>
      <c r="B4350" t="s">
        <v>10</v>
      </c>
      <c r="C4350" t="s">
        <v>41</v>
      </c>
      <c r="D4350" s="2">
        <v>1</v>
      </c>
      <c r="E4350" s="3" t="str">
        <f t="shared" si="67"/>
        <v>S</v>
      </c>
    </row>
    <row r="4351" spans="1:5" x14ac:dyDescent="0.2">
      <c r="A4351" t="s">
        <v>4508</v>
      </c>
      <c r="B4351" t="s">
        <v>10</v>
      </c>
      <c r="C4351" t="s">
        <v>22</v>
      </c>
      <c r="D4351" s="2">
        <v>0</v>
      </c>
      <c r="E4351" s="3" t="str">
        <f t="shared" si="67"/>
        <v>R</v>
      </c>
    </row>
    <row r="4352" spans="1:5" x14ac:dyDescent="0.2">
      <c r="A4352" t="s">
        <v>4509</v>
      </c>
      <c r="B4352" t="s">
        <v>37</v>
      </c>
      <c r="C4352" t="s">
        <v>38</v>
      </c>
      <c r="D4352" s="2">
        <v>1</v>
      </c>
      <c r="E4352" s="3" t="str">
        <f t="shared" si="67"/>
        <v>S</v>
      </c>
    </row>
    <row r="4353" spans="1:5" x14ac:dyDescent="0.2">
      <c r="A4353" t="s">
        <v>4510</v>
      </c>
      <c r="B4353" t="s">
        <v>37</v>
      </c>
      <c r="C4353" t="s">
        <v>38</v>
      </c>
      <c r="D4353" s="2">
        <v>1</v>
      </c>
      <c r="E4353" s="3" t="str">
        <f t="shared" si="67"/>
        <v>S</v>
      </c>
    </row>
    <row r="4354" spans="1:5" x14ac:dyDescent="0.2">
      <c r="A4354" t="s">
        <v>4511</v>
      </c>
      <c r="B4354" t="s">
        <v>37</v>
      </c>
      <c r="C4354" t="s">
        <v>62</v>
      </c>
      <c r="D4354" s="2">
        <v>0</v>
      </c>
      <c r="E4354" s="3" t="str">
        <f t="shared" si="67"/>
        <v>R</v>
      </c>
    </row>
    <row r="4355" spans="1:5" x14ac:dyDescent="0.2">
      <c r="A4355" t="s">
        <v>4512</v>
      </c>
      <c r="B4355" t="s">
        <v>10</v>
      </c>
      <c r="C4355" t="s">
        <v>11</v>
      </c>
      <c r="D4355" s="2">
        <v>0</v>
      </c>
      <c r="E4355" s="3" t="str">
        <f t="shared" ref="E4355:E4418" si="68">IF(D4355&lt;=$I$4,"R",IF(D4355&gt;=$I$5,"S","U"))</f>
        <v>R</v>
      </c>
    </row>
    <row r="4356" spans="1:5" x14ac:dyDescent="0.2">
      <c r="A4356" t="s">
        <v>4513</v>
      </c>
      <c r="B4356" t="s">
        <v>10</v>
      </c>
      <c r="C4356" t="s">
        <v>30</v>
      </c>
      <c r="D4356" s="2">
        <v>1</v>
      </c>
      <c r="E4356" s="3" t="str">
        <f t="shared" si="68"/>
        <v>S</v>
      </c>
    </row>
    <row r="4357" spans="1:5" x14ac:dyDescent="0.2">
      <c r="A4357" t="s">
        <v>4514</v>
      </c>
      <c r="B4357" t="s">
        <v>26</v>
      </c>
      <c r="C4357" t="s">
        <v>91</v>
      </c>
      <c r="D4357" s="2">
        <v>0.63200000000000001</v>
      </c>
      <c r="E4357" s="3" t="str">
        <f t="shared" si="68"/>
        <v>U</v>
      </c>
    </row>
    <row r="4358" spans="1:5" x14ac:dyDescent="0.2">
      <c r="A4358" t="s">
        <v>4515</v>
      </c>
      <c r="B4358" t="s">
        <v>7</v>
      </c>
      <c r="C4358" t="s">
        <v>32</v>
      </c>
      <c r="D4358" s="2">
        <v>0</v>
      </c>
      <c r="E4358" s="3" t="str">
        <f t="shared" si="68"/>
        <v>R</v>
      </c>
    </row>
    <row r="4359" spans="1:5" x14ac:dyDescent="0.2">
      <c r="A4359" t="s">
        <v>4516</v>
      </c>
      <c r="B4359" t="s">
        <v>7</v>
      </c>
      <c r="C4359" t="s">
        <v>70</v>
      </c>
      <c r="D4359" s="2">
        <v>0</v>
      </c>
      <c r="E4359" s="3" t="str">
        <f t="shared" si="68"/>
        <v>R</v>
      </c>
    </row>
    <row r="4360" spans="1:5" x14ac:dyDescent="0.2">
      <c r="A4360" t="s">
        <v>4517</v>
      </c>
      <c r="B4360" t="s">
        <v>15185</v>
      </c>
      <c r="C4360" t="s">
        <v>15186</v>
      </c>
      <c r="D4360" s="2">
        <v>0.5</v>
      </c>
      <c r="E4360" s="3" t="str">
        <f t="shared" si="68"/>
        <v>U</v>
      </c>
    </row>
    <row r="4361" spans="1:5" x14ac:dyDescent="0.2">
      <c r="A4361" t="s">
        <v>4518</v>
      </c>
      <c r="B4361" t="s">
        <v>10</v>
      </c>
      <c r="C4361" t="s">
        <v>60</v>
      </c>
      <c r="D4361" s="2">
        <v>0.77800000000000002</v>
      </c>
      <c r="E4361" s="3" t="str">
        <f t="shared" si="68"/>
        <v>U</v>
      </c>
    </row>
    <row r="4362" spans="1:5" x14ac:dyDescent="0.2">
      <c r="A4362" t="s">
        <v>4519</v>
      </c>
      <c r="B4362" t="s">
        <v>15185</v>
      </c>
      <c r="C4362" t="s">
        <v>15186</v>
      </c>
      <c r="D4362" s="2">
        <v>0.5</v>
      </c>
      <c r="E4362" s="3" t="str">
        <f t="shared" si="68"/>
        <v>U</v>
      </c>
    </row>
    <row r="4363" spans="1:5" x14ac:dyDescent="0.2">
      <c r="A4363" t="s">
        <v>4520</v>
      </c>
      <c r="B4363" t="s">
        <v>15185</v>
      </c>
      <c r="C4363" t="s">
        <v>15186</v>
      </c>
      <c r="D4363" s="2">
        <v>0.5</v>
      </c>
      <c r="E4363" s="3" t="str">
        <f t="shared" si="68"/>
        <v>U</v>
      </c>
    </row>
    <row r="4364" spans="1:5" x14ac:dyDescent="0.2">
      <c r="A4364" t="s">
        <v>4521</v>
      </c>
      <c r="B4364" t="s">
        <v>10</v>
      </c>
      <c r="C4364" t="s">
        <v>107</v>
      </c>
      <c r="D4364" s="2">
        <v>0</v>
      </c>
      <c r="E4364" s="3" t="str">
        <f t="shared" si="68"/>
        <v>R</v>
      </c>
    </row>
    <row r="4365" spans="1:5" x14ac:dyDescent="0.2">
      <c r="A4365" t="s">
        <v>4522</v>
      </c>
      <c r="B4365" t="s">
        <v>37</v>
      </c>
      <c r="C4365" t="s">
        <v>233</v>
      </c>
      <c r="D4365" s="2">
        <v>0</v>
      </c>
      <c r="E4365" s="3" t="str">
        <f t="shared" si="68"/>
        <v>R</v>
      </c>
    </row>
    <row r="4366" spans="1:5" x14ac:dyDescent="0.2">
      <c r="A4366" t="s">
        <v>4523</v>
      </c>
      <c r="B4366" t="s">
        <v>10</v>
      </c>
      <c r="C4366" t="s">
        <v>714</v>
      </c>
      <c r="D4366" s="2">
        <v>0</v>
      </c>
      <c r="E4366" s="3" t="str">
        <f t="shared" si="68"/>
        <v>R</v>
      </c>
    </row>
    <row r="4367" spans="1:5" x14ac:dyDescent="0.2">
      <c r="A4367" t="s">
        <v>4524</v>
      </c>
      <c r="B4367" t="s">
        <v>15185</v>
      </c>
      <c r="C4367" t="s">
        <v>15186</v>
      </c>
      <c r="D4367" s="2">
        <v>0.5</v>
      </c>
      <c r="E4367" s="3" t="str">
        <f t="shared" si="68"/>
        <v>U</v>
      </c>
    </row>
    <row r="4368" spans="1:5" x14ac:dyDescent="0.2">
      <c r="A4368" t="s">
        <v>4525</v>
      </c>
      <c r="B4368" t="s">
        <v>26</v>
      </c>
      <c r="C4368" t="s">
        <v>458</v>
      </c>
      <c r="D4368" s="2">
        <v>0</v>
      </c>
      <c r="E4368" s="3" t="str">
        <f t="shared" si="68"/>
        <v>R</v>
      </c>
    </row>
    <row r="4369" spans="1:5" x14ac:dyDescent="0.2">
      <c r="A4369" t="s">
        <v>4526</v>
      </c>
      <c r="B4369" t="s">
        <v>37</v>
      </c>
      <c r="C4369" t="s">
        <v>724</v>
      </c>
      <c r="D4369" s="2">
        <v>0.78300000000000003</v>
      </c>
      <c r="E4369" s="3" t="str">
        <f t="shared" si="68"/>
        <v>U</v>
      </c>
    </row>
    <row r="4370" spans="1:5" x14ac:dyDescent="0.2">
      <c r="A4370" s="1" t="s">
        <v>4527</v>
      </c>
      <c r="B4370" t="s">
        <v>26</v>
      </c>
      <c r="C4370" t="s">
        <v>176</v>
      </c>
      <c r="D4370" s="2">
        <v>0.73399999999999999</v>
      </c>
      <c r="E4370" s="3" t="str">
        <f t="shared" si="68"/>
        <v>U</v>
      </c>
    </row>
    <row r="4371" spans="1:5" x14ac:dyDescent="0.2">
      <c r="A4371" t="s">
        <v>4528</v>
      </c>
      <c r="B4371" t="s">
        <v>26</v>
      </c>
      <c r="C4371" t="s">
        <v>176</v>
      </c>
      <c r="D4371" s="2">
        <v>0.73399999999999999</v>
      </c>
      <c r="E4371" s="3" t="str">
        <f t="shared" si="68"/>
        <v>U</v>
      </c>
    </row>
    <row r="4372" spans="1:5" x14ac:dyDescent="0.2">
      <c r="A4372" t="s">
        <v>4529</v>
      </c>
      <c r="B4372" t="s">
        <v>15185</v>
      </c>
      <c r="C4372" t="s">
        <v>15186</v>
      </c>
      <c r="D4372" s="2">
        <v>0.5</v>
      </c>
      <c r="E4372" s="3" t="str">
        <f t="shared" si="68"/>
        <v>U</v>
      </c>
    </row>
    <row r="4373" spans="1:5" x14ac:dyDescent="0.2">
      <c r="A4373" t="s">
        <v>4530</v>
      </c>
      <c r="B4373" t="s">
        <v>15185</v>
      </c>
      <c r="C4373" t="s">
        <v>15186</v>
      </c>
      <c r="D4373" s="2">
        <v>0.5</v>
      </c>
      <c r="E4373" s="3" t="str">
        <f t="shared" si="68"/>
        <v>U</v>
      </c>
    </row>
    <row r="4374" spans="1:5" x14ac:dyDescent="0.2">
      <c r="A4374" t="s">
        <v>4531</v>
      </c>
      <c r="B4374" t="s">
        <v>26</v>
      </c>
      <c r="C4374" t="s">
        <v>869</v>
      </c>
      <c r="D4374" s="2">
        <v>0.88600000000000001</v>
      </c>
      <c r="E4374" s="3" t="str">
        <f t="shared" si="68"/>
        <v>S</v>
      </c>
    </row>
    <row r="4375" spans="1:5" x14ac:dyDescent="0.2">
      <c r="A4375" t="s">
        <v>4532</v>
      </c>
      <c r="B4375" t="s">
        <v>7</v>
      </c>
      <c r="C4375" t="s">
        <v>963</v>
      </c>
      <c r="D4375" s="2">
        <v>1</v>
      </c>
      <c r="E4375" s="3" t="str">
        <f t="shared" si="68"/>
        <v>S</v>
      </c>
    </row>
    <row r="4376" spans="1:5" x14ac:dyDescent="0.2">
      <c r="A4376" t="s">
        <v>4533</v>
      </c>
      <c r="B4376" t="s">
        <v>10</v>
      </c>
      <c r="C4376" t="s">
        <v>107</v>
      </c>
      <c r="D4376" s="2">
        <v>0</v>
      </c>
      <c r="E4376" s="3" t="str">
        <f t="shared" si="68"/>
        <v>R</v>
      </c>
    </row>
    <row r="4377" spans="1:5" x14ac:dyDescent="0.2">
      <c r="A4377" t="s">
        <v>4534</v>
      </c>
      <c r="B4377" t="s">
        <v>10</v>
      </c>
      <c r="C4377" t="s">
        <v>22</v>
      </c>
      <c r="D4377" s="2">
        <v>0</v>
      </c>
      <c r="E4377" s="3" t="str">
        <f t="shared" si="68"/>
        <v>R</v>
      </c>
    </row>
    <row r="4378" spans="1:5" x14ac:dyDescent="0.2">
      <c r="A4378" t="s">
        <v>4535</v>
      </c>
      <c r="B4378" t="s">
        <v>7</v>
      </c>
      <c r="C4378" t="s">
        <v>911</v>
      </c>
      <c r="D4378" s="2">
        <v>0</v>
      </c>
      <c r="E4378" s="3" t="str">
        <f t="shared" si="68"/>
        <v>R</v>
      </c>
    </row>
    <row r="4379" spans="1:5" x14ac:dyDescent="0.2">
      <c r="A4379" t="s">
        <v>4536</v>
      </c>
      <c r="B4379" t="s">
        <v>26</v>
      </c>
      <c r="C4379" t="s">
        <v>91</v>
      </c>
      <c r="D4379" s="2">
        <v>0.63200000000000001</v>
      </c>
      <c r="E4379" s="3" t="str">
        <f t="shared" si="68"/>
        <v>U</v>
      </c>
    </row>
    <row r="4380" spans="1:5" x14ac:dyDescent="0.2">
      <c r="A4380" t="s">
        <v>4537</v>
      </c>
      <c r="B4380" t="s">
        <v>7</v>
      </c>
      <c r="C4380" t="s">
        <v>963</v>
      </c>
      <c r="D4380" s="2">
        <v>1</v>
      </c>
      <c r="E4380" s="3" t="str">
        <f t="shared" si="68"/>
        <v>S</v>
      </c>
    </row>
    <row r="4381" spans="1:5" x14ac:dyDescent="0.2">
      <c r="A4381" s="1" t="s">
        <v>4538</v>
      </c>
      <c r="B4381" t="s">
        <v>37</v>
      </c>
      <c r="C4381" t="s">
        <v>62</v>
      </c>
      <c r="D4381" s="2">
        <v>0</v>
      </c>
      <c r="E4381" s="3" t="str">
        <f t="shared" si="68"/>
        <v>R</v>
      </c>
    </row>
    <row r="4382" spans="1:5" x14ac:dyDescent="0.2">
      <c r="A4382" t="s">
        <v>4539</v>
      </c>
      <c r="B4382" t="s">
        <v>37</v>
      </c>
      <c r="C4382" t="s">
        <v>84</v>
      </c>
      <c r="D4382" s="2">
        <v>0.99099999999999999</v>
      </c>
      <c r="E4382" s="3" t="str">
        <f t="shared" si="68"/>
        <v>S</v>
      </c>
    </row>
    <row r="4383" spans="1:5" x14ac:dyDescent="0.2">
      <c r="A4383" t="s">
        <v>4540</v>
      </c>
      <c r="B4383" t="s">
        <v>7</v>
      </c>
      <c r="C4383" t="s">
        <v>73</v>
      </c>
      <c r="D4383" s="2">
        <v>0</v>
      </c>
      <c r="E4383" s="3" t="str">
        <f t="shared" si="68"/>
        <v>R</v>
      </c>
    </row>
    <row r="4384" spans="1:5" x14ac:dyDescent="0.2">
      <c r="A4384" t="s">
        <v>4541</v>
      </c>
      <c r="B4384" t="s">
        <v>26</v>
      </c>
      <c r="C4384" t="s">
        <v>176</v>
      </c>
      <c r="D4384" s="2">
        <v>0.73399999999999999</v>
      </c>
      <c r="E4384" s="3" t="str">
        <f t="shared" si="68"/>
        <v>U</v>
      </c>
    </row>
    <row r="4385" spans="1:5" x14ac:dyDescent="0.2">
      <c r="A4385" t="s">
        <v>4542</v>
      </c>
      <c r="B4385" t="s">
        <v>26</v>
      </c>
      <c r="C4385" t="s">
        <v>176</v>
      </c>
      <c r="D4385" s="2">
        <v>0.73399999999999999</v>
      </c>
      <c r="E4385" s="3" t="str">
        <f t="shared" si="68"/>
        <v>U</v>
      </c>
    </row>
    <row r="4386" spans="1:5" x14ac:dyDescent="0.2">
      <c r="A4386" t="s">
        <v>4543</v>
      </c>
      <c r="B4386" t="s">
        <v>10</v>
      </c>
      <c r="C4386" t="s">
        <v>22</v>
      </c>
      <c r="D4386" s="2">
        <v>0</v>
      </c>
      <c r="E4386" s="3" t="str">
        <f t="shared" si="68"/>
        <v>R</v>
      </c>
    </row>
    <row r="4387" spans="1:5" x14ac:dyDescent="0.2">
      <c r="A4387" t="s">
        <v>4544</v>
      </c>
      <c r="B4387" t="s">
        <v>10</v>
      </c>
      <c r="C4387" t="s">
        <v>60</v>
      </c>
      <c r="D4387" s="2">
        <v>0.77800000000000002</v>
      </c>
      <c r="E4387" s="3" t="str">
        <f t="shared" si="68"/>
        <v>U</v>
      </c>
    </row>
    <row r="4388" spans="1:5" x14ac:dyDescent="0.2">
      <c r="A4388" t="s">
        <v>4545</v>
      </c>
      <c r="B4388" t="s">
        <v>10</v>
      </c>
      <c r="C4388" t="s">
        <v>43</v>
      </c>
      <c r="D4388" s="2">
        <v>0</v>
      </c>
      <c r="E4388" s="3" t="str">
        <f t="shared" si="68"/>
        <v>R</v>
      </c>
    </row>
    <row r="4389" spans="1:5" x14ac:dyDescent="0.2">
      <c r="A4389" s="1" t="s">
        <v>4546</v>
      </c>
      <c r="B4389" t="s">
        <v>26</v>
      </c>
      <c r="C4389" t="s">
        <v>91</v>
      </c>
      <c r="D4389" s="2">
        <v>0.63200000000000001</v>
      </c>
      <c r="E4389" s="3" t="str">
        <f t="shared" si="68"/>
        <v>U</v>
      </c>
    </row>
    <row r="4390" spans="1:5" x14ac:dyDescent="0.2">
      <c r="A4390" t="s">
        <v>4547</v>
      </c>
      <c r="B4390" t="s">
        <v>10</v>
      </c>
      <c r="C4390" t="s">
        <v>30</v>
      </c>
      <c r="D4390" s="2">
        <v>1</v>
      </c>
      <c r="E4390" s="3" t="str">
        <f t="shared" si="68"/>
        <v>S</v>
      </c>
    </row>
    <row r="4391" spans="1:5" x14ac:dyDescent="0.2">
      <c r="A4391" t="s">
        <v>4548</v>
      </c>
      <c r="B4391" t="s">
        <v>26</v>
      </c>
      <c r="C4391" t="s">
        <v>91</v>
      </c>
      <c r="D4391" s="2">
        <v>0.63200000000000001</v>
      </c>
      <c r="E4391" s="3" t="str">
        <f t="shared" si="68"/>
        <v>U</v>
      </c>
    </row>
    <row r="4392" spans="1:5" x14ac:dyDescent="0.2">
      <c r="A4392" t="s">
        <v>4549</v>
      </c>
      <c r="B4392" t="s">
        <v>26</v>
      </c>
      <c r="C4392" t="s">
        <v>91</v>
      </c>
      <c r="D4392" s="2">
        <v>0.63200000000000001</v>
      </c>
      <c r="E4392" s="3" t="str">
        <f t="shared" si="68"/>
        <v>U</v>
      </c>
    </row>
    <row r="4393" spans="1:5" x14ac:dyDescent="0.2">
      <c r="A4393" t="s">
        <v>4550</v>
      </c>
      <c r="B4393" t="s">
        <v>26</v>
      </c>
      <c r="C4393" t="s">
        <v>91</v>
      </c>
      <c r="D4393" s="2">
        <v>0.63200000000000001</v>
      </c>
      <c r="E4393" s="3" t="str">
        <f t="shared" si="68"/>
        <v>U</v>
      </c>
    </row>
    <row r="4394" spans="1:5" x14ac:dyDescent="0.2">
      <c r="A4394" t="s">
        <v>4551</v>
      </c>
      <c r="B4394" t="s">
        <v>15185</v>
      </c>
      <c r="C4394" t="s">
        <v>15186</v>
      </c>
      <c r="D4394" s="2">
        <v>0.5</v>
      </c>
      <c r="E4394" s="3" t="str">
        <f t="shared" si="68"/>
        <v>U</v>
      </c>
    </row>
    <row r="4395" spans="1:5" x14ac:dyDescent="0.2">
      <c r="A4395" t="s">
        <v>4552</v>
      </c>
      <c r="B4395" t="s">
        <v>37</v>
      </c>
      <c r="C4395" t="s">
        <v>724</v>
      </c>
      <c r="D4395" s="2">
        <v>0.78300000000000003</v>
      </c>
      <c r="E4395" s="3" t="str">
        <f t="shared" si="68"/>
        <v>U</v>
      </c>
    </row>
    <row r="4396" spans="1:5" x14ac:dyDescent="0.2">
      <c r="A4396" t="s">
        <v>4553</v>
      </c>
      <c r="B4396" t="s">
        <v>15185</v>
      </c>
      <c r="C4396" t="s">
        <v>15186</v>
      </c>
      <c r="D4396" s="2">
        <v>0.5</v>
      </c>
      <c r="E4396" s="3" t="str">
        <f t="shared" si="68"/>
        <v>U</v>
      </c>
    </row>
    <row r="4397" spans="1:5" x14ac:dyDescent="0.2">
      <c r="A4397" t="s">
        <v>4554</v>
      </c>
      <c r="B4397" t="s">
        <v>7</v>
      </c>
      <c r="C4397" t="s">
        <v>196</v>
      </c>
      <c r="D4397" s="2">
        <v>0</v>
      </c>
      <c r="E4397" s="3" t="str">
        <f t="shared" si="68"/>
        <v>R</v>
      </c>
    </row>
    <row r="4398" spans="1:5" x14ac:dyDescent="0.2">
      <c r="A4398" t="s">
        <v>4555</v>
      </c>
      <c r="B4398" t="s">
        <v>37</v>
      </c>
      <c r="C4398" t="s">
        <v>178</v>
      </c>
      <c r="D4398" s="2">
        <v>0</v>
      </c>
      <c r="E4398" s="3" t="str">
        <f t="shared" si="68"/>
        <v>R</v>
      </c>
    </row>
    <row r="4399" spans="1:5" x14ac:dyDescent="0.2">
      <c r="A4399" t="s">
        <v>4556</v>
      </c>
      <c r="B4399" t="s">
        <v>37</v>
      </c>
      <c r="C4399" t="s">
        <v>38</v>
      </c>
      <c r="D4399" s="2">
        <v>1</v>
      </c>
      <c r="E4399" s="3" t="str">
        <f t="shared" si="68"/>
        <v>S</v>
      </c>
    </row>
    <row r="4400" spans="1:5" x14ac:dyDescent="0.2">
      <c r="A4400" s="1" t="s">
        <v>4557</v>
      </c>
      <c r="B4400" t="s">
        <v>37</v>
      </c>
      <c r="C4400" t="s">
        <v>38</v>
      </c>
      <c r="D4400" s="2">
        <v>1</v>
      </c>
      <c r="E4400" s="3" t="str">
        <f t="shared" si="68"/>
        <v>S</v>
      </c>
    </row>
    <row r="4401" spans="1:5" x14ac:dyDescent="0.2">
      <c r="A4401" t="s">
        <v>4558</v>
      </c>
      <c r="B4401" t="s">
        <v>7</v>
      </c>
      <c r="C4401" t="s">
        <v>16</v>
      </c>
      <c r="D4401" s="2">
        <v>1</v>
      </c>
      <c r="E4401" s="3" t="str">
        <f t="shared" si="68"/>
        <v>S</v>
      </c>
    </row>
    <row r="4402" spans="1:5" x14ac:dyDescent="0.2">
      <c r="A4402" t="s">
        <v>4559</v>
      </c>
      <c r="B4402" t="s">
        <v>37</v>
      </c>
      <c r="C4402" t="s">
        <v>38</v>
      </c>
      <c r="D4402" s="2">
        <v>1</v>
      </c>
      <c r="E4402" s="3" t="str">
        <f t="shared" si="68"/>
        <v>S</v>
      </c>
    </row>
    <row r="4403" spans="1:5" x14ac:dyDescent="0.2">
      <c r="A4403" t="s">
        <v>4560</v>
      </c>
      <c r="B4403" t="s">
        <v>37</v>
      </c>
      <c r="C4403" t="s">
        <v>233</v>
      </c>
      <c r="D4403" s="2">
        <v>0</v>
      </c>
      <c r="E4403" s="3" t="str">
        <f t="shared" si="68"/>
        <v>R</v>
      </c>
    </row>
    <row r="4404" spans="1:5" x14ac:dyDescent="0.2">
      <c r="A4404" t="s">
        <v>4561</v>
      </c>
      <c r="B4404" t="s">
        <v>15185</v>
      </c>
      <c r="C4404" t="s">
        <v>15186</v>
      </c>
      <c r="D4404" s="2">
        <v>0.5</v>
      </c>
      <c r="E4404" s="3" t="str">
        <f t="shared" si="68"/>
        <v>U</v>
      </c>
    </row>
    <row r="4405" spans="1:5" x14ac:dyDescent="0.2">
      <c r="A4405" t="s">
        <v>4562</v>
      </c>
      <c r="B4405" t="s">
        <v>10</v>
      </c>
      <c r="C4405" t="s">
        <v>22</v>
      </c>
      <c r="D4405" s="2">
        <v>0</v>
      </c>
      <c r="E4405" s="3" t="str">
        <f t="shared" si="68"/>
        <v>R</v>
      </c>
    </row>
    <row r="4406" spans="1:5" x14ac:dyDescent="0.2">
      <c r="A4406" t="s">
        <v>4563</v>
      </c>
      <c r="B4406" t="s">
        <v>37</v>
      </c>
      <c r="C4406" t="s">
        <v>103</v>
      </c>
      <c r="D4406" s="2">
        <v>0</v>
      </c>
      <c r="E4406" s="3" t="str">
        <f t="shared" si="68"/>
        <v>R</v>
      </c>
    </row>
    <row r="4407" spans="1:5" x14ac:dyDescent="0.2">
      <c r="A4407" t="s">
        <v>4564</v>
      </c>
      <c r="B4407" t="s">
        <v>7</v>
      </c>
      <c r="C4407" t="s">
        <v>414</v>
      </c>
      <c r="D4407" s="2">
        <v>0</v>
      </c>
      <c r="E4407" s="3" t="str">
        <f t="shared" si="68"/>
        <v>R</v>
      </c>
    </row>
    <row r="4408" spans="1:5" x14ac:dyDescent="0.2">
      <c r="A4408" t="s">
        <v>4565</v>
      </c>
      <c r="B4408" t="s">
        <v>15185</v>
      </c>
      <c r="C4408" t="s">
        <v>15186</v>
      </c>
      <c r="D4408" s="2">
        <v>0.5</v>
      </c>
      <c r="E4408" s="3" t="str">
        <f t="shared" si="68"/>
        <v>U</v>
      </c>
    </row>
    <row r="4409" spans="1:5" x14ac:dyDescent="0.2">
      <c r="A4409" t="s">
        <v>4566</v>
      </c>
      <c r="B4409" t="s">
        <v>7</v>
      </c>
      <c r="C4409" t="s">
        <v>32</v>
      </c>
      <c r="D4409" s="2">
        <v>0</v>
      </c>
      <c r="E4409" s="3" t="str">
        <f t="shared" si="68"/>
        <v>R</v>
      </c>
    </row>
    <row r="4410" spans="1:5" x14ac:dyDescent="0.2">
      <c r="A4410" s="1" t="s">
        <v>4567</v>
      </c>
      <c r="B4410" t="s">
        <v>15185</v>
      </c>
      <c r="C4410" t="s">
        <v>15186</v>
      </c>
      <c r="D4410" s="2">
        <v>0.5</v>
      </c>
      <c r="E4410" s="3" t="str">
        <f t="shared" si="68"/>
        <v>U</v>
      </c>
    </row>
    <row r="4411" spans="1:5" x14ac:dyDescent="0.2">
      <c r="A4411" t="s">
        <v>4568</v>
      </c>
      <c r="B4411" t="s">
        <v>10</v>
      </c>
      <c r="C4411" t="s">
        <v>60</v>
      </c>
      <c r="D4411" s="2">
        <v>0.77800000000000002</v>
      </c>
      <c r="E4411" s="3" t="str">
        <f t="shared" si="68"/>
        <v>U</v>
      </c>
    </row>
    <row r="4412" spans="1:5" x14ac:dyDescent="0.2">
      <c r="A4412" t="s">
        <v>4569</v>
      </c>
      <c r="B4412" t="s">
        <v>7</v>
      </c>
      <c r="C4412" t="s">
        <v>4570</v>
      </c>
      <c r="D4412" s="2">
        <v>1</v>
      </c>
      <c r="E4412" s="3" t="str">
        <f t="shared" si="68"/>
        <v>S</v>
      </c>
    </row>
    <row r="4413" spans="1:5" x14ac:dyDescent="0.2">
      <c r="A4413" t="s">
        <v>4571</v>
      </c>
      <c r="B4413" t="s">
        <v>37</v>
      </c>
      <c r="C4413" t="s">
        <v>880</v>
      </c>
      <c r="D4413" s="2">
        <v>0.63200000000000001</v>
      </c>
      <c r="E4413" s="3" t="str">
        <f t="shared" si="68"/>
        <v>U</v>
      </c>
    </row>
    <row r="4414" spans="1:5" x14ac:dyDescent="0.2">
      <c r="A4414" t="s">
        <v>4572</v>
      </c>
      <c r="B4414" t="s">
        <v>15185</v>
      </c>
      <c r="C4414" t="s">
        <v>15186</v>
      </c>
      <c r="D4414" s="2">
        <v>0.5</v>
      </c>
      <c r="E4414" s="3" t="str">
        <f t="shared" si="68"/>
        <v>U</v>
      </c>
    </row>
    <row r="4415" spans="1:5" x14ac:dyDescent="0.2">
      <c r="A4415" t="s">
        <v>4573</v>
      </c>
      <c r="B4415" t="s">
        <v>15185</v>
      </c>
      <c r="C4415" t="s">
        <v>15186</v>
      </c>
      <c r="D4415" s="2">
        <v>0.5</v>
      </c>
      <c r="E4415" s="3" t="str">
        <f t="shared" si="68"/>
        <v>U</v>
      </c>
    </row>
    <row r="4416" spans="1:5" x14ac:dyDescent="0.2">
      <c r="A4416" t="s">
        <v>4574</v>
      </c>
      <c r="B4416" t="s">
        <v>15185</v>
      </c>
      <c r="C4416" t="s">
        <v>15186</v>
      </c>
      <c r="D4416" s="2">
        <v>0.5</v>
      </c>
      <c r="E4416" s="3" t="str">
        <f t="shared" si="68"/>
        <v>U</v>
      </c>
    </row>
    <row r="4417" spans="1:5" x14ac:dyDescent="0.2">
      <c r="A4417" t="s">
        <v>4575</v>
      </c>
      <c r="B4417" t="s">
        <v>15185</v>
      </c>
      <c r="C4417" t="s">
        <v>15186</v>
      </c>
      <c r="D4417" s="2">
        <v>0.5</v>
      </c>
      <c r="E4417" s="3" t="str">
        <f t="shared" si="68"/>
        <v>U</v>
      </c>
    </row>
    <row r="4418" spans="1:5" x14ac:dyDescent="0.2">
      <c r="A4418" t="s">
        <v>4576</v>
      </c>
      <c r="B4418" t="s">
        <v>37</v>
      </c>
      <c r="C4418" t="s">
        <v>237</v>
      </c>
      <c r="D4418" s="2">
        <v>1</v>
      </c>
      <c r="E4418" s="3" t="str">
        <f t="shared" si="68"/>
        <v>S</v>
      </c>
    </row>
    <row r="4419" spans="1:5" x14ac:dyDescent="0.2">
      <c r="A4419" t="s">
        <v>4577</v>
      </c>
      <c r="B4419" t="s">
        <v>10</v>
      </c>
      <c r="C4419" t="s">
        <v>337</v>
      </c>
      <c r="D4419" s="2">
        <v>0</v>
      </c>
      <c r="E4419" s="3" t="str">
        <f t="shared" ref="E4419:E4482" si="69">IF(D4419&lt;=$I$4,"R",IF(D4419&gt;=$I$5,"S","U"))</f>
        <v>R</v>
      </c>
    </row>
    <row r="4420" spans="1:5" x14ac:dyDescent="0.2">
      <c r="A4420" t="s">
        <v>4578</v>
      </c>
      <c r="B4420" t="s">
        <v>15185</v>
      </c>
      <c r="C4420" t="s">
        <v>15186</v>
      </c>
      <c r="D4420" s="2">
        <v>0.5</v>
      </c>
      <c r="E4420" s="3" t="str">
        <f t="shared" si="69"/>
        <v>U</v>
      </c>
    </row>
    <row r="4421" spans="1:5" x14ac:dyDescent="0.2">
      <c r="A4421" t="s">
        <v>4579</v>
      </c>
      <c r="B4421" t="s">
        <v>37</v>
      </c>
      <c r="C4421" t="s">
        <v>233</v>
      </c>
      <c r="D4421" s="2">
        <v>0</v>
      </c>
      <c r="E4421" s="3" t="str">
        <f t="shared" si="69"/>
        <v>R</v>
      </c>
    </row>
    <row r="4422" spans="1:5" x14ac:dyDescent="0.2">
      <c r="A4422" t="s">
        <v>4580</v>
      </c>
      <c r="B4422" t="s">
        <v>10</v>
      </c>
      <c r="C4422" t="s">
        <v>79</v>
      </c>
      <c r="D4422" s="2">
        <v>0</v>
      </c>
      <c r="E4422" s="3" t="str">
        <f t="shared" si="69"/>
        <v>R</v>
      </c>
    </row>
    <row r="4423" spans="1:5" x14ac:dyDescent="0.2">
      <c r="A4423" s="1" t="s">
        <v>4581</v>
      </c>
      <c r="B4423" t="s">
        <v>26</v>
      </c>
      <c r="C4423" t="s">
        <v>458</v>
      </c>
      <c r="D4423" s="2">
        <v>0</v>
      </c>
      <c r="E4423" s="3" t="str">
        <f t="shared" si="69"/>
        <v>R</v>
      </c>
    </row>
    <row r="4424" spans="1:5" x14ac:dyDescent="0.2">
      <c r="A4424" t="s">
        <v>4582</v>
      </c>
      <c r="B4424" t="s">
        <v>26</v>
      </c>
      <c r="C4424" t="s">
        <v>176</v>
      </c>
      <c r="D4424" s="2">
        <v>0.73399999999999999</v>
      </c>
      <c r="E4424" s="3" t="str">
        <f t="shared" si="69"/>
        <v>U</v>
      </c>
    </row>
    <row r="4425" spans="1:5" x14ac:dyDescent="0.2">
      <c r="A4425" s="1" t="s">
        <v>4583</v>
      </c>
      <c r="B4425" t="s">
        <v>10</v>
      </c>
      <c r="C4425" t="s">
        <v>30</v>
      </c>
      <c r="D4425" s="2">
        <v>1</v>
      </c>
      <c r="E4425" s="3" t="str">
        <f t="shared" si="69"/>
        <v>S</v>
      </c>
    </row>
    <row r="4426" spans="1:5" x14ac:dyDescent="0.2">
      <c r="A4426" t="s">
        <v>4584</v>
      </c>
      <c r="B4426" t="s">
        <v>37</v>
      </c>
      <c r="C4426" t="s">
        <v>306</v>
      </c>
      <c r="D4426" s="2">
        <v>0</v>
      </c>
      <c r="E4426" s="3" t="str">
        <f t="shared" si="69"/>
        <v>R</v>
      </c>
    </row>
    <row r="4427" spans="1:5" x14ac:dyDescent="0.2">
      <c r="A4427" t="s">
        <v>4585</v>
      </c>
      <c r="B4427" t="s">
        <v>15185</v>
      </c>
      <c r="C4427" t="s">
        <v>15186</v>
      </c>
      <c r="D4427" s="2">
        <v>0.5</v>
      </c>
      <c r="E4427" s="3" t="str">
        <f t="shared" si="69"/>
        <v>U</v>
      </c>
    </row>
    <row r="4428" spans="1:5" x14ac:dyDescent="0.2">
      <c r="A4428" t="s">
        <v>4586</v>
      </c>
      <c r="B4428" t="s">
        <v>10</v>
      </c>
      <c r="C4428" t="s">
        <v>79</v>
      </c>
      <c r="D4428" s="2">
        <v>0</v>
      </c>
      <c r="E4428" s="3" t="str">
        <f t="shared" si="69"/>
        <v>R</v>
      </c>
    </row>
    <row r="4429" spans="1:5" x14ac:dyDescent="0.2">
      <c r="A4429" s="1" t="s">
        <v>4587</v>
      </c>
      <c r="B4429" t="s">
        <v>15185</v>
      </c>
      <c r="C4429" t="s">
        <v>15186</v>
      </c>
      <c r="D4429" s="2">
        <v>0.5</v>
      </c>
      <c r="E4429" s="3" t="str">
        <f t="shared" si="69"/>
        <v>U</v>
      </c>
    </row>
    <row r="4430" spans="1:5" x14ac:dyDescent="0.2">
      <c r="A4430" t="s">
        <v>4588</v>
      </c>
      <c r="B4430" t="s">
        <v>15185</v>
      </c>
      <c r="C4430" t="s">
        <v>15186</v>
      </c>
      <c r="D4430" s="2">
        <v>0.5</v>
      </c>
      <c r="E4430" s="3" t="str">
        <f t="shared" si="69"/>
        <v>U</v>
      </c>
    </row>
    <row r="4431" spans="1:5" x14ac:dyDescent="0.2">
      <c r="A4431" t="s">
        <v>4589</v>
      </c>
      <c r="B4431" t="s">
        <v>37</v>
      </c>
      <c r="C4431" t="s">
        <v>38</v>
      </c>
      <c r="D4431" s="2">
        <v>1</v>
      </c>
      <c r="E4431" s="3" t="str">
        <f t="shared" si="69"/>
        <v>S</v>
      </c>
    </row>
    <row r="4432" spans="1:5" x14ac:dyDescent="0.2">
      <c r="A4432" t="s">
        <v>4590</v>
      </c>
      <c r="B4432" t="s">
        <v>7</v>
      </c>
      <c r="C4432" t="s">
        <v>963</v>
      </c>
      <c r="D4432" s="2">
        <v>1</v>
      </c>
      <c r="E4432" s="3" t="str">
        <f t="shared" si="69"/>
        <v>S</v>
      </c>
    </row>
    <row r="4433" spans="1:5" x14ac:dyDescent="0.2">
      <c r="A4433" t="s">
        <v>4591</v>
      </c>
      <c r="B4433" t="s">
        <v>37</v>
      </c>
      <c r="C4433" t="s">
        <v>237</v>
      </c>
      <c r="D4433" s="2">
        <v>1</v>
      </c>
      <c r="E4433" s="3" t="str">
        <f t="shared" si="69"/>
        <v>S</v>
      </c>
    </row>
    <row r="4434" spans="1:5" x14ac:dyDescent="0.2">
      <c r="A4434" t="s">
        <v>4592</v>
      </c>
      <c r="B4434" t="s">
        <v>10</v>
      </c>
      <c r="C4434" t="s">
        <v>43</v>
      </c>
      <c r="D4434" s="2">
        <v>0</v>
      </c>
      <c r="E4434" s="3" t="str">
        <f t="shared" si="69"/>
        <v>R</v>
      </c>
    </row>
    <row r="4435" spans="1:5" x14ac:dyDescent="0.2">
      <c r="A4435" t="s">
        <v>4593</v>
      </c>
      <c r="B4435" t="s">
        <v>7</v>
      </c>
      <c r="C4435" t="s">
        <v>32</v>
      </c>
      <c r="D4435" s="2">
        <v>0</v>
      </c>
      <c r="E4435" s="3" t="str">
        <f t="shared" si="69"/>
        <v>R</v>
      </c>
    </row>
    <row r="4436" spans="1:5" x14ac:dyDescent="0.2">
      <c r="A4436" t="s">
        <v>4594</v>
      </c>
      <c r="B4436" t="s">
        <v>37</v>
      </c>
      <c r="C4436" t="s">
        <v>103</v>
      </c>
      <c r="D4436" s="2">
        <v>0</v>
      </c>
      <c r="E4436" s="3" t="str">
        <f t="shared" si="69"/>
        <v>R</v>
      </c>
    </row>
    <row r="4437" spans="1:5" x14ac:dyDescent="0.2">
      <c r="A4437" t="s">
        <v>4595</v>
      </c>
      <c r="B4437" t="s">
        <v>15185</v>
      </c>
      <c r="C4437" t="s">
        <v>15186</v>
      </c>
      <c r="D4437" s="2">
        <v>0.5</v>
      </c>
      <c r="E4437" s="3" t="str">
        <f t="shared" si="69"/>
        <v>U</v>
      </c>
    </row>
    <row r="4438" spans="1:5" x14ac:dyDescent="0.2">
      <c r="A4438" t="s">
        <v>4596</v>
      </c>
      <c r="B4438" t="s">
        <v>10</v>
      </c>
      <c r="C4438" t="s">
        <v>41</v>
      </c>
      <c r="D4438" s="2">
        <v>1</v>
      </c>
      <c r="E4438" s="3" t="str">
        <f t="shared" si="69"/>
        <v>S</v>
      </c>
    </row>
    <row r="4439" spans="1:5" x14ac:dyDescent="0.2">
      <c r="A4439" t="s">
        <v>4597</v>
      </c>
      <c r="B4439" t="s">
        <v>10</v>
      </c>
      <c r="C4439" t="s">
        <v>41</v>
      </c>
      <c r="D4439" s="2">
        <v>1</v>
      </c>
      <c r="E4439" s="3" t="str">
        <f t="shared" si="69"/>
        <v>S</v>
      </c>
    </row>
    <row r="4440" spans="1:5" x14ac:dyDescent="0.2">
      <c r="A4440" s="1" t="s">
        <v>4598</v>
      </c>
      <c r="B4440" t="s">
        <v>37</v>
      </c>
      <c r="C4440" t="s">
        <v>306</v>
      </c>
      <c r="D4440" s="2">
        <v>0</v>
      </c>
      <c r="E4440" s="3" t="str">
        <f t="shared" si="69"/>
        <v>R</v>
      </c>
    </row>
    <row r="4441" spans="1:5" x14ac:dyDescent="0.2">
      <c r="A4441" t="s">
        <v>4599</v>
      </c>
      <c r="B4441" t="s">
        <v>26</v>
      </c>
      <c r="C4441" t="s">
        <v>91</v>
      </c>
      <c r="D4441" s="2">
        <v>0.63200000000000001</v>
      </c>
      <c r="E4441" s="3" t="str">
        <f t="shared" si="69"/>
        <v>U</v>
      </c>
    </row>
    <row r="4442" spans="1:5" x14ac:dyDescent="0.2">
      <c r="A4442" t="s">
        <v>4600</v>
      </c>
      <c r="B4442" t="s">
        <v>15185</v>
      </c>
      <c r="C4442" t="s">
        <v>15186</v>
      </c>
      <c r="D4442" s="2">
        <v>0.5</v>
      </c>
      <c r="E4442" s="3" t="str">
        <f t="shared" si="69"/>
        <v>U</v>
      </c>
    </row>
    <row r="4443" spans="1:5" x14ac:dyDescent="0.2">
      <c r="A4443" t="s">
        <v>4601</v>
      </c>
      <c r="B4443" t="s">
        <v>7</v>
      </c>
      <c r="C4443" t="s">
        <v>969</v>
      </c>
      <c r="D4443" s="2">
        <v>0</v>
      </c>
      <c r="E4443" s="3" t="str">
        <f t="shared" si="69"/>
        <v>R</v>
      </c>
    </row>
    <row r="4444" spans="1:5" x14ac:dyDescent="0.2">
      <c r="A4444" t="s">
        <v>4602</v>
      </c>
      <c r="B4444" t="s">
        <v>15185</v>
      </c>
      <c r="C4444" t="s">
        <v>15186</v>
      </c>
      <c r="D4444" s="2">
        <v>0.5</v>
      </c>
      <c r="E4444" s="3" t="str">
        <f t="shared" si="69"/>
        <v>U</v>
      </c>
    </row>
    <row r="4445" spans="1:5" x14ac:dyDescent="0.2">
      <c r="A4445" t="s">
        <v>4603</v>
      </c>
      <c r="B4445" t="s">
        <v>10</v>
      </c>
      <c r="C4445" t="s">
        <v>22</v>
      </c>
      <c r="D4445" s="2">
        <v>0</v>
      </c>
      <c r="E4445" s="3" t="str">
        <f t="shared" si="69"/>
        <v>R</v>
      </c>
    </row>
    <row r="4446" spans="1:5" x14ac:dyDescent="0.2">
      <c r="A4446" t="s">
        <v>4604</v>
      </c>
      <c r="B4446" t="s">
        <v>10</v>
      </c>
      <c r="C4446" t="s">
        <v>79</v>
      </c>
      <c r="D4446" s="2">
        <v>0</v>
      </c>
      <c r="E4446" s="3" t="str">
        <f t="shared" si="69"/>
        <v>R</v>
      </c>
    </row>
    <row r="4447" spans="1:5" x14ac:dyDescent="0.2">
      <c r="A4447" t="s">
        <v>4605</v>
      </c>
      <c r="B4447" t="s">
        <v>37</v>
      </c>
      <c r="C4447" t="s">
        <v>4234</v>
      </c>
      <c r="D4447" s="2">
        <v>0</v>
      </c>
      <c r="E4447" s="3" t="str">
        <f t="shared" si="69"/>
        <v>R</v>
      </c>
    </row>
    <row r="4448" spans="1:5" x14ac:dyDescent="0.2">
      <c r="A4448" t="s">
        <v>4606</v>
      </c>
      <c r="B4448" t="s">
        <v>37</v>
      </c>
      <c r="C4448" t="s">
        <v>84</v>
      </c>
      <c r="D4448" s="2">
        <v>0.99099999999999999</v>
      </c>
      <c r="E4448" s="3" t="str">
        <f t="shared" si="69"/>
        <v>S</v>
      </c>
    </row>
    <row r="4449" spans="1:5" x14ac:dyDescent="0.2">
      <c r="A4449" t="s">
        <v>4607</v>
      </c>
      <c r="B4449" t="s">
        <v>26</v>
      </c>
      <c r="C4449" t="s">
        <v>458</v>
      </c>
      <c r="D4449" s="2">
        <v>0</v>
      </c>
      <c r="E4449" s="3" t="str">
        <f t="shared" si="69"/>
        <v>R</v>
      </c>
    </row>
    <row r="4450" spans="1:5" x14ac:dyDescent="0.2">
      <c r="A4450" t="s">
        <v>4608</v>
      </c>
      <c r="B4450" t="s">
        <v>10</v>
      </c>
      <c r="C4450" t="s">
        <v>337</v>
      </c>
      <c r="D4450" s="2">
        <v>0</v>
      </c>
      <c r="E4450" s="3" t="str">
        <f t="shared" si="69"/>
        <v>R</v>
      </c>
    </row>
    <row r="4451" spans="1:5" x14ac:dyDescent="0.2">
      <c r="A4451" t="s">
        <v>4609</v>
      </c>
      <c r="B4451" t="s">
        <v>37</v>
      </c>
      <c r="C4451" t="s">
        <v>62</v>
      </c>
      <c r="D4451" s="2">
        <v>0</v>
      </c>
      <c r="E4451" s="3" t="str">
        <f t="shared" si="69"/>
        <v>R</v>
      </c>
    </row>
    <row r="4452" spans="1:5" x14ac:dyDescent="0.2">
      <c r="A4452" t="s">
        <v>4610</v>
      </c>
      <c r="B4452" t="s">
        <v>15185</v>
      </c>
      <c r="C4452" t="s">
        <v>15186</v>
      </c>
      <c r="D4452" s="2">
        <v>0.5</v>
      </c>
      <c r="E4452" s="3" t="str">
        <f t="shared" si="69"/>
        <v>U</v>
      </c>
    </row>
    <row r="4453" spans="1:5" x14ac:dyDescent="0.2">
      <c r="A4453" t="s">
        <v>4611</v>
      </c>
      <c r="B4453" t="s">
        <v>10</v>
      </c>
      <c r="C4453" t="s">
        <v>22</v>
      </c>
      <c r="D4453" s="2">
        <v>0</v>
      </c>
      <c r="E4453" s="3" t="str">
        <f t="shared" si="69"/>
        <v>R</v>
      </c>
    </row>
    <row r="4454" spans="1:5" x14ac:dyDescent="0.2">
      <c r="A4454" t="s">
        <v>4612</v>
      </c>
      <c r="B4454" t="s">
        <v>15185</v>
      </c>
      <c r="C4454" t="s">
        <v>15186</v>
      </c>
      <c r="D4454" s="2">
        <v>0.5</v>
      </c>
      <c r="E4454" s="3" t="str">
        <f t="shared" si="69"/>
        <v>U</v>
      </c>
    </row>
    <row r="4455" spans="1:5" x14ac:dyDescent="0.2">
      <c r="A4455" t="s">
        <v>4613</v>
      </c>
      <c r="B4455" t="s">
        <v>37</v>
      </c>
      <c r="C4455" t="s">
        <v>880</v>
      </c>
      <c r="D4455" s="2">
        <v>0.63200000000000001</v>
      </c>
      <c r="E4455" s="3" t="str">
        <f t="shared" si="69"/>
        <v>U</v>
      </c>
    </row>
    <row r="4456" spans="1:5" x14ac:dyDescent="0.2">
      <c r="A4456" t="s">
        <v>4614</v>
      </c>
      <c r="B4456" t="s">
        <v>7</v>
      </c>
      <c r="C4456" t="s">
        <v>32</v>
      </c>
      <c r="D4456" s="2">
        <v>0</v>
      </c>
      <c r="E4456" s="3" t="str">
        <f t="shared" si="69"/>
        <v>R</v>
      </c>
    </row>
    <row r="4457" spans="1:5" x14ac:dyDescent="0.2">
      <c r="A4457" t="s">
        <v>4615</v>
      </c>
      <c r="B4457" t="s">
        <v>26</v>
      </c>
      <c r="C4457" t="s">
        <v>458</v>
      </c>
      <c r="D4457" s="2">
        <v>0</v>
      </c>
      <c r="E4457" s="3" t="str">
        <f t="shared" si="69"/>
        <v>R</v>
      </c>
    </row>
    <row r="4458" spans="1:5" x14ac:dyDescent="0.2">
      <c r="A4458" t="s">
        <v>4616</v>
      </c>
      <c r="B4458" t="s">
        <v>26</v>
      </c>
      <c r="C4458" t="s">
        <v>176</v>
      </c>
      <c r="D4458" s="2">
        <v>0.73399999999999999</v>
      </c>
      <c r="E4458" s="3" t="str">
        <f t="shared" si="69"/>
        <v>U</v>
      </c>
    </row>
    <row r="4459" spans="1:5" x14ac:dyDescent="0.2">
      <c r="A4459" t="s">
        <v>4617</v>
      </c>
      <c r="B4459" t="s">
        <v>7</v>
      </c>
      <c r="C4459" t="s">
        <v>45</v>
      </c>
      <c r="D4459" s="2">
        <v>0</v>
      </c>
      <c r="E4459" s="3" t="str">
        <f t="shared" si="69"/>
        <v>R</v>
      </c>
    </row>
    <row r="4460" spans="1:5" x14ac:dyDescent="0.2">
      <c r="A4460" t="s">
        <v>4618</v>
      </c>
      <c r="B4460" t="s">
        <v>10</v>
      </c>
      <c r="C4460" t="s">
        <v>60</v>
      </c>
      <c r="D4460" s="2">
        <v>0.77800000000000002</v>
      </c>
      <c r="E4460" s="3" t="str">
        <f t="shared" si="69"/>
        <v>U</v>
      </c>
    </row>
    <row r="4461" spans="1:5" x14ac:dyDescent="0.2">
      <c r="A4461" t="s">
        <v>4619</v>
      </c>
      <c r="B4461" t="s">
        <v>37</v>
      </c>
      <c r="C4461" t="s">
        <v>62</v>
      </c>
      <c r="D4461" s="2">
        <v>0</v>
      </c>
      <c r="E4461" s="3" t="str">
        <f t="shared" si="69"/>
        <v>R</v>
      </c>
    </row>
    <row r="4462" spans="1:5" x14ac:dyDescent="0.2">
      <c r="A4462" t="s">
        <v>4620</v>
      </c>
      <c r="B4462" t="s">
        <v>37</v>
      </c>
      <c r="C4462" t="s">
        <v>103</v>
      </c>
      <c r="D4462" s="2">
        <v>0</v>
      </c>
      <c r="E4462" s="3" t="str">
        <f t="shared" si="69"/>
        <v>R</v>
      </c>
    </row>
    <row r="4463" spans="1:5" x14ac:dyDescent="0.2">
      <c r="A4463" t="s">
        <v>4621</v>
      </c>
      <c r="B4463" t="s">
        <v>26</v>
      </c>
      <c r="C4463" t="s">
        <v>91</v>
      </c>
      <c r="D4463" s="2">
        <v>0.63200000000000001</v>
      </c>
      <c r="E4463" s="3" t="str">
        <f t="shared" si="69"/>
        <v>U</v>
      </c>
    </row>
    <row r="4464" spans="1:5" x14ac:dyDescent="0.2">
      <c r="A4464" t="s">
        <v>4622</v>
      </c>
      <c r="B4464" t="s">
        <v>15185</v>
      </c>
      <c r="C4464" t="s">
        <v>15186</v>
      </c>
      <c r="D4464" s="2">
        <v>0.5</v>
      </c>
      <c r="E4464" s="3" t="str">
        <f t="shared" si="69"/>
        <v>U</v>
      </c>
    </row>
    <row r="4465" spans="1:5" x14ac:dyDescent="0.2">
      <c r="A4465" t="s">
        <v>4623</v>
      </c>
      <c r="B4465" t="s">
        <v>15185</v>
      </c>
      <c r="C4465" t="s">
        <v>15186</v>
      </c>
      <c r="D4465" s="2">
        <v>0.5</v>
      </c>
      <c r="E4465" s="3" t="str">
        <f t="shared" si="69"/>
        <v>U</v>
      </c>
    </row>
    <row r="4466" spans="1:5" x14ac:dyDescent="0.2">
      <c r="A4466" t="s">
        <v>4624</v>
      </c>
      <c r="B4466" t="s">
        <v>15185</v>
      </c>
      <c r="C4466" t="s">
        <v>15186</v>
      </c>
      <c r="D4466" s="2">
        <v>0.5</v>
      </c>
      <c r="E4466" s="3" t="str">
        <f t="shared" si="69"/>
        <v>U</v>
      </c>
    </row>
    <row r="4467" spans="1:5" x14ac:dyDescent="0.2">
      <c r="A4467" t="s">
        <v>4625</v>
      </c>
      <c r="B4467" t="s">
        <v>37</v>
      </c>
      <c r="C4467" t="s">
        <v>931</v>
      </c>
      <c r="D4467" s="2">
        <v>0.65200000000000002</v>
      </c>
      <c r="E4467" s="3" t="str">
        <f t="shared" si="69"/>
        <v>U</v>
      </c>
    </row>
    <row r="4468" spans="1:5" x14ac:dyDescent="0.2">
      <c r="A4468" t="s">
        <v>4626</v>
      </c>
      <c r="B4468" t="s">
        <v>26</v>
      </c>
      <c r="C4468" t="s">
        <v>176</v>
      </c>
      <c r="D4468" s="2">
        <v>0.73399999999999999</v>
      </c>
      <c r="E4468" s="3" t="str">
        <f t="shared" si="69"/>
        <v>U</v>
      </c>
    </row>
    <row r="4469" spans="1:5" x14ac:dyDescent="0.2">
      <c r="A4469" t="s">
        <v>4627</v>
      </c>
      <c r="B4469" t="s">
        <v>15185</v>
      </c>
      <c r="C4469" t="s">
        <v>15186</v>
      </c>
      <c r="D4469" s="2">
        <v>0.5</v>
      </c>
      <c r="E4469" s="3" t="str">
        <f t="shared" si="69"/>
        <v>U</v>
      </c>
    </row>
    <row r="4470" spans="1:5" x14ac:dyDescent="0.2">
      <c r="A4470" t="s">
        <v>4628</v>
      </c>
      <c r="B4470" t="s">
        <v>7</v>
      </c>
      <c r="C4470" t="s">
        <v>963</v>
      </c>
      <c r="D4470" s="2">
        <v>1</v>
      </c>
      <c r="E4470" s="3" t="str">
        <f t="shared" si="69"/>
        <v>S</v>
      </c>
    </row>
    <row r="4471" spans="1:5" x14ac:dyDescent="0.2">
      <c r="A4471" t="s">
        <v>4629</v>
      </c>
      <c r="B4471" t="s">
        <v>15185</v>
      </c>
      <c r="C4471" t="s">
        <v>15186</v>
      </c>
      <c r="D4471" s="2">
        <v>0.5</v>
      </c>
      <c r="E4471" s="3" t="str">
        <f t="shared" si="69"/>
        <v>U</v>
      </c>
    </row>
    <row r="4472" spans="1:5" x14ac:dyDescent="0.2">
      <c r="A4472" t="s">
        <v>4630</v>
      </c>
      <c r="B4472" t="s">
        <v>26</v>
      </c>
      <c r="C4472" t="s">
        <v>91</v>
      </c>
      <c r="D4472" s="2">
        <v>0.63200000000000001</v>
      </c>
      <c r="E4472" s="3" t="str">
        <f t="shared" si="69"/>
        <v>U</v>
      </c>
    </row>
    <row r="4473" spans="1:5" x14ac:dyDescent="0.2">
      <c r="A4473" t="s">
        <v>4631</v>
      </c>
      <c r="B4473" t="s">
        <v>15185</v>
      </c>
      <c r="C4473" t="s">
        <v>15186</v>
      </c>
      <c r="D4473" s="2">
        <v>0.5</v>
      </c>
      <c r="E4473" s="3" t="str">
        <f t="shared" si="69"/>
        <v>U</v>
      </c>
    </row>
    <row r="4474" spans="1:5" x14ac:dyDescent="0.2">
      <c r="A4474" t="s">
        <v>4632</v>
      </c>
      <c r="B4474" t="s">
        <v>372</v>
      </c>
      <c r="C4474" t="s">
        <v>2558</v>
      </c>
      <c r="D4474" s="2">
        <v>0.59899999999999998</v>
      </c>
      <c r="E4474" s="3" t="str">
        <f t="shared" si="69"/>
        <v>U</v>
      </c>
    </row>
    <row r="4475" spans="1:5" x14ac:dyDescent="0.2">
      <c r="A4475" s="1" t="s">
        <v>4633</v>
      </c>
      <c r="B4475" t="s">
        <v>37</v>
      </c>
      <c r="C4475" t="s">
        <v>237</v>
      </c>
      <c r="D4475" s="2">
        <v>1</v>
      </c>
      <c r="E4475" s="3" t="str">
        <f t="shared" si="69"/>
        <v>S</v>
      </c>
    </row>
    <row r="4476" spans="1:5" x14ac:dyDescent="0.2">
      <c r="A4476" t="s">
        <v>4634</v>
      </c>
      <c r="B4476" t="s">
        <v>26</v>
      </c>
      <c r="C4476" t="s">
        <v>458</v>
      </c>
      <c r="D4476" s="2">
        <v>0</v>
      </c>
      <c r="E4476" s="3" t="str">
        <f t="shared" si="69"/>
        <v>R</v>
      </c>
    </row>
    <row r="4477" spans="1:5" x14ac:dyDescent="0.2">
      <c r="A4477" t="s">
        <v>4635</v>
      </c>
      <c r="B4477" t="s">
        <v>10</v>
      </c>
      <c r="C4477" t="s">
        <v>22</v>
      </c>
      <c r="D4477" s="2">
        <v>0</v>
      </c>
      <c r="E4477" s="3" t="str">
        <f t="shared" si="69"/>
        <v>R</v>
      </c>
    </row>
    <row r="4478" spans="1:5" x14ac:dyDescent="0.2">
      <c r="A4478" t="s">
        <v>4636</v>
      </c>
      <c r="B4478" t="s">
        <v>10</v>
      </c>
      <c r="C4478" t="s">
        <v>22</v>
      </c>
      <c r="D4478" s="2">
        <v>0</v>
      </c>
      <c r="E4478" s="3" t="str">
        <f t="shared" si="69"/>
        <v>R</v>
      </c>
    </row>
    <row r="4479" spans="1:5" x14ac:dyDescent="0.2">
      <c r="A4479" t="s">
        <v>4637</v>
      </c>
      <c r="B4479" t="s">
        <v>7</v>
      </c>
      <c r="C4479" t="s">
        <v>48</v>
      </c>
      <c r="D4479" s="2">
        <v>1</v>
      </c>
      <c r="E4479" s="3" t="str">
        <f t="shared" si="69"/>
        <v>S</v>
      </c>
    </row>
    <row r="4480" spans="1:5" x14ac:dyDescent="0.2">
      <c r="A4480" t="s">
        <v>4638</v>
      </c>
      <c r="B4480" t="s">
        <v>10</v>
      </c>
      <c r="C4480" t="s">
        <v>11</v>
      </c>
      <c r="D4480" s="2">
        <v>0</v>
      </c>
      <c r="E4480" s="3" t="str">
        <f t="shared" si="69"/>
        <v>R</v>
      </c>
    </row>
    <row r="4481" spans="1:5" x14ac:dyDescent="0.2">
      <c r="A4481" t="s">
        <v>4639</v>
      </c>
      <c r="B4481" t="s">
        <v>10</v>
      </c>
      <c r="C4481" t="s">
        <v>4640</v>
      </c>
      <c r="D4481" s="2">
        <v>1</v>
      </c>
      <c r="E4481" s="3" t="str">
        <f t="shared" si="69"/>
        <v>S</v>
      </c>
    </row>
    <row r="4482" spans="1:5" x14ac:dyDescent="0.2">
      <c r="A4482" t="s">
        <v>4641</v>
      </c>
      <c r="B4482" t="s">
        <v>37</v>
      </c>
      <c r="C4482" t="s">
        <v>103</v>
      </c>
      <c r="D4482" s="2">
        <v>0</v>
      </c>
      <c r="E4482" s="3" t="str">
        <f t="shared" si="69"/>
        <v>R</v>
      </c>
    </row>
    <row r="4483" spans="1:5" x14ac:dyDescent="0.2">
      <c r="A4483" t="s">
        <v>4642</v>
      </c>
      <c r="B4483" t="s">
        <v>37</v>
      </c>
      <c r="C4483" t="s">
        <v>306</v>
      </c>
      <c r="D4483" s="2">
        <v>0</v>
      </c>
      <c r="E4483" s="3" t="str">
        <f t="shared" ref="E4483:E4546" si="70">IF(D4483&lt;=$I$4,"R",IF(D4483&gt;=$I$5,"S","U"))</f>
        <v>R</v>
      </c>
    </row>
    <row r="4484" spans="1:5" x14ac:dyDescent="0.2">
      <c r="A4484" t="s">
        <v>4643</v>
      </c>
      <c r="B4484" t="s">
        <v>37</v>
      </c>
      <c r="C4484" t="s">
        <v>103</v>
      </c>
      <c r="D4484" s="2">
        <v>0</v>
      </c>
      <c r="E4484" s="3" t="str">
        <f t="shared" si="70"/>
        <v>R</v>
      </c>
    </row>
    <row r="4485" spans="1:5" x14ac:dyDescent="0.2">
      <c r="A4485" t="s">
        <v>4644</v>
      </c>
      <c r="B4485" t="s">
        <v>37</v>
      </c>
      <c r="C4485" t="s">
        <v>38</v>
      </c>
      <c r="D4485" s="2">
        <v>1</v>
      </c>
      <c r="E4485" s="3" t="str">
        <f t="shared" si="70"/>
        <v>S</v>
      </c>
    </row>
    <row r="4486" spans="1:5" x14ac:dyDescent="0.2">
      <c r="A4486" t="s">
        <v>4645</v>
      </c>
      <c r="B4486" t="s">
        <v>37</v>
      </c>
      <c r="C4486" t="s">
        <v>38</v>
      </c>
      <c r="D4486" s="2">
        <v>1</v>
      </c>
      <c r="E4486" s="3" t="str">
        <f t="shared" si="70"/>
        <v>S</v>
      </c>
    </row>
    <row r="4487" spans="1:5" x14ac:dyDescent="0.2">
      <c r="A4487" t="s">
        <v>4646</v>
      </c>
      <c r="B4487" t="s">
        <v>10</v>
      </c>
      <c r="C4487" t="s">
        <v>22</v>
      </c>
      <c r="D4487" s="2">
        <v>0</v>
      </c>
      <c r="E4487" s="3" t="str">
        <f t="shared" si="70"/>
        <v>R</v>
      </c>
    </row>
    <row r="4488" spans="1:5" x14ac:dyDescent="0.2">
      <c r="A4488" t="s">
        <v>4647</v>
      </c>
      <c r="B4488" t="s">
        <v>15185</v>
      </c>
      <c r="C4488" t="s">
        <v>15186</v>
      </c>
      <c r="D4488" s="2">
        <v>0.5</v>
      </c>
      <c r="E4488" s="3" t="str">
        <f t="shared" si="70"/>
        <v>U</v>
      </c>
    </row>
    <row r="4489" spans="1:5" x14ac:dyDescent="0.2">
      <c r="A4489" t="s">
        <v>4648</v>
      </c>
      <c r="B4489" t="s">
        <v>10</v>
      </c>
      <c r="C4489" t="s">
        <v>60</v>
      </c>
      <c r="D4489" s="2">
        <v>0.77800000000000002</v>
      </c>
      <c r="E4489" s="3" t="str">
        <f t="shared" si="70"/>
        <v>U</v>
      </c>
    </row>
    <row r="4490" spans="1:5" x14ac:dyDescent="0.2">
      <c r="A4490" t="s">
        <v>4649</v>
      </c>
      <c r="B4490" t="s">
        <v>15185</v>
      </c>
      <c r="C4490" t="s">
        <v>15186</v>
      </c>
      <c r="D4490" s="2">
        <v>0.5</v>
      </c>
      <c r="E4490" s="3" t="str">
        <f t="shared" si="70"/>
        <v>U</v>
      </c>
    </row>
    <row r="4491" spans="1:5" x14ac:dyDescent="0.2">
      <c r="A4491" t="s">
        <v>4650</v>
      </c>
      <c r="B4491" t="s">
        <v>26</v>
      </c>
      <c r="C4491" t="s">
        <v>176</v>
      </c>
      <c r="D4491" s="2">
        <v>0.73399999999999999</v>
      </c>
      <c r="E4491" s="3" t="str">
        <f t="shared" si="70"/>
        <v>U</v>
      </c>
    </row>
    <row r="4492" spans="1:5" x14ac:dyDescent="0.2">
      <c r="A4492" t="s">
        <v>4651</v>
      </c>
      <c r="B4492" t="s">
        <v>10</v>
      </c>
      <c r="C4492" t="s">
        <v>22</v>
      </c>
      <c r="D4492" s="2">
        <v>0</v>
      </c>
      <c r="E4492" s="3" t="str">
        <f t="shared" si="70"/>
        <v>R</v>
      </c>
    </row>
    <row r="4493" spans="1:5" x14ac:dyDescent="0.2">
      <c r="A4493" t="s">
        <v>4652</v>
      </c>
      <c r="B4493" t="s">
        <v>26</v>
      </c>
      <c r="C4493" t="s">
        <v>176</v>
      </c>
      <c r="D4493" s="2">
        <v>0.73399999999999999</v>
      </c>
      <c r="E4493" s="3" t="str">
        <f t="shared" si="70"/>
        <v>U</v>
      </c>
    </row>
    <row r="4494" spans="1:5" x14ac:dyDescent="0.2">
      <c r="A4494" t="s">
        <v>4653</v>
      </c>
      <c r="B4494" t="s">
        <v>37</v>
      </c>
      <c r="C4494" t="s">
        <v>306</v>
      </c>
      <c r="D4494" s="2">
        <v>0</v>
      </c>
      <c r="E4494" s="3" t="str">
        <f t="shared" si="70"/>
        <v>R</v>
      </c>
    </row>
    <row r="4495" spans="1:5" x14ac:dyDescent="0.2">
      <c r="A4495" t="s">
        <v>4654</v>
      </c>
      <c r="B4495" t="s">
        <v>10</v>
      </c>
      <c r="C4495" t="s">
        <v>3009</v>
      </c>
      <c r="D4495" s="2">
        <v>1</v>
      </c>
      <c r="E4495" s="3" t="str">
        <f t="shared" si="70"/>
        <v>S</v>
      </c>
    </row>
    <row r="4496" spans="1:5" x14ac:dyDescent="0.2">
      <c r="A4496" t="s">
        <v>4655</v>
      </c>
      <c r="B4496" t="s">
        <v>15185</v>
      </c>
      <c r="C4496" t="s">
        <v>15186</v>
      </c>
      <c r="D4496" s="2">
        <v>0.5</v>
      </c>
      <c r="E4496" s="3" t="str">
        <f t="shared" si="70"/>
        <v>U</v>
      </c>
    </row>
    <row r="4497" spans="1:5" x14ac:dyDescent="0.2">
      <c r="A4497" t="s">
        <v>4656</v>
      </c>
      <c r="B4497" t="s">
        <v>37</v>
      </c>
      <c r="C4497" t="s">
        <v>306</v>
      </c>
      <c r="D4497" s="2">
        <v>0</v>
      </c>
      <c r="E4497" s="3" t="str">
        <f t="shared" si="70"/>
        <v>R</v>
      </c>
    </row>
    <row r="4498" spans="1:5" x14ac:dyDescent="0.2">
      <c r="A4498" t="s">
        <v>4657</v>
      </c>
      <c r="B4498" t="s">
        <v>15185</v>
      </c>
      <c r="C4498" t="s">
        <v>15186</v>
      </c>
      <c r="D4498" s="2">
        <v>0.5</v>
      </c>
      <c r="E4498" s="3" t="str">
        <f t="shared" si="70"/>
        <v>U</v>
      </c>
    </row>
    <row r="4499" spans="1:5" x14ac:dyDescent="0.2">
      <c r="A4499" t="s">
        <v>4658</v>
      </c>
      <c r="B4499" t="s">
        <v>7</v>
      </c>
      <c r="C4499" t="s">
        <v>427</v>
      </c>
      <c r="D4499" s="2">
        <v>0</v>
      </c>
      <c r="E4499" s="3" t="str">
        <f t="shared" si="70"/>
        <v>R</v>
      </c>
    </row>
    <row r="4500" spans="1:5" x14ac:dyDescent="0.2">
      <c r="A4500" t="s">
        <v>4659</v>
      </c>
      <c r="B4500" t="s">
        <v>15185</v>
      </c>
      <c r="C4500" t="s">
        <v>15186</v>
      </c>
      <c r="D4500" s="2">
        <v>0.5</v>
      </c>
      <c r="E4500" s="3" t="str">
        <f t="shared" si="70"/>
        <v>U</v>
      </c>
    </row>
    <row r="4501" spans="1:5" x14ac:dyDescent="0.2">
      <c r="A4501" t="s">
        <v>4660</v>
      </c>
      <c r="B4501" t="s">
        <v>7</v>
      </c>
      <c r="C4501" t="s">
        <v>196</v>
      </c>
      <c r="D4501" s="2">
        <v>0</v>
      </c>
      <c r="E4501" s="3" t="str">
        <f t="shared" si="70"/>
        <v>R</v>
      </c>
    </row>
    <row r="4502" spans="1:5" x14ac:dyDescent="0.2">
      <c r="A4502" t="s">
        <v>4661</v>
      </c>
      <c r="B4502" t="s">
        <v>37</v>
      </c>
      <c r="C4502" t="s">
        <v>103</v>
      </c>
      <c r="D4502" s="2">
        <v>0</v>
      </c>
      <c r="E4502" s="3" t="str">
        <f t="shared" si="70"/>
        <v>R</v>
      </c>
    </row>
    <row r="4503" spans="1:5" x14ac:dyDescent="0.2">
      <c r="A4503" t="s">
        <v>4662</v>
      </c>
      <c r="B4503" t="s">
        <v>7</v>
      </c>
      <c r="C4503" t="s">
        <v>48</v>
      </c>
      <c r="D4503" s="2">
        <v>1</v>
      </c>
      <c r="E4503" s="3" t="str">
        <f t="shared" si="70"/>
        <v>S</v>
      </c>
    </row>
    <row r="4504" spans="1:5" x14ac:dyDescent="0.2">
      <c r="A4504" t="s">
        <v>4663</v>
      </c>
      <c r="B4504" t="s">
        <v>26</v>
      </c>
      <c r="C4504" t="s">
        <v>91</v>
      </c>
      <c r="D4504" s="2">
        <v>0.63200000000000001</v>
      </c>
      <c r="E4504" s="3" t="str">
        <f t="shared" si="70"/>
        <v>U</v>
      </c>
    </row>
    <row r="4505" spans="1:5" x14ac:dyDescent="0.2">
      <c r="A4505" t="s">
        <v>4664</v>
      </c>
      <c r="B4505" t="s">
        <v>10</v>
      </c>
      <c r="C4505" t="s">
        <v>337</v>
      </c>
      <c r="D4505" s="2">
        <v>0</v>
      </c>
      <c r="E4505" s="3" t="str">
        <f t="shared" si="70"/>
        <v>R</v>
      </c>
    </row>
    <row r="4506" spans="1:5" x14ac:dyDescent="0.2">
      <c r="A4506" t="s">
        <v>4665</v>
      </c>
      <c r="B4506" t="s">
        <v>15185</v>
      </c>
      <c r="C4506" t="s">
        <v>15186</v>
      </c>
      <c r="D4506" s="2">
        <v>0.5</v>
      </c>
      <c r="E4506" s="3" t="str">
        <f t="shared" si="70"/>
        <v>U</v>
      </c>
    </row>
    <row r="4507" spans="1:5" x14ac:dyDescent="0.2">
      <c r="A4507" t="s">
        <v>4666</v>
      </c>
      <c r="B4507" t="s">
        <v>26</v>
      </c>
      <c r="C4507" t="s">
        <v>3609</v>
      </c>
      <c r="D4507" s="2">
        <v>0.44900000000000001</v>
      </c>
      <c r="E4507" s="3" t="str">
        <f t="shared" si="70"/>
        <v>U</v>
      </c>
    </row>
    <row r="4508" spans="1:5" x14ac:dyDescent="0.2">
      <c r="A4508" t="s">
        <v>4667</v>
      </c>
      <c r="B4508" t="s">
        <v>15185</v>
      </c>
      <c r="C4508" t="s">
        <v>15186</v>
      </c>
      <c r="D4508" s="2">
        <v>0.5</v>
      </c>
      <c r="E4508" s="3" t="str">
        <f t="shared" si="70"/>
        <v>U</v>
      </c>
    </row>
    <row r="4509" spans="1:5" x14ac:dyDescent="0.2">
      <c r="A4509" t="s">
        <v>4668</v>
      </c>
      <c r="B4509" t="s">
        <v>15185</v>
      </c>
      <c r="C4509" t="s">
        <v>15186</v>
      </c>
      <c r="D4509" s="2">
        <v>0.5</v>
      </c>
      <c r="E4509" s="3" t="str">
        <f t="shared" si="70"/>
        <v>U</v>
      </c>
    </row>
    <row r="4510" spans="1:5" x14ac:dyDescent="0.2">
      <c r="A4510" t="s">
        <v>4669</v>
      </c>
      <c r="B4510" t="s">
        <v>10</v>
      </c>
      <c r="C4510" t="s">
        <v>115</v>
      </c>
      <c r="D4510" s="2">
        <v>1</v>
      </c>
      <c r="E4510" s="3" t="str">
        <f t="shared" si="70"/>
        <v>S</v>
      </c>
    </row>
    <row r="4511" spans="1:5" x14ac:dyDescent="0.2">
      <c r="A4511" t="s">
        <v>4670</v>
      </c>
      <c r="B4511" t="s">
        <v>37</v>
      </c>
      <c r="C4511" t="s">
        <v>103</v>
      </c>
      <c r="D4511" s="2">
        <v>0</v>
      </c>
      <c r="E4511" s="3" t="str">
        <f t="shared" si="70"/>
        <v>R</v>
      </c>
    </row>
    <row r="4512" spans="1:5" x14ac:dyDescent="0.2">
      <c r="A4512" t="s">
        <v>4671</v>
      </c>
      <c r="B4512" t="s">
        <v>10</v>
      </c>
      <c r="C4512" t="s">
        <v>115</v>
      </c>
      <c r="D4512" s="2">
        <v>1</v>
      </c>
      <c r="E4512" s="3" t="str">
        <f t="shared" si="70"/>
        <v>S</v>
      </c>
    </row>
    <row r="4513" spans="1:5" x14ac:dyDescent="0.2">
      <c r="A4513" t="s">
        <v>4672</v>
      </c>
      <c r="B4513" t="s">
        <v>37</v>
      </c>
      <c r="C4513" t="s">
        <v>724</v>
      </c>
      <c r="D4513" s="2">
        <v>0.78300000000000003</v>
      </c>
      <c r="E4513" s="3" t="str">
        <f t="shared" si="70"/>
        <v>U</v>
      </c>
    </row>
    <row r="4514" spans="1:5" x14ac:dyDescent="0.2">
      <c r="A4514" t="s">
        <v>4673</v>
      </c>
      <c r="B4514" t="s">
        <v>15185</v>
      </c>
      <c r="C4514" t="s">
        <v>15186</v>
      </c>
      <c r="D4514" s="2">
        <v>0.5</v>
      </c>
      <c r="E4514" s="3" t="str">
        <f t="shared" si="70"/>
        <v>U</v>
      </c>
    </row>
    <row r="4515" spans="1:5" x14ac:dyDescent="0.2">
      <c r="A4515" t="s">
        <v>4674</v>
      </c>
      <c r="B4515" t="s">
        <v>15185</v>
      </c>
      <c r="C4515" t="s">
        <v>15186</v>
      </c>
      <c r="D4515" s="2">
        <v>0.5</v>
      </c>
      <c r="E4515" s="3" t="str">
        <f t="shared" si="70"/>
        <v>U</v>
      </c>
    </row>
    <row r="4516" spans="1:5" x14ac:dyDescent="0.2">
      <c r="A4516" t="s">
        <v>4675</v>
      </c>
      <c r="B4516" t="s">
        <v>37</v>
      </c>
      <c r="C4516" t="s">
        <v>237</v>
      </c>
      <c r="D4516" s="2">
        <v>1</v>
      </c>
      <c r="E4516" s="3" t="str">
        <f t="shared" si="70"/>
        <v>S</v>
      </c>
    </row>
    <row r="4517" spans="1:5" x14ac:dyDescent="0.2">
      <c r="A4517" t="s">
        <v>4676</v>
      </c>
      <c r="B4517" t="s">
        <v>26</v>
      </c>
      <c r="C4517" t="s">
        <v>458</v>
      </c>
      <c r="D4517" s="2">
        <v>0</v>
      </c>
      <c r="E4517" s="3" t="str">
        <f t="shared" si="70"/>
        <v>R</v>
      </c>
    </row>
    <row r="4518" spans="1:5" x14ac:dyDescent="0.2">
      <c r="A4518" s="1" t="s">
        <v>4677</v>
      </c>
      <c r="B4518" t="s">
        <v>7</v>
      </c>
      <c r="C4518" t="s">
        <v>32</v>
      </c>
      <c r="D4518" s="2">
        <v>0</v>
      </c>
      <c r="E4518" s="3" t="str">
        <f t="shared" si="70"/>
        <v>R</v>
      </c>
    </row>
    <row r="4519" spans="1:5" x14ac:dyDescent="0.2">
      <c r="A4519" t="s">
        <v>4678</v>
      </c>
      <c r="B4519" t="s">
        <v>10</v>
      </c>
      <c r="C4519" t="s">
        <v>1434</v>
      </c>
      <c r="D4519" s="2">
        <v>1</v>
      </c>
      <c r="E4519" s="3" t="str">
        <f t="shared" si="70"/>
        <v>S</v>
      </c>
    </row>
    <row r="4520" spans="1:5" x14ac:dyDescent="0.2">
      <c r="A4520" t="s">
        <v>4679</v>
      </c>
      <c r="B4520" t="s">
        <v>7</v>
      </c>
      <c r="C4520" t="s">
        <v>963</v>
      </c>
      <c r="D4520" s="2">
        <v>1</v>
      </c>
      <c r="E4520" s="3" t="str">
        <f t="shared" si="70"/>
        <v>S</v>
      </c>
    </row>
    <row r="4521" spans="1:5" x14ac:dyDescent="0.2">
      <c r="A4521" t="s">
        <v>4680</v>
      </c>
      <c r="B4521" t="s">
        <v>26</v>
      </c>
      <c r="C4521" t="s">
        <v>176</v>
      </c>
      <c r="D4521" s="2">
        <v>0.73399999999999999</v>
      </c>
      <c r="E4521" s="3" t="str">
        <f t="shared" si="70"/>
        <v>U</v>
      </c>
    </row>
    <row r="4522" spans="1:5" x14ac:dyDescent="0.2">
      <c r="A4522" t="s">
        <v>4681</v>
      </c>
      <c r="B4522" t="s">
        <v>7</v>
      </c>
      <c r="C4522" t="s">
        <v>196</v>
      </c>
      <c r="D4522" s="2">
        <v>0</v>
      </c>
      <c r="E4522" s="3" t="str">
        <f t="shared" si="70"/>
        <v>R</v>
      </c>
    </row>
    <row r="4523" spans="1:5" x14ac:dyDescent="0.2">
      <c r="A4523" t="s">
        <v>4682</v>
      </c>
      <c r="B4523" t="s">
        <v>37</v>
      </c>
      <c r="C4523" t="s">
        <v>84</v>
      </c>
      <c r="D4523" s="2">
        <v>0.99099999999999999</v>
      </c>
      <c r="E4523" s="3" t="str">
        <f t="shared" si="70"/>
        <v>S</v>
      </c>
    </row>
    <row r="4524" spans="1:5" x14ac:dyDescent="0.2">
      <c r="A4524" t="s">
        <v>4683</v>
      </c>
      <c r="B4524" t="s">
        <v>10</v>
      </c>
      <c r="C4524" t="s">
        <v>252</v>
      </c>
      <c r="D4524" s="2">
        <v>1</v>
      </c>
      <c r="E4524" s="3" t="str">
        <f t="shared" si="70"/>
        <v>S</v>
      </c>
    </row>
    <row r="4525" spans="1:5" x14ac:dyDescent="0.2">
      <c r="A4525" t="s">
        <v>4684</v>
      </c>
      <c r="B4525" t="s">
        <v>37</v>
      </c>
      <c r="C4525" t="s">
        <v>84</v>
      </c>
      <c r="D4525" s="2">
        <v>0.99099999999999999</v>
      </c>
      <c r="E4525" s="3" t="str">
        <f t="shared" si="70"/>
        <v>S</v>
      </c>
    </row>
    <row r="4526" spans="1:5" x14ac:dyDescent="0.2">
      <c r="A4526" t="s">
        <v>4685</v>
      </c>
      <c r="B4526" t="s">
        <v>7</v>
      </c>
      <c r="C4526" t="s">
        <v>32</v>
      </c>
      <c r="D4526" s="2">
        <v>0</v>
      </c>
      <c r="E4526" s="3" t="str">
        <f t="shared" si="70"/>
        <v>R</v>
      </c>
    </row>
    <row r="4527" spans="1:5" x14ac:dyDescent="0.2">
      <c r="A4527" t="s">
        <v>4686</v>
      </c>
      <c r="B4527" t="s">
        <v>10</v>
      </c>
      <c r="C4527" t="s">
        <v>502</v>
      </c>
      <c r="D4527" s="2">
        <v>0.25</v>
      </c>
      <c r="E4527" s="3" t="str">
        <f t="shared" si="70"/>
        <v>U</v>
      </c>
    </row>
    <row r="4528" spans="1:5" x14ac:dyDescent="0.2">
      <c r="A4528" t="s">
        <v>4687</v>
      </c>
      <c r="B4528" t="s">
        <v>26</v>
      </c>
      <c r="C4528" t="s">
        <v>91</v>
      </c>
      <c r="D4528" s="2">
        <v>0.63200000000000001</v>
      </c>
      <c r="E4528" s="3" t="str">
        <f t="shared" si="70"/>
        <v>U</v>
      </c>
    </row>
    <row r="4529" spans="1:5" x14ac:dyDescent="0.2">
      <c r="A4529" t="s">
        <v>4688</v>
      </c>
      <c r="B4529" t="s">
        <v>15185</v>
      </c>
      <c r="C4529" t="s">
        <v>15186</v>
      </c>
      <c r="D4529" s="2">
        <v>0.5</v>
      </c>
      <c r="E4529" s="3" t="str">
        <f t="shared" si="70"/>
        <v>U</v>
      </c>
    </row>
    <row r="4530" spans="1:5" x14ac:dyDescent="0.2">
      <c r="A4530" t="s">
        <v>4689</v>
      </c>
      <c r="B4530" t="s">
        <v>26</v>
      </c>
      <c r="C4530" t="s">
        <v>91</v>
      </c>
      <c r="D4530" s="2">
        <v>0.63200000000000001</v>
      </c>
      <c r="E4530" s="3" t="str">
        <f t="shared" si="70"/>
        <v>U</v>
      </c>
    </row>
    <row r="4531" spans="1:5" x14ac:dyDescent="0.2">
      <c r="A4531" t="s">
        <v>4690</v>
      </c>
      <c r="B4531" t="s">
        <v>10</v>
      </c>
      <c r="C4531" t="s">
        <v>410</v>
      </c>
      <c r="D4531" s="2">
        <v>1</v>
      </c>
      <c r="E4531" s="3" t="str">
        <f t="shared" si="70"/>
        <v>S</v>
      </c>
    </row>
    <row r="4532" spans="1:5" x14ac:dyDescent="0.2">
      <c r="A4532" t="s">
        <v>4691</v>
      </c>
      <c r="B4532" t="s">
        <v>26</v>
      </c>
      <c r="C4532" t="s">
        <v>91</v>
      </c>
      <c r="D4532" s="2">
        <v>0.63200000000000001</v>
      </c>
      <c r="E4532" s="3" t="str">
        <f t="shared" si="70"/>
        <v>U</v>
      </c>
    </row>
    <row r="4533" spans="1:5" x14ac:dyDescent="0.2">
      <c r="A4533" t="s">
        <v>4692</v>
      </c>
      <c r="B4533" t="s">
        <v>26</v>
      </c>
      <c r="C4533" t="s">
        <v>458</v>
      </c>
      <c r="D4533" s="2">
        <v>0</v>
      </c>
      <c r="E4533" s="3" t="str">
        <f t="shared" si="70"/>
        <v>R</v>
      </c>
    </row>
    <row r="4534" spans="1:5" x14ac:dyDescent="0.2">
      <c r="A4534" t="s">
        <v>4693</v>
      </c>
      <c r="B4534" t="s">
        <v>37</v>
      </c>
      <c r="C4534" t="s">
        <v>84</v>
      </c>
      <c r="D4534" s="2">
        <v>0.99099999999999999</v>
      </c>
      <c r="E4534" s="3" t="str">
        <f t="shared" si="70"/>
        <v>S</v>
      </c>
    </row>
    <row r="4535" spans="1:5" x14ac:dyDescent="0.2">
      <c r="A4535" t="s">
        <v>4694</v>
      </c>
      <c r="B4535" t="s">
        <v>37</v>
      </c>
      <c r="C4535" t="s">
        <v>103</v>
      </c>
      <c r="D4535" s="2">
        <v>0</v>
      </c>
      <c r="E4535" s="3" t="str">
        <f t="shared" si="70"/>
        <v>R</v>
      </c>
    </row>
    <row r="4536" spans="1:5" x14ac:dyDescent="0.2">
      <c r="A4536" t="s">
        <v>4695</v>
      </c>
      <c r="B4536" t="s">
        <v>26</v>
      </c>
      <c r="C4536" t="s">
        <v>176</v>
      </c>
      <c r="D4536" s="2">
        <v>0.73399999999999999</v>
      </c>
      <c r="E4536" s="3" t="str">
        <f t="shared" si="70"/>
        <v>U</v>
      </c>
    </row>
    <row r="4537" spans="1:5" x14ac:dyDescent="0.2">
      <c r="A4537" t="s">
        <v>4696</v>
      </c>
      <c r="B4537" t="s">
        <v>15185</v>
      </c>
      <c r="C4537" t="s">
        <v>15186</v>
      </c>
      <c r="D4537" s="2">
        <v>0.5</v>
      </c>
      <c r="E4537" s="3" t="str">
        <f t="shared" si="70"/>
        <v>U</v>
      </c>
    </row>
    <row r="4538" spans="1:5" x14ac:dyDescent="0.2">
      <c r="A4538" t="s">
        <v>4697</v>
      </c>
      <c r="B4538" t="s">
        <v>37</v>
      </c>
      <c r="C4538" t="s">
        <v>103</v>
      </c>
      <c r="D4538" s="2">
        <v>0</v>
      </c>
      <c r="E4538" s="3" t="str">
        <f t="shared" si="70"/>
        <v>R</v>
      </c>
    </row>
    <row r="4539" spans="1:5" x14ac:dyDescent="0.2">
      <c r="A4539" s="1" t="s">
        <v>4698</v>
      </c>
      <c r="B4539" t="s">
        <v>37</v>
      </c>
      <c r="C4539" t="s">
        <v>84</v>
      </c>
      <c r="D4539" s="2">
        <v>0.99099999999999999</v>
      </c>
      <c r="E4539" s="3" t="str">
        <f t="shared" si="70"/>
        <v>S</v>
      </c>
    </row>
    <row r="4540" spans="1:5" x14ac:dyDescent="0.2">
      <c r="A4540" t="s">
        <v>4699</v>
      </c>
      <c r="B4540" t="s">
        <v>26</v>
      </c>
      <c r="C4540" t="s">
        <v>458</v>
      </c>
      <c r="D4540" s="2">
        <v>0</v>
      </c>
      <c r="E4540" s="3" t="str">
        <f t="shared" si="70"/>
        <v>R</v>
      </c>
    </row>
    <row r="4541" spans="1:5" x14ac:dyDescent="0.2">
      <c r="A4541" t="s">
        <v>4700</v>
      </c>
      <c r="B4541" t="s">
        <v>7</v>
      </c>
      <c r="C4541" t="s">
        <v>70</v>
      </c>
      <c r="D4541" s="2">
        <v>0</v>
      </c>
      <c r="E4541" s="3" t="str">
        <f t="shared" si="70"/>
        <v>R</v>
      </c>
    </row>
    <row r="4542" spans="1:5" x14ac:dyDescent="0.2">
      <c r="A4542" t="s">
        <v>4701</v>
      </c>
      <c r="B4542" t="s">
        <v>37</v>
      </c>
      <c r="C4542" t="s">
        <v>38</v>
      </c>
      <c r="D4542" s="2">
        <v>1</v>
      </c>
      <c r="E4542" s="3" t="str">
        <f t="shared" si="70"/>
        <v>S</v>
      </c>
    </row>
    <row r="4543" spans="1:5" x14ac:dyDescent="0.2">
      <c r="A4543" t="s">
        <v>4702</v>
      </c>
      <c r="B4543" t="s">
        <v>15185</v>
      </c>
      <c r="C4543" t="s">
        <v>15186</v>
      </c>
      <c r="D4543" s="2">
        <v>0.5</v>
      </c>
      <c r="E4543" s="3" t="str">
        <f t="shared" si="70"/>
        <v>U</v>
      </c>
    </row>
    <row r="4544" spans="1:5" x14ac:dyDescent="0.2">
      <c r="A4544" t="s">
        <v>4703</v>
      </c>
      <c r="B4544" t="s">
        <v>26</v>
      </c>
      <c r="C4544" t="s">
        <v>91</v>
      </c>
      <c r="D4544" s="2">
        <v>0.63200000000000001</v>
      </c>
      <c r="E4544" s="3" t="str">
        <f t="shared" si="70"/>
        <v>U</v>
      </c>
    </row>
    <row r="4545" spans="1:5" x14ac:dyDescent="0.2">
      <c r="A4545" t="s">
        <v>4704</v>
      </c>
      <c r="B4545" t="s">
        <v>26</v>
      </c>
      <c r="C4545" t="s">
        <v>176</v>
      </c>
      <c r="D4545" s="2">
        <v>0.73399999999999999</v>
      </c>
      <c r="E4545" s="3" t="str">
        <f t="shared" si="70"/>
        <v>U</v>
      </c>
    </row>
    <row r="4546" spans="1:5" x14ac:dyDescent="0.2">
      <c r="A4546" t="s">
        <v>4705</v>
      </c>
      <c r="B4546" t="s">
        <v>15185</v>
      </c>
      <c r="C4546" t="s">
        <v>15186</v>
      </c>
      <c r="D4546" s="2">
        <v>0.5</v>
      </c>
      <c r="E4546" s="3" t="str">
        <f t="shared" si="70"/>
        <v>U</v>
      </c>
    </row>
    <row r="4547" spans="1:5" x14ac:dyDescent="0.2">
      <c r="A4547" t="s">
        <v>4706</v>
      </c>
      <c r="B4547" t="s">
        <v>10</v>
      </c>
      <c r="C4547" t="s">
        <v>30</v>
      </c>
      <c r="D4547" s="2">
        <v>1</v>
      </c>
      <c r="E4547" s="3" t="str">
        <f t="shared" ref="E4547:E4610" si="71">IF(D4547&lt;=$I$4,"R",IF(D4547&gt;=$I$5,"S","U"))</f>
        <v>S</v>
      </c>
    </row>
    <row r="4548" spans="1:5" x14ac:dyDescent="0.2">
      <c r="A4548" t="s">
        <v>4707</v>
      </c>
      <c r="B4548" t="s">
        <v>26</v>
      </c>
      <c r="C4548" t="s">
        <v>91</v>
      </c>
      <c r="D4548" s="2">
        <v>0.63200000000000001</v>
      </c>
      <c r="E4548" s="3" t="str">
        <f t="shared" si="71"/>
        <v>U</v>
      </c>
    </row>
    <row r="4549" spans="1:5" x14ac:dyDescent="0.2">
      <c r="A4549" t="s">
        <v>4708</v>
      </c>
      <c r="B4549" t="s">
        <v>7</v>
      </c>
      <c r="C4549" t="s">
        <v>427</v>
      </c>
      <c r="D4549" s="2">
        <v>0</v>
      </c>
      <c r="E4549" s="3" t="str">
        <f t="shared" si="71"/>
        <v>R</v>
      </c>
    </row>
    <row r="4550" spans="1:5" x14ac:dyDescent="0.2">
      <c r="A4550" t="s">
        <v>4709</v>
      </c>
      <c r="B4550" t="s">
        <v>372</v>
      </c>
      <c r="C4550" t="s">
        <v>2196</v>
      </c>
      <c r="D4550" s="2">
        <v>0.08</v>
      </c>
      <c r="E4550" s="3" t="str">
        <f t="shared" si="71"/>
        <v>R</v>
      </c>
    </row>
    <row r="4551" spans="1:5" x14ac:dyDescent="0.2">
      <c r="A4551" t="s">
        <v>4710</v>
      </c>
      <c r="B4551" t="s">
        <v>10</v>
      </c>
      <c r="C4551" t="s">
        <v>22</v>
      </c>
      <c r="D4551" s="2">
        <v>0</v>
      </c>
      <c r="E4551" s="3" t="str">
        <f t="shared" si="71"/>
        <v>R</v>
      </c>
    </row>
    <row r="4552" spans="1:5" x14ac:dyDescent="0.2">
      <c r="A4552" t="s">
        <v>4711</v>
      </c>
      <c r="B4552" t="s">
        <v>15185</v>
      </c>
      <c r="C4552" t="s">
        <v>15186</v>
      </c>
      <c r="D4552" s="2">
        <v>0.5</v>
      </c>
      <c r="E4552" s="3" t="str">
        <f t="shared" si="71"/>
        <v>U</v>
      </c>
    </row>
    <row r="4553" spans="1:5" x14ac:dyDescent="0.2">
      <c r="A4553" t="s">
        <v>4712</v>
      </c>
      <c r="B4553" t="s">
        <v>26</v>
      </c>
      <c r="C4553" t="s">
        <v>91</v>
      </c>
      <c r="D4553" s="2">
        <v>0.63200000000000001</v>
      </c>
      <c r="E4553" s="3" t="str">
        <f t="shared" si="71"/>
        <v>U</v>
      </c>
    </row>
    <row r="4554" spans="1:5" x14ac:dyDescent="0.2">
      <c r="A4554" t="s">
        <v>4713</v>
      </c>
      <c r="B4554" t="s">
        <v>26</v>
      </c>
      <c r="C4554" t="s">
        <v>91</v>
      </c>
      <c r="D4554" s="2">
        <v>0.63200000000000001</v>
      </c>
      <c r="E4554" s="3" t="str">
        <f t="shared" si="71"/>
        <v>U</v>
      </c>
    </row>
    <row r="4555" spans="1:5" x14ac:dyDescent="0.2">
      <c r="A4555" t="s">
        <v>4714</v>
      </c>
      <c r="B4555" t="s">
        <v>15185</v>
      </c>
      <c r="C4555" t="s">
        <v>15186</v>
      </c>
      <c r="D4555" s="2">
        <v>0.5</v>
      </c>
      <c r="E4555" s="3" t="str">
        <f t="shared" si="71"/>
        <v>U</v>
      </c>
    </row>
    <row r="4556" spans="1:5" x14ac:dyDescent="0.2">
      <c r="A4556" t="s">
        <v>4715</v>
      </c>
      <c r="B4556" t="s">
        <v>7</v>
      </c>
      <c r="C4556" t="s">
        <v>4570</v>
      </c>
      <c r="D4556" s="2">
        <v>1</v>
      </c>
      <c r="E4556" s="3" t="str">
        <f t="shared" si="71"/>
        <v>S</v>
      </c>
    </row>
    <row r="4557" spans="1:5" x14ac:dyDescent="0.2">
      <c r="A4557" t="s">
        <v>4716</v>
      </c>
      <c r="B4557" t="s">
        <v>15185</v>
      </c>
      <c r="C4557" t="s">
        <v>15186</v>
      </c>
      <c r="D4557" s="2">
        <v>0.5</v>
      </c>
      <c r="E4557" s="3" t="str">
        <f t="shared" si="71"/>
        <v>U</v>
      </c>
    </row>
    <row r="4558" spans="1:5" x14ac:dyDescent="0.2">
      <c r="A4558" t="s">
        <v>4717</v>
      </c>
      <c r="B4558" t="s">
        <v>15185</v>
      </c>
      <c r="C4558" t="s">
        <v>15186</v>
      </c>
      <c r="D4558" s="2">
        <v>0.5</v>
      </c>
      <c r="E4558" s="3" t="str">
        <f t="shared" si="71"/>
        <v>U</v>
      </c>
    </row>
    <row r="4559" spans="1:5" x14ac:dyDescent="0.2">
      <c r="A4559" t="s">
        <v>4718</v>
      </c>
      <c r="B4559" t="s">
        <v>10</v>
      </c>
      <c r="C4559" t="s">
        <v>79</v>
      </c>
      <c r="D4559" s="2">
        <v>0</v>
      </c>
      <c r="E4559" s="3" t="str">
        <f t="shared" si="71"/>
        <v>R</v>
      </c>
    </row>
    <row r="4560" spans="1:5" x14ac:dyDescent="0.2">
      <c r="A4560" t="s">
        <v>4719</v>
      </c>
      <c r="B4560" t="s">
        <v>37</v>
      </c>
      <c r="C4560" t="s">
        <v>103</v>
      </c>
      <c r="D4560" s="2">
        <v>0</v>
      </c>
      <c r="E4560" s="3" t="str">
        <f t="shared" si="71"/>
        <v>R</v>
      </c>
    </row>
    <row r="4561" spans="1:5" x14ac:dyDescent="0.2">
      <c r="A4561" t="s">
        <v>4720</v>
      </c>
      <c r="B4561" t="s">
        <v>37</v>
      </c>
      <c r="C4561" t="s">
        <v>38</v>
      </c>
      <c r="D4561" s="2">
        <v>1</v>
      </c>
      <c r="E4561" s="3" t="str">
        <f t="shared" si="71"/>
        <v>S</v>
      </c>
    </row>
    <row r="4562" spans="1:5" x14ac:dyDescent="0.2">
      <c r="A4562" t="s">
        <v>4721</v>
      </c>
      <c r="B4562" t="s">
        <v>7</v>
      </c>
      <c r="C4562" t="s">
        <v>963</v>
      </c>
      <c r="D4562" s="2">
        <v>1</v>
      </c>
      <c r="E4562" s="3" t="str">
        <f t="shared" si="71"/>
        <v>S</v>
      </c>
    </row>
    <row r="4563" spans="1:5" x14ac:dyDescent="0.2">
      <c r="A4563" t="s">
        <v>4722</v>
      </c>
      <c r="B4563" t="s">
        <v>37</v>
      </c>
      <c r="C4563" t="s">
        <v>724</v>
      </c>
      <c r="D4563" s="2">
        <v>0.78300000000000003</v>
      </c>
      <c r="E4563" s="3" t="str">
        <f t="shared" si="71"/>
        <v>U</v>
      </c>
    </row>
    <row r="4564" spans="1:5" x14ac:dyDescent="0.2">
      <c r="A4564" t="s">
        <v>4723</v>
      </c>
      <c r="B4564" t="s">
        <v>37</v>
      </c>
      <c r="C4564" t="s">
        <v>38</v>
      </c>
      <c r="D4564" s="2">
        <v>1</v>
      </c>
      <c r="E4564" s="3" t="str">
        <f t="shared" si="71"/>
        <v>S</v>
      </c>
    </row>
    <row r="4565" spans="1:5" x14ac:dyDescent="0.2">
      <c r="A4565" t="s">
        <v>4724</v>
      </c>
      <c r="B4565" t="s">
        <v>7</v>
      </c>
      <c r="C4565" t="s">
        <v>48</v>
      </c>
      <c r="D4565" s="2">
        <v>1</v>
      </c>
      <c r="E4565" s="3" t="str">
        <f t="shared" si="71"/>
        <v>S</v>
      </c>
    </row>
    <row r="4566" spans="1:5" x14ac:dyDescent="0.2">
      <c r="A4566" t="s">
        <v>4725</v>
      </c>
      <c r="B4566" t="s">
        <v>10</v>
      </c>
      <c r="C4566" t="s">
        <v>60</v>
      </c>
      <c r="D4566" s="2">
        <v>0.77800000000000002</v>
      </c>
      <c r="E4566" s="3" t="str">
        <f t="shared" si="71"/>
        <v>U</v>
      </c>
    </row>
    <row r="4567" spans="1:5" x14ac:dyDescent="0.2">
      <c r="A4567" t="s">
        <v>4726</v>
      </c>
      <c r="B4567" t="s">
        <v>37</v>
      </c>
      <c r="C4567" t="s">
        <v>62</v>
      </c>
      <c r="D4567" s="2">
        <v>0</v>
      </c>
      <c r="E4567" s="3" t="str">
        <f t="shared" si="71"/>
        <v>R</v>
      </c>
    </row>
    <row r="4568" spans="1:5" x14ac:dyDescent="0.2">
      <c r="A4568" t="s">
        <v>4727</v>
      </c>
      <c r="B4568" t="s">
        <v>10</v>
      </c>
      <c r="C4568" t="s">
        <v>41</v>
      </c>
      <c r="D4568" s="2">
        <v>1</v>
      </c>
      <c r="E4568" s="3" t="str">
        <f t="shared" si="71"/>
        <v>S</v>
      </c>
    </row>
    <row r="4569" spans="1:5" x14ac:dyDescent="0.2">
      <c r="A4569" t="s">
        <v>4728</v>
      </c>
      <c r="B4569" t="s">
        <v>37</v>
      </c>
      <c r="C4569" t="s">
        <v>38</v>
      </c>
      <c r="D4569" s="2">
        <v>1</v>
      </c>
      <c r="E4569" s="3" t="str">
        <f t="shared" si="71"/>
        <v>S</v>
      </c>
    </row>
    <row r="4570" spans="1:5" x14ac:dyDescent="0.2">
      <c r="A4570" t="s">
        <v>4729</v>
      </c>
      <c r="B4570" t="s">
        <v>10</v>
      </c>
      <c r="C4570" t="s">
        <v>714</v>
      </c>
      <c r="D4570" s="2">
        <v>0</v>
      </c>
      <c r="E4570" s="3" t="str">
        <f t="shared" si="71"/>
        <v>R</v>
      </c>
    </row>
    <row r="4571" spans="1:5" x14ac:dyDescent="0.2">
      <c r="A4571" t="s">
        <v>4730</v>
      </c>
      <c r="B4571" t="s">
        <v>37</v>
      </c>
      <c r="C4571" t="s">
        <v>38</v>
      </c>
      <c r="D4571" s="2">
        <v>1</v>
      </c>
      <c r="E4571" s="3" t="str">
        <f t="shared" si="71"/>
        <v>S</v>
      </c>
    </row>
    <row r="4572" spans="1:5" x14ac:dyDescent="0.2">
      <c r="A4572" t="s">
        <v>4731</v>
      </c>
      <c r="B4572" t="s">
        <v>7</v>
      </c>
      <c r="C4572" t="s">
        <v>32</v>
      </c>
      <c r="D4572" s="2">
        <v>0</v>
      </c>
      <c r="E4572" s="3" t="str">
        <f t="shared" si="71"/>
        <v>R</v>
      </c>
    </row>
    <row r="4573" spans="1:5" x14ac:dyDescent="0.2">
      <c r="A4573" t="s">
        <v>4732</v>
      </c>
      <c r="B4573" t="s">
        <v>10</v>
      </c>
      <c r="C4573" t="s">
        <v>18</v>
      </c>
      <c r="D4573" s="2">
        <v>1</v>
      </c>
      <c r="E4573" s="3" t="str">
        <f t="shared" si="71"/>
        <v>S</v>
      </c>
    </row>
    <row r="4574" spans="1:5" x14ac:dyDescent="0.2">
      <c r="A4574" t="s">
        <v>4733</v>
      </c>
      <c r="B4574" t="s">
        <v>10</v>
      </c>
      <c r="C4574" t="s">
        <v>43</v>
      </c>
      <c r="D4574" s="2">
        <v>0</v>
      </c>
      <c r="E4574" s="3" t="str">
        <f t="shared" si="71"/>
        <v>R</v>
      </c>
    </row>
    <row r="4575" spans="1:5" x14ac:dyDescent="0.2">
      <c r="A4575" t="s">
        <v>4734</v>
      </c>
      <c r="B4575" t="s">
        <v>37</v>
      </c>
      <c r="C4575" t="s">
        <v>163</v>
      </c>
      <c r="D4575" s="2">
        <v>0.85699999999999998</v>
      </c>
      <c r="E4575" s="3" t="str">
        <f t="shared" si="71"/>
        <v>S</v>
      </c>
    </row>
    <row r="4576" spans="1:5" x14ac:dyDescent="0.2">
      <c r="A4576" t="s">
        <v>4735</v>
      </c>
      <c r="B4576" t="s">
        <v>7</v>
      </c>
      <c r="C4576" t="s">
        <v>496</v>
      </c>
      <c r="D4576" s="2">
        <v>1</v>
      </c>
      <c r="E4576" s="3" t="str">
        <f t="shared" si="71"/>
        <v>S</v>
      </c>
    </row>
    <row r="4577" spans="1:5" x14ac:dyDescent="0.2">
      <c r="A4577" t="s">
        <v>4736</v>
      </c>
      <c r="B4577" t="s">
        <v>26</v>
      </c>
      <c r="C4577" t="s">
        <v>91</v>
      </c>
      <c r="D4577" s="2">
        <v>0.63200000000000001</v>
      </c>
      <c r="E4577" s="3" t="str">
        <f t="shared" si="71"/>
        <v>U</v>
      </c>
    </row>
    <row r="4578" spans="1:5" x14ac:dyDescent="0.2">
      <c r="A4578" t="s">
        <v>4737</v>
      </c>
      <c r="B4578" t="s">
        <v>7</v>
      </c>
      <c r="C4578" t="s">
        <v>73</v>
      </c>
      <c r="D4578" s="2">
        <v>0</v>
      </c>
      <c r="E4578" s="3" t="str">
        <f t="shared" si="71"/>
        <v>R</v>
      </c>
    </row>
    <row r="4579" spans="1:5" x14ac:dyDescent="0.2">
      <c r="A4579" t="s">
        <v>4738</v>
      </c>
      <c r="B4579" t="s">
        <v>37</v>
      </c>
      <c r="C4579" t="s">
        <v>163</v>
      </c>
      <c r="D4579" s="2">
        <v>0.85699999999999998</v>
      </c>
      <c r="E4579" s="3" t="str">
        <f t="shared" si="71"/>
        <v>S</v>
      </c>
    </row>
    <row r="4580" spans="1:5" x14ac:dyDescent="0.2">
      <c r="A4580" t="s">
        <v>4739</v>
      </c>
      <c r="B4580" t="s">
        <v>7</v>
      </c>
      <c r="C4580" t="s">
        <v>969</v>
      </c>
      <c r="D4580" s="2">
        <v>0</v>
      </c>
      <c r="E4580" s="3" t="str">
        <f t="shared" si="71"/>
        <v>R</v>
      </c>
    </row>
    <row r="4581" spans="1:5" x14ac:dyDescent="0.2">
      <c r="A4581" t="s">
        <v>4740</v>
      </c>
      <c r="B4581" t="s">
        <v>37</v>
      </c>
      <c r="C4581" t="s">
        <v>38</v>
      </c>
      <c r="D4581" s="2">
        <v>1</v>
      </c>
      <c r="E4581" s="3" t="str">
        <f t="shared" si="71"/>
        <v>S</v>
      </c>
    </row>
    <row r="4582" spans="1:5" x14ac:dyDescent="0.2">
      <c r="A4582" t="s">
        <v>4741</v>
      </c>
      <c r="B4582" t="s">
        <v>26</v>
      </c>
      <c r="C4582" t="s">
        <v>91</v>
      </c>
      <c r="D4582" s="2">
        <v>0.63200000000000001</v>
      </c>
      <c r="E4582" s="3" t="str">
        <f t="shared" si="71"/>
        <v>U</v>
      </c>
    </row>
    <row r="4583" spans="1:5" x14ac:dyDescent="0.2">
      <c r="A4583" t="s">
        <v>4742</v>
      </c>
      <c r="B4583" t="s">
        <v>37</v>
      </c>
      <c r="C4583" t="s">
        <v>84</v>
      </c>
      <c r="D4583" s="2">
        <v>0.99099999999999999</v>
      </c>
      <c r="E4583" s="3" t="str">
        <f t="shared" si="71"/>
        <v>S</v>
      </c>
    </row>
    <row r="4584" spans="1:5" x14ac:dyDescent="0.2">
      <c r="A4584" t="s">
        <v>4743</v>
      </c>
      <c r="B4584" t="s">
        <v>26</v>
      </c>
      <c r="C4584" t="s">
        <v>91</v>
      </c>
      <c r="D4584" s="2">
        <v>0.63200000000000001</v>
      </c>
      <c r="E4584" s="3" t="str">
        <f t="shared" si="71"/>
        <v>U</v>
      </c>
    </row>
    <row r="4585" spans="1:5" x14ac:dyDescent="0.2">
      <c r="A4585" t="s">
        <v>4744</v>
      </c>
      <c r="B4585" t="s">
        <v>10</v>
      </c>
      <c r="C4585" t="s">
        <v>295</v>
      </c>
      <c r="D4585" s="2">
        <v>0.65200000000000002</v>
      </c>
      <c r="E4585" s="3" t="str">
        <f t="shared" si="71"/>
        <v>U</v>
      </c>
    </row>
    <row r="4586" spans="1:5" x14ac:dyDescent="0.2">
      <c r="A4586" t="s">
        <v>4745</v>
      </c>
      <c r="B4586" t="s">
        <v>7</v>
      </c>
      <c r="C4586" t="s">
        <v>963</v>
      </c>
      <c r="D4586" s="2">
        <v>1</v>
      </c>
      <c r="E4586" s="3" t="str">
        <f t="shared" si="71"/>
        <v>S</v>
      </c>
    </row>
    <row r="4587" spans="1:5" x14ac:dyDescent="0.2">
      <c r="A4587" t="s">
        <v>4746</v>
      </c>
      <c r="B4587" t="s">
        <v>7</v>
      </c>
      <c r="C4587" t="s">
        <v>32</v>
      </c>
      <c r="D4587" s="2">
        <v>0</v>
      </c>
      <c r="E4587" s="3" t="str">
        <f t="shared" si="71"/>
        <v>R</v>
      </c>
    </row>
    <row r="4588" spans="1:5" x14ac:dyDescent="0.2">
      <c r="A4588" t="s">
        <v>4747</v>
      </c>
      <c r="B4588" t="s">
        <v>10</v>
      </c>
      <c r="C4588" t="s">
        <v>22</v>
      </c>
      <c r="D4588" s="2">
        <v>0</v>
      </c>
      <c r="E4588" s="3" t="str">
        <f t="shared" si="71"/>
        <v>R</v>
      </c>
    </row>
    <row r="4589" spans="1:5" x14ac:dyDescent="0.2">
      <c r="A4589" t="s">
        <v>4748</v>
      </c>
      <c r="B4589" t="s">
        <v>37</v>
      </c>
      <c r="C4589" t="s">
        <v>103</v>
      </c>
      <c r="D4589" s="2">
        <v>0</v>
      </c>
      <c r="E4589" s="3" t="str">
        <f t="shared" si="71"/>
        <v>R</v>
      </c>
    </row>
    <row r="4590" spans="1:5" x14ac:dyDescent="0.2">
      <c r="A4590" t="s">
        <v>4749</v>
      </c>
      <c r="B4590" t="s">
        <v>7</v>
      </c>
      <c r="C4590" t="s">
        <v>2230</v>
      </c>
      <c r="D4590" s="2">
        <v>1</v>
      </c>
      <c r="E4590" s="3" t="str">
        <f t="shared" si="71"/>
        <v>S</v>
      </c>
    </row>
    <row r="4591" spans="1:5" x14ac:dyDescent="0.2">
      <c r="A4591" t="s">
        <v>4750</v>
      </c>
      <c r="B4591" t="s">
        <v>26</v>
      </c>
      <c r="C4591" t="s">
        <v>176</v>
      </c>
      <c r="D4591" s="2">
        <v>0.73399999999999999</v>
      </c>
      <c r="E4591" s="3" t="str">
        <f t="shared" si="71"/>
        <v>U</v>
      </c>
    </row>
    <row r="4592" spans="1:5" x14ac:dyDescent="0.2">
      <c r="A4592" t="s">
        <v>4751</v>
      </c>
      <c r="B4592" t="s">
        <v>15185</v>
      </c>
      <c r="C4592" t="s">
        <v>15186</v>
      </c>
      <c r="D4592" s="2">
        <v>0.5</v>
      </c>
      <c r="E4592" s="3" t="str">
        <f t="shared" si="71"/>
        <v>U</v>
      </c>
    </row>
    <row r="4593" spans="1:5" x14ac:dyDescent="0.2">
      <c r="A4593" t="s">
        <v>4752</v>
      </c>
      <c r="B4593" t="s">
        <v>10</v>
      </c>
      <c r="C4593" t="s">
        <v>22</v>
      </c>
      <c r="D4593" s="2">
        <v>0</v>
      </c>
      <c r="E4593" s="3" t="str">
        <f t="shared" si="71"/>
        <v>R</v>
      </c>
    </row>
    <row r="4594" spans="1:5" x14ac:dyDescent="0.2">
      <c r="A4594" t="s">
        <v>4753</v>
      </c>
      <c r="B4594" t="s">
        <v>15185</v>
      </c>
      <c r="C4594" t="s">
        <v>15186</v>
      </c>
      <c r="D4594" s="2">
        <v>0.5</v>
      </c>
      <c r="E4594" s="3" t="str">
        <f t="shared" si="71"/>
        <v>U</v>
      </c>
    </row>
    <row r="4595" spans="1:5" x14ac:dyDescent="0.2">
      <c r="A4595" t="s">
        <v>4754</v>
      </c>
      <c r="B4595" t="s">
        <v>10</v>
      </c>
      <c r="C4595" t="s">
        <v>22</v>
      </c>
      <c r="D4595" s="2">
        <v>0</v>
      </c>
      <c r="E4595" s="3" t="str">
        <f t="shared" si="71"/>
        <v>R</v>
      </c>
    </row>
    <row r="4596" spans="1:5" x14ac:dyDescent="0.2">
      <c r="A4596" t="s">
        <v>4755</v>
      </c>
      <c r="B4596" t="s">
        <v>10</v>
      </c>
      <c r="C4596" t="s">
        <v>41</v>
      </c>
      <c r="D4596" s="2">
        <v>1</v>
      </c>
      <c r="E4596" s="3" t="str">
        <f t="shared" si="71"/>
        <v>S</v>
      </c>
    </row>
    <row r="4597" spans="1:5" x14ac:dyDescent="0.2">
      <c r="A4597" t="s">
        <v>4756</v>
      </c>
      <c r="B4597" t="s">
        <v>26</v>
      </c>
      <c r="C4597" t="s">
        <v>91</v>
      </c>
      <c r="D4597" s="2">
        <v>0.63200000000000001</v>
      </c>
      <c r="E4597" s="3" t="str">
        <f t="shared" si="71"/>
        <v>U</v>
      </c>
    </row>
    <row r="4598" spans="1:5" x14ac:dyDescent="0.2">
      <c r="A4598" s="1" t="s">
        <v>4757</v>
      </c>
      <c r="B4598" t="s">
        <v>7</v>
      </c>
      <c r="C4598" t="s">
        <v>969</v>
      </c>
      <c r="D4598" s="2">
        <v>0</v>
      </c>
      <c r="E4598" s="3" t="str">
        <f t="shared" si="71"/>
        <v>R</v>
      </c>
    </row>
    <row r="4599" spans="1:5" x14ac:dyDescent="0.2">
      <c r="A4599" t="s">
        <v>4758</v>
      </c>
      <c r="B4599" t="s">
        <v>15185</v>
      </c>
      <c r="C4599" t="s">
        <v>15186</v>
      </c>
      <c r="D4599" s="2">
        <v>0.5</v>
      </c>
      <c r="E4599" s="3" t="str">
        <f t="shared" si="71"/>
        <v>U</v>
      </c>
    </row>
    <row r="4600" spans="1:5" x14ac:dyDescent="0.2">
      <c r="A4600" t="s">
        <v>4759</v>
      </c>
      <c r="B4600" t="s">
        <v>37</v>
      </c>
      <c r="C4600" t="s">
        <v>103</v>
      </c>
      <c r="D4600" s="2">
        <v>0</v>
      </c>
      <c r="E4600" s="3" t="str">
        <f t="shared" si="71"/>
        <v>R</v>
      </c>
    </row>
    <row r="4601" spans="1:5" x14ac:dyDescent="0.2">
      <c r="A4601" t="s">
        <v>4760</v>
      </c>
      <c r="B4601" t="s">
        <v>15185</v>
      </c>
      <c r="C4601" t="s">
        <v>15186</v>
      </c>
      <c r="D4601" s="2">
        <v>0.5</v>
      </c>
      <c r="E4601" s="3" t="str">
        <f t="shared" si="71"/>
        <v>U</v>
      </c>
    </row>
    <row r="4602" spans="1:5" x14ac:dyDescent="0.2">
      <c r="A4602" t="s">
        <v>4761</v>
      </c>
      <c r="B4602" t="s">
        <v>15185</v>
      </c>
      <c r="C4602" t="s">
        <v>15186</v>
      </c>
      <c r="D4602" s="2">
        <v>0.5</v>
      </c>
      <c r="E4602" s="3" t="str">
        <f t="shared" si="71"/>
        <v>U</v>
      </c>
    </row>
    <row r="4603" spans="1:5" x14ac:dyDescent="0.2">
      <c r="A4603" t="s">
        <v>4762</v>
      </c>
      <c r="B4603" t="s">
        <v>372</v>
      </c>
      <c r="C4603" t="s">
        <v>933</v>
      </c>
      <c r="D4603" s="2">
        <v>0.875</v>
      </c>
      <c r="E4603" s="3" t="str">
        <f t="shared" si="71"/>
        <v>S</v>
      </c>
    </row>
    <row r="4604" spans="1:5" x14ac:dyDescent="0.2">
      <c r="A4604" t="s">
        <v>4763</v>
      </c>
      <c r="B4604" t="s">
        <v>26</v>
      </c>
      <c r="C4604" t="s">
        <v>176</v>
      </c>
      <c r="D4604" s="2">
        <v>0.73399999999999999</v>
      </c>
      <c r="E4604" s="3" t="str">
        <f t="shared" si="71"/>
        <v>U</v>
      </c>
    </row>
    <row r="4605" spans="1:5" x14ac:dyDescent="0.2">
      <c r="A4605" t="s">
        <v>4764</v>
      </c>
      <c r="B4605" t="s">
        <v>15185</v>
      </c>
      <c r="C4605" t="s">
        <v>15186</v>
      </c>
      <c r="D4605" s="2">
        <v>0.5</v>
      </c>
      <c r="E4605" s="3" t="str">
        <f t="shared" si="71"/>
        <v>U</v>
      </c>
    </row>
    <row r="4606" spans="1:5" x14ac:dyDescent="0.2">
      <c r="A4606" t="s">
        <v>4765</v>
      </c>
      <c r="B4606" t="s">
        <v>10</v>
      </c>
      <c r="C4606" t="s">
        <v>410</v>
      </c>
      <c r="D4606" s="2">
        <v>1</v>
      </c>
      <c r="E4606" s="3" t="str">
        <f t="shared" si="71"/>
        <v>S</v>
      </c>
    </row>
    <row r="4607" spans="1:5" x14ac:dyDescent="0.2">
      <c r="A4607" t="s">
        <v>4766</v>
      </c>
      <c r="B4607" t="s">
        <v>15185</v>
      </c>
      <c r="C4607" t="s">
        <v>15186</v>
      </c>
      <c r="D4607" s="2">
        <v>0.5</v>
      </c>
      <c r="E4607" s="3" t="str">
        <f t="shared" si="71"/>
        <v>U</v>
      </c>
    </row>
    <row r="4608" spans="1:5" x14ac:dyDescent="0.2">
      <c r="A4608" t="s">
        <v>4767</v>
      </c>
      <c r="B4608" t="s">
        <v>7</v>
      </c>
      <c r="C4608" t="s">
        <v>48</v>
      </c>
      <c r="D4608" s="2">
        <v>1</v>
      </c>
      <c r="E4608" s="3" t="str">
        <f t="shared" si="71"/>
        <v>S</v>
      </c>
    </row>
    <row r="4609" spans="1:5" x14ac:dyDescent="0.2">
      <c r="A4609" t="s">
        <v>4768</v>
      </c>
      <c r="B4609" t="s">
        <v>37</v>
      </c>
      <c r="C4609" t="s">
        <v>163</v>
      </c>
      <c r="D4609" s="2">
        <v>0.85699999999999998</v>
      </c>
      <c r="E4609" s="3" t="str">
        <f t="shared" si="71"/>
        <v>S</v>
      </c>
    </row>
    <row r="4610" spans="1:5" x14ac:dyDescent="0.2">
      <c r="A4610" t="s">
        <v>4769</v>
      </c>
      <c r="B4610" t="s">
        <v>26</v>
      </c>
      <c r="C4610" t="s">
        <v>91</v>
      </c>
      <c r="D4610" s="2">
        <v>0.63200000000000001</v>
      </c>
      <c r="E4610" s="3" t="str">
        <f t="shared" si="71"/>
        <v>U</v>
      </c>
    </row>
    <row r="4611" spans="1:5" x14ac:dyDescent="0.2">
      <c r="A4611" s="1" t="s">
        <v>4770</v>
      </c>
      <c r="B4611" t="s">
        <v>7</v>
      </c>
      <c r="C4611" t="s">
        <v>32</v>
      </c>
      <c r="D4611" s="2">
        <v>0</v>
      </c>
      <c r="E4611" s="3" t="str">
        <f t="shared" ref="E4611:E4674" si="72">IF(D4611&lt;=$I$4,"R",IF(D4611&gt;=$I$5,"S","U"))</f>
        <v>R</v>
      </c>
    </row>
    <row r="4612" spans="1:5" x14ac:dyDescent="0.2">
      <c r="A4612" t="s">
        <v>4771</v>
      </c>
      <c r="B4612" t="s">
        <v>7</v>
      </c>
      <c r="C4612" t="s">
        <v>32</v>
      </c>
      <c r="D4612" s="2">
        <v>0</v>
      </c>
      <c r="E4612" s="3" t="str">
        <f t="shared" si="72"/>
        <v>R</v>
      </c>
    </row>
    <row r="4613" spans="1:5" x14ac:dyDescent="0.2">
      <c r="A4613" t="s">
        <v>4772</v>
      </c>
      <c r="B4613" t="s">
        <v>15185</v>
      </c>
      <c r="C4613" t="s">
        <v>15186</v>
      </c>
      <c r="D4613" s="2">
        <v>0.5</v>
      </c>
      <c r="E4613" s="3" t="str">
        <f t="shared" si="72"/>
        <v>U</v>
      </c>
    </row>
    <row r="4614" spans="1:5" x14ac:dyDescent="0.2">
      <c r="A4614" t="s">
        <v>4773</v>
      </c>
      <c r="B4614" t="s">
        <v>15185</v>
      </c>
      <c r="C4614" t="s">
        <v>15186</v>
      </c>
      <c r="D4614" s="2">
        <v>0.5</v>
      </c>
      <c r="E4614" s="3" t="str">
        <f t="shared" si="72"/>
        <v>U</v>
      </c>
    </row>
    <row r="4615" spans="1:5" x14ac:dyDescent="0.2">
      <c r="A4615" t="s">
        <v>4774</v>
      </c>
      <c r="B4615" t="s">
        <v>37</v>
      </c>
      <c r="C4615" t="s">
        <v>62</v>
      </c>
      <c r="D4615" s="2">
        <v>0</v>
      </c>
      <c r="E4615" s="3" t="str">
        <f t="shared" si="72"/>
        <v>R</v>
      </c>
    </row>
    <row r="4616" spans="1:5" x14ac:dyDescent="0.2">
      <c r="A4616" t="s">
        <v>4775</v>
      </c>
      <c r="B4616" t="s">
        <v>10</v>
      </c>
      <c r="C4616" t="s">
        <v>43</v>
      </c>
      <c r="D4616" s="2">
        <v>0</v>
      </c>
      <c r="E4616" s="3" t="str">
        <f t="shared" si="72"/>
        <v>R</v>
      </c>
    </row>
    <row r="4617" spans="1:5" x14ac:dyDescent="0.2">
      <c r="A4617" t="s">
        <v>4776</v>
      </c>
      <c r="B4617" t="s">
        <v>37</v>
      </c>
      <c r="C4617" t="s">
        <v>38</v>
      </c>
      <c r="D4617" s="2">
        <v>1</v>
      </c>
      <c r="E4617" s="3" t="str">
        <f t="shared" si="72"/>
        <v>S</v>
      </c>
    </row>
    <row r="4618" spans="1:5" x14ac:dyDescent="0.2">
      <c r="A4618" t="s">
        <v>4777</v>
      </c>
      <c r="B4618" t="s">
        <v>26</v>
      </c>
      <c r="C4618" t="s">
        <v>91</v>
      </c>
      <c r="D4618" s="2">
        <v>0.63200000000000001</v>
      </c>
      <c r="E4618" s="3" t="str">
        <f t="shared" si="72"/>
        <v>U</v>
      </c>
    </row>
    <row r="4619" spans="1:5" x14ac:dyDescent="0.2">
      <c r="A4619" t="s">
        <v>4778</v>
      </c>
      <c r="B4619" t="s">
        <v>37</v>
      </c>
      <c r="C4619" t="s">
        <v>724</v>
      </c>
      <c r="D4619" s="2">
        <v>0.78300000000000003</v>
      </c>
      <c r="E4619" s="3" t="str">
        <f t="shared" si="72"/>
        <v>U</v>
      </c>
    </row>
    <row r="4620" spans="1:5" x14ac:dyDescent="0.2">
      <c r="A4620" t="s">
        <v>4779</v>
      </c>
      <c r="B4620" t="s">
        <v>15185</v>
      </c>
      <c r="C4620" t="s">
        <v>15186</v>
      </c>
      <c r="D4620" s="2">
        <v>0.5</v>
      </c>
      <c r="E4620" s="3" t="str">
        <f t="shared" si="72"/>
        <v>U</v>
      </c>
    </row>
    <row r="4621" spans="1:5" x14ac:dyDescent="0.2">
      <c r="A4621" t="s">
        <v>4780</v>
      </c>
      <c r="B4621" t="s">
        <v>26</v>
      </c>
      <c r="C4621" t="s">
        <v>91</v>
      </c>
      <c r="D4621" s="2">
        <v>0.63200000000000001</v>
      </c>
      <c r="E4621" s="3" t="str">
        <f t="shared" si="72"/>
        <v>U</v>
      </c>
    </row>
    <row r="4622" spans="1:5" x14ac:dyDescent="0.2">
      <c r="A4622" t="s">
        <v>4781</v>
      </c>
      <c r="B4622" t="s">
        <v>10</v>
      </c>
      <c r="C4622" t="s">
        <v>107</v>
      </c>
      <c r="D4622" s="2">
        <v>0</v>
      </c>
      <c r="E4622" s="3" t="str">
        <f t="shared" si="72"/>
        <v>R</v>
      </c>
    </row>
    <row r="4623" spans="1:5" x14ac:dyDescent="0.2">
      <c r="A4623" s="1" t="s">
        <v>4782</v>
      </c>
      <c r="B4623" t="s">
        <v>37</v>
      </c>
      <c r="C4623" t="s">
        <v>38</v>
      </c>
      <c r="D4623" s="2">
        <v>1</v>
      </c>
      <c r="E4623" s="3" t="str">
        <f t="shared" si="72"/>
        <v>S</v>
      </c>
    </row>
    <row r="4624" spans="1:5" x14ac:dyDescent="0.2">
      <c r="A4624" t="s">
        <v>4783</v>
      </c>
      <c r="B4624" t="s">
        <v>10</v>
      </c>
      <c r="C4624" t="s">
        <v>22</v>
      </c>
      <c r="D4624" s="2">
        <v>0</v>
      </c>
      <c r="E4624" s="3" t="str">
        <f t="shared" si="72"/>
        <v>R</v>
      </c>
    </row>
    <row r="4625" spans="1:5" x14ac:dyDescent="0.2">
      <c r="A4625" t="s">
        <v>4784</v>
      </c>
      <c r="B4625" t="s">
        <v>7</v>
      </c>
      <c r="C4625" t="s">
        <v>301</v>
      </c>
      <c r="D4625" s="2">
        <v>1</v>
      </c>
      <c r="E4625" s="3" t="str">
        <f t="shared" si="72"/>
        <v>S</v>
      </c>
    </row>
    <row r="4626" spans="1:5" x14ac:dyDescent="0.2">
      <c r="A4626" t="s">
        <v>4785</v>
      </c>
      <c r="B4626" t="s">
        <v>10</v>
      </c>
      <c r="C4626" t="s">
        <v>60</v>
      </c>
      <c r="D4626" s="2">
        <v>0.77800000000000002</v>
      </c>
      <c r="E4626" s="3" t="str">
        <f t="shared" si="72"/>
        <v>U</v>
      </c>
    </row>
    <row r="4627" spans="1:5" x14ac:dyDescent="0.2">
      <c r="A4627" t="s">
        <v>4786</v>
      </c>
      <c r="B4627" t="s">
        <v>26</v>
      </c>
      <c r="C4627" t="s">
        <v>91</v>
      </c>
      <c r="D4627" s="2">
        <v>0.63200000000000001</v>
      </c>
      <c r="E4627" s="3" t="str">
        <f t="shared" si="72"/>
        <v>U</v>
      </c>
    </row>
    <row r="4628" spans="1:5" x14ac:dyDescent="0.2">
      <c r="A4628" t="s">
        <v>4787</v>
      </c>
      <c r="B4628" t="s">
        <v>37</v>
      </c>
      <c r="C4628" t="s">
        <v>103</v>
      </c>
      <c r="D4628" s="2">
        <v>0</v>
      </c>
      <c r="E4628" s="3" t="str">
        <f t="shared" si="72"/>
        <v>R</v>
      </c>
    </row>
    <row r="4629" spans="1:5" x14ac:dyDescent="0.2">
      <c r="A4629" t="s">
        <v>4788</v>
      </c>
      <c r="B4629" t="s">
        <v>15185</v>
      </c>
      <c r="C4629" t="s">
        <v>15186</v>
      </c>
      <c r="D4629" s="2">
        <v>0.5</v>
      </c>
      <c r="E4629" s="3" t="str">
        <f t="shared" si="72"/>
        <v>U</v>
      </c>
    </row>
    <row r="4630" spans="1:5" x14ac:dyDescent="0.2">
      <c r="A4630" t="s">
        <v>4789</v>
      </c>
      <c r="B4630" t="s">
        <v>26</v>
      </c>
      <c r="C4630" t="s">
        <v>91</v>
      </c>
      <c r="D4630" s="2">
        <v>0.63200000000000001</v>
      </c>
      <c r="E4630" s="3" t="str">
        <f t="shared" si="72"/>
        <v>U</v>
      </c>
    </row>
    <row r="4631" spans="1:5" x14ac:dyDescent="0.2">
      <c r="A4631" t="s">
        <v>4790</v>
      </c>
      <c r="B4631" t="s">
        <v>10</v>
      </c>
      <c r="C4631" t="s">
        <v>295</v>
      </c>
      <c r="D4631" s="2">
        <v>0.65200000000000002</v>
      </c>
      <c r="E4631" s="3" t="str">
        <f t="shared" si="72"/>
        <v>U</v>
      </c>
    </row>
    <row r="4632" spans="1:5" x14ac:dyDescent="0.2">
      <c r="A4632" t="s">
        <v>4791</v>
      </c>
      <c r="B4632" t="s">
        <v>7</v>
      </c>
      <c r="C4632" t="s">
        <v>32</v>
      </c>
      <c r="D4632" s="2">
        <v>0</v>
      </c>
      <c r="E4632" s="3" t="str">
        <f t="shared" si="72"/>
        <v>R</v>
      </c>
    </row>
    <row r="4633" spans="1:5" x14ac:dyDescent="0.2">
      <c r="A4633" t="s">
        <v>4792</v>
      </c>
      <c r="B4633" t="s">
        <v>10</v>
      </c>
      <c r="C4633" t="s">
        <v>30</v>
      </c>
      <c r="D4633" s="2">
        <v>1</v>
      </c>
      <c r="E4633" s="3" t="str">
        <f t="shared" si="72"/>
        <v>S</v>
      </c>
    </row>
    <row r="4634" spans="1:5" x14ac:dyDescent="0.2">
      <c r="A4634" t="s">
        <v>4793</v>
      </c>
      <c r="B4634" t="s">
        <v>372</v>
      </c>
      <c r="C4634" t="s">
        <v>933</v>
      </c>
      <c r="D4634" s="2">
        <v>0.875</v>
      </c>
      <c r="E4634" s="3" t="str">
        <f t="shared" si="72"/>
        <v>S</v>
      </c>
    </row>
    <row r="4635" spans="1:5" x14ac:dyDescent="0.2">
      <c r="A4635" t="s">
        <v>4794</v>
      </c>
      <c r="B4635" t="s">
        <v>15185</v>
      </c>
      <c r="C4635" t="s">
        <v>15186</v>
      </c>
      <c r="D4635" s="2">
        <v>0.5</v>
      </c>
      <c r="E4635" s="3" t="str">
        <f t="shared" si="72"/>
        <v>U</v>
      </c>
    </row>
    <row r="4636" spans="1:5" x14ac:dyDescent="0.2">
      <c r="A4636" t="s">
        <v>4795</v>
      </c>
      <c r="B4636" t="s">
        <v>26</v>
      </c>
      <c r="C4636" t="s">
        <v>91</v>
      </c>
      <c r="D4636" s="2">
        <v>0.63200000000000001</v>
      </c>
      <c r="E4636" s="3" t="str">
        <f t="shared" si="72"/>
        <v>U</v>
      </c>
    </row>
    <row r="4637" spans="1:5" x14ac:dyDescent="0.2">
      <c r="A4637" t="s">
        <v>4796</v>
      </c>
      <c r="B4637" t="s">
        <v>372</v>
      </c>
      <c r="C4637" t="s">
        <v>933</v>
      </c>
      <c r="D4637" s="2">
        <v>0.875</v>
      </c>
      <c r="E4637" s="3" t="str">
        <f t="shared" si="72"/>
        <v>S</v>
      </c>
    </row>
    <row r="4638" spans="1:5" x14ac:dyDescent="0.2">
      <c r="A4638" t="s">
        <v>4797</v>
      </c>
      <c r="B4638" t="s">
        <v>26</v>
      </c>
      <c r="C4638" t="s">
        <v>176</v>
      </c>
      <c r="D4638" s="2">
        <v>0.73399999999999999</v>
      </c>
      <c r="E4638" s="3" t="str">
        <f t="shared" si="72"/>
        <v>U</v>
      </c>
    </row>
    <row r="4639" spans="1:5" x14ac:dyDescent="0.2">
      <c r="A4639" t="s">
        <v>4798</v>
      </c>
      <c r="B4639" t="s">
        <v>26</v>
      </c>
      <c r="C4639" t="s">
        <v>91</v>
      </c>
      <c r="D4639" s="2">
        <v>0.63200000000000001</v>
      </c>
      <c r="E4639" s="3" t="str">
        <f t="shared" si="72"/>
        <v>U</v>
      </c>
    </row>
    <row r="4640" spans="1:5" x14ac:dyDescent="0.2">
      <c r="A4640" t="s">
        <v>4799</v>
      </c>
      <c r="B4640" t="s">
        <v>26</v>
      </c>
      <c r="C4640" t="s">
        <v>91</v>
      </c>
      <c r="D4640" s="2">
        <v>0.63200000000000001</v>
      </c>
      <c r="E4640" s="3" t="str">
        <f t="shared" si="72"/>
        <v>U</v>
      </c>
    </row>
    <row r="4641" spans="1:5" x14ac:dyDescent="0.2">
      <c r="A4641" t="s">
        <v>4800</v>
      </c>
      <c r="B4641" t="s">
        <v>26</v>
      </c>
      <c r="C4641" t="s">
        <v>91</v>
      </c>
      <c r="D4641" s="2">
        <v>0.63200000000000001</v>
      </c>
      <c r="E4641" s="3" t="str">
        <f t="shared" si="72"/>
        <v>U</v>
      </c>
    </row>
    <row r="4642" spans="1:5" x14ac:dyDescent="0.2">
      <c r="A4642" t="s">
        <v>4801</v>
      </c>
      <c r="B4642" t="s">
        <v>10</v>
      </c>
      <c r="C4642" t="s">
        <v>22</v>
      </c>
      <c r="D4642" s="2">
        <v>0</v>
      </c>
      <c r="E4642" s="3" t="str">
        <f t="shared" si="72"/>
        <v>R</v>
      </c>
    </row>
    <row r="4643" spans="1:5" x14ac:dyDescent="0.2">
      <c r="A4643" t="s">
        <v>4802</v>
      </c>
      <c r="B4643" t="s">
        <v>37</v>
      </c>
      <c r="C4643" t="s">
        <v>306</v>
      </c>
      <c r="D4643" s="2">
        <v>0</v>
      </c>
      <c r="E4643" s="3" t="str">
        <f t="shared" si="72"/>
        <v>R</v>
      </c>
    </row>
    <row r="4644" spans="1:5" x14ac:dyDescent="0.2">
      <c r="A4644" t="s">
        <v>4803</v>
      </c>
      <c r="B4644" t="s">
        <v>7</v>
      </c>
      <c r="C4644" t="s">
        <v>32</v>
      </c>
      <c r="D4644" s="2">
        <v>0</v>
      </c>
      <c r="E4644" s="3" t="str">
        <f t="shared" si="72"/>
        <v>R</v>
      </c>
    </row>
    <row r="4645" spans="1:5" x14ac:dyDescent="0.2">
      <c r="A4645" s="1" t="s">
        <v>4804</v>
      </c>
      <c r="B4645" t="s">
        <v>26</v>
      </c>
      <c r="C4645" t="s">
        <v>91</v>
      </c>
      <c r="D4645" s="2">
        <v>0.63200000000000001</v>
      </c>
      <c r="E4645" s="3" t="str">
        <f t="shared" si="72"/>
        <v>U</v>
      </c>
    </row>
    <row r="4646" spans="1:5" x14ac:dyDescent="0.2">
      <c r="A4646" t="s">
        <v>4805</v>
      </c>
      <c r="B4646" t="s">
        <v>15185</v>
      </c>
      <c r="C4646" t="s">
        <v>15186</v>
      </c>
      <c r="D4646" s="2">
        <v>0.5</v>
      </c>
      <c r="E4646" s="3" t="str">
        <f t="shared" si="72"/>
        <v>U</v>
      </c>
    </row>
    <row r="4647" spans="1:5" x14ac:dyDescent="0.2">
      <c r="A4647" t="s">
        <v>4806</v>
      </c>
      <c r="B4647" t="s">
        <v>7</v>
      </c>
      <c r="C4647" t="s">
        <v>48</v>
      </c>
      <c r="D4647" s="2">
        <v>1</v>
      </c>
      <c r="E4647" s="3" t="str">
        <f t="shared" si="72"/>
        <v>S</v>
      </c>
    </row>
    <row r="4648" spans="1:5" x14ac:dyDescent="0.2">
      <c r="A4648" t="s">
        <v>4807</v>
      </c>
      <c r="B4648" t="s">
        <v>37</v>
      </c>
      <c r="C4648" t="s">
        <v>233</v>
      </c>
      <c r="D4648" s="2">
        <v>0</v>
      </c>
      <c r="E4648" s="3" t="str">
        <f t="shared" si="72"/>
        <v>R</v>
      </c>
    </row>
    <row r="4649" spans="1:5" x14ac:dyDescent="0.2">
      <c r="A4649" t="s">
        <v>4808</v>
      </c>
      <c r="B4649" t="s">
        <v>7</v>
      </c>
      <c r="C4649" t="s">
        <v>2230</v>
      </c>
      <c r="D4649" s="2">
        <v>1</v>
      </c>
      <c r="E4649" s="3" t="str">
        <f t="shared" si="72"/>
        <v>S</v>
      </c>
    </row>
    <row r="4650" spans="1:5" x14ac:dyDescent="0.2">
      <c r="A4650" t="s">
        <v>4809</v>
      </c>
      <c r="B4650" t="s">
        <v>26</v>
      </c>
      <c r="C4650" t="s">
        <v>91</v>
      </c>
      <c r="D4650" s="2">
        <v>0.63200000000000001</v>
      </c>
      <c r="E4650" s="3" t="str">
        <f t="shared" si="72"/>
        <v>U</v>
      </c>
    </row>
    <row r="4651" spans="1:5" x14ac:dyDescent="0.2">
      <c r="A4651" t="s">
        <v>4810</v>
      </c>
      <c r="B4651" t="s">
        <v>15185</v>
      </c>
      <c r="C4651" t="s">
        <v>15186</v>
      </c>
      <c r="D4651" s="2">
        <v>0.5</v>
      </c>
      <c r="E4651" s="3" t="str">
        <f t="shared" si="72"/>
        <v>U</v>
      </c>
    </row>
    <row r="4652" spans="1:5" x14ac:dyDescent="0.2">
      <c r="A4652" t="s">
        <v>4811</v>
      </c>
      <c r="B4652" t="s">
        <v>26</v>
      </c>
      <c r="C4652" t="s">
        <v>176</v>
      </c>
      <c r="D4652" s="2">
        <v>0.73399999999999999</v>
      </c>
      <c r="E4652" s="3" t="str">
        <f t="shared" si="72"/>
        <v>U</v>
      </c>
    </row>
    <row r="4653" spans="1:5" x14ac:dyDescent="0.2">
      <c r="A4653" t="s">
        <v>4812</v>
      </c>
      <c r="B4653" t="s">
        <v>7</v>
      </c>
      <c r="C4653" t="s">
        <v>196</v>
      </c>
      <c r="D4653" s="2">
        <v>0</v>
      </c>
      <c r="E4653" s="3" t="str">
        <f t="shared" si="72"/>
        <v>R</v>
      </c>
    </row>
    <row r="4654" spans="1:5" x14ac:dyDescent="0.2">
      <c r="A4654" t="s">
        <v>4813</v>
      </c>
      <c r="B4654" t="s">
        <v>10</v>
      </c>
      <c r="C4654" t="s">
        <v>41</v>
      </c>
      <c r="D4654" s="2">
        <v>1</v>
      </c>
      <c r="E4654" s="3" t="str">
        <f t="shared" si="72"/>
        <v>S</v>
      </c>
    </row>
    <row r="4655" spans="1:5" x14ac:dyDescent="0.2">
      <c r="A4655" t="s">
        <v>4814</v>
      </c>
      <c r="B4655" t="s">
        <v>37</v>
      </c>
      <c r="C4655" t="s">
        <v>84</v>
      </c>
      <c r="D4655" s="2">
        <v>0.99099999999999999</v>
      </c>
      <c r="E4655" s="3" t="str">
        <f t="shared" si="72"/>
        <v>S</v>
      </c>
    </row>
    <row r="4656" spans="1:5" x14ac:dyDescent="0.2">
      <c r="A4656" t="s">
        <v>4815</v>
      </c>
      <c r="B4656" t="s">
        <v>15185</v>
      </c>
      <c r="C4656" t="s">
        <v>15186</v>
      </c>
      <c r="D4656" s="2">
        <v>0.5</v>
      </c>
      <c r="E4656" s="3" t="str">
        <f t="shared" si="72"/>
        <v>U</v>
      </c>
    </row>
    <row r="4657" spans="1:5" x14ac:dyDescent="0.2">
      <c r="A4657" t="s">
        <v>4816</v>
      </c>
      <c r="B4657" t="s">
        <v>10</v>
      </c>
      <c r="C4657" t="s">
        <v>1802</v>
      </c>
      <c r="D4657" s="2">
        <v>0</v>
      </c>
      <c r="E4657" s="3" t="str">
        <f t="shared" si="72"/>
        <v>R</v>
      </c>
    </row>
    <row r="4658" spans="1:5" x14ac:dyDescent="0.2">
      <c r="A4658" t="s">
        <v>4817</v>
      </c>
      <c r="B4658" t="s">
        <v>10</v>
      </c>
      <c r="C4658" t="s">
        <v>43</v>
      </c>
      <c r="D4658" s="2">
        <v>0</v>
      </c>
      <c r="E4658" s="3" t="str">
        <f t="shared" si="72"/>
        <v>R</v>
      </c>
    </row>
    <row r="4659" spans="1:5" x14ac:dyDescent="0.2">
      <c r="A4659" t="s">
        <v>4818</v>
      </c>
      <c r="B4659" t="s">
        <v>37</v>
      </c>
      <c r="C4659" t="s">
        <v>724</v>
      </c>
      <c r="D4659" s="2">
        <v>0.78300000000000003</v>
      </c>
      <c r="E4659" s="3" t="str">
        <f t="shared" si="72"/>
        <v>U</v>
      </c>
    </row>
    <row r="4660" spans="1:5" x14ac:dyDescent="0.2">
      <c r="A4660" t="s">
        <v>4819</v>
      </c>
      <c r="B4660" t="s">
        <v>15185</v>
      </c>
      <c r="C4660" t="s">
        <v>15186</v>
      </c>
      <c r="D4660" s="2">
        <v>0.5</v>
      </c>
      <c r="E4660" s="3" t="str">
        <f t="shared" si="72"/>
        <v>U</v>
      </c>
    </row>
    <row r="4661" spans="1:5" x14ac:dyDescent="0.2">
      <c r="A4661" t="s">
        <v>4820</v>
      </c>
      <c r="B4661" t="s">
        <v>37</v>
      </c>
      <c r="C4661" t="s">
        <v>103</v>
      </c>
      <c r="D4661" s="2">
        <v>0</v>
      </c>
      <c r="E4661" s="3" t="str">
        <f t="shared" si="72"/>
        <v>R</v>
      </c>
    </row>
    <row r="4662" spans="1:5" x14ac:dyDescent="0.2">
      <c r="A4662" t="s">
        <v>4821</v>
      </c>
      <c r="B4662" t="s">
        <v>7</v>
      </c>
      <c r="C4662" t="s">
        <v>75</v>
      </c>
      <c r="D4662" s="2">
        <v>1</v>
      </c>
      <c r="E4662" s="3" t="str">
        <f t="shared" si="72"/>
        <v>S</v>
      </c>
    </row>
    <row r="4663" spans="1:5" x14ac:dyDescent="0.2">
      <c r="A4663" t="s">
        <v>4822</v>
      </c>
      <c r="B4663" t="s">
        <v>10</v>
      </c>
      <c r="C4663" t="s">
        <v>295</v>
      </c>
      <c r="D4663" s="2">
        <v>0.65200000000000002</v>
      </c>
      <c r="E4663" s="3" t="str">
        <f t="shared" si="72"/>
        <v>U</v>
      </c>
    </row>
    <row r="4664" spans="1:5" x14ac:dyDescent="0.2">
      <c r="A4664" t="s">
        <v>4823</v>
      </c>
      <c r="B4664" t="s">
        <v>26</v>
      </c>
      <c r="C4664" t="s">
        <v>91</v>
      </c>
      <c r="D4664" s="2">
        <v>0.63200000000000001</v>
      </c>
      <c r="E4664" s="3" t="str">
        <f t="shared" si="72"/>
        <v>U</v>
      </c>
    </row>
    <row r="4665" spans="1:5" x14ac:dyDescent="0.2">
      <c r="A4665" t="s">
        <v>4824</v>
      </c>
      <c r="B4665" t="s">
        <v>15185</v>
      </c>
      <c r="C4665" t="s">
        <v>15186</v>
      </c>
      <c r="D4665" s="2">
        <v>0.5</v>
      </c>
      <c r="E4665" s="3" t="str">
        <f t="shared" si="72"/>
        <v>U</v>
      </c>
    </row>
    <row r="4666" spans="1:5" x14ac:dyDescent="0.2">
      <c r="A4666" t="s">
        <v>4825</v>
      </c>
      <c r="B4666" t="s">
        <v>37</v>
      </c>
      <c r="C4666" t="s">
        <v>237</v>
      </c>
      <c r="D4666" s="2">
        <v>1</v>
      </c>
      <c r="E4666" s="3" t="str">
        <f t="shared" si="72"/>
        <v>S</v>
      </c>
    </row>
    <row r="4667" spans="1:5" x14ac:dyDescent="0.2">
      <c r="A4667" t="s">
        <v>4826</v>
      </c>
      <c r="B4667" t="s">
        <v>10</v>
      </c>
      <c r="C4667" t="s">
        <v>22</v>
      </c>
      <c r="D4667" s="2">
        <v>0</v>
      </c>
      <c r="E4667" s="3" t="str">
        <f t="shared" si="72"/>
        <v>R</v>
      </c>
    </row>
    <row r="4668" spans="1:5" x14ac:dyDescent="0.2">
      <c r="A4668" t="s">
        <v>4827</v>
      </c>
      <c r="B4668" t="s">
        <v>372</v>
      </c>
      <c r="C4668" t="s">
        <v>933</v>
      </c>
      <c r="D4668" s="2">
        <v>0.875</v>
      </c>
      <c r="E4668" s="3" t="str">
        <f t="shared" si="72"/>
        <v>S</v>
      </c>
    </row>
    <row r="4669" spans="1:5" x14ac:dyDescent="0.2">
      <c r="A4669" t="s">
        <v>4828</v>
      </c>
      <c r="B4669" t="s">
        <v>7</v>
      </c>
      <c r="C4669" t="s">
        <v>45</v>
      </c>
      <c r="D4669" s="2">
        <v>0</v>
      </c>
      <c r="E4669" s="3" t="str">
        <f t="shared" si="72"/>
        <v>R</v>
      </c>
    </row>
    <row r="4670" spans="1:5" x14ac:dyDescent="0.2">
      <c r="A4670" t="s">
        <v>4829</v>
      </c>
      <c r="B4670" t="s">
        <v>37</v>
      </c>
      <c r="C4670" t="s">
        <v>233</v>
      </c>
      <c r="D4670" s="2">
        <v>0</v>
      </c>
      <c r="E4670" s="3" t="str">
        <f t="shared" si="72"/>
        <v>R</v>
      </c>
    </row>
    <row r="4671" spans="1:5" x14ac:dyDescent="0.2">
      <c r="A4671" t="s">
        <v>4830</v>
      </c>
      <c r="B4671" t="s">
        <v>37</v>
      </c>
      <c r="C4671" t="s">
        <v>84</v>
      </c>
      <c r="D4671" s="2">
        <v>0.99099999999999999</v>
      </c>
      <c r="E4671" s="3" t="str">
        <f t="shared" si="72"/>
        <v>S</v>
      </c>
    </row>
    <row r="4672" spans="1:5" x14ac:dyDescent="0.2">
      <c r="A4672" t="s">
        <v>4831</v>
      </c>
      <c r="B4672" t="s">
        <v>15185</v>
      </c>
      <c r="C4672" t="s">
        <v>15186</v>
      </c>
      <c r="D4672" s="2">
        <v>0.5</v>
      </c>
      <c r="E4672" s="3" t="str">
        <f t="shared" si="72"/>
        <v>U</v>
      </c>
    </row>
    <row r="4673" spans="1:5" x14ac:dyDescent="0.2">
      <c r="A4673" t="s">
        <v>4832</v>
      </c>
      <c r="B4673" t="s">
        <v>10</v>
      </c>
      <c r="C4673" t="s">
        <v>252</v>
      </c>
      <c r="D4673" s="2">
        <v>1</v>
      </c>
      <c r="E4673" s="3" t="str">
        <f t="shared" si="72"/>
        <v>S</v>
      </c>
    </row>
    <row r="4674" spans="1:5" x14ac:dyDescent="0.2">
      <c r="A4674" t="s">
        <v>4833</v>
      </c>
      <c r="B4674" t="s">
        <v>10</v>
      </c>
      <c r="C4674" t="s">
        <v>79</v>
      </c>
      <c r="D4674" s="2">
        <v>0</v>
      </c>
      <c r="E4674" s="3" t="str">
        <f t="shared" si="72"/>
        <v>R</v>
      </c>
    </row>
    <row r="4675" spans="1:5" x14ac:dyDescent="0.2">
      <c r="A4675" t="s">
        <v>4834</v>
      </c>
      <c r="B4675" t="s">
        <v>26</v>
      </c>
      <c r="C4675" t="s">
        <v>176</v>
      </c>
      <c r="D4675" s="2">
        <v>0.73399999999999999</v>
      </c>
      <c r="E4675" s="3" t="str">
        <f t="shared" ref="E4675:E4738" si="73">IF(D4675&lt;=$I$4,"R",IF(D4675&gt;=$I$5,"S","U"))</f>
        <v>U</v>
      </c>
    </row>
    <row r="4676" spans="1:5" x14ac:dyDescent="0.2">
      <c r="A4676" t="s">
        <v>4835</v>
      </c>
      <c r="B4676" t="s">
        <v>37</v>
      </c>
      <c r="C4676" t="s">
        <v>62</v>
      </c>
      <c r="D4676" s="2">
        <v>0</v>
      </c>
      <c r="E4676" s="3" t="str">
        <f t="shared" si="73"/>
        <v>R</v>
      </c>
    </row>
    <row r="4677" spans="1:5" x14ac:dyDescent="0.2">
      <c r="A4677" t="s">
        <v>4836</v>
      </c>
      <c r="B4677" t="s">
        <v>15185</v>
      </c>
      <c r="C4677" t="s">
        <v>15186</v>
      </c>
      <c r="D4677" s="2">
        <v>0.5</v>
      </c>
      <c r="E4677" s="3" t="str">
        <f t="shared" si="73"/>
        <v>U</v>
      </c>
    </row>
    <row r="4678" spans="1:5" x14ac:dyDescent="0.2">
      <c r="A4678" t="s">
        <v>4837</v>
      </c>
      <c r="B4678" t="s">
        <v>37</v>
      </c>
      <c r="C4678" t="s">
        <v>103</v>
      </c>
      <c r="D4678" s="2">
        <v>0</v>
      </c>
      <c r="E4678" s="3" t="str">
        <f t="shared" si="73"/>
        <v>R</v>
      </c>
    </row>
    <row r="4679" spans="1:5" x14ac:dyDescent="0.2">
      <c r="A4679" t="s">
        <v>4838</v>
      </c>
      <c r="B4679" t="s">
        <v>15185</v>
      </c>
      <c r="C4679" t="s">
        <v>15186</v>
      </c>
      <c r="D4679" s="2">
        <v>0.5</v>
      </c>
      <c r="E4679" s="3" t="str">
        <f t="shared" si="73"/>
        <v>U</v>
      </c>
    </row>
    <row r="4680" spans="1:5" x14ac:dyDescent="0.2">
      <c r="A4680" t="s">
        <v>4839</v>
      </c>
      <c r="B4680" t="s">
        <v>10</v>
      </c>
      <c r="C4680" t="s">
        <v>1611</v>
      </c>
      <c r="D4680" s="2">
        <v>0</v>
      </c>
      <c r="E4680" s="3" t="str">
        <f t="shared" si="73"/>
        <v>R</v>
      </c>
    </row>
    <row r="4681" spans="1:5" x14ac:dyDescent="0.2">
      <c r="A4681" t="s">
        <v>4840</v>
      </c>
      <c r="B4681" t="s">
        <v>26</v>
      </c>
      <c r="C4681" t="s">
        <v>27</v>
      </c>
      <c r="D4681" s="2">
        <v>3.5000000000000003E-2</v>
      </c>
      <c r="E4681" s="3" t="str">
        <f t="shared" si="73"/>
        <v>R</v>
      </c>
    </row>
    <row r="4682" spans="1:5" x14ac:dyDescent="0.2">
      <c r="A4682" t="s">
        <v>4841</v>
      </c>
      <c r="B4682" t="s">
        <v>26</v>
      </c>
      <c r="C4682" t="s">
        <v>869</v>
      </c>
      <c r="D4682" s="2">
        <v>0.88600000000000001</v>
      </c>
      <c r="E4682" s="3" t="str">
        <f t="shared" si="73"/>
        <v>S</v>
      </c>
    </row>
    <row r="4683" spans="1:5" x14ac:dyDescent="0.2">
      <c r="A4683" t="s">
        <v>4842</v>
      </c>
      <c r="B4683" t="s">
        <v>15185</v>
      </c>
      <c r="C4683" t="s">
        <v>15186</v>
      </c>
      <c r="D4683" s="2">
        <v>0.5</v>
      </c>
      <c r="E4683" s="3" t="str">
        <f t="shared" si="73"/>
        <v>U</v>
      </c>
    </row>
    <row r="4684" spans="1:5" x14ac:dyDescent="0.2">
      <c r="A4684" t="s">
        <v>4843</v>
      </c>
      <c r="B4684" t="s">
        <v>15185</v>
      </c>
      <c r="C4684" t="s">
        <v>15186</v>
      </c>
      <c r="D4684" s="2">
        <v>0.5</v>
      </c>
      <c r="E4684" s="3" t="str">
        <f t="shared" si="73"/>
        <v>U</v>
      </c>
    </row>
    <row r="4685" spans="1:5" x14ac:dyDescent="0.2">
      <c r="A4685" t="s">
        <v>4844</v>
      </c>
      <c r="B4685" t="s">
        <v>10</v>
      </c>
      <c r="C4685" t="s">
        <v>502</v>
      </c>
      <c r="D4685" s="2">
        <v>0.25</v>
      </c>
      <c r="E4685" s="3" t="str">
        <f t="shared" si="73"/>
        <v>U</v>
      </c>
    </row>
    <row r="4686" spans="1:5" x14ac:dyDescent="0.2">
      <c r="A4686" t="s">
        <v>4845</v>
      </c>
      <c r="B4686" t="s">
        <v>15185</v>
      </c>
      <c r="C4686" t="s">
        <v>15186</v>
      </c>
      <c r="D4686" s="2">
        <v>0.5</v>
      </c>
      <c r="E4686" s="3" t="str">
        <f t="shared" si="73"/>
        <v>U</v>
      </c>
    </row>
    <row r="4687" spans="1:5" x14ac:dyDescent="0.2">
      <c r="A4687" t="s">
        <v>4846</v>
      </c>
      <c r="B4687" t="s">
        <v>26</v>
      </c>
      <c r="C4687" t="s">
        <v>91</v>
      </c>
      <c r="D4687" s="2">
        <v>0.63200000000000001</v>
      </c>
      <c r="E4687" s="3" t="str">
        <f t="shared" si="73"/>
        <v>U</v>
      </c>
    </row>
    <row r="4688" spans="1:5" x14ac:dyDescent="0.2">
      <c r="A4688" t="s">
        <v>4847</v>
      </c>
      <c r="B4688" t="s">
        <v>10</v>
      </c>
      <c r="C4688" t="s">
        <v>107</v>
      </c>
      <c r="D4688" s="2">
        <v>0</v>
      </c>
      <c r="E4688" s="3" t="str">
        <f t="shared" si="73"/>
        <v>R</v>
      </c>
    </row>
    <row r="4689" spans="1:5" x14ac:dyDescent="0.2">
      <c r="A4689" t="s">
        <v>4848</v>
      </c>
      <c r="B4689" t="s">
        <v>15185</v>
      </c>
      <c r="C4689" t="s">
        <v>15186</v>
      </c>
      <c r="D4689" s="2">
        <v>0.5</v>
      </c>
      <c r="E4689" s="3" t="str">
        <f t="shared" si="73"/>
        <v>U</v>
      </c>
    </row>
    <row r="4690" spans="1:5" x14ac:dyDescent="0.2">
      <c r="A4690" t="s">
        <v>4849</v>
      </c>
      <c r="B4690" t="s">
        <v>26</v>
      </c>
      <c r="C4690" t="s">
        <v>176</v>
      </c>
      <c r="D4690" s="2">
        <v>0.73399999999999999</v>
      </c>
      <c r="E4690" s="3" t="str">
        <f t="shared" si="73"/>
        <v>U</v>
      </c>
    </row>
    <row r="4691" spans="1:5" x14ac:dyDescent="0.2">
      <c r="A4691" t="s">
        <v>4850</v>
      </c>
      <c r="B4691" t="s">
        <v>10</v>
      </c>
      <c r="C4691" t="s">
        <v>115</v>
      </c>
      <c r="D4691" s="2">
        <v>1</v>
      </c>
      <c r="E4691" s="3" t="str">
        <f t="shared" si="73"/>
        <v>S</v>
      </c>
    </row>
    <row r="4692" spans="1:5" x14ac:dyDescent="0.2">
      <c r="A4692" t="s">
        <v>4851</v>
      </c>
      <c r="B4692" t="s">
        <v>7</v>
      </c>
      <c r="C4692" t="s">
        <v>48</v>
      </c>
      <c r="D4692" s="2">
        <v>1</v>
      </c>
      <c r="E4692" s="3" t="str">
        <f t="shared" si="73"/>
        <v>S</v>
      </c>
    </row>
    <row r="4693" spans="1:5" x14ac:dyDescent="0.2">
      <c r="A4693" t="s">
        <v>4852</v>
      </c>
      <c r="B4693" t="s">
        <v>7</v>
      </c>
      <c r="C4693" t="s">
        <v>32</v>
      </c>
      <c r="D4693" s="2">
        <v>0</v>
      </c>
      <c r="E4693" s="3" t="str">
        <f t="shared" si="73"/>
        <v>R</v>
      </c>
    </row>
    <row r="4694" spans="1:5" x14ac:dyDescent="0.2">
      <c r="A4694" t="s">
        <v>4853</v>
      </c>
      <c r="B4694" t="s">
        <v>7</v>
      </c>
      <c r="C4694" t="s">
        <v>48</v>
      </c>
      <c r="D4694" s="2">
        <v>1</v>
      </c>
      <c r="E4694" s="3" t="str">
        <f t="shared" si="73"/>
        <v>S</v>
      </c>
    </row>
    <row r="4695" spans="1:5" x14ac:dyDescent="0.2">
      <c r="A4695" t="s">
        <v>4854</v>
      </c>
      <c r="B4695" t="s">
        <v>26</v>
      </c>
      <c r="C4695" t="s">
        <v>91</v>
      </c>
      <c r="D4695" s="2">
        <v>0.63200000000000001</v>
      </c>
      <c r="E4695" s="3" t="str">
        <f t="shared" si="73"/>
        <v>U</v>
      </c>
    </row>
    <row r="4696" spans="1:5" x14ac:dyDescent="0.2">
      <c r="A4696" t="s">
        <v>4855</v>
      </c>
      <c r="B4696" t="s">
        <v>37</v>
      </c>
      <c r="C4696" t="s">
        <v>163</v>
      </c>
      <c r="D4696" s="2">
        <v>0.85699999999999998</v>
      </c>
      <c r="E4696" s="3" t="str">
        <f t="shared" si="73"/>
        <v>S</v>
      </c>
    </row>
    <row r="4697" spans="1:5" x14ac:dyDescent="0.2">
      <c r="A4697" t="s">
        <v>4856</v>
      </c>
      <c r="B4697" t="s">
        <v>15185</v>
      </c>
      <c r="C4697" t="s">
        <v>15186</v>
      </c>
      <c r="D4697" s="2">
        <v>0.5</v>
      </c>
      <c r="E4697" s="3" t="str">
        <f t="shared" si="73"/>
        <v>U</v>
      </c>
    </row>
    <row r="4698" spans="1:5" x14ac:dyDescent="0.2">
      <c r="A4698" t="s">
        <v>4857</v>
      </c>
      <c r="B4698" t="s">
        <v>37</v>
      </c>
      <c r="C4698" t="s">
        <v>103</v>
      </c>
      <c r="D4698" s="2">
        <v>0</v>
      </c>
      <c r="E4698" s="3" t="str">
        <f t="shared" si="73"/>
        <v>R</v>
      </c>
    </row>
    <row r="4699" spans="1:5" x14ac:dyDescent="0.2">
      <c r="A4699" t="s">
        <v>4858</v>
      </c>
      <c r="B4699" t="s">
        <v>37</v>
      </c>
      <c r="C4699" t="s">
        <v>103</v>
      </c>
      <c r="D4699" s="2">
        <v>0</v>
      </c>
      <c r="E4699" s="3" t="str">
        <f t="shared" si="73"/>
        <v>R</v>
      </c>
    </row>
    <row r="4700" spans="1:5" x14ac:dyDescent="0.2">
      <c r="A4700" t="s">
        <v>4859</v>
      </c>
      <c r="B4700" t="s">
        <v>7</v>
      </c>
      <c r="C4700" t="s">
        <v>301</v>
      </c>
      <c r="D4700" s="2">
        <v>1</v>
      </c>
      <c r="E4700" s="3" t="str">
        <f t="shared" si="73"/>
        <v>S</v>
      </c>
    </row>
    <row r="4701" spans="1:5" x14ac:dyDescent="0.2">
      <c r="A4701" t="s">
        <v>4860</v>
      </c>
      <c r="B4701" t="s">
        <v>10</v>
      </c>
      <c r="C4701" t="s">
        <v>11</v>
      </c>
      <c r="D4701" s="2">
        <v>0</v>
      </c>
      <c r="E4701" s="3" t="str">
        <f t="shared" si="73"/>
        <v>R</v>
      </c>
    </row>
    <row r="4702" spans="1:5" x14ac:dyDescent="0.2">
      <c r="A4702" t="s">
        <v>4861</v>
      </c>
      <c r="B4702" t="s">
        <v>15185</v>
      </c>
      <c r="C4702" t="s">
        <v>15186</v>
      </c>
      <c r="D4702" s="2">
        <v>0.5</v>
      </c>
      <c r="E4702" s="3" t="str">
        <f t="shared" si="73"/>
        <v>U</v>
      </c>
    </row>
    <row r="4703" spans="1:5" x14ac:dyDescent="0.2">
      <c r="A4703" t="s">
        <v>4862</v>
      </c>
      <c r="B4703" t="s">
        <v>15185</v>
      </c>
      <c r="C4703" t="s">
        <v>15186</v>
      </c>
      <c r="D4703" s="2">
        <v>0.5</v>
      </c>
      <c r="E4703" s="3" t="str">
        <f t="shared" si="73"/>
        <v>U</v>
      </c>
    </row>
    <row r="4704" spans="1:5" x14ac:dyDescent="0.2">
      <c r="A4704" t="s">
        <v>4863</v>
      </c>
      <c r="B4704" t="s">
        <v>15185</v>
      </c>
      <c r="C4704" t="s">
        <v>15186</v>
      </c>
      <c r="D4704" s="2">
        <v>0.5</v>
      </c>
      <c r="E4704" s="3" t="str">
        <f t="shared" si="73"/>
        <v>U</v>
      </c>
    </row>
    <row r="4705" spans="1:5" x14ac:dyDescent="0.2">
      <c r="A4705" t="s">
        <v>4864</v>
      </c>
      <c r="B4705" t="s">
        <v>7</v>
      </c>
      <c r="C4705" t="s">
        <v>963</v>
      </c>
      <c r="D4705" s="2">
        <v>1</v>
      </c>
      <c r="E4705" s="3" t="str">
        <f t="shared" si="73"/>
        <v>S</v>
      </c>
    </row>
    <row r="4706" spans="1:5" x14ac:dyDescent="0.2">
      <c r="A4706" t="s">
        <v>4865</v>
      </c>
      <c r="B4706" t="s">
        <v>7</v>
      </c>
      <c r="C4706" t="s">
        <v>969</v>
      </c>
      <c r="D4706" s="2">
        <v>0</v>
      </c>
      <c r="E4706" s="3" t="str">
        <f t="shared" si="73"/>
        <v>R</v>
      </c>
    </row>
    <row r="4707" spans="1:5" x14ac:dyDescent="0.2">
      <c r="A4707" t="s">
        <v>4866</v>
      </c>
      <c r="B4707" t="s">
        <v>15185</v>
      </c>
      <c r="C4707" t="s">
        <v>15186</v>
      </c>
      <c r="D4707" s="2">
        <v>0.5</v>
      </c>
      <c r="E4707" s="3" t="str">
        <f t="shared" si="73"/>
        <v>U</v>
      </c>
    </row>
    <row r="4708" spans="1:5" x14ac:dyDescent="0.2">
      <c r="A4708" t="s">
        <v>4867</v>
      </c>
      <c r="B4708" t="s">
        <v>15185</v>
      </c>
      <c r="C4708" t="s">
        <v>15186</v>
      </c>
      <c r="D4708" s="2">
        <v>0.5</v>
      </c>
      <c r="E4708" s="3" t="str">
        <f t="shared" si="73"/>
        <v>U</v>
      </c>
    </row>
    <row r="4709" spans="1:5" x14ac:dyDescent="0.2">
      <c r="A4709" t="s">
        <v>4868</v>
      </c>
      <c r="B4709" t="s">
        <v>26</v>
      </c>
      <c r="C4709" t="s">
        <v>91</v>
      </c>
      <c r="D4709" s="2">
        <v>0.63200000000000001</v>
      </c>
      <c r="E4709" s="3" t="str">
        <f t="shared" si="73"/>
        <v>U</v>
      </c>
    </row>
    <row r="4710" spans="1:5" x14ac:dyDescent="0.2">
      <c r="A4710" t="s">
        <v>4869</v>
      </c>
      <c r="B4710" t="s">
        <v>15185</v>
      </c>
      <c r="C4710" t="s">
        <v>15186</v>
      </c>
      <c r="D4710" s="2">
        <v>0.5</v>
      </c>
      <c r="E4710" s="3" t="str">
        <f t="shared" si="73"/>
        <v>U</v>
      </c>
    </row>
    <row r="4711" spans="1:5" x14ac:dyDescent="0.2">
      <c r="A4711" t="s">
        <v>4870</v>
      </c>
      <c r="B4711" t="s">
        <v>26</v>
      </c>
      <c r="C4711" t="s">
        <v>91</v>
      </c>
      <c r="D4711" s="2">
        <v>0.63200000000000001</v>
      </c>
      <c r="E4711" s="3" t="str">
        <f t="shared" si="73"/>
        <v>U</v>
      </c>
    </row>
    <row r="4712" spans="1:5" x14ac:dyDescent="0.2">
      <c r="A4712" t="s">
        <v>4871</v>
      </c>
      <c r="B4712" t="s">
        <v>26</v>
      </c>
      <c r="C4712" t="s">
        <v>869</v>
      </c>
      <c r="D4712" s="2">
        <v>0.88600000000000001</v>
      </c>
      <c r="E4712" s="3" t="str">
        <f t="shared" si="73"/>
        <v>S</v>
      </c>
    </row>
    <row r="4713" spans="1:5" x14ac:dyDescent="0.2">
      <c r="A4713" t="s">
        <v>4872</v>
      </c>
      <c r="B4713" t="s">
        <v>7</v>
      </c>
      <c r="C4713" t="s">
        <v>32</v>
      </c>
      <c r="D4713" s="2">
        <v>0</v>
      </c>
      <c r="E4713" s="3" t="str">
        <f t="shared" si="73"/>
        <v>R</v>
      </c>
    </row>
    <row r="4714" spans="1:5" x14ac:dyDescent="0.2">
      <c r="A4714" t="s">
        <v>4873</v>
      </c>
      <c r="B4714" t="s">
        <v>37</v>
      </c>
      <c r="C4714" t="s">
        <v>306</v>
      </c>
      <c r="D4714" s="2">
        <v>0</v>
      </c>
      <c r="E4714" s="3" t="str">
        <f t="shared" si="73"/>
        <v>R</v>
      </c>
    </row>
    <row r="4715" spans="1:5" x14ac:dyDescent="0.2">
      <c r="A4715" t="s">
        <v>4874</v>
      </c>
      <c r="B4715" t="s">
        <v>15185</v>
      </c>
      <c r="C4715" t="s">
        <v>15186</v>
      </c>
      <c r="D4715" s="2">
        <v>0.5</v>
      </c>
      <c r="E4715" s="3" t="str">
        <f t="shared" si="73"/>
        <v>U</v>
      </c>
    </row>
    <row r="4716" spans="1:5" x14ac:dyDescent="0.2">
      <c r="A4716" t="s">
        <v>4875</v>
      </c>
      <c r="B4716" t="s">
        <v>7</v>
      </c>
      <c r="C4716" t="s">
        <v>70</v>
      </c>
      <c r="D4716" s="2">
        <v>0</v>
      </c>
      <c r="E4716" s="3" t="str">
        <f t="shared" si="73"/>
        <v>R</v>
      </c>
    </row>
    <row r="4717" spans="1:5" x14ac:dyDescent="0.2">
      <c r="A4717" t="s">
        <v>4876</v>
      </c>
      <c r="B4717" t="s">
        <v>15185</v>
      </c>
      <c r="C4717" t="s">
        <v>15186</v>
      </c>
      <c r="D4717" s="2">
        <v>0.5</v>
      </c>
      <c r="E4717" s="3" t="str">
        <f t="shared" si="73"/>
        <v>U</v>
      </c>
    </row>
    <row r="4718" spans="1:5" x14ac:dyDescent="0.2">
      <c r="A4718" t="s">
        <v>4877</v>
      </c>
      <c r="B4718" t="s">
        <v>37</v>
      </c>
      <c r="C4718" t="s">
        <v>38</v>
      </c>
      <c r="D4718" s="2">
        <v>1</v>
      </c>
      <c r="E4718" s="3" t="str">
        <f t="shared" si="73"/>
        <v>S</v>
      </c>
    </row>
    <row r="4719" spans="1:5" x14ac:dyDescent="0.2">
      <c r="A4719" t="s">
        <v>4878</v>
      </c>
      <c r="B4719" t="s">
        <v>10</v>
      </c>
      <c r="C4719" t="s">
        <v>11</v>
      </c>
      <c r="D4719" s="2">
        <v>0</v>
      </c>
      <c r="E4719" s="3" t="str">
        <f t="shared" si="73"/>
        <v>R</v>
      </c>
    </row>
    <row r="4720" spans="1:5" x14ac:dyDescent="0.2">
      <c r="A4720" t="s">
        <v>4879</v>
      </c>
      <c r="B4720" t="s">
        <v>15185</v>
      </c>
      <c r="C4720" t="s">
        <v>15186</v>
      </c>
      <c r="D4720" s="2">
        <v>0.5</v>
      </c>
      <c r="E4720" s="3" t="str">
        <f t="shared" si="73"/>
        <v>U</v>
      </c>
    </row>
    <row r="4721" spans="1:5" x14ac:dyDescent="0.2">
      <c r="A4721" t="s">
        <v>4880</v>
      </c>
      <c r="B4721" t="s">
        <v>7</v>
      </c>
      <c r="C4721" t="s">
        <v>2230</v>
      </c>
      <c r="D4721" s="2">
        <v>1</v>
      </c>
      <c r="E4721" s="3" t="str">
        <f t="shared" si="73"/>
        <v>S</v>
      </c>
    </row>
    <row r="4722" spans="1:5" x14ac:dyDescent="0.2">
      <c r="A4722" t="s">
        <v>4881</v>
      </c>
      <c r="B4722" t="s">
        <v>10</v>
      </c>
      <c r="C4722" t="s">
        <v>502</v>
      </c>
      <c r="D4722" s="2">
        <v>0.25</v>
      </c>
      <c r="E4722" s="3" t="str">
        <f t="shared" si="73"/>
        <v>U</v>
      </c>
    </row>
    <row r="4723" spans="1:5" x14ac:dyDescent="0.2">
      <c r="A4723" t="s">
        <v>4882</v>
      </c>
      <c r="B4723" t="s">
        <v>37</v>
      </c>
      <c r="C4723" t="s">
        <v>724</v>
      </c>
      <c r="D4723" s="2">
        <v>0.78300000000000003</v>
      </c>
      <c r="E4723" s="3" t="str">
        <f t="shared" si="73"/>
        <v>U</v>
      </c>
    </row>
    <row r="4724" spans="1:5" x14ac:dyDescent="0.2">
      <c r="A4724" t="s">
        <v>4883</v>
      </c>
      <c r="B4724" t="s">
        <v>15185</v>
      </c>
      <c r="C4724" t="s">
        <v>15186</v>
      </c>
      <c r="D4724" s="2">
        <v>0.5</v>
      </c>
      <c r="E4724" s="3" t="str">
        <f t="shared" si="73"/>
        <v>U</v>
      </c>
    </row>
    <row r="4725" spans="1:5" x14ac:dyDescent="0.2">
      <c r="A4725" t="s">
        <v>4884</v>
      </c>
      <c r="B4725" t="s">
        <v>37</v>
      </c>
      <c r="C4725" t="s">
        <v>38</v>
      </c>
      <c r="D4725" s="2">
        <v>1</v>
      </c>
      <c r="E4725" s="3" t="str">
        <f t="shared" si="73"/>
        <v>S</v>
      </c>
    </row>
    <row r="4726" spans="1:5" x14ac:dyDescent="0.2">
      <c r="A4726" t="s">
        <v>4885</v>
      </c>
      <c r="B4726" t="s">
        <v>37</v>
      </c>
      <c r="C4726" t="s">
        <v>306</v>
      </c>
      <c r="D4726" s="2">
        <v>0</v>
      </c>
      <c r="E4726" s="3" t="str">
        <f t="shared" si="73"/>
        <v>R</v>
      </c>
    </row>
    <row r="4727" spans="1:5" x14ac:dyDescent="0.2">
      <c r="A4727" t="s">
        <v>4886</v>
      </c>
      <c r="B4727" t="s">
        <v>15185</v>
      </c>
      <c r="C4727" t="s">
        <v>15186</v>
      </c>
      <c r="D4727" s="2">
        <v>0.5</v>
      </c>
      <c r="E4727" s="3" t="str">
        <f t="shared" si="73"/>
        <v>U</v>
      </c>
    </row>
    <row r="4728" spans="1:5" x14ac:dyDescent="0.2">
      <c r="A4728" t="s">
        <v>4887</v>
      </c>
      <c r="B4728" t="s">
        <v>26</v>
      </c>
      <c r="C4728" t="s">
        <v>176</v>
      </c>
      <c r="D4728" s="2">
        <v>0.73399999999999999</v>
      </c>
      <c r="E4728" s="3" t="str">
        <f t="shared" si="73"/>
        <v>U</v>
      </c>
    </row>
    <row r="4729" spans="1:5" x14ac:dyDescent="0.2">
      <c r="A4729" t="s">
        <v>4888</v>
      </c>
      <c r="B4729" t="s">
        <v>26</v>
      </c>
      <c r="C4729" t="s">
        <v>176</v>
      </c>
      <c r="D4729" s="2">
        <v>0.73399999999999999</v>
      </c>
      <c r="E4729" s="3" t="str">
        <f t="shared" si="73"/>
        <v>U</v>
      </c>
    </row>
    <row r="4730" spans="1:5" x14ac:dyDescent="0.2">
      <c r="A4730" t="s">
        <v>4889</v>
      </c>
      <c r="B4730" t="s">
        <v>37</v>
      </c>
      <c r="C4730" t="s">
        <v>103</v>
      </c>
      <c r="D4730" s="2">
        <v>0</v>
      </c>
      <c r="E4730" s="3" t="str">
        <f t="shared" si="73"/>
        <v>R</v>
      </c>
    </row>
    <row r="4731" spans="1:5" x14ac:dyDescent="0.2">
      <c r="A4731" t="s">
        <v>4890</v>
      </c>
      <c r="B4731" t="s">
        <v>7</v>
      </c>
      <c r="C4731" t="s">
        <v>48</v>
      </c>
      <c r="D4731" s="2">
        <v>1</v>
      </c>
      <c r="E4731" s="3" t="str">
        <f t="shared" si="73"/>
        <v>S</v>
      </c>
    </row>
    <row r="4732" spans="1:5" x14ac:dyDescent="0.2">
      <c r="A4732" t="s">
        <v>4891</v>
      </c>
      <c r="B4732" t="s">
        <v>15185</v>
      </c>
      <c r="C4732" t="s">
        <v>15186</v>
      </c>
      <c r="D4732" s="2">
        <v>0.5</v>
      </c>
      <c r="E4732" s="3" t="str">
        <f t="shared" si="73"/>
        <v>U</v>
      </c>
    </row>
    <row r="4733" spans="1:5" x14ac:dyDescent="0.2">
      <c r="A4733" t="s">
        <v>4892</v>
      </c>
      <c r="B4733" t="s">
        <v>15185</v>
      </c>
      <c r="C4733" t="s">
        <v>15186</v>
      </c>
      <c r="D4733" s="2">
        <v>0.5</v>
      </c>
      <c r="E4733" s="3" t="str">
        <f t="shared" si="73"/>
        <v>U</v>
      </c>
    </row>
    <row r="4734" spans="1:5" x14ac:dyDescent="0.2">
      <c r="A4734" t="s">
        <v>4893</v>
      </c>
      <c r="B4734" t="s">
        <v>10</v>
      </c>
      <c r="C4734" t="s">
        <v>200</v>
      </c>
      <c r="D4734" s="2">
        <v>0.98599999999999999</v>
      </c>
      <c r="E4734" s="3" t="str">
        <f t="shared" si="73"/>
        <v>S</v>
      </c>
    </row>
    <row r="4735" spans="1:5" x14ac:dyDescent="0.2">
      <c r="A4735" t="s">
        <v>4894</v>
      </c>
      <c r="B4735" t="s">
        <v>10</v>
      </c>
      <c r="C4735" t="s">
        <v>714</v>
      </c>
      <c r="D4735" s="2">
        <v>0</v>
      </c>
      <c r="E4735" s="3" t="str">
        <f t="shared" si="73"/>
        <v>R</v>
      </c>
    </row>
    <row r="4736" spans="1:5" x14ac:dyDescent="0.2">
      <c r="A4736" t="s">
        <v>4895</v>
      </c>
      <c r="B4736" t="s">
        <v>37</v>
      </c>
      <c r="C4736" t="s">
        <v>38</v>
      </c>
      <c r="D4736" s="2">
        <v>1</v>
      </c>
      <c r="E4736" s="3" t="str">
        <f t="shared" si="73"/>
        <v>S</v>
      </c>
    </row>
    <row r="4737" spans="1:5" x14ac:dyDescent="0.2">
      <c r="A4737" t="s">
        <v>4896</v>
      </c>
      <c r="B4737" t="s">
        <v>15185</v>
      </c>
      <c r="C4737" t="s">
        <v>15186</v>
      </c>
      <c r="D4737" s="2">
        <v>0.5</v>
      </c>
      <c r="E4737" s="3" t="str">
        <f t="shared" si="73"/>
        <v>U</v>
      </c>
    </row>
    <row r="4738" spans="1:5" x14ac:dyDescent="0.2">
      <c r="A4738" t="s">
        <v>4897</v>
      </c>
      <c r="B4738" t="s">
        <v>15185</v>
      </c>
      <c r="C4738" t="s">
        <v>15186</v>
      </c>
      <c r="D4738" s="2">
        <v>0.5</v>
      </c>
      <c r="E4738" s="3" t="str">
        <f t="shared" si="73"/>
        <v>U</v>
      </c>
    </row>
    <row r="4739" spans="1:5" x14ac:dyDescent="0.2">
      <c r="A4739" t="s">
        <v>4898</v>
      </c>
      <c r="B4739" t="s">
        <v>15185</v>
      </c>
      <c r="C4739" t="s">
        <v>15186</v>
      </c>
      <c r="D4739" s="2">
        <v>0.5</v>
      </c>
      <c r="E4739" s="3" t="str">
        <f t="shared" ref="E4739:E4802" si="74">IF(D4739&lt;=$I$4,"R",IF(D4739&gt;=$I$5,"S","U"))</f>
        <v>U</v>
      </c>
    </row>
    <row r="4740" spans="1:5" x14ac:dyDescent="0.2">
      <c r="A4740" t="s">
        <v>4899</v>
      </c>
      <c r="B4740" t="s">
        <v>15185</v>
      </c>
      <c r="C4740" t="s">
        <v>15186</v>
      </c>
      <c r="D4740" s="2">
        <v>0.5</v>
      </c>
      <c r="E4740" s="3" t="str">
        <f t="shared" si="74"/>
        <v>U</v>
      </c>
    </row>
    <row r="4741" spans="1:5" x14ac:dyDescent="0.2">
      <c r="A4741" t="s">
        <v>4900</v>
      </c>
      <c r="B4741" t="s">
        <v>10</v>
      </c>
      <c r="C4741" t="s">
        <v>295</v>
      </c>
      <c r="D4741" s="2">
        <v>0.65200000000000002</v>
      </c>
      <c r="E4741" s="3" t="str">
        <f t="shared" si="74"/>
        <v>U</v>
      </c>
    </row>
    <row r="4742" spans="1:5" x14ac:dyDescent="0.2">
      <c r="A4742" t="s">
        <v>4901</v>
      </c>
      <c r="B4742" t="s">
        <v>37</v>
      </c>
      <c r="C4742" t="s">
        <v>724</v>
      </c>
      <c r="D4742" s="2">
        <v>0.78300000000000003</v>
      </c>
      <c r="E4742" s="3" t="str">
        <f t="shared" si="74"/>
        <v>U</v>
      </c>
    </row>
    <row r="4743" spans="1:5" x14ac:dyDescent="0.2">
      <c r="A4743" t="s">
        <v>4902</v>
      </c>
      <c r="B4743" t="s">
        <v>15185</v>
      </c>
      <c r="C4743" t="s">
        <v>15186</v>
      </c>
      <c r="D4743" s="2">
        <v>0.5</v>
      </c>
      <c r="E4743" s="3" t="str">
        <f t="shared" si="74"/>
        <v>U</v>
      </c>
    </row>
    <row r="4744" spans="1:5" x14ac:dyDescent="0.2">
      <c r="A4744" t="s">
        <v>4903</v>
      </c>
      <c r="B4744" t="s">
        <v>37</v>
      </c>
      <c r="C4744" t="s">
        <v>103</v>
      </c>
      <c r="D4744" s="2">
        <v>0</v>
      </c>
      <c r="E4744" s="3" t="str">
        <f t="shared" si="74"/>
        <v>R</v>
      </c>
    </row>
    <row r="4745" spans="1:5" x14ac:dyDescent="0.2">
      <c r="A4745" t="s">
        <v>4904</v>
      </c>
      <c r="B4745" t="s">
        <v>10</v>
      </c>
      <c r="C4745" t="s">
        <v>11</v>
      </c>
      <c r="D4745" s="2">
        <v>0</v>
      </c>
      <c r="E4745" s="3" t="str">
        <f t="shared" si="74"/>
        <v>R</v>
      </c>
    </row>
    <row r="4746" spans="1:5" x14ac:dyDescent="0.2">
      <c r="A4746" t="s">
        <v>4905</v>
      </c>
      <c r="B4746" t="s">
        <v>37</v>
      </c>
      <c r="C4746" t="s">
        <v>38</v>
      </c>
      <c r="D4746" s="2">
        <v>1</v>
      </c>
      <c r="E4746" s="3" t="str">
        <f t="shared" si="74"/>
        <v>S</v>
      </c>
    </row>
    <row r="4747" spans="1:5" x14ac:dyDescent="0.2">
      <c r="A4747" t="s">
        <v>4906</v>
      </c>
      <c r="B4747" t="s">
        <v>7</v>
      </c>
      <c r="C4747" t="s">
        <v>32</v>
      </c>
      <c r="D4747" s="2">
        <v>0</v>
      </c>
      <c r="E4747" s="3" t="str">
        <f t="shared" si="74"/>
        <v>R</v>
      </c>
    </row>
    <row r="4748" spans="1:5" x14ac:dyDescent="0.2">
      <c r="A4748" t="s">
        <v>4907</v>
      </c>
      <c r="B4748" t="s">
        <v>37</v>
      </c>
      <c r="C4748" t="s">
        <v>178</v>
      </c>
      <c r="D4748" s="2">
        <v>0</v>
      </c>
      <c r="E4748" s="3" t="str">
        <f t="shared" si="74"/>
        <v>R</v>
      </c>
    </row>
    <row r="4749" spans="1:5" x14ac:dyDescent="0.2">
      <c r="A4749" t="s">
        <v>4908</v>
      </c>
      <c r="B4749" t="s">
        <v>15185</v>
      </c>
      <c r="C4749" t="s">
        <v>15186</v>
      </c>
      <c r="D4749" s="2">
        <v>0.5</v>
      </c>
      <c r="E4749" s="3" t="str">
        <f t="shared" si="74"/>
        <v>U</v>
      </c>
    </row>
    <row r="4750" spans="1:5" x14ac:dyDescent="0.2">
      <c r="A4750" t="s">
        <v>4909</v>
      </c>
      <c r="B4750" t="s">
        <v>372</v>
      </c>
      <c r="C4750" t="s">
        <v>933</v>
      </c>
      <c r="D4750" s="2">
        <v>0.875</v>
      </c>
      <c r="E4750" s="3" t="str">
        <f t="shared" si="74"/>
        <v>S</v>
      </c>
    </row>
    <row r="4751" spans="1:5" x14ac:dyDescent="0.2">
      <c r="A4751" t="s">
        <v>4910</v>
      </c>
      <c r="B4751" t="s">
        <v>26</v>
      </c>
      <c r="C4751" t="s">
        <v>91</v>
      </c>
      <c r="D4751" s="2">
        <v>0.63200000000000001</v>
      </c>
      <c r="E4751" s="3" t="str">
        <f t="shared" si="74"/>
        <v>U</v>
      </c>
    </row>
    <row r="4752" spans="1:5" x14ac:dyDescent="0.2">
      <c r="A4752" t="s">
        <v>4911</v>
      </c>
      <c r="B4752" t="s">
        <v>15185</v>
      </c>
      <c r="C4752" t="s">
        <v>15186</v>
      </c>
      <c r="D4752" s="2">
        <v>0.5</v>
      </c>
      <c r="E4752" s="3" t="str">
        <f t="shared" si="74"/>
        <v>U</v>
      </c>
    </row>
    <row r="4753" spans="1:5" x14ac:dyDescent="0.2">
      <c r="A4753" t="s">
        <v>4912</v>
      </c>
      <c r="B4753" t="s">
        <v>10</v>
      </c>
      <c r="C4753" t="s">
        <v>60</v>
      </c>
      <c r="D4753" s="2">
        <v>0.77800000000000002</v>
      </c>
      <c r="E4753" s="3" t="str">
        <f t="shared" si="74"/>
        <v>U</v>
      </c>
    </row>
    <row r="4754" spans="1:5" x14ac:dyDescent="0.2">
      <c r="A4754" t="s">
        <v>4913</v>
      </c>
      <c r="B4754" t="s">
        <v>26</v>
      </c>
      <c r="C4754" t="s">
        <v>91</v>
      </c>
      <c r="D4754" s="2">
        <v>0.63200000000000001</v>
      </c>
      <c r="E4754" s="3" t="str">
        <f t="shared" si="74"/>
        <v>U</v>
      </c>
    </row>
    <row r="4755" spans="1:5" x14ac:dyDescent="0.2">
      <c r="A4755" t="s">
        <v>4914</v>
      </c>
      <c r="B4755" t="s">
        <v>37</v>
      </c>
      <c r="C4755" t="s">
        <v>38</v>
      </c>
      <c r="D4755" s="2">
        <v>1</v>
      </c>
      <c r="E4755" s="3" t="str">
        <f t="shared" si="74"/>
        <v>S</v>
      </c>
    </row>
    <row r="4756" spans="1:5" x14ac:dyDescent="0.2">
      <c r="A4756" t="s">
        <v>4915</v>
      </c>
      <c r="B4756" t="s">
        <v>10</v>
      </c>
      <c r="C4756" t="s">
        <v>30</v>
      </c>
      <c r="D4756" s="2">
        <v>1</v>
      </c>
      <c r="E4756" s="3" t="str">
        <f t="shared" si="74"/>
        <v>S</v>
      </c>
    </row>
    <row r="4757" spans="1:5" x14ac:dyDescent="0.2">
      <c r="A4757" t="s">
        <v>4916</v>
      </c>
      <c r="B4757" t="s">
        <v>7</v>
      </c>
      <c r="C4757" t="s">
        <v>32</v>
      </c>
      <c r="D4757" s="2">
        <v>0</v>
      </c>
      <c r="E4757" s="3" t="str">
        <f t="shared" si="74"/>
        <v>R</v>
      </c>
    </row>
    <row r="4758" spans="1:5" x14ac:dyDescent="0.2">
      <c r="A4758" t="s">
        <v>4917</v>
      </c>
      <c r="B4758" t="s">
        <v>10</v>
      </c>
      <c r="C4758" t="s">
        <v>43</v>
      </c>
      <c r="D4758" s="2">
        <v>0</v>
      </c>
      <c r="E4758" s="3" t="str">
        <f t="shared" si="74"/>
        <v>R</v>
      </c>
    </row>
    <row r="4759" spans="1:5" x14ac:dyDescent="0.2">
      <c r="A4759" t="s">
        <v>4918</v>
      </c>
      <c r="B4759" t="s">
        <v>7</v>
      </c>
      <c r="C4759" t="s">
        <v>4919</v>
      </c>
      <c r="D4759" s="2">
        <v>1</v>
      </c>
      <c r="E4759" s="3" t="str">
        <f t="shared" si="74"/>
        <v>S</v>
      </c>
    </row>
    <row r="4760" spans="1:5" x14ac:dyDescent="0.2">
      <c r="A4760" t="s">
        <v>4920</v>
      </c>
      <c r="B4760" t="s">
        <v>37</v>
      </c>
      <c r="C4760" t="s">
        <v>306</v>
      </c>
      <c r="D4760" s="2">
        <v>0</v>
      </c>
      <c r="E4760" s="3" t="str">
        <f t="shared" si="74"/>
        <v>R</v>
      </c>
    </row>
    <row r="4761" spans="1:5" x14ac:dyDescent="0.2">
      <c r="A4761" t="s">
        <v>4921</v>
      </c>
      <c r="B4761" t="s">
        <v>7</v>
      </c>
      <c r="C4761" t="s">
        <v>963</v>
      </c>
      <c r="D4761" s="2">
        <v>1</v>
      </c>
      <c r="E4761" s="3" t="str">
        <f t="shared" si="74"/>
        <v>S</v>
      </c>
    </row>
    <row r="4762" spans="1:5" x14ac:dyDescent="0.2">
      <c r="A4762" t="s">
        <v>4922</v>
      </c>
      <c r="B4762" t="s">
        <v>37</v>
      </c>
      <c r="C4762" t="s">
        <v>724</v>
      </c>
      <c r="D4762" s="2">
        <v>0.78300000000000003</v>
      </c>
      <c r="E4762" s="3" t="str">
        <f t="shared" si="74"/>
        <v>U</v>
      </c>
    </row>
    <row r="4763" spans="1:5" x14ac:dyDescent="0.2">
      <c r="A4763" t="s">
        <v>4923</v>
      </c>
      <c r="B4763" t="s">
        <v>37</v>
      </c>
      <c r="C4763" t="s">
        <v>306</v>
      </c>
      <c r="D4763" s="2">
        <v>0</v>
      </c>
      <c r="E4763" s="3" t="str">
        <f t="shared" si="74"/>
        <v>R</v>
      </c>
    </row>
    <row r="4764" spans="1:5" x14ac:dyDescent="0.2">
      <c r="A4764" t="s">
        <v>4924</v>
      </c>
      <c r="B4764" t="s">
        <v>37</v>
      </c>
      <c r="C4764" t="s">
        <v>103</v>
      </c>
      <c r="D4764" s="2">
        <v>0</v>
      </c>
      <c r="E4764" s="3" t="str">
        <f t="shared" si="74"/>
        <v>R</v>
      </c>
    </row>
    <row r="4765" spans="1:5" x14ac:dyDescent="0.2">
      <c r="A4765" t="s">
        <v>4925</v>
      </c>
      <c r="B4765" t="s">
        <v>15185</v>
      </c>
      <c r="C4765" t="s">
        <v>15186</v>
      </c>
      <c r="D4765" s="2">
        <v>0.5</v>
      </c>
      <c r="E4765" s="3" t="str">
        <f t="shared" si="74"/>
        <v>U</v>
      </c>
    </row>
    <row r="4766" spans="1:5" x14ac:dyDescent="0.2">
      <c r="A4766" t="s">
        <v>4926</v>
      </c>
      <c r="B4766" t="s">
        <v>15185</v>
      </c>
      <c r="C4766" t="s">
        <v>15186</v>
      </c>
      <c r="D4766" s="2">
        <v>0.5</v>
      </c>
      <c r="E4766" s="3" t="str">
        <f t="shared" si="74"/>
        <v>U</v>
      </c>
    </row>
    <row r="4767" spans="1:5" x14ac:dyDescent="0.2">
      <c r="A4767" t="s">
        <v>4927</v>
      </c>
      <c r="B4767" t="s">
        <v>7</v>
      </c>
      <c r="C4767" t="s">
        <v>963</v>
      </c>
      <c r="D4767" s="2">
        <v>1</v>
      </c>
      <c r="E4767" s="3" t="str">
        <f t="shared" si="74"/>
        <v>S</v>
      </c>
    </row>
    <row r="4768" spans="1:5" x14ac:dyDescent="0.2">
      <c r="A4768" t="s">
        <v>4928</v>
      </c>
      <c r="B4768" t="s">
        <v>37</v>
      </c>
      <c r="C4768" t="s">
        <v>38</v>
      </c>
      <c r="D4768" s="2">
        <v>1</v>
      </c>
      <c r="E4768" s="3" t="str">
        <f t="shared" si="74"/>
        <v>S</v>
      </c>
    </row>
    <row r="4769" spans="1:5" x14ac:dyDescent="0.2">
      <c r="A4769" t="s">
        <v>4929</v>
      </c>
      <c r="B4769" t="s">
        <v>37</v>
      </c>
      <c r="C4769" t="s">
        <v>103</v>
      </c>
      <c r="D4769" s="2">
        <v>0</v>
      </c>
      <c r="E4769" s="3" t="str">
        <f t="shared" si="74"/>
        <v>R</v>
      </c>
    </row>
    <row r="4770" spans="1:5" x14ac:dyDescent="0.2">
      <c r="A4770" s="1" t="s">
        <v>4930</v>
      </c>
      <c r="B4770" t="s">
        <v>37</v>
      </c>
      <c r="C4770" t="s">
        <v>237</v>
      </c>
      <c r="D4770" s="2">
        <v>1</v>
      </c>
      <c r="E4770" s="3" t="str">
        <f t="shared" si="74"/>
        <v>S</v>
      </c>
    </row>
    <row r="4771" spans="1:5" x14ac:dyDescent="0.2">
      <c r="A4771" t="s">
        <v>4931</v>
      </c>
      <c r="B4771" t="s">
        <v>37</v>
      </c>
      <c r="C4771" t="s">
        <v>163</v>
      </c>
      <c r="D4771" s="2">
        <v>0.85699999999999998</v>
      </c>
      <c r="E4771" s="3" t="str">
        <f t="shared" si="74"/>
        <v>S</v>
      </c>
    </row>
    <row r="4772" spans="1:5" x14ac:dyDescent="0.2">
      <c r="A4772" t="s">
        <v>4932</v>
      </c>
      <c r="B4772" t="s">
        <v>37</v>
      </c>
      <c r="C4772" t="s">
        <v>38</v>
      </c>
      <c r="D4772" s="2">
        <v>1</v>
      </c>
      <c r="E4772" s="3" t="str">
        <f t="shared" si="74"/>
        <v>S</v>
      </c>
    </row>
    <row r="4773" spans="1:5" x14ac:dyDescent="0.2">
      <c r="A4773" t="s">
        <v>4933</v>
      </c>
      <c r="B4773" t="s">
        <v>37</v>
      </c>
      <c r="C4773" t="s">
        <v>62</v>
      </c>
      <c r="D4773" s="2">
        <v>0</v>
      </c>
      <c r="E4773" s="3" t="str">
        <f t="shared" si="74"/>
        <v>R</v>
      </c>
    </row>
    <row r="4774" spans="1:5" x14ac:dyDescent="0.2">
      <c r="A4774" t="s">
        <v>4934</v>
      </c>
      <c r="B4774" t="s">
        <v>10</v>
      </c>
      <c r="C4774" t="s">
        <v>11</v>
      </c>
      <c r="D4774" s="2">
        <v>0</v>
      </c>
      <c r="E4774" s="3" t="str">
        <f t="shared" si="74"/>
        <v>R</v>
      </c>
    </row>
    <row r="4775" spans="1:5" x14ac:dyDescent="0.2">
      <c r="A4775" t="s">
        <v>4935</v>
      </c>
      <c r="B4775" t="s">
        <v>7</v>
      </c>
      <c r="C4775" t="s">
        <v>48</v>
      </c>
      <c r="D4775" s="2">
        <v>1</v>
      </c>
      <c r="E4775" s="3" t="str">
        <f t="shared" si="74"/>
        <v>S</v>
      </c>
    </row>
    <row r="4776" spans="1:5" x14ac:dyDescent="0.2">
      <c r="A4776" t="s">
        <v>4936</v>
      </c>
      <c r="B4776" t="s">
        <v>7</v>
      </c>
      <c r="C4776" t="s">
        <v>13</v>
      </c>
      <c r="D4776" s="2">
        <v>0</v>
      </c>
      <c r="E4776" s="3" t="str">
        <f t="shared" si="74"/>
        <v>R</v>
      </c>
    </row>
    <row r="4777" spans="1:5" x14ac:dyDescent="0.2">
      <c r="A4777" t="s">
        <v>4937</v>
      </c>
      <c r="B4777" t="s">
        <v>15185</v>
      </c>
      <c r="C4777" t="s">
        <v>15186</v>
      </c>
      <c r="D4777" s="2">
        <v>0.5</v>
      </c>
      <c r="E4777" s="3" t="str">
        <f t="shared" si="74"/>
        <v>U</v>
      </c>
    </row>
    <row r="4778" spans="1:5" x14ac:dyDescent="0.2">
      <c r="A4778" t="s">
        <v>4938</v>
      </c>
      <c r="B4778" t="s">
        <v>37</v>
      </c>
      <c r="C4778" t="s">
        <v>38</v>
      </c>
      <c r="D4778" s="2">
        <v>1</v>
      </c>
      <c r="E4778" s="3" t="str">
        <f t="shared" si="74"/>
        <v>S</v>
      </c>
    </row>
    <row r="4779" spans="1:5" x14ac:dyDescent="0.2">
      <c r="A4779" t="s">
        <v>4939</v>
      </c>
      <c r="B4779" t="s">
        <v>37</v>
      </c>
      <c r="C4779" t="s">
        <v>178</v>
      </c>
      <c r="D4779" s="2">
        <v>0</v>
      </c>
      <c r="E4779" s="3" t="str">
        <f t="shared" si="74"/>
        <v>R</v>
      </c>
    </row>
    <row r="4780" spans="1:5" x14ac:dyDescent="0.2">
      <c r="A4780" t="s">
        <v>4940</v>
      </c>
      <c r="B4780" t="s">
        <v>26</v>
      </c>
      <c r="C4780" t="s">
        <v>91</v>
      </c>
      <c r="D4780" s="2">
        <v>0.63200000000000001</v>
      </c>
      <c r="E4780" s="3" t="str">
        <f t="shared" si="74"/>
        <v>U</v>
      </c>
    </row>
    <row r="4781" spans="1:5" x14ac:dyDescent="0.2">
      <c r="A4781" t="s">
        <v>4941</v>
      </c>
      <c r="B4781" t="s">
        <v>10</v>
      </c>
      <c r="C4781" t="s">
        <v>30</v>
      </c>
      <c r="D4781" s="2">
        <v>1</v>
      </c>
      <c r="E4781" s="3" t="str">
        <f t="shared" si="74"/>
        <v>S</v>
      </c>
    </row>
    <row r="4782" spans="1:5" x14ac:dyDescent="0.2">
      <c r="A4782" t="s">
        <v>4942</v>
      </c>
      <c r="B4782" t="s">
        <v>15185</v>
      </c>
      <c r="C4782" t="s">
        <v>15186</v>
      </c>
      <c r="D4782" s="2">
        <v>0.5</v>
      </c>
      <c r="E4782" s="3" t="str">
        <f t="shared" si="74"/>
        <v>U</v>
      </c>
    </row>
    <row r="4783" spans="1:5" x14ac:dyDescent="0.2">
      <c r="A4783" t="s">
        <v>4943</v>
      </c>
      <c r="B4783" t="s">
        <v>10</v>
      </c>
      <c r="C4783" t="s">
        <v>79</v>
      </c>
      <c r="D4783" s="2">
        <v>0</v>
      </c>
      <c r="E4783" s="3" t="str">
        <f t="shared" si="74"/>
        <v>R</v>
      </c>
    </row>
    <row r="4784" spans="1:5" x14ac:dyDescent="0.2">
      <c r="A4784" t="s">
        <v>4944</v>
      </c>
      <c r="B4784" t="s">
        <v>7</v>
      </c>
      <c r="C4784" t="s">
        <v>45</v>
      </c>
      <c r="D4784" s="2">
        <v>0</v>
      </c>
      <c r="E4784" s="3" t="str">
        <f t="shared" si="74"/>
        <v>R</v>
      </c>
    </row>
    <row r="4785" spans="1:5" x14ac:dyDescent="0.2">
      <c r="A4785" t="s">
        <v>4945</v>
      </c>
      <c r="B4785" t="s">
        <v>15185</v>
      </c>
      <c r="C4785" t="s">
        <v>15186</v>
      </c>
      <c r="D4785" s="2">
        <v>0.5</v>
      </c>
      <c r="E4785" s="3" t="str">
        <f t="shared" si="74"/>
        <v>U</v>
      </c>
    </row>
    <row r="4786" spans="1:5" x14ac:dyDescent="0.2">
      <c r="A4786" t="s">
        <v>4946</v>
      </c>
      <c r="B4786" t="s">
        <v>37</v>
      </c>
      <c r="C4786" t="s">
        <v>38</v>
      </c>
      <c r="D4786" s="2">
        <v>1</v>
      </c>
      <c r="E4786" s="3" t="str">
        <f t="shared" si="74"/>
        <v>S</v>
      </c>
    </row>
    <row r="4787" spans="1:5" x14ac:dyDescent="0.2">
      <c r="A4787" t="s">
        <v>4947</v>
      </c>
      <c r="B4787" t="s">
        <v>37</v>
      </c>
      <c r="C4787" t="s">
        <v>103</v>
      </c>
      <c r="D4787" s="2">
        <v>0</v>
      </c>
      <c r="E4787" s="3" t="str">
        <f t="shared" si="74"/>
        <v>R</v>
      </c>
    </row>
    <row r="4788" spans="1:5" x14ac:dyDescent="0.2">
      <c r="A4788" t="s">
        <v>4948</v>
      </c>
      <c r="B4788" t="s">
        <v>15185</v>
      </c>
      <c r="C4788" t="s">
        <v>15186</v>
      </c>
      <c r="D4788" s="2">
        <v>0.5</v>
      </c>
      <c r="E4788" s="3" t="str">
        <f t="shared" si="74"/>
        <v>U</v>
      </c>
    </row>
    <row r="4789" spans="1:5" x14ac:dyDescent="0.2">
      <c r="A4789" t="s">
        <v>4949</v>
      </c>
      <c r="B4789" t="s">
        <v>37</v>
      </c>
      <c r="C4789" t="s">
        <v>233</v>
      </c>
      <c r="D4789" s="2">
        <v>0</v>
      </c>
      <c r="E4789" s="3" t="str">
        <f t="shared" si="74"/>
        <v>R</v>
      </c>
    </row>
    <row r="4790" spans="1:5" x14ac:dyDescent="0.2">
      <c r="A4790" t="s">
        <v>4950</v>
      </c>
      <c r="B4790" t="s">
        <v>37</v>
      </c>
      <c r="C4790" t="s">
        <v>880</v>
      </c>
      <c r="D4790" s="2">
        <v>0.63200000000000001</v>
      </c>
      <c r="E4790" s="3" t="str">
        <f t="shared" si="74"/>
        <v>U</v>
      </c>
    </row>
    <row r="4791" spans="1:5" x14ac:dyDescent="0.2">
      <c r="A4791" t="s">
        <v>4951</v>
      </c>
      <c r="B4791" t="s">
        <v>7</v>
      </c>
      <c r="C4791" t="s">
        <v>969</v>
      </c>
      <c r="D4791" s="2">
        <v>0</v>
      </c>
      <c r="E4791" s="3" t="str">
        <f t="shared" si="74"/>
        <v>R</v>
      </c>
    </row>
    <row r="4792" spans="1:5" x14ac:dyDescent="0.2">
      <c r="A4792" s="1" t="s">
        <v>4952</v>
      </c>
      <c r="B4792" t="s">
        <v>15185</v>
      </c>
      <c r="C4792" t="s">
        <v>15186</v>
      </c>
      <c r="D4792" s="2">
        <v>0.5</v>
      </c>
      <c r="E4792" s="3" t="str">
        <f t="shared" si="74"/>
        <v>U</v>
      </c>
    </row>
    <row r="4793" spans="1:5" x14ac:dyDescent="0.2">
      <c r="A4793" t="s">
        <v>4953</v>
      </c>
      <c r="B4793" t="s">
        <v>26</v>
      </c>
      <c r="C4793" t="s">
        <v>458</v>
      </c>
      <c r="D4793" s="2">
        <v>0</v>
      </c>
      <c r="E4793" s="3" t="str">
        <f t="shared" si="74"/>
        <v>R</v>
      </c>
    </row>
    <row r="4794" spans="1:5" x14ac:dyDescent="0.2">
      <c r="A4794" t="s">
        <v>4954</v>
      </c>
      <c r="B4794" t="s">
        <v>15185</v>
      </c>
      <c r="C4794" t="s">
        <v>15186</v>
      </c>
      <c r="D4794" s="2">
        <v>0.5</v>
      </c>
      <c r="E4794" s="3" t="str">
        <f t="shared" si="74"/>
        <v>U</v>
      </c>
    </row>
    <row r="4795" spans="1:5" x14ac:dyDescent="0.2">
      <c r="A4795" t="s">
        <v>4955</v>
      </c>
      <c r="B4795" t="s">
        <v>10</v>
      </c>
      <c r="C4795" t="s">
        <v>3009</v>
      </c>
      <c r="D4795" s="2">
        <v>1</v>
      </c>
      <c r="E4795" s="3" t="str">
        <f t="shared" si="74"/>
        <v>S</v>
      </c>
    </row>
    <row r="4796" spans="1:5" x14ac:dyDescent="0.2">
      <c r="A4796" t="s">
        <v>4956</v>
      </c>
      <c r="B4796" t="s">
        <v>15185</v>
      </c>
      <c r="C4796" t="s">
        <v>15186</v>
      </c>
      <c r="D4796" s="2">
        <v>0.5</v>
      </c>
      <c r="E4796" s="3" t="str">
        <f t="shared" si="74"/>
        <v>U</v>
      </c>
    </row>
    <row r="4797" spans="1:5" x14ac:dyDescent="0.2">
      <c r="A4797" t="s">
        <v>4957</v>
      </c>
      <c r="B4797" t="s">
        <v>37</v>
      </c>
      <c r="C4797" t="s">
        <v>724</v>
      </c>
      <c r="D4797" s="2">
        <v>0.78300000000000003</v>
      </c>
      <c r="E4797" s="3" t="str">
        <f t="shared" si="74"/>
        <v>U</v>
      </c>
    </row>
    <row r="4798" spans="1:5" x14ac:dyDescent="0.2">
      <c r="A4798" t="s">
        <v>4958</v>
      </c>
      <c r="B4798" t="s">
        <v>37</v>
      </c>
      <c r="C4798" t="s">
        <v>103</v>
      </c>
      <c r="D4798" s="2">
        <v>0</v>
      </c>
      <c r="E4798" s="3" t="str">
        <f t="shared" si="74"/>
        <v>R</v>
      </c>
    </row>
    <row r="4799" spans="1:5" x14ac:dyDescent="0.2">
      <c r="A4799" t="s">
        <v>4959</v>
      </c>
      <c r="B4799" t="s">
        <v>37</v>
      </c>
      <c r="C4799" t="s">
        <v>103</v>
      </c>
      <c r="D4799" s="2">
        <v>0</v>
      </c>
      <c r="E4799" s="3" t="str">
        <f t="shared" si="74"/>
        <v>R</v>
      </c>
    </row>
    <row r="4800" spans="1:5" x14ac:dyDescent="0.2">
      <c r="A4800" t="s">
        <v>4960</v>
      </c>
      <c r="B4800" t="s">
        <v>7</v>
      </c>
      <c r="C4800" t="s">
        <v>963</v>
      </c>
      <c r="D4800" s="2">
        <v>1</v>
      </c>
      <c r="E4800" s="3" t="str">
        <f t="shared" si="74"/>
        <v>S</v>
      </c>
    </row>
    <row r="4801" spans="1:5" x14ac:dyDescent="0.2">
      <c r="A4801" t="s">
        <v>4961</v>
      </c>
      <c r="B4801" t="s">
        <v>37</v>
      </c>
      <c r="C4801" t="s">
        <v>103</v>
      </c>
      <c r="D4801" s="2">
        <v>0</v>
      </c>
      <c r="E4801" s="3" t="str">
        <f t="shared" si="74"/>
        <v>R</v>
      </c>
    </row>
    <row r="4802" spans="1:5" x14ac:dyDescent="0.2">
      <c r="A4802" t="s">
        <v>4962</v>
      </c>
      <c r="B4802" t="s">
        <v>37</v>
      </c>
      <c r="C4802" t="s">
        <v>84</v>
      </c>
      <c r="D4802" s="2">
        <v>0.99099999999999999</v>
      </c>
      <c r="E4802" s="3" t="str">
        <f t="shared" si="74"/>
        <v>S</v>
      </c>
    </row>
    <row r="4803" spans="1:5" x14ac:dyDescent="0.2">
      <c r="A4803" t="s">
        <v>4963</v>
      </c>
      <c r="B4803" t="s">
        <v>37</v>
      </c>
      <c r="C4803" t="s">
        <v>38</v>
      </c>
      <c r="D4803" s="2">
        <v>1</v>
      </c>
      <c r="E4803" s="3" t="str">
        <f t="shared" ref="E4803:E4866" si="75">IF(D4803&lt;=$I$4,"R",IF(D4803&gt;=$I$5,"S","U"))</f>
        <v>S</v>
      </c>
    </row>
    <row r="4804" spans="1:5" x14ac:dyDescent="0.2">
      <c r="A4804" t="s">
        <v>4964</v>
      </c>
      <c r="B4804" t="s">
        <v>10</v>
      </c>
      <c r="C4804" t="s">
        <v>79</v>
      </c>
      <c r="D4804" s="2">
        <v>0</v>
      </c>
      <c r="E4804" s="3" t="str">
        <f t="shared" si="75"/>
        <v>R</v>
      </c>
    </row>
    <row r="4805" spans="1:5" x14ac:dyDescent="0.2">
      <c r="A4805" t="s">
        <v>4965</v>
      </c>
      <c r="B4805" t="s">
        <v>10</v>
      </c>
      <c r="C4805" t="s">
        <v>22</v>
      </c>
      <c r="D4805" s="2">
        <v>0</v>
      </c>
      <c r="E4805" s="3" t="str">
        <f t="shared" si="75"/>
        <v>R</v>
      </c>
    </row>
    <row r="4806" spans="1:5" x14ac:dyDescent="0.2">
      <c r="A4806" t="s">
        <v>4966</v>
      </c>
      <c r="B4806" t="s">
        <v>26</v>
      </c>
      <c r="C4806" t="s">
        <v>91</v>
      </c>
      <c r="D4806" s="2">
        <v>0.63200000000000001</v>
      </c>
      <c r="E4806" s="3" t="str">
        <f t="shared" si="75"/>
        <v>U</v>
      </c>
    </row>
    <row r="4807" spans="1:5" x14ac:dyDescent="0.2">
      <c r="A4807" t="s">
        <v>4967</v>
      </c>
      <c r="B4807" t="s">
        <v>10</v>
      </c>
      <c r="C4807" t="s">
        <v>22</v>
      </c>
      <c r="D4807" s="2">
        <v>0</v>
      </c>
      <c r="E4807" s="3" t="str">
        <f t="shared" si="75"/>
        <v>R</v>
      </c>
    </row>
    <row r="4808" spans="1:5" x14ac:dyDescent="0.2">
      <c r="A4808" t="s">
        <v>4968</v>
      </c>
      <c r="B4808" t="s">
        <v>26</v>
      </c>
      <c r="C4808" t="s">
        <v>91</v>
      </c>
      <c r="D4808" s="2">
        <v>0.63200000000000001</v>
      </c>
      <c r="E4808" s="3" t="str">
        <f t="shared" si="75"/>
        <v>U</v>
      </c>
    </row>
    <row r="4809" spans="1:5" x14ac:dyDescent="0.2">
      <c r="A4809" t="s">
        <v>4969</v>
      </c>
      <c r="B4809" t="s">
        <v>15185</v>
      </c>
      <c r="C4809" t="s">
        <v>15186</v>
      </c>
      <c r="D4809" s="2">
        <v>0.5</v>
      </c>
      <c r="E4809" s="3" t="str">
        <f t="shared" si="75"/>
        <v>U</v>
      </c>
    </row>
    <row r="4810" spans="1:5" x14ac:dyDescent="0.2">
      <c r="A4810" t="s">
        <v>4970</v>
      </c>
      <c r="B4810" t="s">
        <v>10</v>
      </c>
      <c r="C4810" t="s">
        <v>11</v>
      </c>
      <c r="D4810" s="2">
        <v>0</v>
      </c>
      <c r="E4810" s="3" t="str">
        <f t="shared" si="75"/>
        <v>R</v>
      </c>
    </row>
    <row r="4811" spans="1:5" x14ac:dyDescent="0.2">
      <c r="A4811" t="s">
        <v>4971</v>
      </c>
      <c r="B4811" t="s">
        <v>372</v>
      </c>
      <c r="C4811" t="s">
        <v>933</v>
      </c>
      <c r="D4811" s="2">
        <v>0.875</v>
      </c>
      <c r="E4811" s="3" t="str">
        <f t="shared" si="75"/>
        <v>S</v>
      </c>
    </row>
    <row r="4812" spans="1:5" x14ac:dyDescent="0.2">
      <c r="A4812" t="s">
        <v>4972</v>
      </c>
      <c r="B4812" t="s">
        <v>10</v>
      </c>
      <c r="C4812" t="s">
        <v>22</v>
      </c>
      <c r="D4812" s="2">
        <v>0</v>
      </c>
      <c r="E4812" s="3" t="str">
        <f t="shared" si="75"/>
        <v>R</v>
      </c>
    </row>
    <row r="4813" spans="1:5" x14ac:dyDescent="0.2">
      <c r="A4813" t="s">
        <v>4973</v>
      </c>
      <c r="B4813" t="s">
        <v>26</v>
      </c>
      <c r="C4813" t="s">
        <v>91</v>
      </c>
      <c r="D4813" s="2">
        <v>0.63200000000000001</v>
      </c>
      <c r="E4813" s="3" t="str">
        <f t="shared" si="75"/>
        <v>U</v>
      </c>
    </row>
    <row r="4814" spans="1:5" x14ac:dyDescent="0.2">
      <c r="A4814" t="s">
        <v>4974</v>
      </c>
      <c r="B4814" t="s">
        <v>37</v>
      </c>
      <c r="C4814" t="s">
        <v>237</v>
      </c>
      <c r="D4814" s="2">
        <v>1</v>
      </c>
      <c r="E4814" s="3" t="str">
        <f t="shared" si="75"/>
        <v>S</v>
      </c>
    </row>
    <row r="4815" spans="1:5" x14ac:dyDescent="0.2">
      <c r="A4815" t="s">
        <v>4975</v>
      </c>
      <c r="B4815" t="s">
        <v>26</v>
      </c>
      <c r="C4815" t="s">
        <v>869</v>
      </c>
      <c r="D4815" s="2">
        <v>0.88600000000000001</v>
      </c>
      <c r="E4815" s="3" t="str">
        <f t="shared" si="75"/>
        <v>S</v>
      </c>
    </row>
    <row r="4816" spans="1:5" x14ac:dyDescent="0.2">
      <c r="A4816" t="s">
        <v>4976</v>
      </c>
      <c r="B4816" t="s">
        <v>7</v>
      </c>
      <c r="C4816" t="s">
        <v>4977</v>
      </c>
      <c r="D4816" s="2">
        <v>1</v>
      </c>
      <c r="E4816" s="3" t="str">
        <f t="shared" si="75"/>
        <v>S</v>
      </c>
    </row>
    <row r="4817" spans="1:5" x14ac:dyDescent="0.2">
      <c r="A4817" t="s">
        <v>4978</v>
      </c>
      <c r="B4817" t="s">
        <v>37</v>
      </c>
      <c r="C4817" t="s">
        <v>38</v>
      </c>
      <c r="D4817" s="2">
        <v>1</v>
      </c>
      <c r="E4817" s="3" t="str">
        <f t="shared" si="75"/>
        <v>S</v>
      </c>
    </row>
    <row r="4818" spans="1:5" x14ac:dyDescent="0.2">
      <c r="A4818" t="s">
        <v>4979</v>
      </c>
      <c r="B4818" t="s">
        <v>15185</v>
      </c>
      <c r="C4818" t="s">
        <v>15186</v>
      </c>
      <c r="D4818" s="2">
        <v>0.5</v>
      </c>
      <c r="E4818" s="3" t="str">
        <f t="shared" si="75"/>
        <v>U</v>
      </c>
    </row>
    <row r="4819" spans="1:5" x14ac:dyDescent="0.2">
      <c r="A4819" t="s">
        <v>4980</v>
      </c>
      <c r="B4819" t="s">
        <v>26</v>
      </c>
      <c r="C4819" t="s">
        <v>458</v>
      </c>
      <c r="D4819" s="2">
        <v>0</v>
      </c>
      <c r="E4819" s="3" t="str">
        <f t="shared" si="75"/>
        <v>R</v>
      </c>
    </row>
    <row r="4820" spans="1:5" x14ac:dyDescent="0.2">
      <c r="A4820" t="s">
        <v>4981</v>
      </c>
      <c r="B4820" t="s">
        <v>15185</v>
      </c>
      <c r="C4820" t="s">
        <v>15186</v>
      </c>
      <c r="D4820" s="2">
        <v>0.5</v>
      </c>
      <c r="E4820" s="3" t="str">
        <f t="shared" si="75"/>
        <v>U</v>
      </c>
    </row>
    <row r="4821" spans="1:5" x14ac:dyDescent="0.2">
      <c r="A4821" t="s">
        <v>4982</v>
      </c>
      <c r="B4821" t="s">
        <v>15185</v>
      </c>
      <c r="C4821" t="s">
        <v>15186</v>
      </c>
      <c r="D4821" s="2">
        <v>0.5</v>
      </c>
      <c r="E4821" s="3" t="str">
        <f t="shared" si="75"/>
        <v>U</v>
      </c>
    </row>
    <row r="4822" spans="1:5" x14ac:dyDescent="0.2">
      <c r="A4822" t="s">
        <v>4983</v>
      </c>
      <c r="B4822" t="s">
        <v>37</v>
      </c>
      <c r="C4822" t="s">
        <v>38</v>
      </c>
      <c r="D4822" s="2">
        <v>1</v>
      </c>
      <c r="E4822" s="3" t="str">
        <f t="shared" si="75"/>
        <v>S</v>
      </c>
    </row>
    <row r="4823" spans="1:5" x14ac:dyDescent="0.2">
      <c r="A4823" t="s">
        <v>4984</v>
      </c>
      <c r="B4823" t="s">
        <v>7</v>
      </c>
      <c r="C4823" t="s">
        <v>135</v>
      </c>
      <c r="D4823" s="2">
        <v>0</v>
      </c>
      <c r="E4823" s="3" t="str">
        <f t="shared" si="75"/>
        <v>R</v>
      </c>
    </row>
    <row r="4824" spans="1:5" x14ac:dyDescent="0.2">
      <c r="A4824" t="s">
        <v>4985</v>
      </c>
      <c r="B4824" t="s">
        <v>10</v>
      </c>
      <c r="C4824" t="s">
        <v>107</v>
      </c>
      <c r="D4824" s="2">
        <v>0</v>
      </c>
      <c r="E4824" s="3" t="str">
        <f t="shared" si="75"/>
        <v>R</v>
      </c>
    </row>
    <row r="4825" spans="1:5" x14ac:dyDescent="0.2">
      <c r="A4825" t="s">
        <v>4986</v>
      </c>
      <c r="B4825" t="s">
        <v>26</v>
      </c>
      <c r="C4825" t="s">
        <v>91</v>
      </c>
      <c r="D4825" s="2">
        <v>0.63200000000000001</v>
      </c>
      <c r="E4825" s="3" t="str">
        <f t="shared" si="75"/>
        <v>U</v>
      </c>
    </row>
    <row r="4826" spans="1:5" x14ac:dyDescent="0.2">
      <c r="A4826" t="s">
        <v>4987</v>
      </c>
      <c r="B4826" t="s">
        <v>10</v>
      </c>
      <c r="C4826" t="s">
        <v>2900</v>
      </c>
      <c r="D4826" s="2">
        <v>0.78600000000000003</v>
      </c>
      <c r="E4826" s="3" t="str">
        <f t="shared" si="75"/>
        <v>U</v>
      </c>
    </row>
    <row r="4827" spans="1:5" x14ac:dyDescent="0.2">
      <c r="A4827" t="s">
        <v>4988</v>
      </c>
      <c r="B4827" t="s">
        <v>37</v>
      </c>
      <c r="C4827" t="s">
        <v>38</v>
      </c>
      <c r="D4827" s="2">
        <v>1</v>
      </c>
      <c r="E4827" s="3" t="str">
        <f t="shared" si="75"/>
        <v>S</v>
      </c>
    </row>
    <row r="4828" spans="1:5" x14ac:dyDescent="0.2">
      <c r="A4828" t="s">
        <v>4989</v>
      </c>
      <c r="B4828" t="s">
        <v>37</v>
      </c>
      <c r="C4828" t="s">
        <v>237</v>
      </c>
      <c r="D4828" s="2">
        <v>1</v>
      </c>
      <c r="E4828" s="3" t="str">
        <f t="shared" si="75"/>
        <v>S</v>
      </c>
    </row>
    <row r="4829" spans="1:5" x14ac:dyDescent="0.2">
      <c r="A4829" t="s">
        <v>4990</v>
      </c>
      <c r="B4829" t="s">
        <v>37</v>
      </c>
      <c r="C4829" t="s">
        <v>103</v>
      </c>
      <c r="D4829" s="2">
        <v>0</v>
      </c>
      <c r="E4829" s="3" t="str">
        <f t="shared" si="75"/>
        <v>R</v>
      </c>
    </row>
    <row r="4830" spans="1:5" x14ac:dyDescent="0.2">
      <c r="A4830" t="s">
        <v>4991</v>
      </c>
      <c r="B4830" t="s">
        <v>26</v>
      </c>
      <c r="C4830" t="s">
        <v>458</v>
      </c>
      <c r="D4830" s="2">
        <v>0</v>
      </c>
      <c r="E4830" s="3" t="str">
        <f t="shared" si="75"/>
        <v>R</v>
      </c>
    </row>
    <row r="4831" spans="1:5" x14ac:dyDescent="0.2">
      <c r="A4831" t="s">
        <v>4992</v>
      </c>
      <c r="B4831" t="s">
        <v>37</v>
      </c>
      <c r="C4831" t="s">
        <v>84</v>
      </c>
      <c r="D4831" s="2">
        <v>0.99099999999999999</v>
      </c>
      <c r="E4831" s="3" t="str">
        <f t="shared" si="75"/>
        <v>S</v>
      </c>
    </row>
    <row r="4832" spans="1:5" x14ac:dyDescent="0.2">
      <c r="A4832" t="s">
        <v>4993</v>
      </c>
      <c r="B4832" t="s">
        <v>26</v>
      </c>
      <c r="C4832" t="s">
        <v>458</v>
      </c>
      <c r="D4832" s="2">
        <v>0</v>
      </c>
      <c r="E4832" s="3" t="str">
        <f t="shared" si="75"/>
        <v>R</v>
      </c>
    </row>
    <row r="4833" spans="1:5" x14ac:dyDescent="0.2">
      <c r="A4833" t="s">
        <v>4994</v>
      </c>
      <c r="B4833" t="s">
        <v>26</v>
      </c>
      <c r="C4833" t="s">
        <v>27</v>
      </c>
      <c r="D4833" s="2">
        <v>3.5000000000000003E-2</v>
      </c>
      <c r="E4833" s="3" t="str">
        <f t="shared" si="75"/>
        <v>R</v>
      </c>
    </row>
    <row r="4834" spans="1:5" x14ac:dyDescent="0.2">
      <c r="A4834" t="s">
        <v>4995</v>
      </c>
      <c r="B4834" t="s">
        <v>26</v>
      </c>
      <c r="C4834" t="s">
        <v>91</v>
      </c>
      <c r="D4834" s="2">
        <v>0.63200000000000001</v>
      </c>
      <c r="E4834" s="3" t="str">
        <f t="shared" si="75"/>
        <v>U</v>
      </c>
    </row>
    <row r="4835" spans="1:5" x14ac:dyDescent="0.2">
      <c r="A4835" t="s">
        <v>4996</v>
      </c>
      <c r="B4835" t="s">
        <v>372</v>
      </c>
      <c r="C4835" t="s">
        <v>933</v>
      </c>
      <c r="D4835" s="2">
        <v>0.875</v>
      </c>
      <c r="E4835" s="3" t="str">
        <f t="shared" si="75"/>
        <v>S</v>
      </c>
    </row>
    <row r="4836" spans="1:5" x14ac:dyDescent="0.2">
      <c r="A4836" t="s">
        <v>4997</v>
      </c>
      <c r="B4836" t="s">
        <v>15185</v>
      </c>
      <c r="C4836" t="s">
        <v>15186</v>
      </c>
      <c r="D4836" s="2">
        <v>0.5</v>
      </c>
      <c r="E4836" s="3" t="str">
        <f t="shared" si="75"/>
        <v>U</v>
      </c>
    </row>
    <row r="4837" spans="1:5" x14ac:dyDescent="0.2">
      <c r="A4837" t="s">
        <v>4998</v>
      </c>
      <c r="B4837" t="s">
        <v>7</v>
      </c>
      <c r="C4837" t="s">
        <v>32</v>
      </c>
      <c r="D4837" s="2">
        <v>0</v>
      </c>
      <c r="E4837" s="3" t="str">
        <f t="shared" si="75"/>
        <v>R</v>
      </c>
    </row>
    <row r="4838" spans="1:5" x14ac:dyDescent="0.2">
      <c r="A4838" t="s">
        <v>4999</v>
      </c>
      <c r="B4838" t="s">
        <v>37</v>
      </c>
      <c r="C4838" t="s">
        <v>178</v>
      </c>
      <c r="D4838" s="2">
        <v>0</v>
      </c>
      <c r="E4838" s="3" t="str">
        <f t="shared" si="75"/>
        <v>R</v>
      </c>
    </row>
    <row r="4839" spans="1:5" x14ac:dyDescent="0.2">
      <c r="A4839" t="s">
        <v>5000</v>
      </c>
      <c r="B4839" t="s">
        <v>26</v>
      </c>
      <c r="C4839" t="s">
        <v>91</v>
      </c>
      <c r="D4839" s="2">
        <v>0.63200000000000001</v>
      </c>
      <c r="E4839" s="3" t="str">
        <f t="shared" si="75"/>
        <v>U</v>
      </c>
    </row>
    <row r="4840" spans="1:5" x14ac:dyDescent="0.2">
      <c r="A4840" t="s">
        <v>5001</v>
      </c>
      <c r="B4840" t="s">
        <v>26</v>
      </c>
      <c r="C4840" t="s">
        <v>458</v>
      </c>
      <c r="D4840" s="2">
        <v>0</v>
      </c>
      <c r="E4840" s="3" t="str">
        <f t="shared" si="75"/>
        <v>R</v>
      </c>
    </row>
    <row r="4841" spans="1:5" x14ac:dyDescent="0.2">
      <c r="A4841" t="s">
        <v>5002</v>
      </c>
      <c r="B4841" t="s">
        <v>26</v>
      </c>
      <c r="C4841" t="s">
        <v>91</v>
      </c>
      <c r="D4841" s="2">
        <v>0.63200000000000001</v>
      </c>
      <c r="E4841" s="3" t="str">
        <f t="shared" si="75"/>
        <v>U</v>
      </c>
    </row>
    <row r="4842" spans="1:5" x14ac:dyDescent="0.2">
      <c r="A4842" t="s">
        <v>5003</v>
      </c>
      <c r="B4842" t="s">
        <v>10</v>
      </c>
      <c r="C4842" t="s">
        <v>107</v>
      </c>
      <c r="D4842" s="2">
        <v>0</v>
      </c>
      <c r="E4842" s="3" t="str">
        <f t="shared" si="75"/>
        <v>R</v>
      </c>
    </row>
    <row r="4843" spans="1:5" x14ac:dyDescent="0.2">
      <c r="A4843" t="s">
        <v>5004</v>
      </c>
      <c r="B4843" t="s">
        <v>10</v>
      </c>
      <c r="C4843" t="s">
        <v>995</v>
      </c>
      <c r="D4843" s="2">
        <v>0</v>
      </c>
      <c r="E4843" s="3" t="str">
        <f t="shared" si="75"/>
        <v>R</v>
      </c>
    </row>
    <row r="4844" spans="1:5" x14ac:dyDescent="0.2">
      <c r="A4844" t="s">
        <v>5005</v>
      </c>
      <c r="B4844" t="s">
        <v>15185</v>
      </c>
      <c r="C4844" t="s">
        <v>15186</v>
      </c>
      <c r="D4844" s="2">
        <v>0.5</v>
      </c>
      <c r="E4844" s="3" t="str">
        <f t="shared" si="75"/>
        <v>U</v>
      </c>
    </row>
    <row r="4845" spans="1:5" x14ac:dyDescent="0.2">
      <c r="A4845" t="s">
        <v>5006</v>
      </c>
      <c r="B4845" t="s">
        <v>10</v>
      </c>
      <c r="C4845" t="s">
        <v>534</v>
      </c>
      <c r="D4845" s="2">
        <v>0</v>
      </c>
      <c r="E4845" s="3" t="str">
        <f t="shared" si="75"/>
        <v>R</v>
      </c>
    </row>
    <row r="4846" spans="1:5" x14ac:dyDescent="0.2">
      <c r="A4846" t="s">
        <v>5007</v>
      </c>
      <c r="B4846" t="s">
        <v>15185</v>
      </c>
      <c r="C4846" t="s">
        <v>15186</v>
      </c>
      <c r="D4846" s="2">
        <v>0.5</v>
      </c>
      <c r="E4846" s="3" t="str">
        <f t="shared" si="75"/>
        <v>U</v>
      </c>
    </row>
    <row r="4847" spans="1:5" x14ac:dyDescent="0.2">
      <c r="A4847" t="s">
        <v>5008</v>
      </c>
      <c r="B4847" t="s">
        <v>15185</v>
      </c>
      <c r="C4847" t="s">
        <v>15186</v>
      </c>
      <c r="D4847" s="2">
        <v>0.5</v>
      </c>
      <c r="E4847" s="3" t="str">
        <f t="shared" si="75"/>
        <v>U</v>
      </c>
    </row>
    <row r="4848" spans="1:5" x14ac:dyDescent="0.2">
      <c r="A4848" t="s">
        <v>5009</v>
      </c>
      <c r="B4848" t="s">
        <v>10</v>
      </c>
      <c r="C4848" t="s">
        <v>41</v>
      </c>
      <c r="D4848" s="2">
        <v>1</v>
      </c>
      <c r="E4848" s="3" t="str">
        <f t="shared" si="75"/>
        <v>S</v>
      </c>
    </row>
    <row r="4849" spans="1:5" x14ac:dyDescent="0.2">
      <c r="A4849" t="s">
        <v>5010</v>
      </c>
      <c r="B4849" t="s">
        <v>7</v>
      </c>
      <c r="C4849" t="s">
        <v>823</v>
      </c>
      <c r="D4849" s="2">
        <v>0.65200000000000002</v>
      </c>
      <c r="E4849" s="3" t="str">
        <f t="shared" si="75"/>
        <v>U</v>
      </c>
    </row>
    <row r="4850" spans="1:5" x14ac:dyDescent="0.2">
      <c r="A4850" t="s">
        <v>5011</v>
      </c>
      <c r="B4850" t="s">
        <v>15185</v>
      </c>
      <c r="C4850" t="s">
        <v>15186</v>
      </c>
      <c r="D4850" s="2">
        <v>0.5</v>
      </c>
      <c r="E4850" s="3" t="str">
        <f t="shared" si="75"/>
        <v>U</v>
      </c>
    </row>
    <row r="4851" spans="1:5" x14ac:dyDescent="0.2">
      <c r="A4851" t="s">
        <v>5012</v>
      </c>
      <c r="B4851" t="s">
        <v>15185</v>
      </c>
      <c r="C4851" t="s">
        <v>15186</v>
      </c>
      <c r="D4851" s="2">
        <v>0.5</v>
      </c>
      <c r="E4851" s="3" t="str">
        <f t="shared" si="75"/>
        <v>U</v>
      </c>
    </row>
    <row r="4852" spans="1:5" x14ac:dyDescent="0.2">
      <c r="A4852" t="s">
        <v>5013</v>
      </c>
      <c r="B4852" t="s">
        <v>10</v>
      </c>
      <c r="C4852" t="s">
        <v>200</v>
      </c>
      <c r="D4852" s="2">
        <v>0.98599999999999999</v>
      </c>
      <c r="E4852" s="3" t="str">
        <f t="shared" si="75"/>
        <v>S</v>
      </c>
    </row>
    <row r="4853" spans="1:5" x14ac:dyDescent="0.2">
      <c r="A4853" t="s">
        <v>5014</v>
      </c>
      <c r="B4853" t="s">
        <v>37</v>
      </c>
      <c r="C4853" t="s">
        <v>233</v>
      </c>
      <c r="D4853" s="2">
        <v>0</v>
      </c>
      <c r="E4853" s="3" t="str">
        <f t="shared" si="75"/>
        <v>R</v>
      </c>
    </row>
    <row r="4854" spans="1:5" x14ac:dyDescent="0.2">
      <c r="A4854" t="s">
        <v>5015</v>
      </c>
      <c r="B4854" t="s">
        <v>15185</v>
      </c>
      <c r="C4854" t="s">
        <v>15186</v>
      </c>
      <c r="D4854" s="2">
        <v>0.5</v>
      </c>
      <c r="E4854" s="3" t="str">
        <f t="shared" si="75"/>
        <v>U</v>
      </c>
    </row>
    <row r="4855" spans="1:5" x14ac:dyDescent="0.2">
      <c r="A4855" t="s">
        <v>5016</v>
      </c>
      <c r="B4855" t="s">
        <v>10</v>
      </c>
      <c r="C4855" t="s">
        <v>22</v>
      </c>
      <c r="D4855" s="2">
        <v>0</v>
      </c>
      <c r="E4855" s="3" t="str">
        <f t="shared" si="75"/>
        <v>R</v>
      </c>
    </row>
    <row r="4856" spans="1:5" x14ac:dyDescent="0.2">
      <c r="A4856" t="s">
        <v>5017</v>
      </c>
      <c r="B4856" t="s">
        <v>15185</v>
      </c>
      <c r="C4856" t="s">
        <v>15186</v>
      </c>
      <c r="D4856" s="2">
        <v>0.5</v>
      </c>
      <c r="E4856" s="3" t="str">
        <f t="shared" si="75"/>
        <v>U</v>
      </c>
    </row>
    <row r="4857" spans="1:5" x14ac:dyDescent="0.2">
      <c r="A4857" t="s">
        <v>5018</v>
      </c>
      <c r="B4857" t="s">
        <v>37</v>
      </c>
      <c r="C4857" t="s">
        <v>103</v>
      </c>
      <c r="D4857" s="2">
        <v>0</v>
      </c>
      <c r="E4857" s="3" t="str">
        <f t="shared" si="75"/>
        <v>R</v>
      </c>
    </row>
    <row r="4858" spans="1:5" x14ac:dyDescent="0.2">
      <c r="A4858" t="s">
        <v>5019</v>
      </c>
      <c r="B4858" t="s">
        <v>37</v>
      </c>
      <c r="C4858" t="s">
        <v>306</v>
      </c>
      <c r="D4858" s="2">
        <v>0</v>
      </c>
      <c r="E4858" s="3" t="str">
        <f t="shared" si="75"/>
        <v>R</v>
      </c>
    </row>
    <row r="4859" spans="1:5" x14ac:dyDescent="0.2">
      <c r="A4859" t="s">
        <v>5020</v>
      </c>
      <c r="B4859" t="s">
        <v>26</v>
      </c>
      <c r="C4859" t="s">
        <v>91</v>
      </c>
      <c r="D4859" s="2">
        <v>0.63200000000000001</v>
      </c>
      <c r="E4859" s="3" t="str">
        <f t="shared" si="75"/>
        <v>U</v>
      </c>
    </row>
    <row r="4860" spans="1:5" x14ac:dyDescent="0.2">
      <c r="A4860" t="s">
        <v>5021</v>
      </c>
      <c r="B4860" t="s">
        <v>7</v>
      </c>
      <c r="C4860" t="s">
        <v>2230</v>
      </c>
      <c r="D4860" s="2">
        <v>1</v>
      </c>
      <c r="E4860" s="3" t="str">
        <f t="shared" si="75"/>
        <v>S</v>
      </c>
    </row>
    <row r="4861" spans="1:5" x14ac:dyDescent="0.2">
      <c r="A4861" t="s">
        <v>5022</v>
      </c>
      <c r="B4861" t="s">
        <v>37</v>
      </c>
      <c r="C4861" t="s">
        <v>103</v>
      </c>
      <c r="D4861" s="2">
        <v>0</v>
      </c>
      <c r="E4861" s="3" t="str">
        <f t="shared" si="75"/>
        <v>R</v>
      </c>
    </row>
    <row r="4862" spans="1:5" x14ac:dyDescent="0.2">
      <c r="A4862" t="s">
        <v>5023</v>
      </c>
      <c r="B4862" t="s">
        <v>37</v>
      </c>
      <c r="C4862" t="s">
        <v>233</v>
      </c>
      <c r="D4862" s="2">
        <v>0</v>
      </c>
      <c r="E4862" s="3" t="str">
        <f t="shared" si="75"/>
        <v>R</v>
      </c>
    </row>
    <row r="4863" spans="1:5" x14ac:dyDescent="0.2">
      <c r="A4863" t="s">
        <v>5024</v>
      </c>
      <c r="B4863" t="s">
        <v>37</v>
      </c>
      <c r="C4863" t="s">
        <v>62</v>
      </c>
      <c r="D4863" s="2">
        <v>0</v>
      </c>
      <c r="E4863" s="3" t="str">
        <f t="shared" si="75"/>
        <v>R</v>
      </c>
    </row>
    <row r="4864" spans="1:5" x14ac:dyDescent="0.2">
      <c r="A4864" t="s">
        <v>5025</v>
      </c>
      <c r="B4864" t="s">
        <v>15185</v>
      </c>
      <c r="C4864" t="s">
        <v>15186</v>
      </c>
      <c r="D4864" s="2">
        <v>0.5</v>
      </c>
      <c r="E4864" s="3" t="str">
        <f t="shared" si="75"/>
        <v>U</v>
      </c>
    </row>
    <row r="4865" spans="1:5" x14ac:dyDescent="0.2">
      <c r="A4865" t="s">
        <v>5026</v>
      </c>
      <c r="B4865" t="s">
        <v>37</v>
      </c>
      <c r="C4865" t="s">
        <v>306</v>
      </c>
      <c r="D4865" s="2">
        <v>0</v>
      </c>
      <c r="E4865" s="3" t="str">
        <f t="shared" si="75"/>
        <v>R</v>
      </c>
    </row>
    <row r="4866" spans="1:5" x14ac:dyDescent="0.2">
      <c r="A4866" t="s">
        <v>5027</v>
      </c>
      <c r="B4866" t="s">
        <v>26</v>
      </c>
      <c r="C4866" t="s">
        <v>176</v>
      </c>
      <c r="D4866" s="2">
        <v>0.73399999999999999</v>
      </c>
      <c r="E4866" s="3" t="str">
        <f t="shared" si="75"/>
        <v>U</v>
      </c>
    </row>
    <row r="4867" spans="1:5" x14ac:dyDescent="0.2">
      <c r="A4867" t="s">
        <v>5028</v>
      </c>
      <c r="B4867" t="s">
        <v>10</v>
      </c>
      <c r="C4867" t="s">
        <v>11</v>
      </c>
      <c r="D4867" s="2">
        <v>0</v>
      </c>
      <c r="E4867" s="3" t="str">
        <f t="shared" ref="E4867:E4930" si="76">IF(D4867&lt;=$I$4,"R",IF(D4867&gt;=$I$5,"S","U"))</f>
        <v>R</v>
      </c>
    </row>
    <row r="4868" spans="1:5" x14ac:dyDescent="0.2">
      <c r="A4868" t="s">
        <v>5029</v>
      </c>
      <c r="B4868" t="s">
        <v>26</v>
      </c>
      <c r="C4868" t="s">
        <v>91</v>
      </c>
      <c r="D4868" s="2">
        <v>0.63200000000000001</v>
      </c>
      <c r="E4868" s="3" t="str">
        <f t="shared" si="76"/>
        <v>U</v>
      </c>
    </row>
    <row r="4869" spans="1:5" x14ac:dyDescent="0.2">
      <c r="A4869" t="s">
        <v>5030</v>
      </c>
      <c r="B4869" t="s">
        <v>37</v>
      </c>
      <c r="C4869" t="s">
        <v>178</v>
      </c>
      <c r="D4869" s="2">
        <v>0</v>
      </c>
      <c r="E4869" s="3" t="str">
        <f t="shared" si="76"/>
        <v>R</v>
      </c>
    </row>
    <row r="4870" spans="1:5" x14ac:dyDescent="0.2">
      <c r="A4870" t="s">
        <v>5031</v>
      </c>
      <c r="B4870" t="s">
        <v>37</v>
      </c>
      <c r="C4870" t="s">
        <v>103</v>
      </c>
      <c r="D4870" s="2">
        <v>0</v>
      </c>
      <c r="E4870" s="3" t="str">
        <f t="shared" si="76"/>
        <v>R</v>
      </c>
    </row>
    <row r="4871" spans="1:5" x14ac:dyDescent="0.2">
      <c r="A4871" t="s">
        <v>5032</v>
      </c>
      <c r="B4871" t="s">
        <v>7</v>
      </c>
      <c r="C4871" t="s">
        <v>196</v>
      </c>
      <c r="D4871" s="2">
        <v>0</v>
      </c>
      <c r="E4871" s="3" t="str">
        <f t="shared" si="76"/>
        <v>R</v>
      </c>
    </row>
    <row r="4872" spans="1:5" x14ac:dyDescent="0.2">
      <c r="A4872" t="s">
        <v>5033</v>
      </c>
      <c r="B4872" t="s">
        <v>15185</v>
      </c>
      <c r="C4872" t="s">
        <v>15186</v>
      </c>
      <c r="D4872" s="2">
        <v>0.5</v>
      </c>
      <c r="E4872" s="3" t="str">
        <f t="shared" si="76"/>
        <v>U</v>
      </c>
    </row>
    <row r="4873" spans="1:5" x14ac:dyDescent="0.2">
      <c r="A4873" t="s">
        <v>5034</v>
      </c>
      <c r="B4873" t="s">
        <v>15185</v>
      </c>
      <c r="C4873" t="s">
        <v>15186</v>
      </c>
      <c r="D4873" s="2">
        <v>0.5</v>
      </c>
      <c r="E4873" s="3" t="str">
        <f t="shared" si="76"/>
        <v>U</v>
      </c>
    </row>
    <row r="4874" spans="1:5" x14ac:dyDescent="0.2">
      <c r="A4874" t="s">
        <v>5035</v>
      </c>
      <c r="B4874" t="s">
        <v>37</v>
      </c>
      <c r="C4874" t="s">
        <v>84</v>
      </c>
      <c r="D4874" s="2">
        <v>0.99099999999999999</v>
      </c>
      <c r="E4874" s="3" t="str">
        <f t="shared" si="76"/>
        <v>S</v>
      </c>
    </row>
    <row r="4875" spans="1:5" x14ac:dyDescent="0.2">
      <c r="A4875" t="s">
        <v>5036</v>
      </c>
      <c r="B4875" t="s">
        <v>15185</v>
      </c>
      <c r="C4875" t="s">
        <v>15186</v>
      </c>
      <c r="D4875" s="2">
        <v>0.5</v>
      </c>
      <c r="E4875" s="3" t="str">
        <f t="shared" si="76"/>
        <v>U</v>
      </c>
    </row>
    <row r="4876" spans="1:5" x14ac:dyDescent="0.2">
      <c r="A4876" t="s">
        <v>5037</v>
      </c>
      <c r="B4876" t="s">
        <v>15185</v>
      </c>
      <c r="C4876" t="s">
        <v>15186</v>
      </c>
      <c r="D4876" s="2">
        <v>0.5</v>
      </c>
      <c r="E4876" s="3" t="str">
        <f t="shared" si="76"/>
        <v>U</v>
      </c>
    </row>
    <row r="4877" spans="1:5" x14ac:dyDescent="0.2">
      <c r="A4877" t="s">
        <v>5038</v>
      </c>
      <c r="B4877" t="s">
        <v>37</v>
      </c>
      <c r="C4877" t="s">
        <v>84</v>
      </c>
      <c r="D4877" s="2">
        <v>0.99099999999999999</v>
      </c>
      <c r="E4877" s="3" t="str">
        <f t="shared" si="76"/>
        <v>S</v>
      </c>
    </row>
    <row r="4878" spans="1:5" x14ac:dyDescent="0.2">
      <c r="A4878" t="s">
        <v>5039</v>
      </c>
      <c r="B4878" t="s">
        <v>15185</v>
      </c>
      <c r="C4878" t="s">
        <v>15186</v>
      </c>
      <c r="D4878" s="2">
        <v>0.5</v>
      </c>
      <c r="E4878" s="3" t="str">
        <f t="shared" si="76"/>
        <v>U</v>
      </c>
    </row>
    <row r="4879" spans="1:5" x14ac:dyDescent="0.2">
      <c r="A4879" t="s">
        <v>5040</v>
      </c>
      <c r="B4879" t="s">
        <v>15185</v>
      </c>
      <c r="C4879" t="s">
        <v>15186</v>
      </c>
      <c r="D4879" s="2">
        <v>0.5</v>
      </c>
      <c r="E4879" s="3" t="str">
        <f t="shared" si="76"/>
        <v>U</v>
      </c>
    </row>
    <row r="4880" spans="1:5" x14ac:dyDescent="0.2">
      <c r="A4880" t="s">
        <v>5041</v>
      </c>
      <c r="B4880" t="s">
        <v>37</v>
      </c>
      <c r="C4880" t="s">
        <v>233</v>
      </c>
      <c r="D4880" s="2">
        <v>0</v>
      </c>
      <c r="E4880" s="3" t="str">
        <f t="shared" si="76"/>
        <v>R</v>
      </c>
    </row>
    <row r="4881" spans="1:5" x14ac:dyDescent="0.2">
      <c r="A4881" t="s">
        <v>5042</v>
      </c>
      <c r="B4881" t="s">
        <v>37</v>
      </c>
      <c r="C4881" t="s">
        <v>103</v>
      </c>
      <c r="D4881" s="2">
        <v>0</v>
      </c>
      <c r="E4881" s="3" t="str">
        <f t="shared" si="76"/>
        <v>R</v>
      </c>
    </row>
    <row r="4882" spans="1:5" x14ac:dyDescent="0.2">
      <c r="A4882" t="s">
        <v>5043</v>
      </c>
      <c r="B4882" t="s">
        <v>37</v>
      </c>
      <c r="C4882" t="s">
        <v>931</v>
      </c>
      <c r="D4882" s="2">
        <v>0.65200000000000002</v>
      </c>
      <c r="E4882" s="3" t="str">
        <f t="shared" si="76"/>
        <v>U</v>
      </c>
    </row>
    <row r="4883" spans="1:5" x14ac:dyDescent="0.2">
      <c r="A4883" t="s">
        <v>5044</v>
      </c>
      <c r="B4883" t="s">
        <v>37</v>
      </c>
      <c r="C4883" t="s">
        <v>163</v>
      </c>
      <c r="D4883" s="2">
        <v>0.85699999999999998</v>
      </c>
      <c r="E4883" s="3" t="str">
        <f t="shared" si="76"/>
        <v>S</v>
      </c>
    </row>
    <row r="4884" spans="1:5" x14ac:dyDescent="0.2">
      <c r="A4884" t="s">
        <v>5045</v>
      </c>
      <c r="B4884" t="s">
        <v>37</v>
      </c>
      <c r="C4884" t="s">
        <v>233</v>
      </c>
      <c r="D4884" s="2">
        <v>0</v>
      </c>
      <c r="E4884" s="3" t="str">
        <f t="shared" si="76"/>
        <v>R</v>
      </c>
    </row>
    <row r="4885" spans="1:5" x14ac:dyDescent="0.2">
      <c r="A4885" t="s">
        <v>5046</v>
      </c>
      <c r="B4885" t="s">
        <v>15185</v>
      </c>
      <c r="C4885" t="s">
        <v>15186</v>
      </c>
      <c r="D4885" s="2">
        <v>0.5</v>
      </c>
      <c r="E4885" s="3" t="str">
        <f t="shared" si="76"/>
        <v>U</v>
      </c>
    </row>
    <row r="4886" spans="1:5" x14ac:dyDescent="0.2">
      <c r="A4886" t="s">
        <v>5047</v>
      </c>
      <c r="B4886" t="s">
        <v>37</v>
      </c>
      <c r="C4886" t="s">
        <v>103</v>
      </c>
      <c r="D4886" s="2">
        <v>0</v>
      </c>
      <c r="E4886" s="3" t="str">
        <f t="shared" si="76"/>
        <v>R</v>
      </c>
    </row>
    <row r="4887" spans="1:5" x14ac:dyDescent="0.2">
      <c r="A4887" t="s">
        <v>5048</v>
      </c>
      <c r="B4887" t="s">
        <v>37</v>
      </c>
      <c r="C4887" t="s">
        <v>724</v>
      </c>
      <c r="D4887" s="2">
        <v>0.78300000000000003</v>
      </c>
      <c r="E4887" s="3" t="str">
        <f t="shared" si="76"/>
        <v>U</v>
      </c>
    </row>
    <row r="4888" spans="1:5" x14ac:dyDescent="0.2">
      <c r="A4888" t="s">
        <v>5049</v>
      </c>
      <c r="B4888" t="s">
        <v>37</v>
      </c>
      <c r="C4888" t="s">
        <v>306</v>
      </c>
      <c r="D4888" s="2">
        <v>0</v>
      </c>
      <c r="E4888" s="3" t="str">
        <f t="shared" si="76"/>
        <v>R</v>
      </c>
    </row>
    <row r="4889" spans="1:5" x14ac:dyDescent="0.2">
      <c r="A4889" t="s">
        <v>5050</v>
      </c>
      <c r="B4889" t="s">
        <v>7</v>
      </c>
      <c r="C4889" t="s">
        <v>647</v>
      </c>
      <c r="D4889" s="2">
        <v>0</v>
      </c>
      <c r="E4889" s="3" t="str">
        <f t="shared" si="76"/>
        <v>R</v>
      </c>
    </row>
    <row r="4890" spans="1:5" x14ac:dyDescent="0.2">
      <c r="A4890" t="s">
        <v>5051</v>
      </c>
      <c r="B4890" t="s">
        <v>10</v>
      </c>
      <c r="C4890" t="s">
        <v>22</v>
      </c>
      <c r="D4890" s="2">
        <v>0</v>
      </c>
      <c r="E4890" s="3" t="str">
        <f t="shared" si="76"/>
        <v>R</v>
      </c>
    </row>
    <row r="4891" spans="1:5" x14ac:dyDescent="0.2">
      <c r="A4891" t="s">
        <v>5052</v>
      </c>
      <c r="B4891" t="s">
        <v>37</v>
      </c>
      <c r="C4891" t="s">
        <v>103</v>
      </c>
      <c r="D4891" s="2">
        <v>0</v>
      </c>
      <c r="E4891" s="3" t="str">
        <f t="shared" si="76"/>
        <v>R</v>
      </c>
    </row>
    <row r="4892" spans="1:5" x14ac:dyDescent="0.2">
      <c r="A4892" t="s">
        <v>5053</v>
      </c>
      <c r="B4892" t="s">
        <v>10</v>
      </c>
      <c r="C4892" t="s">
        <v>1611</v>
      </c>
      <c r="D4892" s="2">
        <v>0</v>
      </c>
      <c r="E4892" s="3" t="str">
        <f t="shared" si="76"/>
        <v>R</v>
      </c>
    </row>
    <row r="4893" spans="1:5" x14ac:dyDescent="0.2">
      <c r="A4893" t="s">
        <v>5054</v>
      </c>
      <c r="B4893" t="s">
        <v>7</v>
      </c>
      <c r="C4893" t="s">
        <v>969</v>
      </c>
      <c r="D4893" s="2">
        <v>0</v>
      </c>
      <c r="E4893" s="3" t="str">
        <f t="shared" si="76"/>
        <v>R</v>
      </c>
    </row>
    <row r="4894" spans="1:5" x14ac:dyDescent="0.2">
      <c r="A4894" t="s">
        <v>5055</v>
      </c>
      <c r="B4894" t="s">
        <v>10</v>
      </c>
      <c r="C4894" t="s">
        <v>79</v>
      </c>
      <c r="D4894" s="2">
        <v>0</v>
      </c>
      <c r="E4894" s="3" t="str">
        <f t="shared" si="76"/>
        <v>R</v>
      </c>
    </row>
    <row r="4895" spans="1:5" x14ac:dyDescent="0.2">
      <c r="A4895" t="s">
        <v>5056</v>
      </c>
      <c r="B4895" t="s">
        <v>10</v>
      </c>
      <c r="C4895" t="s">
        <v>43</v>
      </c>
      <c r="D4895" s="2">
        <v>0</v>
      </c>
      <c r="E4895" s="3" t="str">
        <f t="shared" si="76"/>
        <v>R</v>
      </c>
    </row>
    <row r="4896" spans="1:5" x14ac:dyDescent="0.2">
      <c r="A4896" t="s">
        <v>5057</v>
      </c>
      <c r="B4896" t="s">
        <v>10</v>
      </c>
      <c r="C4896" t="s">
        <v>115</v>
      </c>
      <c r="D4896" s="2">
        <v>1</v>
      </c>
      <c r="E4896" s="3" t="str">
        <f t="shared" si="76"/>
        <v>S</v>
      </c>
    </row>
    <row r="4897" spans="1:5" x14ac:dyDescent="0.2">
      <c r="A4897" t="s">
        <v>5058</v>
      </c>
      <c r="B4897" t="s">
        <v>15185</v>
      </c>
      <c r="C4897" t="s">
        <v>15186</v>
      </c>
      <c r="D4897" s="2">
        <v>0.5</v>
      </c>
      <c r="E4897" s="3" t="str">
        <f t="shared" si="76"/>
        <v>U</v>
      </c>
    </row>
    <row r="4898" spans="1:5" x14ac:dyDescent="0.2">
      <c r="A4898" t="s">
        <v>5059</v>
      </c>
      <c r="B4898" t="s">
        <v>7</v>
      </c>
      <c r="C4898" t="s">
        <v>32</v>
      </c>
      <c r="D4898" s="2">
        <v>0</v>
      </c>
      <c r="E4898" s="3" t="str">
        <f t="shared" si="76"/>
        <v>R</v>
      </c>
    </row>
    <row r="4899" spans="1:5" x14ac:dyDescent="0.2">
      <c r="A4899" t="s">
        <v>5060</v>
      </c>
      <c r="B4899" t="s">
        <v>10</v>
      </c>
      <c r="C4899" t="s">
        <v>79</v>
      </c>
      <c r="D4899" s="2">
        <v>0</v>
      </c>
      <c r="E4899" s="3" t="str">
        <f t="shared" si="76"/>
        <v>R</v>
      </c>
    </row>
    <row r="4900" spans="1:5" x14ac:dyDescent="0.2">
      <c r="A4900" t="s">
        <v>5061</v>
      </c>
      <c r="B4900" t="s">
        <v>15185</v>
      </c>
      <c r="C4900" t="s">
        <v>15186</v>
      </c>
      <c r="D4900" s="2">
        <v>0.5</v>
      </c>
      <c r="E4900" s="3" t="str">
        <f t="shared" si="76"/>
        <v>U</v>
      </c>
    </row>
    <row r="4901" spans="1:5" x14ac:dyDescent="0.2">
      <c r="A4901" t="s">
        <v>5062</v>
      </c>
      <c r="B4901" t="s">
        <v>37</v>
      </c>
      <c r="C4901" t="s">
        <v>103</v>
      </c>
      <c r="D4901" s="2">
        <v>0</v>
      </c>
      <c r="E4901" s="3" t="str">
        <f t="shared" si="76"/>
        <v>R</v>
      </c>
    </row>
    <row r="4902" spans="1:5" x14ac:dyDescent="0.2">
      <c r="A4902" t="s">
        <v>5063</v>
      </c>
      <c r="B4902" t="s">
        <v>37</v>
      </c>
      <c r="C4902" t="s">
        <v>62</v>
      </c>
      <c r="D4902" s="2">
        <v>0</v>
      </c>
      <c r="E4902" s="3" t="str">
        <f t="shared" si="76"/>
        <v>R</v>
      </c>
    </row>
    <row r="4903" spans="1:5" x14ac:dyDescent="0.2">
      <c r="A4903" t="s">
        <v>5064</v>
      </c>
      <c r="B4903" t="s">
        <v>7</v>
      </c>
      <c r="C4903" t="s">
        <v>969</v>
      </c>
      <c r="D4903" s="2">
        <v>0</v>
      </c>
      <c r="E4903" s="3" t="str">
        <f t="shared" si="76"/>
        <v>R</v>
      </c>
    </row>
    <row r="4904" spans="1:5" x14ac:dyDescent="0.2">
      <c r="A4904" t="s">
        <v>5065</v>
      </c>
      <c r="B4904" t="s">
        <v>15185</v>
      </c>
      <c r="C4904" t="s">
        <v>15186</v>
      </c>
      <c r="D4904" s="2">
        <v>0.5</v>
      </c>
      <c r="E4904" s="3" t="str">
        <f t="shared" si="76"/>
        <v>U</v>
      </c>
    </row>
    <row r="4905" spans="1:5" x14ac:dyDescent="0.2">
      <c r="A4905" t="s">
        <v>5066</v>
      </c>
      <c r="B4905" t="s">
        <v>10</v>
      </c>
      <c r="C4905" t="s">
        <v>4640</v>
      </c>
      <c r="D4905" s="2">
        <v>1</v>
      </c>
      <c r="E4905" s="3" t="str">
        <f t="shared" si="76"/>
        <v>S</v>
      </c>
    </row>
    <row r="4906" spans="1:5" x14ac:dyDescent="0.2">
      <c r="A4906" t="s">
        <v>5067</v>
      </c>
      <c r="B4906" t="s">
        <v>372</v>
      </c>
      <c r="C4906" t="s">
        <v>933</v>
      </c>
      <c r="D4906" s="2">
        <v>0.875</v>
      </c>
      <c r="E4906" s="3" t="str">
        <f t="shared" si="76"/>
        <v>S</v>
      </c>
    </row>
    <row r="4907" spans="1:5" x14ac:dyDescent="0.2">
      <c r="A4907" t="s">
        <v>5068</v>
      </c>
      <c r="B4907" t="s">
        <v>10</v>
      </c>
      <c r="C4907" t="s">
        <v>534</v>
      </c>
      <c r="D4907" s="2">
        <v>0</v>
      </c>
      <c r="E4907" s="3" t="str">
        <f t="shared" si="76"/>
        <v>R</v>
      </c>
    </row>
    <row r="4908" spans="1:5" x14ac:dyDescent="0.2">
      <c r="A4908" t="s">
        <v>5069</v>
      </c>
      <c r="B4908" t="s">
        <v>15185</v>
      </c>
      <c r="C4908" t="s">
        <v>15186</v>
      </c>
      <c r="D4908" s="2">
        <v>0.5</v>
      </c>
      <c r="E4908" s="3" t="str">
        <f t="shared" si="76"/>
        <v>U</v>
      </c>
    </row>
    <row r="4909" spans="1:5" x14ac:dyDescent="0.2">
      <c r="A4909" t="s">
        <v>5070</v>
      </c>
      <c r="B4909" t="s">
        <v>10</v>
      </c>
      <c r="C4909" t="s">
        <v>1131</v>
      </c>
      <c r="D4909" s="2">
        <v>1</v>
      </c>
      <c r="E4909" s="3" t="str">
        <f t="shared" si="76"/>
        <v>S</v>
      </c>
    </row>
    <row r="4910" spans="1:5" x14ac:dyDescent="0.2">
      <c r="A4910" t="s">
        <v>5071</v>
      </c>
      <c r="B4910" t="s">
        <v>37</v>
      </c>
      <c r="C4910" t="s">
        <v>237</v>
      </c>
      <c r="D4910" s="2">
        <v>1</v>
      </c>
      <c r="E4910" s="3" t="str">
        <f t="shared" si="76"/>
        <v>S</v>
      </c>
    </row>
    <row r="4911" spans="1:5" x14ac:dyDescent="0.2">
      <c r="A4911" t="s">
        <v>5072</v>
      </c>
      <c r="B4911" t="s">
        <v>15185</v>
      </c>
      <c r="C4911" t="s">
        <v>15186</v>
      </c>
      <c r="D4911" s="2">
        <v>0.5</v>
      </c>
      <c r="E4911" s="3" t="str">
        <f t="shared" si="76"/>
        <v>U</v>
      </c>
    </row>
    <row r="4912" spans="1:5" x14ac:dyDescent="0.2">
      <c r="A4912" t="s">
        <v>5073</v>
      </c>
      <c r="B4912" t="s">
        <v>10</v>
      </c>
      <c r="C4912" t="s">
        <v>200</v>
      </c>
      <c r="D4912" s="2">
        <v>0.98599999999999999</v>
      </c>
      <c r="E4912" s="3" t="str">
        <f t="shared" si="76"/>
        <v>S</v>
      </c>
    </row>
    <row r="4913" spans="1:5" x14ac:dyDescent="0.2">
      <c r="A4913" t="s">
        <v>5074</v>
      </c>
      <c r="B4913" t="s">
        <v>37</v>
      </c>
      <c r="C4913" t="s">
        <v>38</v>
      </c>
      <c r="D4913" s="2">
        <v>1</v>
      </c>
      <c r="E4913" s="3" t="str">
        <f t="shared" si="76"/>
        <v>S</v>
      </c>
    </row>
    <row r="4914" spans="1:5" x14ac:dyDescent="0.2">
      <c r="A4914" t="s">
        <v>5075</v>
      </c>
      <c r="B4914" t="s">
        <v>37</v>
      </c>
      <c r="C4914" t="s">
        <v>84</v>
      </c>
      <c r="D4914" s="2">
        <v>0.99099999999999999</v>
      </c>
      <c r="E4914" s="3" t="str">
        <f t="shared" si="76"/>
        <v>S</v>
      </c>
    </row>
    <row r="4915" spans="1:5" x14ac:dyDescent="0.2">
      <c r="A4915" t="s">
        <v>5076</v>
      </c>
      <c r="B4915" t="s">
        <v>7</v>
      </c>
      <c r="C4915" t="s">
        <v>963</v>
      </c>
      <c r="D4915" s="2">
        <v>1</v>
      </c>
      <c r="E4915" s="3" t="str">
        <f t="shared" si="76"/>
        <v>S</v>
      </c>
    </row>
    <row r="4916" spans="1:5" x14ac:dyDescent="0.2">
      <c r="A4916" t="s">
        <v>5077</v>
      </c>
      <c r="B4916" t="s">
        <v>15185</v>
      </c>
      <c r="C4916" t="s">
        <v>15186</v>
      </c>
      <c r="D4916" s="2">
        <v>0.5</v>
      </c>
      <c r="E4916" s="3" t="str">
        <f t="shared" si="76"/>
        <v>U</v>
      </c>
    </row>
    <row r="4917" spans="1:5" x14ac:dyDescent="0.2">
      <c r="A4917" t="s">
        <v>5078</v>
      </c>
      <c r="B4917" t="s">
        <v>37</v>
      </c>
      <c r="C4917" t="s">
        <v>724</v>
      </c>
      <c r="D4917" s="2">
        <v>0.78300000000000003</v>
      </c>
      <c r="E4917" s="3" t="str">
        <f t="shared" si="76"/>
        <v>U</v>
      </c>
    </row>
    <row r="4918" spans="1:5" x14ac:dyDescent="0.2">
      <c r="A4918" t="s">
        <v>5079</v>
      </c>
      <c r="B4918" t="s">
        <v>26</v>
      </c>
      <c r="C4918" t="s">
        <v>91</v>
      </c>
      <c r="D4918" s="2">
        <v>0.63200000000000001</v>
      </c>
      <c r="E4918" s="3" t="str">
        <f t="shared" si="76"/>
        <v>U</v>
      </c>
    </row>
    <row r="4919" spans="1:5" x14ac:dyDescent="0.2">
      <c r="A4919" t="s">
        <v>5080</v>
      </c>
      <c r="B4919" t="s">
        <v>15185</v>
      </c>
      <c r="C4919" t="s">
        <v>15186</v>
      </c>
      <c r="D4919" s="2">
        <v>0.5</v>
      </c>
      <c r="E4919" s="3" t="str">
        <f t="shared" si="76"/>
        <v>U</v>
      </c>
    </row>
    <row r="4920" spans="1:5" x14ac:dyDescent="0.2">
      <c r="A4920" t="s">
        <v>5081</v>
      </c>
      <c r="B4920" t="s">
        <v>26</v>
      </c>
      <c r="C4920" t="s">
        <v>458</v>
      </c>
      <c r="D4920" s="2">
        <v>0</v>
      </c>
      <c r="E4920" s="3" t="str">
        <f t="shared" si="76"/>
        <v>R</v>
      </c>
    </row>
    <row r="4921" spans="1:5" x14ac:dyDescent="0.2">
      <c r="A4921" s="1" t="s">
        <v>5082</v>
      </c>
      <c r="B4921" t="s">
        <v>26</v>
      </c>
      <c r="C4921" t="s">
        <v>176</v>
      </c>
      <c r="D4921" s="2">
        <v>0.73399999999999999</v>
      </c>
      <c r="E4921" s="3" t="str">
        <f t="shared" si="76"/>
        <v>U</v>
      </c>
    </row>
    <row r="4922" spans="1:5" x14ac:dyDescent="0.2">
      <c r="A4922" t="s">
        <v>5083</v>
      </c>
      <c r="B4922" t="s">
        <v>37</v>
      </c>
      <c r="C4922" t="s">
        <v>103</v>
      </c>
      <c r="D4922" s="2">
        <v>0</v>
      </c>
      <c r="E4922" s="3" t="str">
        <f t="shared" si="76"/>
        <v>R</v>
      </c>
    </row>
    <row r="4923" spans="1:5" x14ac:dyDescent="0.2">
      <c r="A4923" t="s">
        <v>5084</v>
      </c>
      <c r="B4923" t="s">
        <v>37</v>
      </c>
      <c r="C4923" t="s">
        <v>163</v>
      </c>
      <c r="D4923" s="2">
        <v>0.85699999999999998</v>
      </c>
      <c r="E4923" s="3" t="str">
        <f t="shared" si="76"/>
        <v>S</v>
      </c>
    </row>
    <row r="4924" spans="1:5" x14ac:dyDescent="0.2">
      <c r="A4924" t="s">
        <v>5085</v>
      </c>
      <c r="B4924" t="s">
        <v>10</v>
      </c>
      <c r="C4924" t="s">
        <v>337</v>
      </c>
      <c r="D4924" s="2">
        <v>0</v>
      </c>
      <c r="E4924" s="3" t="str">
        <f t="shared" si="76"/>
        <v>R</v>
      </c>
    </row>
    <row r="4925" spans="1:5" x14ac:dyDescent="0.2">
      <c r="A4925" t="s">
        <v>5086</v>
      </c>
      <c r="B4925" t="s">
        <v>15185</v>
      </c>
      <c r="C4925" t="s">
        <v>15186</v>
      </c>
      <c r="D4925" s="2">
        <v>0.5</v>
      </c>
      <c r="E4925" s="3" t="str">
        <f t="shared" si="76"/>
        <v>U</v>
      </c>
    </row>
    <row r="4926" spans="1:5" x14ac:dyDescent="0.2">
      <c r="A4926" t="s">
        <v>5087</v>
      </c>
      <c r="B4926" t="s">
        <v>37</v>
      </c>
      <c r="C4926" t="s">
        <v>233</v>
      </c>
      <c r="D4926" s="2">
        <v>0</v>
      </c>
      <c r="E4926" s="3" t="str">
        <f t="shared" si="76"/>
        <v>R</v>
      </c>
    </row>
    <row r="4927" spans="1:5" x14ac:dyDescent="0.2">
      <c r="A4927" t="s">
        <v>5088</v>
      </c>
      <c r="B4927" t="s">
        <v>10</v>
      </c>
      <c r="C4927" t="s">
        <v>43</v>
      </c>
      <c r="D4927" s="2">
        <v>0</v>
      </c>
      <c r="E4927" s="3" t="str">
        <f t="shared" si="76"/>
        <v>R</v>
      </c>
    </row>
    <row r="4928" spans="1:5" x14ac:dyDescent="0.2">
      <c r="A4928" t="s">
        <v>5089</v>
      </c>
      <c r="B4928" t="s">
        <v>37</v>
      </c>
      <c r="C4928" t="s">
        <v>103</v>
      </c>
      <c r="D4928" s="2">
        <v>0</v>
      </c>
      <c r="E4928" s="3" t="str">
        <f t="shared" si="76"/>
        <v>R</v>
      </c>
    </row>
    <row r="4929" spans="1:5" x14ac:dyDescent="0.2">
      <c r="A4929" t="s">
        <v>5090</v>
      </c>
      <c r="B4929" t="s">
        <v>15185</v>
      </c>
      <c r="C4929" t="s">
        <v>15186</v>
      </c>
      <c r="D4929" s="2">
        <v>0.5</v>
      </c>
      <c r="E4929" s="3" t="str">
        <f t="shared" si="76"/>
        <v>U</v>
      </c>
    </row>
    <row r="4930" spans="1:5" x14ac:dyDescent="0.2">
      <c r="A4930" t="s">
        <v>5091</v>
      </c>
      <c r="B4930" t="s">
        <v>26</v>
      </c>
      <c r="C4930" t="s">
        <v>91</v>
      </c>
      <c r="D4930" s="2">
        <v>0.63200000000000001</v>
      </c>
      <c r="E4930" s="3" t="str">
        <f t="shared" si="76"/>
        <v>U</v>
      </c>
    </row>
    <row r="4931" spans="1:5" x14ac:dyDescent="0.2">
      <c r="A4931" t="s">
        <v>5092</v>
      </c>
      <c r="B4931" t="s">
        <v>37</v>
      </c>
      <c r="C4931" t="s">
        <v>178</v>
      </c>
      <c r="D4931" s="2">
        <v>0</v>
      </c>
      <c r="E4931" s="3" t="str">
        <f t="shared" ref="E4931:E4994" si="77">IF(D4931&lt;=$I$4,"R",IF(D4931&gt;=$I$5,"S","U"))</f>
        <v>R</v>
      </c>
    </row>
    <row r="4932" spans="1:5" x14ac:dyDescent="0.2">
      <c r="A4932" t="s">
        <v>5093</v>
      </c>
      <c r="B4932" t="s">
        <v>26</v>
      </c>
      <c r="C4932" t="s">
        <v>91</v>
      </c>
      <c r="D4932" s="2">
        <v>0.63200000000000001</v>
      </c>
      <c r="E4932" s="3" t="str">
        <f t="shared" si="77"/>
        <v>U</v>
      </c>
    </row>
    <row r="4933" spans="1:5" x14ac:dyDescent="0.2">
      <c r="A4933" t="s">
        <v>5094</v>
      </c>
      <c r="B4933" t="s">
        <v>15185</v>
      </c>
      <c r="C4933" t="s">
        <v>15186</v>
      </c>
      <c r="D4933" s="2">
        <v>0.5</v>
      </c>
      <c r="E4933" s="3" t="str">
        <f t="shared" si="77"/>
        <v>U</v>
      </c>
    </row>
    <row r="4934" spans="1:5" x14ac:dyDescent="0.2">
      <c r="A4934" t="s">
        <v>5095</v>
      </c>
      <c r="B4934" t="s">
        <v>26</v>
      </c>
      <c r="C4934" t="s">
        <v>91</v>
      </c>
      <c r="D4934" s="2">
        <v>0.63200000000000001</v>
      </c>
      <c r="E4934" s="3" t="str">
        <f t="shared" si="77"/>
        <v>U</v>
      </c>
    </row>
    <row r="4935" spans="1:5" x14ac:dyDescent="0.2">
      <c r="A4935" t="s">
        <v>5096</v>
      </c>
      <c r="B4935" t="s">
        <v>15185</v>
      </c>
      <c r="C4935" t="s">
        <v>15186</v>
      </c>
      <c r="D4935" s="2">
        <v>0.5</v>
      </c>
      <c r="E4935" s="3" t="str">
        <f t="shared" si="77"/>
        <v>U</v>
      </c>
    </row>
    <row r="4936" spans="1:5" x14ac:dyDescent="0.2">
      <c r="A4936" t="s">
        <v>5097</v>
      </c>
      <c r="B4936" t="s">
        <v>10</v>
      </c>
      <c r="C4936" t="s">
        <v>332</v>
      </c>
      <c r="D4936" s="2">
        <v>1</v>
      </c>
      <c r="E4936" s="3" t="str">
        <f t="shared" si="77"/>
        <v>S</v>
      </c>
    </row>
    <row r="4937" spans="1:5" x14ac:dyDescent="0.2">
      <c r="A4937" t="s">
        <v>5098</v>
      </c>
      <c r="B4937" t="s">
        <v>15185</v>
      </c>
      <c r="C4937" t="s">
        <v>15186</v>
      </c>
      <c r="D4937" s="2">
        <v>0.5</v>
      </c>
      <c r="E4937" s="3" t="str">
        <f t="shared" si="77"/>
        <v>U</v>
      </c>
    </row>
    <row r="4938" spans="1:5" x14ac:dyDescent="0.2">
      <c r="A4938" t="s">
        <v>5099</v>
      </c>
      <c r="B4938" t="s">
        <v>26</v>
      </c>
      <c r="C4938" t="s">
        <v>91</v>
      </c>
      <c r="D4938" s="2">
        <v>0.63200000000000001</v>
      </c>
      <c r="E4938" s="3" t="str">
        <f t="shared" si="77"/>
        <v>U</v>
      </c>
    </row>
    <row r="4939" spans="1:5" x14ac:dyDescent="0.2">
      <c r="A4939" t="s">
        <v>5100</v>
      </c>
      <c r="B4939" t="s">
        <v>10</v>
      </c>
      <c r="C4939" t="s">
        <v>22</v>
      </c>
      <c r="D4939" s="2">
        <v>0</v>
      </c>
      <c r="E4939" s="3" t="str">
        <f t="shared" si="77"/>
        <v>R</v>
      </c>
    </row>
    <row r="4940" spans="1:5" x14ac:dyDescent="0.2">
      <c r="A4940" t="s">
        <v>5101</v>
      </c>
      <c r="B4940" t="s">
        <v>37</v>
      </c>
      <c r="C4940" t="s">
        <v>724</v>
      </c>
      <c r="D4940" s="2">
        <v>0.78300000000000003</v>
      </c>
      <c r="E4940" s="3" t="str">
        <f t="shared" si="77"/>
        <v>U</v>
      </c>
    </row>
    <row r="4941" spans="1:5" x14ac:dyDescent="0.2">
      <c r="A4941" s="1" t="s">
        <v>5102</v>
      </c>
      <c r="B4941" t="s">
        <v>37</v>
      </c>
      <c r="C4941" t="s">
        <v>38</v>
      </c>
      <c r="D4941" s="2">
        <v>1</v>
      </c>
      <c r="E4941" s="3" t="str">
        <f t="shared" si="77"/>
        <v>S</v>
      </c>
    </row>
    <row r="4942" spans="1:5" x14ac:dyDescent="0.2">
      <c r="A4942" t="s">
        <v>5103</v>
      </c>
      <c r="B4942" t="s">
        <v>15185</v>
      </c>
      <c r="C4942" t="s">
        <v>15186</v>
      </c>
      <c r="D4942" s="2">
        <v>0.5</v>
      </c>
      <c r="E4942" s="3" t="str">
        <f t="shared" si="77"/>
        <v>U</v>
      </c>
    </row>
    <row r="4943" spans="1:5" x14ac:dyDescent="0.2">
      <c r="A4943" t="s">
        <v>5104</v>
      </c>
      <c r="B4943" t="s">
        <v>10</v>
      </c>
      <c r="C4943" t="s">
        <v>112</v>
      </c>
      <c r="D4943" s="2">
        <v>0</v>
      </c>
      <c r="E4943" s="3" t="str">
        <f t="shared" si="77"/>
        <v>R</v>
      </c>
    </row>
    <row r="4944" spans="1:5" x14ac:dyDescent="0.2">
      <c r="A4944" t="s">
        <v>5105</v>
      </c>
      <c r="B4944" t="s">
        <v>37</v>
      </c>
      <c r="C4944" t="s">
        <v>38</v>
      </c>
      <c r="D4944" s="2">
        <v>1</v>
      </c>
      <c r="E4944" s="3" t="str">
        <f t="shared" si="77"/>
        <v>S</v>
      </c>
    </row>
    <row r="4945" spans="1:5" x14ac:dyDescent="0.2">
      <c r="A4945" t="s">
        <v>5106</v>
      </c>
      <c r="B4945" t="s">
        <v>7</v>
      </c>
      <c r="C4945" t="s">
        <v>963</v>
      </c>
      <c r="D4945" s="2">
        <v>1</v>
      </c>
      <c r="E4945" s="3" t="str">
        <f t="shared" si="77"/>
        <v>S</v>
      </c>
    </row>
    <row r="4946" spans="1:5" x14ac:dyDescent="0.2">
      <c r="A4946" t="s">
        <v>5107</v>
      </c>
      <c r="B4946" t="s">
        <v>7</v>
      </c>
      <c r="C4946" t="s">
        <v>196</v>
      </c>
      <c r="D4946" s="2">
        <v>0</v>
      </c>
      <c r="E4946" s="3" t="str">
        <f t="shared" si="77"/>
        <v>R</v>
      </c>
    </row>
    <row r="4947" spans="1:5" x14ac:dyDescent="0.2">
      <c r="A4947" t="s">
        <v>5108</v>
      </c>
      <c r="B4947" t="s">
        <v>10</v>
      </c>
      <c r="C4947" t="s">
        <v>115</v>
      </c>
      <c r="D4947" s="2">
        <v>1</v>
      </c>
      <c r="E4947" s="3" t="str">
        <f t="shared" si="77"/>
        <v>S</v>
      </c>
    </row>
    <row r="4948" spans="1:5" x14ac:dyDescent="0.2">
      <c r="A4948" t="s">
        <v>5109</v>
      </c>
      <c r="B4948" t="s">
        <v>37</v>
      </c>
      <c r="C4948" t="s">
        <v>62</v>
      </c>
      <c r="D4948" s="2">
        <v>0</v>
      </c>
      <c r="E4948" s="3" t="str">
        <f t="shared" si="77"/>
        <v>R</v>
      </c>
    </row>
    <row r="4949" spans="1:5" x14ac:dyDescent="0.2">
      <c r="A4949" t="s">
        <v>5110</v>
      </c>
      <c r="B4949" t="s">
        <v>37</v>
      </c>
      <c r="C4949" t="s">
        <v>724</v>
      </c>
      <c r="D4949" s="2">
        <v>0.78300000000000003</v>
      </c>
      <c r="E4949" s="3" t="str">
        <f t="shared" si="77"/>
        <v>U</v>
      </c>
    </row>
    <row r="4950" spans="1:5" x14ac:dyDescent="0.2">
      <c r="A4950" t="s">
        <v>5111</v>
      </c>
      <c r="B4950" t="s">
        <v>7</v>
      </c>
      <c r="C4950" t="s">
        <v>20</v>
      </c>
      <c r="D4950" s="2">
        <v>1</v>
      </c>
      <c r="E4950" s="3" t="str">
        <f t="shared" si="77"/>
        <v>S</v>
      </c>
    </row>
    <row r="4951" spans="1:5" x14ac:dyDescent="0.2">
      <c r="A4951" t="s">
        <v>5112</v>
      </c>
      <c r="B4951" t="s">
        <v>7</v>
      </c>
      <c r="C4951" t="s">
        <v>969</v>
      </c>
      <c r="D4951" s="2">
        <v>0</v>
      </c>
      <c r="E4951" s="3" t="str">
        <f t="shared" si="77"/>
        <v>R</v>
      </c>
    </row>
    <row r="4952" spans="1:5" x14ac:dyDescent="0.2">
      <c r="A4952" t="s">
        <v>5113</v>
      </c>
      <c r="B4952" t="s">
        <v>26</v>
      </c>
      <c r="C4952" t="s">
        <v>91</v>
      </c>
      <c r="D4952" s="2">
        <v>0.63200000000000001</v>
      </c>
      <c r="E4952" s="3" t="str">
        <f t="shared" si="77"/>
        <v>U</v>
      </c>
    </row>
    <row r="4953" spans="1:5" x14ac:dyDescent="0.2">
      <c r="A4953" t="s">
        <v>5114</v>
      </c>
      <c r="B4953" t="s">
        <v>15185</v>
      </c>
      <c r="C4953" t="s">
        <v>15186</v>
      </c>
      <c r="D4953" s="2">
        <v>0.5</v>
      </c>
      <c r="E4953" s="3" t="str">
        <f t="shared" si="77"/>
        <v>U</v>
      </c>
    </row>
    <row r="4954" spans="1:5" x14ac:dyDescent="0.2">
      <c r="A4954" t="s">
        <v>5115</v>
      </c>
      <c r="B4954" t="s">
        <v>7</v>
      </c>
      <c r="C4954" t="s">
        <v>48</v>
      </c>
      <c r="D4954" s="2">
        <v>1</v>
      </c>
      <c r="E4954" s="3" t="str">
        <f t="shared" si="77"/>
        <v>S</v>
      </c>
    </row>
    <row r="4955" spans="1:5" x14ac:dyDescent="0.2">
      <c r="A4955" t="s">
        <v>5116</v>
      </c>
      <c r="B4955" t="s">
        <v>37</v>
      </c>
      <c r="C4955" t="s">
        <v>306</v>
      </c>
      <c r="D4955" s="2">
        <v>0</v>
      </c>
      <c r="E4955" s="3" t="str">
        <f t="shared" si="77"/>
        <v>R</v>
      </c>
    </row>
    <row r="4956" spans="1:5" x14ac:dyDescent="0.2">
      <c r="A4956" t="s">
        <v>5117</v>
      </c>
      <c r="B4956" t="s">
        <v>37</v>
      </c>
      <c r="C4956" t="s">
        <v>62</v>
      </c>
      <c r="D4956" s="2">
        <v>0</v>
      </c>
      <c r="E4956" s="3" t="str">
        <f t="shared" si="77"/>
        <v>R</v>
      </c>
    </row>
    <row r="4957" spans="1:5" x14ac:dyDescent="0.2">
      <c r="A4957" t="s">
        <v>5118</v>
      </c>
      <c r="B4957" t="s">
        <v>15185</v>
      </c>
      <c r="C4957" t="s">
        <v>15186</v>
      </c>
      <c r="D4957" s="2">
        <v>0.5</v>
      </c>
      <c r="E4957" s="3" t="str">
        <f t="shared" si="77"/>
        <v>U</v>
      </c>
    </row>
    <row r="4958" spans="1:5" x14ac:dyDescent="0.2">
      <c r="A4958" t="s">
        <v>5119</v>
      </c>
      <c r="B4958" t="s">
        <v>10</v>
      </c>
      <c r="C4958" t="s">
        <v>112</v>
      </c>
      <c r="D4958" s="2">
        <v>0</v>
      </c>
      <c r="E4958" s="3" t="str">
        <f t="shared" si="77"/>
        <v>R</v>
      </c>
    </row>
    <row r="4959" spans="1:5" x14ac:dyDescent="0.2">
      <c r="A4959" t="s">
        <v>5120</v>
      </c>
      <c r="B4959" t="s">
        <v>7</v>
      </c>
      <c r="C4959" t="s">
        <v>196</v>
      </c>
      <c r="D4959" s="2">
        <v>0</v>
      </c>
      <c r="E4959" s="3" t="str">
        <f t="shared" si="77"/>
        <v>R</v>
      </c>
    </row>
    <row r="4960" spans="1:5" x14ac:dyDescent="0.2">
      <c r="A4960" t="s">
        <v>5121</v>
      </c>
      <c r="B4960" t="s">
        <v>15185</v>
      </c>
      <c r="C4960" t="s">
        <v>15186</v>
      </c>
      <c r="D4960" s="2">
        <v>0.5</v>
      </c>
      <c r="E4960" s="3" t="str">
        <f t="shared" si="77"/>
        <v>U</v>
      </c>
    </row>
    <row r="4961" spans="1:5" x14ac:dyDescent="0.2">
      <c r="A4961" t="s">
        <v>5122</v>
      </c>
      <c r="B4961" t="s">
        <v>15185</v>
      </c>
      <c r="C4961" t="s">
        <v>15186</v>
      </c>
      <c r="D4961" s="2">
        <v>0.5</v>
      </c>
      <c r="E4961" s="3" t="str">
        <f t="shared" si="77"/>
        <v>U</v>
      </c>
    </row>
    <row r="4962" spans="1:5" x14ac:dyDescent="0.2">
      <c r="A4962" t="s">
        <v>5123</v>
      </c>
      <c r="B4962" t="s">
        <v>37</v>
      </c>
      <c r="C4962" t="s">
        <v>38</v>
      </c>
      <c r="D4962" s="2">
        <v>1</v>
      </c>
      <c r="E4962" s="3" t="str">
        <f t="shared" si="77"/>
        <v>S</v>
      </c>
    </row>
    <row r="4963" spans="1:5" x14ac:dyDescent="0.2">
      <c r="A4963" t="s">
        <v>5124</v>
      </c>
      <c r="B4963" t="s">
        <v>15185</v>
      </c>
      <c r="C4963" t="s">
        <v>15186</v>
      </c>
      <c r="D4963" s="2">
        <v>0.5</v>
      </c>
      <c r="E4963" s="3" t="str">
        <f t="shared" si="77"/>
        <v>U</v>
      </c>
    </row>
    <row r="4964" spans="1:5" x14ac:dyDescent="0.2">
      <c r="A4964" t="s">
        <v>5125</v>
      </c>
      <c r="B4964" t="s">
        <v>15185</v>
      </c>
      <c r="C4964" t="s">
        <v>15186</v>
      </c>
      <c r="D4964" s="2">
        <v>0.5</v>
      </c>
      <c r="E4964" s="3" t="str">
        <f t="shared" si="77"/>
        <v>U</v>
      </c>
    </row>
    <row r="4965" spans="1:5" x14ac:dyDescent="0.2">
      <c r="A4965" t="s">
        <v>5126</v>
      </c>
      <c r="B4965" t="s">
        <v>10</v>
      </c>
      <c r="C4965" t="s">
        <v>87</v>
      </c>
      <c r="D4965" s="2">
        <v>1</v>
      </c>
      <c r="E4965" s="3" t="str">
        <f t="shared" si="77"/>
        <v>S</v>
      </c>
    </row>
    <row r="4966" spans="1:5" x14ac:dyDescent="0.2">
      <c r="A4966" t="s">
        <v>5127</v>
      </c>
      <c r="B4966" t="s">
        <v>15185</v>
      </c>
      <c r="C4966" t="s">
        <v>15186</v>
      </c>
      <c r="D4966" s="2">
        <v>0.5</v>
      </c>
      <c r="E4966" s="3" t="str">
        <f t="shared" si="77"/>
        <v>U</v>
      </c>
    </row>
    <row r="4967" spans="1:5" x14ac:dyDescent="0.2">
      <c r="A4967" t="s">
        <v>5128</v>
      </c>
      <c r="B4967" t="s">
        <v>10</v>
      </c>
      <c r="C4967" t="s">
        <v>22</v>
      </c>
      <c r="D4967" s="2">
        <v>0</v>
      </c>
      <c r="E4967" s="3" t="str">
        <f t="shared" si="77"/>
        <v>R</v>
      </c>
    </row>
    <row r="4968" spans="1:5" x14ac:dyDescent="0.2">
      <c r="A4968" t="s">
        <v>5129</v>
      </c>
      <c r="B4968" t="s">
        <v>15185</v>
      </c>
      <c r="C4968" t="s">
        <v>15186</v>
      </c>
      <c r="D4968" s="2">
        <v>0.5</v>
      </c>
      <c r="E4968" s="3" t="str">
        <f t="shared" si="77"/>
        <v>U</v>
      </c>
    </row>
    <row r="4969" spans="1:5" x14ac:dyDescent="0.2">
      <c r="A4969" t="s">
        <v>5130</v>
      </c>
      <c r="B4969" t="s">
        <v>15185</v>
      </c>
      <c r="C4969" t="s">
        <v>15186</v>
      </c>
      <c r="D4969" s="2">
        <v>0.5</v>
      </c>
      <c r="E4969" s="3" t="str">
        <f t="shared" si="77"/>
        <v>U</v>
      </c>
    </row>
    <row r="4970" spans="1:5" x14ac:dyDescent="0.2">
      <c r="A4970" t="s">
        <v>5131</v>
      </c>
      <c r="B4970" t="s">
        <v>15185</v>
      </c>
      <c r="C4970" t="s">
        <v>15186</v>
      </c>
      <c r="D4970" s="2">
        <v>0.5</v>
      </c>
      <c r="E4970" s="3" t="str">
        <f t="shared" si="77"/>
        <v>U</v>
      </c>
    </row>
    <row r="4971" spans="1:5" x14ac:dyDescent="0.2">
      <c r="A4971" t="s">
        <v>5132</v>
      </c>
      <c r="B4971" t="s">
        <v>15185</v>
      </c>
      <c r="C4971" t="s">
        <v>15186</v>
      </c>
      <c r="D4971" s="2">
        <v>0.5</v>
      </c>
      <c r="E4971" s="3" t="str">
        <f t="shared" si="77"/>
        <v>U</v>
      </c>
    </row>
    <row r="4972" spans="1:5" x14ac:dyDescent="0.2">
      <c r="A4972" t="s">
        <v>5133</v>
      </c>
      <c r="B4972" t="s">
        <v>10</v>
      </c>
      <c r="C4972" t="s">
        <v>337</v>
      </c>
      <c r="D4972" s="2">
        <v>0</v>
      </c>
      <c r="E4972" s="3" t="str">
        <f t="shared" si="77"/>
        <v>R</v>
      </c>
    </row>
    <row r="4973" spans="1:5" x14ac:dyDescent="0.2">
      <c r="A4973" t="s">
        <v>5134</v>
      </c>
      <c r="B4973" t="s">
        <v>10</v>
      </c>
      <c r="C4973" t="s">
        <v>115</v>
      </c>
      <c r="D4973" s="2">
        <v>1</v>
      </c>
      <c r="E4973" s="3" t="str">
        <f t="shared" si="77"/>
        <v>S</v>
      </c>
    </row>
    <row r="4974" spans="1:5" x14ac:dyDescent="0.2">
      <c r="A4974" t="s">
        <v>5135</v>
      </c>
      <c r="B4974" t="s">
        <v>26</v>
      </c>
      <c r="C4974" t="s">
        <v>3609</v>
      </c>
      <c r="D4974" s="2">
        <v>0.44900000000000001</v>
      </c>
      <c r="E4974" s="3" t="str">
        <f t="shared" si="77"/>
        <v>U</v>
      </c>
    </row>
    <row r="4975" spans="1:5" x14ac:dyDescent="0.2">
      <c r="A4975" t="s">
        <v>5136</v>
      </c>
      <c r="B4975" t="s">
        <v>10</v>
      </c>
      <c r="C4975" t="s">
        <v>43</v>
      </c>
      <c r="D4975" s="2">
        <v>0</v>
      </c>
      <c r="E4975" s="3" t="str">
        <f t="shared" si="77"/>
        <v>R</v>
      </c>
    </row>
    <row r="4976" spans="1:5" x14ac:dyDescent="0.2">
      <c r="A4976" t="s">
        <v>5137</v>
      </c>
      <c r="B4976" t="s">
        <v>15185</v>
      </c>
      <c r="C4976" t="s">
        <v>15186</v>
      </c>
      <c r="D4976" s="2">
        <v>0.5</v>
      </c>
      <c r="E4976" s="3" t="str">
        <f t="shared" si="77"/>
        <v>U</v>
      </c>
    </row>
    <row r="4977" spans="1:5" x14ac:dyDescent="0.2">
      <c r="A4977" t="s">
        <v>5138</v>
      </c>
      <c r="B4977" t="s">
        <v>7</v>
      </c>
      <c r="C4977" t="s">
        <v>32</v>
      </c>
      <c r="D4977" s="2">
        <v>0</v>
      </c>
      <c r="E4977" s="3" t="str">
        <f t="shared" si="77"/>
        <v>R</v>
      </c>
    </row>
    <row r="4978" spans="1:5" x14ac:dyDescent="0.2">
      <c r="A4978" t="s">
        <v>5139</v>
      </c>
      <c r="B4978" t="s">
        <v>7</v>
      </c>
      <c r="C4978" t="s">
        <v>48</v>
      </c>
      <c r="D4978" s="2">
        <v>1</v>
      </c>
      <c r="E4978" s="3" t="str">
        <f t="shared" si="77"/>
        <v>S</v>
      </c>
    </row>
    <row r="4979" spans="1:5" x14ac:dyDescent="0.2">
      <c r="A4979" t="s">
        <v>5140</v>
      </c>
      <c r="B4979" t="s">
        <v>15185</v>
      </c>
      <c r="C4979" t="s">
        <v>15186</v>
      </c>
      <c r="D4979" s="2">
        <v>0.5</v>
      </c>
      <c r="E4979" s="3" t="str">
        <f t="shared" si="77"/>
        <v>U</v>
      </c>
    </row>
    <row r="4980" spans="1:5" x14ac:dyDescent="0.2">
      <c r="A4980" t="s">
        <v>5141</v>
      </c>
      <c r="B4980" t="s">
        <v>26</v>
      </c>
      <c r="C4980" t="s">
        <v>91</v>
      </c>
      <c r="D4980" s="2">
        <v>0.63200000000000001</v>
      </c>
      <c r="E4980" s="3" t="str">
        <f t="shared" si="77"/>
        <v>U</v>
      </c>
    </row>
    <row r="4981" spans="1:5" x14ac:dyDescent="0.2">
      <c r="A4981" t="s">
        <v>5142</v>
      </c>
      <c r="B4981" t="s">
        <v>26</v>
      </c>
      <c r="C4981" t="s">
        <v>91</v>
      </c>
      <c r="D4981" s="2">
        <v>0.63200000000000001</v>
      </c>
      <c r="E4981" s="3" t="str">
        <f t="shared" si="77"/>
        <v>U</v>
      </c>
    </row>
    <row r="4982" spans="1:5" x14ac:dyDescent="0.2">
      <c r="A4982" t="s">
        <v>5143</v>
      </c>
      <c r="B4982" t="s">
        <v>37</v>
      </c>
      <c r="C4982" t="s">
        <v>103</v>
      </c>
      <c r="D4982" s="2">
        <v>0</v>
      </c>
      <c r="E4982" s="3" t="str">
        <f t="shared" si="77"/>
        <v>R</v>
      </c>
    </row>
    <row r="4983" spans="1:5" x14ac:dyDescent="0.2">
      <c r="A4983" t="s">
        <v>5144</v>
      </c>
      <c r="B4983" t="s">
        <v>26</v>
      </c>
      <c r="C4983" t="s">
        <v>91</v>
      </c>
      <c r="D4983" s="2">
        <v>0.63200000000000001</v>
      </c>
      <c r="E4983" s="3" t="str">
        <f t="shared" si="77"/>
        <v>U</v>
      </c>
    </row>
    <row r="4984" spans="1:5" x14ac:dyDescent="0.2">
      <c r="A4984" t="s">
        <v>5145</v>
      </c>
      <c r="B4984" t="s">
        <v>7</v>
      </c>
      <c r="C4984" t="s">
        <v>64</v>
      </c>
      <c r="D4984" s="2">
        <v>1</v>
      </c>
      <c r="E4984" s="3" t="str">
        <f t="shared" si="77"/>
        <v>S</v>
      </c>
    </row>
    <row r="4985" spans="1:5" x14ac:dyDescent="0.2">
      <c r="A4985" t="s">
        <v>5146</v>
      </c>
      <c r="B4985" t="s">
        <v>26</v>
      </c>
      <c r="C4985" t="s">
        <v>176</v>
      </c>
      <c r="D4985" s="2">
        <v>0.73399999999999999</v>
      </c>
      <c r="E4985" s="3" t="str">
        <f t="shared" si="77"/>
        <v>U</v>
      </c>
    </row>
    <row r="4986" spans="1:5" x14ac:dyDescent="0.2">
      <c r="A4986" t="s">
        <v>5147</v>
      </c>
      <c r="B4986" t="s">
        <v>37</v>
      </c>
      <c r="C4986" t="s">
        <v>84</v>
      </c>
      <c r="D4986" s="2">
        <v>0.99099999999999999</v>
      </c>
      <c r="E4986" s="3" t="str">
        <f t="shared" si="77"/>
        <v>S</v>
      </c>
    </row>
    <row r="4987" spans="1:5" x14ac:dyDescent="0.2">
      <c r="A4987" t="s">
        <v>5148</v>
      </c>
      <c r="B4987" t="s">
        <v>15185</v>
      </c>
      <c r="C4987" t="s">
        <v>15186</v>
      </c>
      <c r="D4987" s="2">
        <v>0.5</v>
      </c>
      <c r="E4987" s="3" t="str">
        <f t="shared" si="77"/>
        <v>U</v>
      </c>
    </row>
    <row r="4988" spans="1:5" x14ac:dyDescent="0.2">
      <c r="A4988" t="s">
        <v>5149</v>
      </c>
      <c r="B4988" t="s">
        <v>10</v>
      </c>
      <c r="C4988" t="s">
        <v>200</v>
      </c>
      <c r="D4988" s="2">
        <v>0.98599999999999999</v>
      </c>
      <c r="E4988" s="3" t="str">
        <f t="shared" si="77"/>
        <v>S</v>
      </c>
    </row>
    <row r="4989" spans="1:5" x14ac:dyDescent="0.2">
      <c r="A4989" t="s">
        <v>5150</v>
      </c>
      <c r="B4989" t="s">
        <v>15185</v>
      </c>
      <c r="C4989" t="s">
        <v>15186</v>
      </c>
      <c r="D4989" s="2">
        <v>0.5</v>
      </c>
      <c r="E4989" s="3" t="str">
        <f t="shared" si="77"/>
        <v>U</v>
      </c>
    </row>
    <row r="4990" spans="1:5" x14ac:dyDescent="0.2">
      <c r="A4990" t="s">
        <v>5151</v>
      </c>
      <c r="B4990" t="s">
        <v>37</v>
      </c>
      <c r="C4990" t="s">
        <v>306</v>
      </c>
      <c r="D4990" s="2">
        <v>0</v>
      </c>
      <c r="E4990" s="3" t="str">
        <f t="shared" si="77"/>
        <v>R</v>
      </c>
    </row>
    <row r="4991" spans="1:5" x14ac:dyDescent="0.2">
      <c r="A4991" t="s">
        <v>5152</v>
      </c>
      <c r="B4991" t="s">
        <v>37</v>
      </c>
      <c r="C4991" t="s">
        <v>724</v>
      </c>
      <c r="D4991" s="2">
        <v>0.78300000000000003</v>
      </c>
      <c r="E4991" s="3" t="str">
        <f t="shared" si="77"/>
        <v>U</v>
      </c>
    </row>
    <row r="4992" spans="1:5" x14ac:dyDescent="0.2">
      <c r="A4992" t="s">
        <v>5153</v>
      </c>
      <c r="B4992" t="s">
        <v>26</v>
      </c>
      <c r="C4992" t="s">
        <v>91</v>
      </c>
      <c r="D4992" s="2">
        <v>0.63200000000000001</v>
      </c>
      <c r="E4992" s="3" t="str">
        <f t="shared" si="77"/>
        <v>U</v>
      </c>
    </row>
    <row r="4993" spans="1:5" x14ac:dyDescent="0.2">
      <c r="A4993" t="s">
        <v>5154</v>
      </c>
      <c r="B4993" t="s">
        <v>26</v>
      </c>
      <c r="C4993" t="s">
        <v>176</v>
      </c>
      <c r="D4993" s="2">
        <v>0.73399999999999999</v>
      </c>
      <c r="E4993" s="3" t="str">
        <f t="shared" si="77"/>
        <v>U</v>
      </c>
    </row>
    <row r="4994" spans="1:5" x14ac:dyDescent="0.2">
      <c r="A4994" t="s">
        <v>5155</v>
      </c>
      <c r="B4994" t="s">
        <v>10</v>
      </c>
      <c r="C4994" t="s">
        <v>4275</v>
      </c>
      <c r="D4994" s="2">
        <v>0</v>
      </c>
      <c r="E4994" s="3" t="str">
        <f t="shared" si="77"/>
        <v>R</v>
      </c>
    </row>
    <row r="4995" spans="1:5" x14ac:dyDescent="0.2">
      <c r="A4995" t="s">
        <v>5156</v>
      </c>
      <c r="B4995" t="s">
        <v>37</v>
      </c>
      <c r="C4995" t="s">
        <v>306</v>
      </c>
      <c r="D4995" s="2">
        <v>0</v>
      </c>
      <c r="E4995" s="3" t="str">
        <f t="shared" ref="E4995:E5058" si="78">IF(D4995&lt;=$I$4,"R",IF(D4995&gt;=$I$5,"S","U"))</f>
        <v>R</v>
      </c>
    </row>
    <row r="4996" spans="1:5" x14ac:dyDescent="0.2">
      <c r="A4996" t="s">
        <v>5157</v>
      </c>
      <c r="B4996" t="s">
        <v>26</v>
      </c>
      <c r="C4996" t="s">
        <v>869</v>
      </c>
      <c r="D4996" s="2">
        <v>0.88600000000000001</v>
      </c>
      <c r="E4996" s="3" t="str">
        <f t="shared" si="78"/>
        <v>S</v>
      </c>
    </row>
    <row r="4997" spans="1:5" x14ac:dyDescent="0.2">
      <c r="A4997" t="s">
        <v>5158</v>
      </c>
      <c r="B4997" t="s">
        <v>26</v>
      </c>
      <c r="C4997" t="s">
        <v>458</v>
      </c>
      <c r="D4997" s="2">
        <v>0</v>
      </c>
      <c r="E4997" s="3" t="str">
        <f t="shared" si="78"/>
        <v>R</v>
      </c>
    </row>
    <row r="4998" spans="1:5" x14ac:dyDescent="0.2">
      <c r="A4998" t="s">
        <v>5159</v>
      </c>
      <c r="B4998" t="s">
        <v>26</v>
      </c>
      <c r="C4998" t="s">
        <v>176</v>
      </c>
      <c r="D4998" s="2">
        <v>0.73399999999999999</v>
      </c>
      <c r="E4998" s="3" t="str">
        <f t="shared" si="78"/>
        <v>U</v>
      </c>
    </row>
    <row r="4999" spans="1:5" x14ac:dyDescent="0.2">
      <c r="A4999" t="s">
        <v>5160</v>
      </c>
      <c r="B4999" t="s">
        <v>10</v>
      </c>
      <c r="C4999" t="s">
        <v>22</v>
      </c>
      <c r="D4999" s="2">
        <v>0</v>
      </c>
      <c r="E4999" s="3" t="str">
        <f t="shared" si="78"/>
        <v>R</v>
      </c>
    </row>
    <row r="5000" spans="1:5" x14ac:dyDescent="0.2">
      <c r="A5000" t="s">
        <v>5161</v>
      </c>
      <c r="B5000" t="s">
        <v>10</v>
      </c>
      <c r="C5000" t="s">
        <v>30</v>
      </c>
      <c r="D5000" s="2">
        <v>1</v>
      </c>
      <c r="E5000" s="3" t="str">
        <f t="shared" si="78"/>
        <v>S</v>
      </c>
    </row>
    <row r="5001" spans="1:5" x14ac:dyDescent="0.2">
      <c r="A5001" t="s">
        <v>5162</v>
      </c>
      <c r="B5001" t="s">
        <v>26</v>
      </c>
      <c r="C5001" t="s">
        <v>91</v>
      </c>
      <c r="D5001" s="2">
        <v>0.63200000000000001</v>
      </c>
      <c r="E5001" s="3" t="str">
        <f t="shared" si="78"/>
        <v>U</v>
      </c>
    </row>
    <row r="5002" spans="1:5" x14ac:dyDescent="0.2">
      <c r="A5002" t="s">
        <v>5163</v>
      </c>
      <c r="B5002" t="s">
        <v>15185</v>
      </c>
      <c r="C5002" t="s">
        <v>15186</v>
      </c>
      <c r="D5002" s="2">
        <v>0.5</v>
      </c>
      <c r="E5002" s="3" t="str">
        <f t="shared" si="78"/>
        <v>U</v>
      </c>
    </row>
    <row r="5003" spans="1:5" x14ac:dyDescent="0.2">
      <c r="A5003" t="s">
        <v>5164</v>
      </c>
      <c r="B5003" t="s">
        <v>7</v>
      </c>
      <c r="C5003" t="s">
        <v>414</v>
      </c>
      <c r="D5003" s="2">
        <v>0</v>
      </c>
      <c r="E5003" s="3" t="str">
        <f t="shared" si="78"/>
        <v>R</v>
      </c>
    </row>
    <row r="5004" spans="1:5" x14ac:dyDescent="0.2">
      <c r="A5004" t="s">
        <v>5165</v>
      </c>
      <c r="B5004" t="s">
        <v>26</v>
      </c>
      <c r="C5004" t="s">
        <v>91</v>
      </c>
      <c r="D5004" s="2">
        <v>0.63200000000000001</v>
      </c>
      <c r="E5004" s="3" t="str">
        <f t="shared" si="78"/>
        <v>U</v>
      </c>
    </row>
    <row r="5005" spans="1:5" x14ac:dyDescent="0.2">
      <c r="A5005" t="s">
        <v>5166</v>
      </c>
      <c r="B5005" t="s">
        <v>10</v>
      </c>
      <c r="C5005" t="s">
        <v>107</v>
      </c>
      <c r="D5005" s="2">
        <v>0</v>
      </c>
      <c r="E5005" s="3" t="str">
        <f t="shared" si="78"/>
        <v>R</v>
      </c>
    </row>
    <row r="5006" spans="1:5" x14ac:dyDescent="0.2">
      <c r="A5006" t="s">
        <v>5167</v>
      </c>
      <c r="B5006" t="s">
        <v>7</v>
      </c>
      <c r="C5006" t="s">
        <v>16</v>
      </c>
      <c r="D5006" s="2">
        <v>1</v>
      </c>
      <c r="E5006" s="3" t="str">
        <f t="shared" si="78"/>
        <v>S</v>
      </c>
    </row>
    <row r="5007" spans="1:5" x14ac:dyDescent="0.2">
      <c r="A5007" t="s">
        <v>5168</v>
      </c>
      <c r="B5007" t="s">
        <v>10</v>
      </c>
      <c r="C5007" t="s">
        <v>22</v>
      </c>
      <c r="D5007" s="2">
        <v>0</v>
      </c>
      <c r="E5007" s="3" t="str">
        <f t="shared" si="78"/>
        <v>R</v>
      </c>
    </row>
    <row r="5008" spans="1:5" x14ac:dyDescent="0.2">
      <c r="A5008" t="s">
        <v>5169</v>
      </c>
      <c r="B5008" t="s">
        <v>7</v>
      </c>
      <c r="C5008" t="s">
        <v>45</v>
      </c>
      <c r="D5008" s="2">
        <v>0</v>
      </c>
      <c r="E5008" s="3" t="str">
        <f t="shared" si="78"/>
        <v>R</v>
      </c>
    </row>
    <row r="5009" spans="1:5" x14ac:dyDescent="0.2">
      <c r="A5009" t="s">
        <v>5170</v>
      </c>
      <c r="B5009" t="s">
        <v>15185</v>
      </c>
      <c r="C5009" t="s">
        <v>15186</v>
      </c>
      <c r="D5009" s="2">
        <v>0.5</v>
      </c>
      <c r="E5009" s="3" t="str">
        <f t="shared" si="78"/>
        <v>U</v>
      </c>
    </row>
    <row r="5010" spans="1:5" x14ac:dyDescent="0.2">
      <c r="A5010" t="s">
        <v>5171</v>
      </c>
      <c r="B5010" t="s">
        <v>37</v>
      </c>
      <c r="C5010" t="s">
        <v>233</v>
      </c>
      <c r="D5010" s="2">
        <v>0</v>
      </c>
      <c r="E5010" s="3" t="str">
        <f t="shared" si="78"/>
        <v>R</v>
      </c>
    </row>
    <row r="5011" spans="1:5" x14ac:dyDescent="0.2">
      <c r="A5011" t="s">
        <v>5172</v>
      </c>
      <c r="B5011" t="s">
        <v>7</v>
      </c>
      <c r="C5011" t="s">
        <v>1052</v>
      </c>
      <c r="D5011" s="2">
        <v>0</v>
      </c>
      <c r="E5011" s="3" t="str">
        <f t="shared" si="78"/>
        <v>R</v>
      </c>
    </row>
    <row r="5012" spans="1:5" x14ac:dyDescent="0.2">
      <c r="A5012" t="s">
        <v>5173</v>
      </c>
      <c r="B5012" t="s">
        <v>26</v>
      </c>
      <c r="C5012" t="s">
        <v>91</v>
      </c>
      <c r="D5012" s="2">
        <v>0.63200000000000001</v>
      </c>
      <c r="E5012" s="3" t="str">
        <f t="shared" si="78"/>
        <v>U</v>
      </c>
    </row>
    <row r="5013" spans="1:5" x14ac:dyDescent="0.2">
      <c r="A5013" t="s">
        <v>5174</v>
      </c>
      <c r="B5013" t="s">
        <v>7</v>
      </c>
      <c r="C5013" t="s">
        <v>963</v>
      </c>
      <c r="D5013" s="2">
        <v>1</v>
      </c>
      <c r="E5013" s="3" t="str">
        <f t="shared" si="78"/>
        <v>S</v>
      </c>
    </row>
    <row r="5014" spans="1:5" x14ac:dyDescent="0.2">
      <c r="A5014" t="s">
        <v>5175</v>
      </c>
      <c r="B5014" t="s">
        <v>372</v>
      </c>
      <c r="C5014" t="s">
        <v>373</v>
      </c>
      <c r="D5014" s="2">
        <v>0.875</v>
      </c>
      <c r="E5014" s="3" t="str">
        <f t="shared" si="78"/>
        <v>S</v>
      </c>
    </row>
    <row r="5015" spans="1:5" x14ac:dyDescent="0.2">
      <c r="A5015" t="s">
        <v>5176</v>
      </c>
      <c r="B5015" t="s">
        <v>10</v>
      </c>
      <c r="C5015" t="s">
        <v>30</v>
      </c>
      <c r="D5015" s="2">
        <v>1</v>
      </c>
      <c r="E5015" s="3" t="str">
        <f t="shared" si="78"/>
        <v>S</v>
      </c>
    </row>
    <row r="5016" spans="1:5" x14ac:dyDescent="0.2">
      <c r="A5016" t="s">
        <v>5177</v>
      </c>
      <c r="B5016" t="s">
        <v>10</v>
      </c>
      <c r="C5016" t="s">
        <v>367</v>
      </c>
      <c r="D5016" s="2">
        <v>0.55300000000000005</v>
      </c>
      <c r="E5016" s="3" t="str">
        <f t="shared" si="78"/>
        <v>U</v>
      </c>
    </row>
    <row r="5017" spans="1:5" x14ac:dyDescent="0.2">
      <c r="A5017" t="s">
        <v>5178</v>
      </c>
      <c r="B5017" t="s">
        <v>15185</v>
      </c>
      <c r="C5017" t="s">
        <v>15186</v>
      </c>
      <c r="D5017" s="2">
        <v>0.5</v>
      </c>
      <c r="E5017" s="3" t="str">
        <f t="shared" si="78"/>
        <v>U</v>
      </c>
    </row>
    <row r="5018" spans="1:5" x14ac:dyDescent="0.2">
      <c r="A5018" t="s">
        <v>5179</v>
      </c>
      <c r="B5018" t="s">
        <v>15185</v>
      </c>
      <c r="C5018" t="s">
        <v>15186</v>
      </c>
      <c r="D5018" s="2">
        <v>0.5</v>
      </c>
      <c r="E5018" s="3" t="str">
        <f t="shared" si="78"/>
        <v>U</v>
      </c>
    </row>
    <row r="5019" spans="1:5" x14ac:dyDescent="0.2">
      <c r="A5019" t="s">
        <v>5180</v>
      </c>
      <c r="B5019" t="s">
        <v>15185</v>
      </c>
      <c r="C5019" t="s">
        <v>15186</v>
      </c>
      <c r="D5019" s="2">
        <v>0.5</v>
      </c>
      <c r="E5019" s="3" t="str">
        <f t="shared" si="78"/>
        <v>U</v>
      </c>
    </row>
    <row r="5020" spans="1:5" x14ac:dyDescent="0.2">
      <c r="A5020" t="s">
        <v>5181</v>
      </c>
      <c r="B5020" t="s">
        <v>37</v>
      </c>
      <c r="C5020" t="s">
        <v>62</v>
      </c>
      <c r="D5020" s="2">
        <v>0</v>
      </c>
      <c r="E5020" s="3" t="str">
        <f t="shared" si="78"/>
        <v>R</v>
      </c>
    </row>
    <row r="5021" spans="1:5" x14ac:dyDescent="0.2">
      <c r="A5021" t="s">
        <v>5182</v>
      </c>
      <c r="B5021" t="s">
        <v>26</v>
      </c>
      <c r="C5021" t="s">
        <v>176</v>
      </c>
      <c r="D5021" s="2">
        <v>0.73399999999999999</v>
      </c>
      <c r="E5021" s="3" t="str">
        <f t="shared" si="78"/>
        <v>U</v>
      </c>
    </row>
    <row r="5022" spans="1:5" x14ac:dyDescent="0.2">
      <c r="A5022" t="s">
        <v>5183</v>
      </c>
      <c r="B5022" t="s">
        <v>10</v>
      </c>
      <c r="C5022" t="s">
        <v>22</v>
      </c>
      <c r="D5022" s="2">
        <v>0</v>
      </c>
      <c r="E5022" s="3" t="str">
        <f t="shared" si="78"/>
        <v>R</v>
      </c>
    </row>
    <row r="5023" spans="1:5" x14ac:dyDescent="0.2">
      <c r="A5023" t="s">
        <v>5184</v>
      </c>
      <c r="B5023" t="s">
        <v>15185</v>
      </c>
      <c r="C5023" t="s">
        <v>15186</v>
      </c>
      <c r="D5023" s="2">
        <v>0.5</v>
      </c>
      <c r="E5023" s="3" t="str">
        <f t="shared" si="78"/>
        <v>U</v>
      </c>
    </row>
    <row r="5024" spans="1:5" x14ac:dyDescent="0.2">
      <c r="A5024" t="s">
        <v>5185</v>
      </c>
      <c r="B5024" t="s">
        <v>7</v>
      </c>
      <c r="C5024" t="s">
        <v>48</v>
      </c>
      <c r="D5024" s="2">
        <v>1</v>
      </c>
      <c r="E5024" s="3" t="str">
        <f t="shared" si="78"/>
        <v>S</v>
      </c>
    </row>
    <row r="5025" spans="1:5" x14ac:dyDescent="0.2">
      <c r="A5025" t="s">
        <v>5186</v>
      </c>
      <c r="B5025" t="s">
        <v>37</v>
      </c>
      <c r="C5025" t="s">
        <v>942</v>
      </c>
      <c r="D5025" s="2">
        <v>0</v>
      </c>
      <c r="E5025" s="3" t="str">
        <f t="shared" si="78"/>
        <v>R</v>
      </c>
    </row>
    <row r="5026" spans="1:5" x14ac:dyDescent="0.2">
      <c r="A5026" t="s">
        <v>5187</v>
      </c>
      <c r="B5026" t="s">
        <v>10</v>
      </c>
      <c r="C5026" t="s">
        <v>22</v>
      </c>
      <c r="D5026" s="2">
        <v>0</v>
      </c>
      <c r="E5026" s="3" t="str">
        <f t="shared" si="78"/>
        <v>R</v>
      </c>
    </row>
    <row r="5027" spans="1:5" x14ac:dyDescent="0.2">
      <c r="A5027" t="s">
        <v>5188</v>
      </c>
      <c r="B5027" t="s">
        <v>37</v>
      </c>
      <c r="C5027" t="s">
        <v>103</v>
      </c>
      <c r="D5027" s="2">
        <v>0</v>
      </c>
      <c r="E5027" s="3" t="str">
        <f t="shared" si="78"/>
        <v>R</v>
      </c>
    </row>
    <row r="5028" spans="1:5" x14ac:dyDescent="0.2">
      <c r="A5028" t="s">
        <v>5189</v>
      </c>
      <c r="B5028" t="s">
        <v>10</v>
      </c>
      <c r="C5028" t="s">
        <v>107</v>
      </c>
      <c r="D5028" s="2">
        <v>0</v>
      </c>
      <c r="E5028" s="3" t="str">
        <f t="shared" si="78"/>
        <v>R</v>
      </c>
    </row>
    <row r="5029" spans="1:5" x14ac:dyDescent="0.2">
      <c r="A5029" t="s">
        <v>5190</v>
      </c>
      <c r="B5029" t="s">
        <v>10</v>
      </c>
      <c r="C5029" t="s">
        <v>22</v>
      </c>
      <c r="D5029" s="2">
        <v>0</v>
      </c>
      <c r="E5029" s="3" t="str">
        <f t="shared" si="78"/>
        <v>R</v>
      </c>
    </row>
    <row r="5030" spans="1:5" x14ac:dyDescent="0.2">
      <c r="A5030" t="s">
        <v>5191</v>
      </c>
      <c r="B5030" t="s">
        <v>15185</v>
      </c>
      <c r="C5030" t="s">
        <v>15186</v>
      </c>
      <c r="D5030" s="2">
        <v>0.5</v>
      </c>
      <c r="E5030" s="3" t="str">
        <f t="shared" si="78"/>
        <v>U</v>
      </c>
    </row>
    <row r="5031" spans="1:5" x14ac:dyDescent="0.2">
      <c r="A5031" t="s">
        <v>5192</v>
      </c>
      <c r="B5031" t="s">
        <v>37</v>
      </c>
      <c r="C5031" t="s">
        <v>724</v>
      </c>
      <c r="D5031" s="2">
        <v>0.78300000000000003</v>
      </c>
      <c r="E5031" s="3" t="str">
        <f t="shared" si="78"/>
        <v>U</v>
      </c>
    </row>
    <row r="5032" spans="1:5" x14ac:dyDescent="0.2">
      <c r="A5032" t="s">
        <v>5193</v>
      </c>
      <c r="B5032" t="s">
        <v>15185</v>
      </c>
      <c r="C5032" t="s">
        <v>15186</v>
      </c>
      <c r="D5032" s="2">
        <v>0.5</v>
      </c>
      <c r="E5032" s="3" t="str">
        <f t="shared" si="78"/>
        <v>U</v>
      </c>
    </row>
    <row r="5033" spans="1:5" x14ac:dyDescent="0.2">
      <c r="A5033" t="s">
        <v>5194</v>
      </c>
      <c r="B5033" t="s">
        <v>15185</v>
      </c>
      <c r="C5033" t="s">
        <v>15186</v>
      </c>
      <c r="D5033" s="2">
        <v>0.5</v>
      </c>
      <c r="E5033" s="3" t="str">
        <f t="shared" si="78"/>
        <v>U</v>
      </c>
    </row>
    <row r="5034" spans="1:5" x14ac:dyDescent="0.2">
      <c r="A5034" t="s">
        <v>5195</v>
      </c>
      <c r="B5034" t="s">
        <v>15185</v>
      </c>
      <c r="C5034" t="s">
        <v>15186</v>
      </c>
      <c r="D5034" s="2">
        <v>0.5</v>
      </c>
      <c r="E5034" s="3" t="str">
        <f t="shared" si="78"/>
        <v>U</v>
      </c>
    </row>
    <row r="5035" spans="1:5" x14ac:dyDescent="0.2">
      <c r="A5035" t="s">
        <v>5196</v>
      </c>
      <c r="B5035" t="s">
        <v>10</v>
      </c>
      <c r="C5035" t="s">
        <v>22</v>
      </c>
      <c r="D5035" s="2">
        <v>0</v>
      </c>
      <c r="E5035" s="3" t="str">
        <f t="shared" si="78"/>
        <v>R</v>
      </c>
    </row>
    <row r="5036" spans="1:5" x14ac:dyDescent="0.2">
      <c r="A5036" t="s">
        <v>5197</v>
      </c>
      <c r="B5036" t="s">
        <v>10</v>
      </c>
      <c r="C5036" t="s">
        <v>41</v>
      </c>
      <c r="D5036" s="2">
        <v>1</v>
      </c>
      <c r="E5036" s="3" t="str">
        <f t="shared" si="78"/>
        <v>S</v>
      </c>
    </row>
    <row r="5037" spans="1:5" x14ac:dyDescent="0.2">
      <c r="A5037" s="1" t="s">
        <v>5198</v>
      </c>
      <c r="B5037" t="s">
        <v>37</v>
      </c>
      <c r="C5037" t="s">
        <v>103</v>
      </c>
      <c r="D5037" s="2">
        <v>0</v>
      </c>
      <c r="E5037" s="3" t="str">
        <f t="shared" si="78"/>
        <v>R</v>
      </c>
    </row>
    <row r="5038" spans="1:5" x14ac:dyDescent="0.2">
      <c r="A5038" t="s">
        <v>5199</v>
      </c>
      <c r="B5038" t="s">
        <v>26</v>
      </c>
      <c r="C5038" t="s">
        <v>176</v>
      </c>
      <c r="D5038" s="2">
        <v>0.73399999999999999</v>
      </c>
      <c r="E5038" s="3" t="str">
        <f t="shared" si="78"/>
        <v>U</v>
      </c>
    </row>
    <row r="5039" spans="1:5" x14ac:dyDescent="0.2">
      <c r="A5039" t="s">
        <v>5200</v>
      </c>
      <c r="B5039" t="s">
        <v>37</v>
      </c>
      <c r="C5039" t="s">
        <v>103</v>
      </c>
      <c r="D5039" s="2">
        <v>0</v>
      </c>
      <c r="E5039" s="3" t="str">
        <f t="shared" si="78"/>
        <v>R</v>
      </c>
    </row>
    <row r="5040" spans="1:5" x14ac:dyDescent="0.2">
      <c r="A5040" t="s">
        <v>5201</v>
      </c>
      <c r="B5040" t="s">
        <v>15185</v>
      </c>
      <c r="C5040" t="s">
        <v>15186</v>
      </c>
      <c r="D5040" s="2">
        <v>0.5</v>
      </c>
      <c r="E5040" s="3" t="str">
        <f t="shared" si="78"/>
        <v>U</v>
      </c>
    </row>
    <row r="5041" spans="1:5" x14ac:dyDescent="0.2">
      <c r="A5041" t="s">
        <v>5202</v>
      </c>
      <c r="B5041" t="s">
        <v>7</v>
      </c>
      <c r="C5041" t="s">
        <v>918</v>
      </c>
      <c r="D5041" s="2">
        <v>0</v>
      </c>
      <c r="E5041" s="3" t="str">
        <f t="shared" si="78"/>
        <v>R</v>
      </c>
    </row>
    <row r="5042" spans="1:5" x14ac:dyDescent="0.2">
      <c r="A5042" t="s">
        <v>5203</v>
      </c>
      <c r="B5042" t="s">
        <v>15185</v>
      </c>
      <c r="C5042" t="s">
        <v>15186</v>
      </c>
      <c r="D5042" s="2">
        <v>0.5</v>
      </c>
      <c r="E5042" s="3" t="str">
        <f t="shared" si="78"/>
        <v>U</v>
      </c>
    </row>
    <row r="5043" spans="1:5" x14ac:dyDescent="0.2">
      <c r="A5043" t="s">
        <v>5204</v>
      </c>
      <c r="B5043" t="s">
        <v>37</v>
      </c>
      <c r="C5043" t="s">
        <v>942</v>
      </c>
      <c r="D5043" s="2">
        <v>0</v>
      </c>
      <c r="E5043" s="3" t="str">
        <f t="shared" si="78"/>
        <v>R</v>
      </c>
    </row>
    <row r="5044" spans="1:5" x14ac:dyDescent="0.2">
      <c r="A5044" t="s">
        <v>5205</v>
      </c>
      <c r="B5044" t="s">
        <v>26</v>
      </c>
      <c r="C5044" t="s">
        <v>91</v>
      </c>
      <c r="D5044" s="2">
        <v>0.63200000000000001</v>
      </c>
      <c r="E5044" s="3" t="str">
        <f t="shared" si="78"/>
        <v>U</v>
      </c>
    </row>
    <row r="5045" spans="1:5" x14ac:dyDescent="0.2">
      <c r="A5045" t="s">
        <v>5206</v>
      </c>
      <c r="B5045" t="s">
        <v>37</v>
      </c>
      <c r="C5045" t="s">
        <v>233</v>
      </c>
      <c r="D5045" s="2">
        <v>0</v>
      </c>
      <c r="E5045" s="3" t="str">
        <f t="shared" si="78"/>
        <v>R</v>
      </c>
    </row>
    <row r="5046" spans="1:5" x14ac:dyDescent="0.2">
      <c r="A5046" t="s">
        <v>5207</v>
      </c>
      <c r="B5046" t="s">
        <v>10</v>
      </c>
      <c r="C5046" t="s">
        <v>22</v>
      </c>
      <c r="D5046" s="2">
        <v>0</v>
      </c>
      <c r="E5046" s="3" t="str">
        <f t="shared" si="78"/>
        <v>R</v>
      </c>
    </row>
    <row r="5047" spans="1:5" x14ac:dyDescent="0.2">
      <c r="A5047" t="s">
        <v>5208</v>
      </c>
      <c r="B5047" t="s">
        <v>15185</v>
      </c>
      <c r="C5047" t="s">
        <v>15186</v>
      </c>
      <c r="D5047" s="2">
        <v>0.5</v>
      </c>
      <c r="E5047" s="3" t="str">
        <f t="shared" si="78"/>
        <v>U</v>
      </c>
    </row>
    <row r="5048" spans="1:5" x14ac:dyDescent="0.2">
      <c r="A5048" t="s">
        <v>5209</v>
      </c>
      <c r="B5048" t="s">
        <v>37</v>
      </c>
      <c r="C5048" t="s">
        <v>306</v>
      </c>
      <c r="D5048" s="2">
        <v>0</v>
      </c>
      <c r="E5048" s="3" t="str">
        <f t="shared" si="78"/>
        <v>R</v>
      </c>
    </row>
    <row r="5049" spans="1:5" x14ac:dyDescent="0.2">
      <c r="A5049" t="s">
        <v>5210</v>
      </c>
      <c r="B5049" t="s">
        <v>15185</v>
      </c>
      <c r="C5049" t="s">
        <v>15186</v>
      </c>
      <c r="D5049" s="2">
        <v>0.5</v>
      </c>
      <c r="E5049" s="3" t="str">
        <f t="shared" si="78"/>
        <v>U</v>
      </c>
    </row>
    <row r="5050" spans="1:5" x14ac:dyDescent="0.2">
      <c r="A5050" t="s">
        <v>5211</v>
      </c>
      <c r="B5050" t="s">
        <v>37</v>
      </c>
      <c r="C5050" t="s">
        <v>38</v>
      </c>
      <c r="D5050" s="2">
        <v>1</v>
      </c>
      <c r="E5050" s="3" t="str">
        <f t="shared" si="78"/>
        <v>S</v>
      </c>
    </row>
    <row r="5051" spans="1:5" x14ac:dyDescent="0.2">
      <c r="A5051" t="s">
        <v>5212</v>
      </c>
      <c r="B5051" t="s">
        <v>15185</v>
      </c>
      <c r="C5051" t="s">
        <v>15186</v>
      </c>
      <c r="D5051" s="2">
        <v>0.5</v>
      </c>
      <c r="E5051" s="3" t="str">
        <f t="shared" si="78"/>
        <v>U</v>
      </c>
    </row>
    <row r="5052" spans="1:5" x14ac:dyDescent="0.2">
      <c r="A5052" t="s">
        <v>5213</v>
      </c>
      <c r="B5052" t="s">
        <v>7</v>
      </c>
      <c r="C5052" t="s">
        <v>505</v>
      </c>
      <c r="D5052" s="2">
        <v>0</v>
      </c>
      <c r="E5052" s="3" t="str">
        <f t="shared" si="78"/>
        <v>R</v>
      </c>
    </row>
    <row r="5053" spans="1:5" x14ac:dyDescent="0.2">
      <c r="A5053" t="s">
        <v>5214</v>
      </c>
      <c r="B5053" t="s">
        <v>37</v>
      </c>
      <c r="C5053" t="s">
        <v>880</v>
      </c>
      <c r="D5053" s="2">
        <v>0.63200000000000001</v>
      </c>
      <c r="E5053" s="3" t="str">
        <f t="shared" si="78"/>
        <v>U</v>
      </c>
    </row>
    <row r="5054" spans="1:5" x14ac:dyDescent="0.2">
      <c r="A5054" t="s">
        <v>5215</v>
      </c>
      <c r="B5054" t="s">
        <v>37</v>
      </c>
      <c r="C5054" t="s">
        <v>103</v>
      </c>
      <c r="D5054" s="2">
        <v>0</v>
      </c>
      <c r="E5054" s="3" t="str">
        <f t="shared" si="78"/>
        <v>R</v>
      </c>
    </row>
    <row r="5055" spans="1:5" x14ac:dyDescent="0.2">
      <c r="A5055" t="s">
        <v>5216</v>
      </c>
      <c r="B5055" t="s">
        <v>26</v>
      </c>
      <c r="C5055" t="s">
        <v>458</v>
      </c>
      <c r="D5055" s="2">
        <v>0</v>
      </c>
      <c r="E5055" s="3" t="str">
        <f t="shared" si="78"/>
        <v>R</v>
      </c>
    </row>
    <row r="5056" spans="1:5" x14ac:dyDescent="0.2">
      <c r="A5056" t="s">
        <v>5217</v>
      </c>
      <c r="B5056" t="s">
        <v>10</v>
      </c>
      <c r="C5056" t="s">
        <v>295</v>
      </c>
      <c r="D5056" s="2">
        <v>0.65200000000000002</v>
      </c>
      <c r="E5056" s="3" t="str">
        <f t="shared" si="78"/>
        <v>U</v>
      </c>
    </row>
    <row r="5057" spans="1:5" x14ac:dyDescent="0.2">
      <c r="A5057" t="s">
        <v>5218</v>
      </c>
      <c r="B5057" t="s">
        <v>37</v>
      </c>
      <c r="C5057" t="s">
        <v>931</v>
      </c>
      <c r="D5057" s="2">
        <v>0.65200000000000002</v>
      </c>
      <c r="E5057" s="3" t="str">
        <f t="shared" si="78"/>
        <v>U</v>
      </c>
    </row>
    <row r="5058" spans="1:5" x14ac:dyDescent="0.2">
      <c r="A5058" t="s">
        <v>5219</v>
      </c>
      <c r="B5058" t="s">
        <v>7</v>
      </c>
      <c r="C5058" t="s">
        <v>48</v>
      </c>
      <c r="D5058" s="2">
        <v>1</v>
      </c>
      <c r="E5058" s="3" t="str">
        <f t="shared" si="78"/>
        <v>S</v>
      </c>
    </row>
    <row r="5059" spans="1:5" x14ac:dyDescent="0.2">
      <c r="A5059" t="s">
        <v>5220</v>
      </c>
      <c r="B5059" t="s">
        <v>37</v>
      </c>
      <c r="C5059" t="s">
        <v>178</v>
      </c>
      <c r="D5059" s="2">
        <v>0</v>
      </c>
      <c r="E5059" s="3" t="str">
        <f t="shared" ref="E5059:E5122" si="79">IF(D5059&lt;=$I$4,"R",IF(D5059&gt;=$I$5,"S","U"))</f>
        <v>R</v>
      </c>
    </row>
    <row r="5060" spans="1:5" x14ac:dyDescent="0.2">
      <c r="A5060" t="s">
        <v>5221</v>
      </c>
      <c r="B5060" t="s">
        <v>37</v>
      </c>
      <c r="C5060" t="s">
        <v>163</v>
      </c>
      <c r="D5060" s="2">
        <v>0.85699999999999998</v>
      </c>
      <c r="E5060" s="3" t="str">
        <f t="shared" si="79"/>
        <v>S</v>
      </c>
    </row>
    <row r="5061" spans="1:5" x14ac:dyDescent="0.2">
      <c r="A5061" t="s">
        <v>5222</v>
      </c>
      <c r="B5061" t="s">
        <v>26</v>
      </c>
      <c r="C5061" t="s">
        <v>91</v>
      </c>
      <c r="D5061" s="2">
        <v>0.63200000000000001</v>
      </c>
      <c r="E5061" s="3" t="str">
        <f t="shared" si="79"/>
        <v>U</v>
      </c>
    </row>
    <row r="5062" spans="1:5" x14ac:dyDescent="0.2">
      <c r="A5062" t="s">
        <v>5223</v>
      </c>
      <c r="B5062" t="s">
        <v>15185</v>
      </c>
      <c r="C5062" t="s">
        <v>15186</v>
      </c>
      <c r="D5062" s="2">
        <v>0.5</v>
      </c>
      <c r="E5062" s="3" t="str">
        <f t="shared" si="79"/>
        <v>U</v>
      </c>
    </row>
    <row r="5063" spans="1:5" x14ac:dyDescent="0.2">
      <c r="A5063" t="s">
        <v>5224</v>
      </c>
      <c r="B5063" t="s">
        <v>37</v>
      </c>
      <c r="C5063" t="s">
        <v>237</v>
      </c>
      <c r="D5063" s="2">
        <v>1</v>
      </c>
      <c r="E5063" s="3" t="str">
        <f t="shared" si="79"/>
        <v>S</v>
      </c>
    </row>
    <row r="5064" spans="1:5" x14ac:dyDescent="0.2">
      <c r="A5064" t="s">
        <v>5225</v>
      </c>
      <c r="B5064" t="s">
        <v>37</v>
      </c>
      <c r="C5064" t="s">
        <v>724</v>
      </c>
      <c r="D5064" s="2">
        <v>0.78300000000000003</v>
      </c>
      <c r="E5064" s="3" t="str">
        <f t="shared" si="79"/>
        <v>U</v>
      </c>
    </row>
    <row r="5065" spans="1:5" x14ac:dyDescent="0.2">
      <c r="A5065" t="s">
        <v>5226</v>
      </c>
      <c r="B5065" t="s">
        <v>26</v>
      </c>
      <c r="C5065" t="s">
        <v>458</v>
      </c>
      <c r="D5065" s="2">
        <v>0</v>
      </c>
      <c r="E5065" s="3" t="str">
        <f t="shared" si="79"/>
        <v>R</v>
      </c>
    </row>
    <row r="5066" spans="1:5" x14ac:dyDescent="0.2">
      <c r="A5066" t="s">
        <v>5227</v>
      </c>
      <c r="B5066" t="s">
        <v>26</v>
      </c>
      <c r="C5066" t="s">
        <v>91</v>
      </c>
      <c r="D5066" s="2">
        <v>0.63200000000000001</v>
      </c>
      <c r="E5066" s="3" t="str">
        <f t="shared" si="79"/>
        <v>U</v>
      </c>
    </row>
    <row r="5067" spans="1:5" x14ac:dyDescent="0.2">
      <c r="A5067" t="s">
        <v>5228</v>
      </c>
      <c r="B5067" t="s">
        <v>37</v>
      </c>
      <c r="C5067" t="s">
        <v>103</v>
      </c>
      <c r="D5067" s="2">
        <v>0</v>
      </c>
      <c r="E5067" s="3" t="str">
        <f t="shared" si="79"/>
        <v>R</v>
      </c>
    </row>
    <row r="5068" spans="1:5" x14ac:dyDescent="0.2">
      <c r="A5068" t="s">
        <v>5229</v>
      </c>
      <c r="B5068" t="s">
        <v>7</v>
      </c>
      <c r="C5068" t="s">
        <v>70</v>
      </c>
      <c r="D5068" s="2">
        <v>0</v>
      </c>
      <c r="E5068" s="3" t="str">
        <f t="shared" si="79"/>
        <v>R</v>
      </c>
    </row>
    <row r="5069" spans="1:5" x14ac:dyDescent="0.2">
      <c r="A5069" t="s">
        <v>5230</v>
      </c>
      <c r="B5069" t="s">
        <v>7</v>
      </c>
      <c r="C5069" t="s">
        <v>963</v>
      </c>
      <c r="D5069" s="2">
        <v>1</v>
      </c>
      <c r="E5069" s="3" t="str">
        <f t="shared" si="79"/>
        <v>S</v>
      </c>
    </row>
    <row r="5070" spans="1:5" x14ac:dyDescent="0.2">
      <c r="A5070" t="s">
        <v>5231</v>
      </c>
      <c r="B5070" t="s">
        <v>10</v>
      </c>
      <c r="C5070" t="s">
        <v>18</v>
      </c>
      <c r="D5070" s="2">
        <v>1</v>
      </c>
      <c r="E5070" s="3" t="str">
        <f t="shared" si="79"/>
        <v>S</v>
      </c>
    </row>
    <row r="5071" spans="1:5" x14ac:dyDescent="0.2">
      <c r="A5071" t="s">
        <v>5232</v>
      </c>
      <c r="B5071" t="s">
        <v>7</v>
      </c>
      <c r="C5071" t="s">
        <v>196</v>
      </c>
      <c r="D5071" s="2">
        <v>0</v>
      </c>
      <c r="E5071" s="3" t="str">
        <f t="shared" si="79"/>
        <v>R</v>
      </c>
    </row>
    <row r="5072" spans="1:5" x14ac:dyDescent="0.2">
      <c r="A5072" t="s">
        <v>5233</v>
      </c>
      <c r="B5072" t="s">
        <v>7</v>
      </c>
      <c r="C5072" t="s">
        <v>32</v>
      </c>
      <c r="D5072" s="2">
        <v>0</v>
      </c>
      <c r="E5072" s="3" t="str">
        <f t="shared" si="79"/>
        <v>R</v>
      </c>
    </row>
    <row r="5073" spans="1:5" x14ac:dyDescent="0.2">
      <c r="A5073" s="1" t="s">
        <v>5234</v>
      </c>
      <c r="B5073" t="s">
        <v>26</v>
      </c>
      <c r="C5073" t="s">
        <v>458</v>
      </c>
      <c r="D5073" s="2">
        <v>0</v>
      </c>
      <c r="E5073" s="3" t="str">
        <f t="shared" si="79"/>
        <v>R</v>
      </c>
    </row>
    <row r="5074" spans="1:5" x14ac:dyDescent="0.2">
      <c r="A5074" t="s">
        <v>5235</v>
      </c>
      <c r="B5074" t="s">
        <v>10</v>
      </c>
      <c r="C5074" t="s">
        <v>534</v>
      </c>
      <c r="D5074" s="2">
        <v>0</v>
      </c>
      <c r="E5074" s="3" t="str">
        <f t="shared" si="79"/>
        <v>R</v>
      </c>
    </row>
    <row r="5075" spans="1:5" x14ac:dyDescent="0.2">
      <c r="A5075" t="s">
        <v>5236</v>
      </c>
      <c r="B5075" t="s">
        <v>26</v>
      </c>
      <c r="C5075" t="s">
        <v>91</v>
      </c>
      <c r="D5075" s="2">
        <v>0.63200000000000001</v>
      </c>
      <c r="E5075" s="3" t="str">
        <f t="shared" si="79"/>
        <v>U</v>
      </c>
    </row>
    <row r="5076" spans="1:5" x14ac:dyDescent="0.2">
      <c r="A5076" t="s">
        <v>5237</v>
      </c>
      <c r="B5076" t="s">
        <v>7</v>
      </c>
      <c r="C5076" t="s">
        <v>45</v>
      </c>
      <c r="D5076" s="2">
        <v>0</v>
      </c>
      <c r="E5076" s="3" t="str">
        <f t="shared" si="79"/>
        <v>R</v>
      </c>
    </row>
    <row r="5077" spans="1:5" x14ac:dyDescent="0.2">
      <c r="A5077" t="s">
        <v>5238</v>
      </c>
      <c r="B5077" t="s">
        <v>37</v>
      </c>
      <c r="C5077" t="s">
        <v>724</v>
      </c>
      <c r="D5077" s="2">
        <v>0.78300000000000003</v>
      </c>
      <c r="E5077" s="3" t="str">
        <f t="shared" si="79"/>
        <v>U</v>
      </c>
    </row>
    <row r="5078" spans="1:5" x14ac:dyDescent="0.2">
      <c r="A5078" t="s">
        <v>5239</v>
      </c>
      <c r="B5078" t="s">
        <v>10</v>
      </c>
      <c r="C5078" t="s">
        <v>1043</v>
      </c>
      <c r="D5078" s="2">
        <v>1</v>
      </c>
      <c r="E5078" s="3" t="str">
        <f t="shared" si="79"/>
        <v>S</v>
      </c>
    </row>
    <row r="5079" spans="1:5" x14ac:dyDescent="0.2">
      <c r="A5079" t="s">
        <v>5240</v>
      </c>
      <c r="B5079" t="s">
        <v>37</v>
      </c>
      <c r="C5079" t="s">
        <v>103</v>
      </c>
      <c r="D5079" s="2">
        <v>0</v>
      </c>
      <c r="E5079" s="3" t="str">
        <f t="shared" si="79"/>
        <v>R</v>
      </c>
    </row>
    <row r="5080" spans="1:5" x14ac:dyDescent="0.2">
      <c r="A5080" t="s">
        <v>5241</v>
      </c>
      <c r="B5080" t="s">
        <v>37</v>
      </c>
      <c r="C5080" t="s">
        <v>233</v>
      </c>
      <c r="D5080" s="2">
        <v>0</v>
      </c>
      <c r="E5080" s="3" t="str">
        <f t="shared" si="79"/>
        <v>R</v>
      </c>
    </row>
    <row r="5081" spans="1:5" x14ac:dyDescent="0.2">
      <c r="A5081" t="s">
        <v>5242</v>
      </c>
      <c r="B5081" t="s">
        <v>37</v>
      </c>
      <c r="C5081" t="s">
        <v>103</v>
      </c>
      <c r="D5081" s="2">
        <v>0</v>
      </c>
      <c r="E5081" s="3" t="str">
        <f t="shared" si="79"/>
        <v>R</v>
      </c>
    </row>
    <row r="5082" spans="1:5" x14ac:dyDescent="0.2">
      <c r="A5082" t="s">
        <v>5243</v>
      </c>
      <c r="B5082" t="s">
        <v>37</v>
      </c>
      <c r="C5082" t="s">
        <v>178</v>
      </c>
      <c r="D5082" s="2">
        <v>0</v>
      </c>
      <c r="E5082" s="3" t="str">
        <f t="shared" si="79"/>
        <v>R</v>
      </c>
    </row>
    <row r="5083" spans="1:5" x14ac:dyDescent="0.2">
      <c r="A5083" t="s">
        <v>5244</v>
      </c>
      <c r="B5083" t="s">
        <v>37</v>
      </c>
      <c r="C5083" t="s">
        <v>724</v>
      </c>
      <c r="D5083" s="2">
        <v>0.78300000000000003</v>
      </c>
      <c r="E5083" s="3" t="str">
        <f t="shared" si="79"/>
        <v>U</v>
      </c>
    </row>
    <row r="5084" spans="1:5" x14ac:dyDescent="0.2">
      <c r="A5084" t="s">
        <v>5245</v>
      </c>
      <c r="B5084" t="s">
        <v>15185</v>
      </c>
      <c r="C5084" t="s">
        <v>15186</v>
      </c>
      <c r="D5084" s="2">
        <v>0.5</v>
      </c>
      <c r="E5084" s="3" t="str">
        <f t="shared" si="79"/>
        <v>U</v>
      </c>
    </row>
    <row r="5085" spans="1:5" x14ac:dyDescent="0.2">
      <c r="A5085" t="s">
        <v>5246</v>
      </c>
      <c r="B5085" t="s">
        <v>15185</v>
      </c>
      <c r="C5085" t="s">
        <v>15186</v>
      </c>
      <c r="D5085" s="2">
        <v>0.5</v>
      </c>
      <c r="E5085" s="3" t="str">
        <f t="shared" si="79"/>
        <v>U</v>
      </c>
    </row>
    <row r="5086" spans="1:5" x14ac:dyDescent="0.2">
      <c r="A5086" t="s">
        <v>5247</v>
      </c>
      <c r="B5086" t="s">
        <v>15185</v>
      </c>
      <c r="C5086" t="s">
        <v>15186</v>
      </c>
      <c r="D5086" s="2">
        <v>0.5</v>
      </c>
      <c r="E5086" s="3" t="str">
        <f t="shared" si="79"/>
        <v>U</v>
      </c>
    </row>
    <row r="5087" spans="1:5" x14ac:dyDescent="0.2">
      <c r="A5087" t="s">
        <v>5248</v>
      </c>
      <c r="B5087" t="s">
        <v>15185</v>
      </c>
      <c r="C5087" t="s">
        <v>15186</v>
      </c>
      <c r="D5087" s="2">
        <v>0.5</v>
      </c>
      <c r="E5087" s="3" t="str">
        <f t="shared" si="79"/>
        <v>U</v>
      </c>
    </row>
    <row r="5088" spans="1:5" x14ac:dyDescent="0.2">
      <c r="A5088" t="s">
        <v>5249</v>
      </c>
      <c r="B5088" t="s">
        <v>15185</v>
      </c>
      <c r="C5088" t="s">
        <v>15186</v>
      </c>
      <c r="D5088" s="2">
        <v>0.5</v>
      </c>
      <c r="E5088" s="3" t="str">
        <f t="shared" si="79"/>
        <v>U</v>
      </c>
    </row>
    <row r="5089" spans="1:5" x14ac:dyDescent="0.2">
      <c r="A5089" t="s">
        <v>5250</v>
      </c>
      <c r="B5089" t="s">
        <v>26</v>
      </c>
      <c r="C5089" t="s">
        <v>458</v>
      </c>
      <c r="D5089" s="2">
        <v>0</v>
      </c>
      <c r="E5089" s="3" t="str">
        <f t="shared" si="79"/>
        <v>R</v>
      </c>
    </row>
    <row r="5090" spans="1:5" x14ac:dyDescent="0.2">
      <c r="A5090" t="s">
        <v>5251</v>
      </c>
      <c r="B5090" t="s">
        <v>37</v>
      </c>
      <c r="C5090" t="s">
        <v>84</v>
      </c>
      <c r="D5090" s="2">
        <v>0.99099999999999999</v>
      </c>
      <c r="E5090" s="3" t="str">
        <f t="shared" si="79"/>
        <v>S</v>
      </c>
    </row>
    <row r="5091" spans="1:5" x14ac:dyDescent="0.2">
      <c r="A5091" t="s">
        <v>5252</v>
      </c>
      <c r="B5091" t="s">
        <v>15185</v>
      </c>
      <c r="C5091" t="s">
        <v>15186</v>
      </c>
      <c r="D5091" s="2">
        <v>0.5</v>
      </c>
      <c r="E5091" s="3" t="str">
        <f t="shared" si="79"/>
        <v>U</v>
      </c>
    </row>
    <row r="5092" spans="1:5" x14ac:dyDescent="0.2">
      <c r="A5092" t="s">
        <v>5253</v>
      </c>
      <c r="B5092" t="s">
        <v>37</v>
      </c>
      <c r="C5092" t="s">
        <v>103</v>
      </c>
      <c r="D5092" s="2">
        <v>0</v>
      </c>
      <c r="E5092" s="3" t="str">
        <f t="shared" si="79"/>
        <v>R</v>
      </c>
    </row>
    <row r="5093" spans="1:5" x14ac:dyDescent="0.2">
      <c r="A5093" t="s">
        <v>5254</v>
      </c>
      <c r="B5093" t="s">
        <v>15185</v>
      </c>
      <c r="C5093" t="s">
        <v>15186</v>
      </c>
      <c r="D5093" s="2">
        <v>0.5</v>
      </c>
      <c r="E5093" s="3" t="str">
        <f t="shared" si="79"/>
        <v>U</v>
      </c>
    </row>
    <row r="5094" spans="1:5" x14ac:dyDescent="0.2">
      <c r="A5094" t="s">
        <v>5255</v>
      </c>
      <c r="B5094" t="s">
        <v>26</v>
      </c>
      <c r="C5094" t="s">
        <v>91</v>
      </c>
      <c r="D5094" s="2">
        <v>0.63200000000000001</v>
      </c>
      <c r="E5094" s="3" t="str">
        <f t="shared" si="79"/>
        <v>U</v>
      </c>
    </row>
    <row r="5095" spans="1:5" x14ac:dyDescent="0.2">
      <c r="A5095" t="s">
        <v>5256</v>
      </c>
      <c r="B5095" t="s">
        <v>37</v>
      </c>
      <c r="C5095" t="s">
        <v>103</v>
      </c>
      <c r="D5095" s="2">
        <v>0</v>
      </c>
      <c r="E5095" s="3" t="str">
        <f t="shared" si="79"/>
        <v>R</v>
      </c>
    </row>
    <row r="5096" spans="1:5" x14ac:dyDescent="0.2">
      <c r="A5096" t="s">
        <v>5257</v>
      </c>
      <c r="B5096" t="s">
        <v>15185</v>
      </c>
      <c r="C5096" t="s">
        <v>15186</v>
      </c>
      <c r="D5096" s="2">
        <v>0.5</v>
      </c>
      <c r="E5096" s="3" t="str">
        <f t="shared" si="79"/>
        <v>U</v>
      </c>
    </row>
    <row r="5097" spans="1:5" x14ac:dyDescent="0.2">
      <c r="A5097" t="s">
        <v>5258</v>
      </c>
      <c r="B5097" t="s">
        <v>37</v>
      </c>
      <c r="C5097" t="s">
        <v>38</v>
      </c>
      <c r="D5097" s="2">
        <v>1</v>
      </c>
      <c r="E5097" s="3" t="str">
        <f t="shared" si="79"/>
        <v>S</v>
      </c>
    </row>
    <row r="5098" spans="1:5" x14ac:dyDescent="0.2">
      <c r="A5098" t="s">
        <v>5259</v>
      </c>
      <c r="B5098" t="s">
        <v>15185</v>
      </c>
      <c r="C5098" t="s">
        <v>15186</v>
      </c>
      <c r="D5098" s="2">
        <v>0.5</v>
      </c>
      <c r="E5098" s="3" t="str">
        <f t="shared" si="79"/>
        <v>U</v>
      </c>
    </row>
    <row r="5099" spans="1:5" x14ac:dyDescent="0.2">
      <c r="A5099" t="s">
        <v>5260</v>
      </c>
      <c r="B5099" t="s">
        <v>372</v>
      </c>
      <c r="C5099" t="s">
        <v>933</v>
      </c>
      <c r="D5099" s="2">
        <v>0.875</v>
      </c>
      <c r="E5099" s="3" t="str">
        <f t="shared" si="79"/>
        <v>S</v>
      </c>
    </row>
    <row r="5100" spans="1:5" x14ac:dyDescent="0.2">
      <c r="A5100" t="s">
        <v>5261</v>
      </c>
      <c r="B5100" t="s">
        <v>7</v>
      </c>
      <c r="C5100" t="s">
        <v>5262</v>
      </c>
      <c r="D5100" s="2">
        <v>0.85399999999999998</v>
      </c>
      <c r="E5100" s="3" t="str">
        <f t="shared" si="79"/>
        <v>S</v>
      </c>
    </row>
    <row r="5101" spans="1:5" x14ac:dyDescent="0.2">
      <c r="A5101" t="s">
        <v>5263</v>
      </c>
      <c r="B5101" t="s">
        <v>10</v>
      </c>
      <c r="C5101" t="s">
        <v>107</v>
      </c>
      <c r="D5101" s="2">
        <v>0</v>
      </c>
      <c r="E5101" s="3" t="str">
        <f t="shared" si="79"/>
        <v>R</v>
      </c>
    </row>
    <row r="5102" spans="1:5" x14ac:dyDescent="0.2">
      <c r="A5102" t="s">
        <v>5264</v>
      </c>
      <c r="B5102" t="s">
        <v>10</v>
      </c>
      <c r="C5102" t="s">
        <v>337</v>
      </c>
      <c r="D5102" s="2">
        <v>0</v>
      </c>
      <c r="E5102" s="3" t="str">
        <f t="shared" si="79"/>
        <v>R</v>
      </c>
    </row>
    <row r="5103" spans="1:5" x14ac:dyDescent="0.2">
      <c r="A5103" t="s">
        <v>5265</v>
      </c>
      <c r="B5103" t="s">
        <v>15185</v>
      </c>
      <c r="C5103" t="s">
        <v>15186</v>
      </c>
      <c r="D5103" s="2">
        <v>0.5</v>
      </c>
      <c r="E5103" s="3" t="str">
        <f t="shared" si="79"/>
        <v>U</v>
      </c>
    </row>
    <row r="5104" spans="1:5" x14ac:dyDescent="0.2">
      <c r="A5104" t="s">
        <v>5266</v>
      </c>
      <c r="B5104" t="s">
        <v>37</v>
      </c>
      <c r="C5104" t="s">
        <v>103</v>
      </c>
      <c r="D5104" s="2">
        <v>0</v>
      </c>
      <c r="E5104" s="3" t="str">
        <f t="shared" si="79"/>
        <v>R</v>
      </c>
    </row>
    <row r="5105" spans="1:5" x14ac:dyDescent="0.2">
      <c r="A5105" t="s">
        <v>5267</v>
      </c>
      <c r="B5105" t="s">
        <v>10</v>
      </c>
      <c r="C5105" t="s">
        <v>200</v>
      </c>
      <c r="D5105" s="2">
        <v>0.98599999999999999</v>
      </c>
      <c r="E5105" s="3" t="str">
        <f t="shared" si="79"/>
        <v>S</v>
      </c>
    </row>
    <row r="5106" spans="1:5" x14ac:dyDescent="0.2">
      <c r="A5106" t="s">
        <v>5268</v>
      </c>
      <c r="B5106" t="s">
        <v>15185</v>
      </c>
      <c r="C5106" t="s">
        <v>15186</v>
      </c>
      <c r="D5106" s="2">
        <v>0.5</v>
      </c>
      <c r="E5106" s="3" t="str">
        <f t="shared" si="79"/>
        <v>U</v>
      </c>
    </row>
    <row r="5107" spans="1:5" x14ac:dyDescent="0.2">
      <c r="A5107" t="s">
        <v>5269</v>
      </c>
      <c r="B5107" t="s">
        <v>7</v>
      </c>
      <c r="C5107" t="s">
        <v>2230</v>
      </c>
      <c r="D5107" s="2">
        <v>1</v>
      </c>
      <c r="E5107" s="3" t="str">
        <f t="shared" si="79"/>
        <v>S</v>
      </c>
    </row>
    <row r="5108" spans="1:5" x14ac:dyDescent="0.2">
      <c r="A5108" t="s">
        <v>5270</v>
      </c>
      <c r="B5108" t="s">
        <v>37</v>
      </c>
      <c r="C5108" t="s">
        <v>103</v>
      </c>
      <c r="D5108" s="2">
        <v>0</v>
      </c>
      <c r="E5108" s="3" t="str">
        <f t="shared" si="79"/>
        <v>R</v>
      </c>
    </row>
    <row r="5109" spans="1:5" x14ac:dyDescent="0.2">
      <c r="A5109" t="s">
        <v>5271</v>
      </c>
      <c r="B5109" t="s">
        <v>26</v>
      </c>
      <c r="C5109" t="s">
        <v>91</v>
      </c>
      <c r="D5109" s="2">
        <v>0.63200000000000001</v>
      </c>
      <c r="E5109" s="3" t="str">
        <f t="shared" si="79"/>
        <v>U</v>
      </c>
    </row>
    <row r="5110" spans="1:5" x14ac:dyDescent="0.2">
      <c r="A5110" t="s">
        <v>5272</v>
      </c>
      <c r="B5110" t="s">
        <v>10</v>
      </c>
      <c r="C5110" t="s">
        <v>18</v>
      </c>
      <c r="D5110" s="2">
        <v>1</v>
      </c>
      <c r="E5110" s="3" t="str">
        <f t="shared" si="79"/>
        <v>S</v>
      </c>
    </row>
    <row r="5111" spans="1:5" x14ac:dyDescent="0.2">
      <c r="A5111" t="s">
        <v>5273</v>
      </c>
      <c r="B5111" t="s">
        <v>15185</v>
      </c>
      <c r="C5111" t="s">
        <v>15186</v>
      </c>
      <c r="D5111" s="2">
        <v>0.5</v>
      </c>
      <c r="E5111" s="3" t="str">
        <f t="shared" si="79"/>
        <v>U</v>
      </c>
    </row>
    <row r="5112" spans="1:5" x14ac:dyDescent="0.2">
      <c r="A5112" t="s">
        <v>5274</v>
      </c>
      <c r="B5112" t="s">
        <v>10</v>
      </c>
      <c r="C5112" t="s">
        <v>534</v>
      </c>
      <c r="D5112" s="2">
        <v>0</v>
      </c>
      <c r="E5112" s="3" t="str">
        <f t="shared" si="79"/>
        <v>R</v>
      </c>
    </row>
    <row r="5113" spans="1:5" x14ac:dyDescent="0.2">
      <c r="A5113" t="s">
        <v>5275</v>
      </c>
      <c r="B5113" t="s">
        <v>7</v>
      </c>
      <c r="C5113" t="s">
        <v>70</v>
      </c>
      <c r="D5113" s="2">
        <v>0</v>
      </c>
      <c r="E5113" s="3" t="str">
        <f t="shared" si="79"/>
        <v>R</v>
      </c>
    </row>
    <row r="5114" spans="1:5" x14ac:dyDescent="0.2">
      <c r="A5114" t="s">
        <v>5276</v>
      </c>
      <c r="B5114" t="s">
        <v>10</v>
      </c>
      <c r="C5114" t="s">
        <v>22</v>
      </c>
      <c r="D5114" s="2">
        <v>0</v>
      </c>
      <c r="E5114" s="3" t="str">
        <f t="shared" si="79"/>
        <v>R</v>
      </c>
    </row>
    <row r="5115" spans="1:5" x14ac:dyDescent="0.2">
      <c r="A5115" t="s">
        <v>5277</v>
      </c>
      <c r="B5115" t="s">
        <v>7</v>
      </c>
      <c r="C5115" t="s">
        <v>45</v>
      </c>
      <c r="D5115" s="2">
        <v>0</v>
      </c>
      <c r="E5115" s="3" t="str">
        <f t="shared" si="79"/>
        <v>R</v>
      </c>
    </row>
    <row r="5116" spans="1:5" x14ac:dyDescent="0.2">
      <c r="A5116" s="1" t="s">
        <v>5278</v>
      </c>
      <c r="B5116" t="s">
        <v>37</v>
      </c>
      <c r="C5116" t="s">
        <v>103</v>
      </c>
      <c r="D5116" s="2">
        <v>0</v>
      </c>
      <c r="E5116" s="3" t="str">
        <f t="shared" si="79"/>
        <v>R</v>
      </c>
    </row>
    <row r="5117" spans="1:5" x14ac:dyDescent="0.2">
      <c r="A5117" t="s">
        <v>5279</v>
      </c>
      <c r="B5117" t="s">
        <v>10</v>
      </c>
      <c r="C5117" t="s">
        <v>410</v>
      </c>
      <c r="D5117" s="2">
        <v>1</v>
      </c>
      <c r="E5117" s="3" t="str">
        <f t="shared" si="79"/>
        <v>S</v>
      </c>
    </row>
    <row r="5118" spans="1:5" x14ac:dyDescent="0.2">
      <c r="A5118" t="s">
        <v>5280</v>
      </c>
      <c r="B5118" t="s">
        <v>15185</v>
      </c>
      <c r="C5118" t="s">
        <v>15186</v>
      </c>
      <c r="D5118" s="2">
        <v>0.5</v>
      </c>
      <c r="E5118" s="3" t="str">
        <f t="shared" si="79"/>
        <v>U</v>
      </c>
    </row>
    <row r="5119" spans="1:5" x14ac:dyDescent="0.2">
      <c r="A5119" t="s">
        <v>5281</v>
      </c>
      <c r="B5119" t="s">
        <v>15185</v>
      </c>
      <c r="C5119" t="s">
        <v>15186</v>
      </c>
      <c r="D5119" s="2">
        <v>0.5</v>
      </c>
      <c r="E5119" s="3" t="str">
        <f t="shared" si="79"/>
        <v>U</v>
      </c>
    </row>
    <row r="5120" spans="1:5" x14ac:dyDescent="0.2">
      <c r="A5120" t="s">
        <v>5282</v>
      </c>
      <c r="B5120" t="s">
        <v>15185</v>
      </c>
      <c r="C5120" t="s">
        <v>15186</v>
      </c>
      <c r="D5120" s="2">
        <v>0.5</v>
      </c>
      <c r="E5120" s="3" t="str">
        <f t="shared" si="79"/>
        <v>U</v>
      </c>
    </row>
    <row r="5121" spans="1:5" x14ac:dyDescent="0.2">
      <c r="A5121" t="s">
        <v>5283</v>
      </c>
      <c r="B5121" t="s">
        <v>37</v>
      </c>
      <c r="C5121" t="s">
        <v>103</v>
      </c>
      <c r="D5121" s="2">
        <v>0</v>
      </c>
      <c r="E5121" s="3" t="str">
        <f t="shared" si="79"/>
        <v>R</v>
      </c>
    </row>
    <row r="5122" spans="1:5" x14ac:dyDescent="0.2">
      <c r="A5122" t="s">
        <v>5284</v>
      </c>
      <c r="B5122" t="s">
        <v>15185</v>
      </c>
      <c r="C5122" t="s">
        <v>15186</v>
      </c>
      <c r="D5122" s="2">
        <v>0.5</v>
      </c>
      <c r="E5122" s="3" t="str">
        <f t="shared" si="79"/>
        <v>U</v>
      </c>
    </row>
    <row r="5123" spans="1:5" x14ac:dyDescent="0.2">
      <c r="A5123" t="s">
        <v>5285</v>
      </c>
      <c r="B5123" t="s">
        <v>15185</v>
      </c>
      <c r="C5123" t="s">
        <v>15186</v>
      </c>
      <c r="D5123" s="2">
        <v>0.5</v>
      </c>
      <c r="E5123" s="3" t="str">
        <f t="shared" ref="E5123:E5186" si="80">IF(D5123&lt;=$I$4,"R",IF(D5123&gt;=$I$5,"S","U"))</f>
        <v>U</v>
      </c>
    </row>
    <row r="5124" spans="1:5" x14ac:dyDescent="0.2">
      <c r="A5124" t="s">
        <v>5286</v>
      </c>
      <c r="B5124" t="s">
        <v>37</v>
      </c>
      <c r="C5124" t="s">
        <v>931</v>
      </c>
      <c r="D5124" s="2">
        <v>0.65200000000000002</v>
      </c>
      <c r="E5124" s="3" t="str">
        <f t="shared" si="80"/>
        <v>U</v>
      </c>
    </row>
    <row r="5125" spans="1:5" x14ac:dyDescent="0.2">
      <c r="A5125" t="s">
        <v>5287</v>
      </c>
      <c r="B5125" t="s">
        <v>7</v>
      </c>
      <c r="C5125" t="s">
        <v>963</v>
      </c>
      <c r="D5125" s="2">
        <v>1</v>
      </c>
      <c r="E5125" s="3" t="str">
        <f t="shared" si="80"/>
        <v>S</v>
      </c>
    </row>
    <row r="5126" spans="1:5" x14ac:dyDescent="0.2">
      <c r="A5126" t="s">
        <v>5288</v>
      </c>
      <c r="B5126" t="s">
        <v>15185</v>
      </c>
      <c r="C5126" t="s">
        <v>15186</v>
      </c>
      <c r="D5126" s="2">
        <v>0.5</v>
      </c>
      <c r="E5126" s="3" t="str">
        <f t="shared" si="80"/>
        <v>U</v>
      </c>
    </row>
    <row r="5127" spans="1:5" x14ac:dyDescent="0.2">
      <c r="A5127" t="s">
        <v>5289</v>
      </c>
      <c r="B5127" t="s">
        <v>10</v>
      </c>
      <c r="C5127" t="s">
        <v>22</v>
      </c>
      <c r="D5127" s="2">
        <v>0</v>
      </c>
      <c r="E5127" s="3" t="str">
        <f t="shared" si="80"/>
        <v>R</v>
      </c>
    </row>
    <row r="5128" spans="1:5" x14ac:dyDescent="0.2">
      <c r="A5128" t="s">
        <v>5290</v>
      </c>
      <c r="B5128" t="s">
        <v>7</v>
      </c>
      <c r="C5128" t="s">
        <v>823</v>
      </c>
      <c r="D5128" s="2">
        <v>0.65200000000000002</v>
      </c>
      <c r="E5128" s="3" t="str">
        <f t="shared" si="80"/>
        <v>U</v>
      </c>
    </row>
    <row r="5129" spans="1:5" x14ac:dyDescent="0.2">
      <c r="A5129" t="s">
        <v>5291</v>
      </c>
      <c r="B5129" t="s">
        <v>7</v>
      </c>
      <c r="C5129" t="s">
        <v>45</v>
      </c>
      <c r="D5129" s="2">
        <v>0</v>
      </c>
      <c r="E5129" s="3" t="str">
        <f t="shared" si="80"/>
        <v>R</v>
      </c>
    </row>
    <row r="5130" spans="1:5" x14ac:dyDescent="0.2">
      <c r="A5130" t="s">
        <v>5292</v>
      </c>
      <c r="B5130" t="s">
        <v>15185</v>
      </c>
      <c r="C5130" t="s">
        <v>15186</v>
      </c>
      <c r="D5130" s="2">
        <v>0.5</v>
      </c>
      <c r="E5130" s="3" t="str">
        <f t="shared" si="80"/>
        <v>U</v>
      </c>
    </row>
    <row r="5131" spans="1:5" x14ac:dyDescent="0.2">
      <c r="A5131" s="1" t="s">
        <v>5293</v>
      </c>
      <c r="B5131" t="s">
        <v>7</v>
      </c>
      <c r="C5131" t="s">
        <v>969</v>
      </c>
      <c r="D5131" s="2">
        <v>0</v>
      </c>
      <c r="E5131" s="3" t="str">
        <f t="shared" si="80"/>
        <v>R</v>
      </c>
    </row>
    <row r="5132" spans="1:5" x14ac:dyDescent="0.2">
      <c r="A5132" t="s">
        <v>5294</v>
      </c>
      <c r="B5132" t="s">
        <v>15185</v>
      </c>
      <c r="C5132" t="s">
        <v>15186</v>
      </c>
      <c r="D5132" s="2">
        <v>0.5</v>
      </c>
      <c r="E5132" s="3" t="str">
        <f t="shared" si="80"/>
        <v>U</v>
      </c>
    </row>
    <row r="5133" spans="1:5" x14ac:dyDescent="0.2">
      <c r="A5133" t="s">
        <v>5295</v>
      </c>
      <c r="B5133" t="s">
        <v>7</v>
      </c>
      <c r="C5133" t="s">
        <v>196</v>
      </c>
      <c r="D5133" s="2">
        <v>0</v>
      </c>
      <c r="E5133" s="3" t="str">
        <f t="shared" si="80"/>
        <v>R</v>
      </c>
    </row>
    <row r="5134" spans="1:5" x14ac:dyDescent="0.2">
      <c r="A5134" t="s">
        <v>5296</v>
      </c>
      <c r="B5134" t="s">
        <v>10</v>
      </c>
      <c r="C5134" t="s">
        <v>87</v>
      </c>
      <c r="D5134" s="2">
        <v>1</v>
      </c>
      <c r="E5134" s="3" t="str">
        <f t="shared" si="80"/>
        <v>S</v>
      </c>
    </row>
    <row r="5135" spans="1:5" x14ac:dyDescent="0.2">
      <c r="A5135" t="s">
        <v>5297</v>
      </c>
      <c r="B5135" t="s">
        <v>15185</v>
      </c>
      <c r="C5135" t="s">
        <v>15186</v>
      </c>
      <c r="D5135" s="2">
        <v>0.5</v>
      </c>
      <c r="E5135" s="3" t="str">
        <f t="shared" si="80"/>
        <v>U</v>
      </c>
    </row>
    <row r="5136" spans="1:5" x14ac:dyDescent="0.2">
      <c r="A5136" t="s">
        <v>5298</v>
      </c>
      <c r="B5136" t="s">
        <v>15185</v>
      </c>
      <c r="C5136" t="s">
        <v>15186</v>
      </c>
      <c r="D5136" s="2">
        <v>0.5</v>
      </c>
      <c r="E5136" s="3" t="str">
        <f t="shared" si="80"/>
        <v>U</v>
      </c>
    </row>
    <row r="5137" spans="1:5" x14ac:dyDescent="0.2">
      <c r="A5137" t="s">
        <v>5299</v>
      </c>
      <c r="B5137" t="s">
        <v>7</v>
      </c>
      <c r="C5137" t="s">
        <v>969</v>
      </c>
      <c r="D5137" s="2">
        <v>0</v>
      </c>
      <c r="E5137" s="3" t="str">
        <f t="shared" si="80"/>
        <v>R</v>
      </c>
    </row>
    <row r="5138" spans="1:5" x14ac:dyDescent="0.2">
      <c r="A5138" t="s">
        <v>5300</v>
      </c>
      <c r="B5138" t="s">
        <v>15185</v>
      </c>
      <c r="C5138" t="s">
        <v>15186</v>
      </c>
      <c r="D5138" s="2">
        <v>0.5</v>
      </c>
      <c r="E5138" s="3" t="str">
        <f t="shared" si="80"/>
        <v>U</v>
      </c>
    </row>
    <row r="5139" spans="1:5" x14ac:dyDescent="0.2">
      <c r="A5139" t="s">
        <v>5301</v>
      </c>
      <c r="B5139" t="s">
        <v>15185</v>
      </c>
      <c r="C5139" t="s">
        <v>15186</v>
      </c>
      <c r="D5139" s="2">
        <v>0.5</v>
      </c>
      <c r="E5139" s="3" t="str">
        <f t="shared" si="80"/>
        <v>U</v>
      </c>
    </row>
    <row r="5140" spans="1:5" x14ac:dyDescent="0.2">
      <c r="A5140" t="s">
        <v>5302</v>
      </c>
      <c r="B5140" t="s">
        <v>26</v>
      </c>
      <c r="C5140" t="s">
        <v>91</v>
      </c>
      <c r="D5140" s="2">
        <v>0.63200000000000001</v>
      </c>
      <c r="E5140" s="3" t="str">
        <f t="shared" si="80"/>
        <v>U</v>
      </c>
    </row>
    <row r="5141" spans="1:5" x14ac:dyDescent="0.2">
      <c r="A5141" t="s">
        <v>5303</v>
      </c>
      <c r="B5141" t="s">
        <v>10</v>
      </c>
      <c r="C5141" t="s">
        <v>4127</v>
      </c>
      <c r="D5141" s="2">
        <v>0</v>
      </c>
      <c r="E5141" s="3" t="str">
        <f t="shared" si="80"/>
        <v>R</v>
      </c>
    </row>
    <row r="5142" spans="1:5" x14ac:dyDescent="0.2">
      <c r="A5142" t="s">
        <v>5304</v>
      </c>
      <c r="B5142" t="s">
        <v>15185</v>
      </c>
      <c r="C5142" t="s">
        <v>15186</v>
      </c>
      <c r="D5142" s="2">
        <v>0.5</v>
      </c>
      <c r="E5142" s="3" t="str">
        <f t="shared" si="80"/>
        <v>U</v>
      </c>
    </row>
    <row r="5143" spans="1:5" x14ac:dyDescent="0.2">
      <c r="A5143" t="s">
        <v>5305</v>
      </c>
      <c r="B5143" t="s">
        <v>26</v>
      </c>
      <c r="C5143" t="s">
        <v>176</v>
      </c>
      <c r="D5143" s="2">
        <v>0.73399999999999999</v>
      </c>
      <c r="E5143" s="3" t="str">
        <f t="shared" si="80"/>
        <v>U</v>
      </c>
    </row>
    <row r="5144" spans="1:5" x14ac:dyDescent="0.2">
      <c r="A5144" t="s">
        <v>5306</v>
      </c>
      <c r="B5144" t="s">
        <v>7</v>
      </c>
      <c r="C5144" t="s">
        <v>963</v>
      </c>
      <c r="D5144" s="2">
        <v>1</v>
      </c>
      <c r="E5144" s="3" t="str">
        <f t="shared" si="80"/>
        <v>S</v>
      </c>
    </row>
    <row r="5145" spans="1:5" x14ac:dyDescent="0.2">
      <c r="A5145" t="s">
        <v>5307</v>
      </c>
      <c r="B5145" t="s">
        <v>15185</v>
      </c>
      <c r="C5145" t="s">
        <v>15186</v>
      </c>
      <c r="D5145" s="2">
        <v>0.5</v>
      </c>
      <c r="E5145" s="3" t="str">
        <f t="shared" si="80"/>
        <v>U</v>
      </c>
    </row>
    <row r="5146" spans="1:5" x14ac:dyDescent="0.2">
      <c r="A5146" t="s">
        <v>5308</v>
      </c>
      <c r="B5146" t="s">
        <v>7</v>
      </c>
      <c r="C5146" t="s">
        <v>5309</v>
      </c>
      <c r="D5146" s="2">
        <v>1</v>
      </c>
      <c r="E5146" s="3" t="str">
        <f t="shared" si="80"/>
        <v>S</v>
      </c>
    </row>
    <row r="5147" spans="1:5" x14ac:dyDescent="0.2">
      <c r="A5147" t="s">
        <v>5310</v>
      </c>
      <c r="B5147" t="s">
        <v>15185</v>
      </c>
      <c r="C5147" t="s">
        <v>15186</v>
      </c>
      <c r="D5147" s="2">
        <v>0.5</v>
      </c>
      <c r="E5147" s="3" t="str">
        <f t="shared" si="80"/>
        <v>U</v>
      </c>
    </row>
    <row r="5148" spans="1:5" x14ac:dyDescent="0.2">
      <c r="A5148" t="s">
        <v>5311</v>
      </c>
      <c r="B5148" t="s">
        <v>7</v>
      </c>
      <c r="C5148" t="s">
        <v>963</v>
      </c>
      <c r="D5148" s="2">
        <v>1</v>
      </c>
      <c r="E5148" s="3" t="str">
        <f t="shared" si="80"/>
        <v>S</v>
      </c>
    </row>
    <row r="5149" spans="1:5" x14ac:dyDescent="0.2">
      <c r="A5149" t="s">
        <v>5312</v>
      </c>
      <c r="B5149" t="s">
        <v>37</v>
      </c>
      <c r="C5149" t="s">
        <v>237</v>
      </c>
      <c r="D5149" s="2">
        <v>1</v>
      </c>
      <c r="E5149" s="3" t="str">
        <f t="shared" si="80"/>
        <v>S</v>
      </c>
    </row>
    <row r="5150" spans="1:5" x14ac:dyDescent="0.2">
      <c r="A5150" t="s">
        <v>5313</v>
      </c>
      <c r="B5150" t="s">
        <v>37</v>
      </c>
      <c r="C5150" t="s">
        <v>103</v>
      </c>
      <c r="D5150" s="2">
        <v>0</v>
      </c>
      <c r="E5150" s="3" t="str">
        <f t="shared" si="80"/>
        <v>R</v>
      </c>
    </row>
    <row r="5151" spans="1:5" x14ac:dyDescent="0.2">
      <c r="A5151" t="s">
        <v>5314</v>
      </c>
      <c r="B5151" t="s">
        <v>15185</v>
      </c>
      <c r="C5151" t="s">
        <v>15186</v>
      </c>
      <c r="D5151" s="2">
        <v>0.5</v>
      </c>
      <c r="E5151" s="3" t="str">
        <f t="shared" si="80"/>
        <v>U</v>
      </c>
    </row>
    <row r="5152" spans="1:5" x14ac:dyDescent="0.2">
      <c r="A5152" t="s">
        <v>5315</v>
      </c>
      <c r="B5152" t="s">
        <v>7</v>
      </c>
      <c r="C5152" t="s">
        <v>963</v>
      </c>
      <c r="D5152" s="2">
        <v>1</v>
      </c>
      <c r="E5152" s="3" t="str">
        <f t="shared" si="80"/>
        <v>S</v>
      </c>
    </row>
    <row r="5153" spans="1:5" x14ac:dyDescent="0.2">
      <c r="A5153" t="s">
        <v>5316</v>
      </c>
      <c r="B5153" t="s">
        <v>15185</v>
      </c>
      <c r="C5153" t="s">
        <v>15186</v>
      </c>
      <c r="D5153" s="2">
        <v>0.5</v>
      </c>
      <c r="E5153" s="3" t="str">
        <f t="shared" si="80"/>
        <v>U</v>
      </c>
    </row>
    <row r="5154" spans="1:5" x14ac:dyDescent="0.2">
      <c r="A5154" t="s">
        <v>5317</v>
      </c>
      <c r="B5154" t="s">
        <v>10</v>
      </c>
      <c r="C5154" t="s">
        <v>107</v>
      </c>
      <c r="D5154" s="2">
        <v>0</v>
      </c>
      <c r="E5154" s="3" t="str">
        <f t="shared" si="80"/>
        <v>R</v>
      </c>
    </row>
    <row r="5155" spans="1:5" x14ac:dyDescent="0.2">
      <c r="A5155" t="s">
        <v>5318</v>
      </c>
      <c r="B5155" t="s">
        <v>7</v>
      </c>
      <c r="C5155" t="s">
        <v>48</v>
      </c>
      <c r="D5155" s="2">
        <v>1</v>
      </c>
      <c r="E5155" s="3" t="str">
        <f t="shared" si="80"/>
        <v>S</v>
      </c>
    </row>
    <row r="5156" spans="1:5" x14ac:dyDescent="0.2">
      <c r="A5156" t="s">
        <v>5319</v>
      </c>
      <c r="B5156" t="s">
        <v>7</v>
      </c>
      <c r="C5156" t="s">
        <v>75</v>
      </c>
      <c r="D5156" s="2">
        <v>1</v>
      </c>
      <c r="E5156" s="3" t="str">
        <f t="shared" si="80"/>
        <v>S</v>
      </c>
    </row>
    <row r="5157" spans="1:5" x14ac:dyDescent="0.2">
      <c r="A5157" t="s">
        <v>5320</v>
      </c>
      <c r="B5157" t="s">
        <v>37</v>
      </c>
      <c r="C5157" t="s">
        <v>103</v>
      </c>
      <c r="D5157" s="2">
        <v>0</v>
      </c>
      <c r="E5157" s="3" t="str">
        <f t="shared" si="80"/>
        <v>R</v>
      </c>
    </row>
    <row r="5158" spans="1:5" x14ac:dyDescent="0.2">
      <c r="A5158" t="s">
        <v>5321</v>
      </c>
      <c r="B5158" t="s">
        <v>26</v>
      </c>
      <c r="C5158" t="s">
        <v>91</v>
      </c>
      <c r="D5158" s="2">
        <v>0.63200000000000001</v>
      </c>
      <c r="E5158" s="3" t="str">
        <f t="shared" si="80"/>
        <v>U</v>
      </c>
    </row>
    <row r="5159" spans="1:5" x14ac:dyDescent="0.2">
      <c r="A5159" t="s">
        <v>5322</v>
      </c>
      <c r="B5159" t="s">
        <v>26</v>
      </c>
      <c r="C5159" t="s">
        <v>176</v>
      </c>
      <c r="D5159" s="2">
        <v>0.73399999999999999</v>
      </c>
      <c r="E5159" s="3" t="str">
        <f t="shared" si="80"/>
        <v>U</v>
      </c>
    </row>
    <row r="5160" spans="1:5" x14ac:dyDescent="0.2">
      <c r="A5160" s="1" t="s">
        <v>5323</v>
      </c>
      <c r="B5160" t="s">
        <v>37</v>
      </c>
      <c r="C5160" t="s">
        <v>38</v>
      </c>
      <c r="D5160" s="2">
        <v>1</v>
      </c>
      <c r="E5160" s="3" t="str">
        <f t="shared" si="80"/>
        <v>S</v>
      </c>
    </row>
    <row r="5161" spans="1:5" x14ac:dyDescent="0.2">
      <c r="A5161" t="s">
        <v>5324</v>
      </c>
      <c r="B5161" t="s">
        <v>15185</v>
      </c>
      <c r="C5161" t="s">
        <v>15186</v>
      </c>
      <c r="D5161" s="2">
        <v>0.5</v>
      </c>
      <c r="E5161" s="3" t="str">
        <f t="shared" si="80"/>
        <v>U</v>
      </c>
    </row>
    <row r="5162" spans="1:5" x14ac:dyDescent="0.2">
      <c r="A5162" t="s">
        <v>5325</v>
      </c>
      <c r="B5162" t="s">
        <v>7</v>
      </c>
      <c r="C5162" t="s">
        <v>365</v>
      </c>
      <c r="D5162" s="2">
        <v>1</v>
      </c>
      <c r="E5162" s="3" t="str">
        <f t="shared" si="80"/>
        <v>S</v>
      </c>
    </row>
    <row r="5163" spans="1:5" x14ac:dyDescent="0.2">
      <c r="A5163" t="s">
        <v>5326</v>
      </c>
      <c r="B5163" t="s">
        <v>37</v>
      </c>
      <c r="C5163" t="s">
        <v>163</v>
      </c>
      <c r="D5163" s="2">
        <v>0.85699999999999998</v>
      </c>
      <c r="E5163" s="3" t="str">
        <f t="shared" si="80"/>
        <v>S</v>
      </c>
    </row>
    <row r="5164" spans="1:5" x14ac:dyDescent="0.2">
      <c r="A5164" t="s">
        <v>5327</v>
      </c>
      <c r="B5164" t="s">
        <v>7</v>
      </c>
      <c r="C5164" t="s">
        <v>45</v>
      </c>
      <c r="D5164" s="2">
        <v>0</v>
      </c>
      <c r="E5164" s="3" t="str">
        <f t="shared" si="80"/>
        <v>R</v>
      </c>
    </row>
    <row r="5165" spans="1:5" x14ac:dyDescent="0.2">
      <c r="A5165" t="s">
        <v>5328</v>
      </c>
      <c r="B5165" t="s">
        <v>7</v>
      </c>
      <c r="C5165" t="s">
        <v>963</v>
      </c>
      <c r="D5165" s="2">
        <v>1</v>
      </c>
      <c r="E5165" s="3" t="str">
        <f t="shared" si="80"/>
        <v>S</v>
      </c>
    </row>
    <row r="5166" spans="1:5" x14ac:dyDescent="0.2">
      <c r="A5166" t="s">
        <v>5329</v>
      </c>
      <c r="B5166" t="s">
        <v>10</v>
      </c>
      <c r="C5166" t="s">
        <v>22</v>
      </c>
      <c r="D5166" s="2">
        <v>0</v>
      </c>
      <c r="E5166" s="3" t="str">
        <f t="shared" si="80"/>
        <v>R</v>
      </c>
    </row>
    <row r="5167" spans="1:5" x14ac:dyDescent="0.2">
      <c r="A5167" t="s">
        <v>5330</v>
      </c>
      <c r="B5167" t="s">
        <v>15185</v>
      </c>
      <c r="C5167" t="s">
        <v>15186</v>
      </c>
      <c r="D5167" s="2">
        <v>0.5</v>
      </c>
      <c r="E5167" s="3" t="str">
        <f t="shared" si="80"/>
        <v>U</v>
      </c>
    </row>
    <row r="5168" spans="1:5" x14ac:dyDescent="0.2">
      <c r="A5168" t="s">
        <v>5331</v>
      </c>
      <c r="B5168" t="s">
        <v>15185</v>
      </c>
      <c r="C5168" t="s">
        <v>15186</v>
      </c>
      <c r="D5168" s="2">
        <v>0.5</v>
      </c>
      <c r="E5168" s="3" t="str">
        <f t="shared" si="80"/>
        <v>U</v>
      </c>
    </row>
    <row r="5169" spans="1:5" x14ac:dyDescent="0.2">
      <c r="A5169" t="s">
        <v>5332</v>
      </c>
      <c r="B5169" t="s">
        <v>10</v>
      </c>
      <c r="C5169" t="s">
        <v>295</v>
      </c>
      <c r="D5169" s="2">
        <v>0.65200000000000002</v>
      </c>
      <c r="E5169" s="3" t="str">
        <f t="shared" si="80"/>
        <v>U</v>
      </c>
    </row>
    <row r="5170" spans="1:5" x14ac:dyDescent="0.2">
      <c r="A5170" t="s">
        <v>5333</v>
      </c>
      <c r="B5170" t="s">
        <v>10</v>
      </c>
      <c r="C5170" t="s">
        <v>337</v>
      </c>
      <c r="D5170" s="2">
        <v>0</v>
      </c>
      <c r="E5170" s="3" t="str">
        <f t="shared" si="80"/>
        <v>R</v>
      </c>
    </row>
    <row r="5171" spans="1:5" x14ac:dyDescent="0.2">
      <c r="A5171" t="s">
        <v>5334</v>
      </c>
      <c r="B5171" t="s">
        <v>10</v>
      </c>
      <c r="C5171" t="s">
        <v>87</v>
      </c>
      <c r="D5171" s="2">
        <v>1</v>
      </c>
      <c r="E5171" s="3" t="str">
        <f t="shared" si="80"/>
        <v>S</v>
      </c>
    </row>
    <row r="5172" spans="1:5" x14ac:dyDescent="0.2">
      <c r="A5172" t="s">
        <v>5335</v>
      </c>
      <c r="B5172" t="s">
        <v>37</v>
      </c>
      <c r="C5172" t="s">
        <v>38</v>
      </c>
      <c r="D5172" s="2">
        <v>1</v>
      </c>
      <c r="E5172" s="3" t="str">
        <f t="shared" si="80"/>
        <v>S</v>
      </c>
    </row>
    <row r="5173" spans="1:5" x14ac:dyDescent="0.2">
      <c r="A5173" t="s">
        <v>5336</v>
      </c>
      <c r="B5173" t="s">
        <v>7</v>
      </c>
      <c r="C5173" t="s">
        <v>48</v>
      </c>
      <c r="D5173" s="2">
        <v>1</v>
      </c>
      <c r="E5173" s="3" t="str">
        <f t="shared" si="80"/>
        <v>S</v>
      </c>
    </row>
    <row r="5174" spans="1:5" x14ac:dyDescent="0.2">
      <c r="A5174" t="s">
        <v>5337</v>
      </c>
      <c r="B5174" t="s">
        <v>37</v>
      </c>
      <c r="C5174" t="s">
        <v>103</v>
      </c>
      <c r="D5174" s="2">
        <v>0</v>
      </c>
      <c r="E5174" s="3" t="str">
        <f t="shared" si="80"/>
        <v>R</v>
      </c>
    </row>
    <row r="5175" spans="1:5" x14ac:dyDescent="0.2">
      <c r="A5175" t="s">
        <v>5338</v>
      </c>
      <c r="B5175" t="s">
        <v>10</v>
      </c>
      <c r="C5175" t="s">
        <v>337</v>
      </c>
      <c r="D5175" s="2">
        <v>0</v>
      </c>
      <c r="E5175" s="3" t="str">
        <f t="shared" si="80"/>
        <v>R</v>
      </c>
    </row>
    <row r="5176" spans="1:5" x14ac:dyDescent="0.2">
      <c r="A5176" t="s">
        <v>5339</v>
      </c>
      <c r="B5176" t="s">
        <v>26</v>
      </c>
      <c r="C5176" t="s">
        <v>91</v>
      </c>
      <c r="D5176" s="2">
        <v>0.63200000000000001</v>
      </c>
      <c r="E5176" s="3" t="str">
        <f t="shared" si="80"/>
        <v>U</v>
      </c>
    </row>
    <row r="5177" spans="1:5" x14ac:dyDescent="0.2">
      <c r="A5177" t="s">
        <v>5340</v>
      </c>
      <c r="B5177" t="s">
        <v>7</v>
      </c>
      <c r="C5177" t="s">
        <v>48</v>
      </c>
      <c r="D5177" s="2">
        <v>1</v>
      </c>
      <c r="E5177" s="3" t="str">
        <f t="shared" si="80"/>
        <v>S</v>
      </c>
    </row>
    <row r="5178" spans="1:5" x14ac:dyDescent="0.2">
      <c r="A5178" t="s">
        <v>5341</v>
      </c>
      <c r="B5178" t="s">
        <v>37</v>
      </c>
      <c r="C5178" t="s">
        <v>38</v>
      </c>
      <c r="D5178" s="2">
        <v>1</v>
      </c>
      <c r="E5178" s="3" t="str">
        <f t="shared" si="80"/>
        <v>S</v>
      </c>
    </row>
    <row r="5179" spans="1:5" x14ac:dyDescent="0.2">
      <c r="A5179" t="s">
        <v>5342</v>
      </c>
      <c r="B5179" t="s">
        <v>7</v>
      </c>
      <c r="C5179" t="s">
        <v>1330</v>
      </c>
      <c r="D5179" s="2">
        <v>1</v>
      </c>
      <c r="E5179" s="3" t="str">
        <f t="shared" si="80"/>
        <v>S</v>
      </c>
    </row>
    <row r="5180" spans="1:5" x14ac:dyDescent="0.2">
      <c r="A5180" t="s">
        <v>5343</v>
      </c>
      <c r="B5180" t="s">
        <v>7</v>
      </c>
      <c r="C5180" t="s">
        <v>365</v>
      </c>
      <c r="D5180" s="2">
        <v>1</v>
      </c>
      <c r="E5180" s="3" t="str">
        <f t="shared" si="80"/>
        <v>S</v>
      </c>
    </row>
    <row r="5181" spans="1:5" x14ac:dyDescent="0.2">
      <c r="A5181" t="s">
        <v>5344</v>
      </c>
      <c r="B5181" t="s">
        <v>10</v>
      </c>
      <c r="C5181" t="s">
        <v>502</v>
      </c>
      <c r="D5181" s="2">
        <v>0.25</v>
      </c>
      <c r="E5181" s="3" t="str">
        <f t="shared" si="80"/>
        <v>U</v>
      </c>
    </row>
    <row r="5182" spans="1:5" x14ac:dyDescent="0.2">
      <c r="A5182" t="s">
        <v>5345</v>
      </c>
      <c r="B5182" t="s">
        <v>37</v>
      </c>
      <c r="C5182" t="s">
        <v>2911</v>
      </c>
      <c r="D5182" s="2">
        <v>8.0000000000000002E-3</v>
      </c>
      <c r="E5182" s="3" t="str">
        <f t="shared" si="80"/>
        <v>R</v>
      </c>
    </row>
    <row r="5183" spans="1:5" x14ac:dyDescent="0.2">
      <c r="A5183" t="s">
        <v>5346</v>
      </c>
      <c r="B5183" t="s">
        <v>15185</v>
      </c>
      <c r="C5183" t="s">
        <v>15186</v>
      </c>
      <c r="D5183" s="2">
        <v>0.5</v>
      </c>
      <c r="E5183" s="3" t="str">
        <f t="shared" si="80"/>
        <v>U</v>
      </c>
    </row>
    <row r="5184" spans="1:5" x14ac:dyDescent="0.2">
      <c r="A5184" t="s">
        <v>5347</v>
      </c>
      <c r="B5184" t="s">
        <v>15185</v>
      </c>
      <c r="C5184" t="s">
        <v>15186</v>
      </c>
      <c r="D5184" s="2">
        <v>0.5</v>
      </c>
      <c r="E5184" s="3" t="str">
        <f t="shared" si="80"/>
        <v>U</v>
      </c>
    </row>
    <row r="5185" spans="1:5" x14ac:dyDescent="0.2">
      <c r="A5185" t="s">
        <v>5348</v>
      </c>
      <c r="B5185" t="s">
        <v>26</v>
      </c>
      <c r="C5185" t="s">
        <v>91</v>
      </c>
      <c r="D5185" s="2">
        <v>0.63200000000000001</v>
      </c>
      <c r="E5185" s="3" t="str">
        <f t="shared" si="80"/>
        <v>U</v>
      </c>
    </row>
    <row r="5186" spans="1:5" x14ac:dyDescent="0.2">
      <c r="A5186" t="s">
        <v>5349</v>
      </c>
      <c r="B5186" t="s">
        <v>26</v>
      </c>
      <c r="C5186" t="s">
        <v>1409</v>
      </c>
      <c r="D5186" s="2">
        <v>1</v>
      </c>
      <c r="E5186" s="3" t="str">
        <f t="shared" si="80"/>
        <v>S</v>
      </c>
    </row>
    <row r="5187" spans="1:5" x14ac:dyDescent="0.2">
      <c r="A5187" t="s">
        <v>5350</v>
      </c>
      <c r="B5187" t="s">
        <v>37</v>
      </c>
      <c r="C5187" t="s">
        <v>38</v>
      </c>
      <c r="D5187" s="2">
        <v>1</v>
      </c>
      <c r="E5187" s="3" t="str">
        <f t="shared" ref="E5187:E5250" si="81">IF(D5187&lt;=$I$4,"R",IF(D5187&gt;=$I$5,"S","U"))</f>
        <v>S</v>
      </c>
    </row>
    <row r="5188" spans="1:5" x14ac:dyDescent="0.2">
      <c r="A5188" t="s">
        <v>5351</v>
      </c>
      <c r="B5188" t="s">
        <v>37</v>
      </c>
      <c r="C5188" t="s">
        <v>103</v>
      </c>
      <c r="D5188" s="2">
        <v>0</v>
      </c>
      <c r="E5188" s="3" t="str">
        <f t="shared" si="81"/>
        <v>R</v>
      </c>
    </row>
    <row r="5189" spans="1:5" x14ac:dyDescent="0.2">
      <c r="A5189" t="s">
        <v>5352</v>
      </c>
      <c r="B5189" t="s">
        <v>10</v>
      </c>
      <c r="C5189" t="s">
        <v>30</v>
      </c>
      <c r="D5189" s="2">
        <v>1</v>
      </c>
      <c r="E5189" s="3" t="str">
        <f t="shared" si="81"/>
        <v>S</v>
      </c>
    </row>
    <row r="5190" spans="1:5" x14ac:dyDescent="0.2">
      <c r="A5190" t="s">
        <v>5353</v>
      </c>
      <c r="B5190" t="s">
        <v>7</v>
      </c>
      <c r="C5190" t="s">
        <v>135</v>
      </c>
      <c r="D5190" s="2">
        <v>0</v>
      </c>
      <c r="E5190" s="3" t="str">
        <f t="shared" si="81"/>
        <v>R</v>
      </c>
    </row>
    <row r="5191" spans="1:5" x14ac:dyDescent="0.2">
      <c r="A5191" t="s">
        <v>5354</v>
      </c>
      <c r="B5191" t="s">
        <v>37</v>
      </c>
      <c r="C5191" t="s">
        <v>103</v>
      </c>
      <c r="D5191" s="2">
        <v>0</v>
      </c>
      <c r="E5191" s="3" t="str">
        <f t="shared" si="81"/>
        <v>R</v>
      </c>
    </row>
    <row r="5192" spans="1:5" x14ac:dyDescent="0.2">
      <c r="A5192" t="s">
        <v>5355</v>
      </c>
      <c r="B5192" t="s">
        <v>7</v>
      </c>
      <c r="C5192" t="s">
        <v>969</v>
      </c>
      <c r="D5192" s="2">
        <v>0</v>
      </c>
      <c r="E5192" s="3" t="str">
        <f t="shared" si="81"/>
        <v>R</v>
      </c>
    </row>
    <row r="5193" spans="1:5" x14ac:dyDescent="0.2">
      <c r="A5193" t="s">
        <v>5356</v>
      </c>
      <c r="B5193" t="s">
        <v>7</v>
      </c>
      <c r="C5193" t="s">
        <v>32</v>
      </c>
      <c r="D5193" s="2">
        <v>0</v>
      </c>
      <c r="E5193" s="3" t="str">
        <f t="shared" si="81"/>
        <v>R</v>
      </c>
    </row>
    <row r="5194" spans="1:5" x14ac:dyDescent="0.2">
      <c r="A5194" t="s">
        <v>5357</v>
      </c>
      <c r="B5194" t="s">
        <v>15185</v>
      </c>
      <c r="C5194" t="s">
        <v>15186</v>
      </c>
      <c r="D5194" s="2">
        <v>0.5</v>
      </c>
      <c r="E5194" s="3" t="str">
        <f t="shared" si="81"/>
        <v>U</v>
      </c>
    </row>
    <row r="5195" spans="1:5" x14ac:dyDescent="0.2">
      <c r="A5195" t="s">
        <v>5358</v>
      </c>
      <c r="B5195" t="s">
        <v>26</v>
      </c>
      <c r="C5195" t="s">
        <v>27</v>
      </c>
      <c r="D5195" s="2">
        <v>3.5000000000000003E-2</v>
      </c>
      <c r="E5195" s="3" t="str">
        <f t="shared" si="81"/>
        <v>R</v>
      </c>
    </row>
    <row r="5196" spans="1:5" x14ac:dyDescent="0.2">
      <c r="A5196" t="s">
        <v>5359</v>
      </c>
      <c r="B5196" t="s">
        <v>37</v>
      </c>
      <c r="C5196" t="s">
        <v>178</v>
      </c>
      <c r="D5196" s="2">
        <v>0</v>
      </c>
      <c r="E5196" s="3" t="str">
        <f t="shared" si="81"/>
        <v>R</v>
      </c>
    </row>
    <row r="5197" spans="1:5" x14ac:dyDescent="0.2">
      <c r="A5197" t="s">
        <v>5360</v>
      </c>
      <c r="B5197" t="s">
        <v>10</v>
      </c>
      <c r="C5197" t="s">
        <v>252</v>
      </c>
      <c r="D5197" s="2">
        <v>1</v>
      </c>
      <c r="E5197" s="3" t="str">
        <f t="shared" si="81"/>
        <v>S</v>
      </c>
    </row>
    <row r="5198" spans="1:5" x14ac:dyDescent="0.2">
      <c r="A5198" t="s">
        <v>5361</v>
      </c>
      <c r="B5198" t="s">
        <v>10</v>
      </c>
      <c r="C5198" t="s">
        <v>22</v>
      </c>
      <c r="D5198" s="2">
        <v>0</v>
      </c>
      <c r="E5198" s="3" t="str">
        <f t="shared" si="81"/>
        <v>R</v>
      </c>
    </row>
    <row r="5199" spans="1:5" x14ac:dyDescent="0.2">
      <c r="A5199" t="s">
        <v>5362</v>
      </c>
      <c r="B5199" t="s">
        <v>7</v>
      </c>
      <c r="C5199" t="s">
        <v>32</v>
      </c>
      <c r="D5199" s="2">
        <v>0</v>
      </c>
      <c r="E5199" s="3" t="str">
        <f t="shared" si="81"/>
        <v>R</v>
      </c>
    </row>
    <row r="5200" spans="1:5" x14ac:dyDescent="0.2">
      <c r="A5200" t="s">
        <v>5363</v>
      </c>
      <c r="B5200" t="s">
        <v>15185</v>
      </c>
      <c r="C5200" t="s">
        <v>15186</v>
      </c>
      <c r="D5200" s="2">
        <v>0.5</v>
      </c>
      <c r="E5200" s="3" t="str">
        <f t="shared" si="81"/>
        <v>U</v>
      </c>
    </row>
    <row r="5201" spans="1:5" x14ac:dyDescent="0.2">
      <c r="A5201" t="s">
        <v>5364</v>
      </c>
      <c r="B5201" t="s">
        <v>7</v>
      </c>
      <c r="C5201" t="s">
        <v>5365</v>
      </c>
      <c r="D5201" s="2">
        <v>0</v>
      </c>
      <c r="E5201" s="3" t="str">
        <f t="shared" si="81"/>
        <v>R</v>
      </c>
    </row>
    <row r="5202" spans="1:5" x14ac:dyDescent="0.2">
      <c r="A5202" t="s">
        <v>5366</v>
      </c>
      <c r="B5202" t="s">
        <v>10</v>
      </c>
      <c r="C5202" t="s">
        <v>4640</v>
      </c>
      <c r="D5202" s="2">
        <v>1</v>
      </c>
      <c r="E5202" s="3" t="str">
        <f t="shared" si="81"/>
        <v>S</v>
      </c>
    </row>
    <row r="5203" spans="1:5" x14ac:dyDescent="0.2">
      <c r="A5203" t="s">
        <v>5367</v>
      </c>
      <c r="B5203" t="s">
        <v>26</v>
      </c>
      <c r="C5203" t="s">
        <v>91</v>
      </c>
      <c r="D5203" s="2">
        <v>0.63200000000000001</v>
      </c>
      <c r="E5203" s="3" t="str">
        <f t="shared" si="81"/>
        <v>U</v>
      </c>
    </row>
    <row r="5204" spans="1:5" x14ac:dyDescent="0.2">
      <c r="A5204" t="s">
        <v>5368</v>
      </c>
      <c r="B5204" t="s">
        <v>7</v>
      </c>
      <c r="C5204" t="s">
        <v>969</v>
      </c>
      <c r="D5204" s="2">
        <v>0</v>
      </c>
      <c r="E5204" s="3" t="str">
        <f t="shared" si="81"/>
        <v>R</v>
      </c>
    </row>
    <row r="5205" spans="1:5" x14ac:dyDescent="0.2">
      <c r="A5205" t="s">
        <v>5369</v>
      </c>
      <c r="B5205" t="s">
        <v>26</v>
      </c>
      <c r="C5205" t="s">
        <v>176</v>
      </c>
      <c r="D5205" s="2">
        <v>0.73399999999999999</v>
      </c>
      <c r="E5205" s="3" t="str">
        <f t="shared" si="81"/>
        <v>U</v>
      </c>
    </row>
    <row r="5206" spans="1:5" x14ac:dyDescent="0.2">
      <c r="A5206" t="s">
        <v>5370</v>
      </c>
      <c r="B5206" t="s">
        <v>26</v>
      </c>
      <c r="C5206" t="s">
        <v>91</v>
      </c>
      <c r="D5206" s="2">
        <v>0.63200000000000001</v>
      </c>
      <c r="E5206" s="3" t="str">
        <f t="shared" si="81"/>
        <v>U</v>
      </c>
    </row>
    <row r="5207" spans="1:5" x14ac:dyDescent="0.2">
      <c r="A5207" t="s">
        <v>5371</v>
      </c>
      <c r="B5207" t="s">
        <v>10</v>
      </c>
      <c r="C5207" t="s">
        <v>534</v>
      </c>
      <c r="D5207" s="2">
        <v>0</v>
      </c>
      <c r="E5207" s="3" t="str">
        <f t="shared" si="81"/>
        <v>R</v>
      </c>
    </row>
    <row r="5208" spans="1:5" x14ac:dyDescent="0.2">
      <c r="A5208" t="s">
        <v>5372</v>
      </c>
      <c r="B5208" t="s">
        <v>26</v>
      </c>
      <c r="C5208" t="s">
        <v>458</v>
      </c>
      <c r="D5208" s="2">
        <v>0</v>
      </c>
      <c r="E5208" s="3" t="str">
        <f t="shared" si="81"/>
        <v>R</v>
      </c>
    </row>
    <row r="5209" spans="1:5" x14ac:dyDescent="0.2">
      <c r="A5209" t="s">
        <v>5373</v>
      </c>
      <c r="B5209" t="s">
        <v>37</v>
      </c>
      <c r="C5209" t="s">
        <v>724</v>
      </c>
      <c r="D5209" s="2">
        <v>0.78300000000000003</v>
      </c>
      <c r="E5209" s="3" t="str">
        <f t="shared" si="81"/>
        <v>U</v>
      </c>
    </row>
    <row r="5210" spans="1:5" x14ac:dyDescent="0.2">
      <c r="A5210" t="s">
        <v>5374</v>
      </c>
      <c r="B5210" t="s">
        <v>15185</v>
      </c>
      <c r="C5210" t="s">
        <v>15186</v>
      </c>
      <c r="D5210" s="2">
        <v>0.5</v>
      </c>
      <c r="E5210" s="3" t="str">
        <f t="shared" si="81"/>
        <v>U</v>
      </c>
    </row>
    <row r="5211" spans="1:5" x14ac:dyDescent="0.2">
      <c r="A5211" t="s">
        <v>5375</v>
      </c>
      <c r="B5211" t="s">
        <v>15185</v>
      </c>
      <c r="C5211" t="s">
        <v>15186</v>
      </c>
      <c r="D5211" s="2">
        <v>0.5</v>
      </c>
      <c r="E5211" s="3" t="str">
        <f t="shared" si="81"/>
        <v>U</v>
      </c>
    </row>
    <row r="5212" spans="1:5" x14ac:dyDescent="0.2">
      <c r="A5212" t="s">
        <v>5376</v>
      </c>
      <c r="B5212" t="s">
        <v>372</v>
      </c>
      <c r="C5212" t="s">
        <v>933</v>
      </c>
      <c r="D5212" s="2">
        <v>0.875</v>
      </c>
      <c r="E5212" s="3" t="str">
        <f t="shared" si="81"/>
        <v>S</v>
      </c>
    </row>
    <row r="5213" spans="1:5" x14ac:dyDescent="0.2">
      <c r="A5213" t="s">
        <v>5377</v>
      </c>
      <c r="B5213" t="s">
        <v>37</v>
      </c>
      <c r="C5213" t="s">
        <v>38</v>
      </c>
      <c r="D5213" s="2">
        <v>1</v>
      </c>
      <c r="E5213" s="3" t="str">
        <f t="shared" si="81"/>
        <v>S</v>
      </c>
    </row>
    <row r="5214" spans="1:5" x14ac:dyDescent="0.2">
      <c r="A5214" t="s">
        <v>5378</v>
      </c>
      <c r="B5214" t="s">
        <v>37</v>
      </c>
      <c r="C5214" t="s">
        <v>306</v>
      </c>
      <c r="D5214" s="2">
        <v>0</v>
      </c>
      <c r="E5214" s="3" t="str">
        <f t="shared" si="81"/>
        <v>R</v>
      </c>
    </row>
    <row r="5215" spans="1:5" x14ac:dyDescent="0.2">
      <c r="A5215" t="s">
        <v>5379</v>
      </c>
      <c r="B5215" t="s">
        <v>7</v>
      </c>
      <c r="C5215" t="s">
        <v>635</v>
      </c>
      <c r="D5215" s="2">
        <v>0</v>
      </c>
      <c r="E5215" s="3" t="str">
        <f t="shared" si="81"/>
        <v>R</v>
      </c>
    </row>
    <row r="5216" spans="1:5" x14ac:dyDescent="0.2">
      <c r="A5216" t="s">
        <v>5380</v>
      </c>
      <c r="B5216" t="s">
        <v>37</v>
      </c>
      <c r="C5216" t="s">
        <v>306</v>
      </c>
      <c r="D5216" s="2">
        <v>0</v>
      </c>
      <c r="E5216" s="3" t="str">
        <f t="shared" si="81"/>
        <v>R</v>
      </c>
    </row>
    <row r="5217" spans="1:5" x14ac:dyDescent="0.2">
      <c r="A5217" t="s">
        <v>5381</v>
      </c>
      <c r="B5217" t="s">
        <v>7</v>
      </c>
      <c r="C5217" t="s">
        <v>70</v>
      </c>
      <c r="D5217" s="2">
        <v>0</v>
      </c>
      <c r="E5217" s="3" t="str">
        <f t="shared" si="81"/>
        <v>R</v>
      </c>
    </row>
    <row r="5218" spans="1:5" x14ac:dyDescent="0.2">
      <c r="A5218" t="s">
        <v>5382</v>
      </c>
      <c r="B5218" t="s">
        <v>10</v>
      </c>
      <c r="C5218" t="s">
        <v>22</v>
      </c>
      <c r="D5218" s="2">
        <v>0</v>
      </c>
      <c r="E5218" s="3" t="str">
        <f t="shared" si="81"/>
        <v>R</v>
      </c>
    </row>
    <row r="5219" spans="1:5" x14ac:dyDescent="0.2">
      <c r="A5219" t="s">
        <v>5383</v>
      </c>
      <c r="B5219" t="s">
        <v>37</v>
      </c>
      <c r="C5219" t="s">
        <v>178</v>
      </c>
      <c r="D5219" s="2">
        <v>0</v>
      </c>
      <c r="E5219" s="3" t="str">
        <f t="shared" si="81"/>
        <v>R</v>
      </c>
    </row>
    <row r="5220" spans="1:5" x14ac:dyDescent="0.2">
      <c r="A5220" t="s">
        <v>5384</v>
      </c>
      <c r="B5220" t="s">
        <v>7</v>
      </c>
      <c r="C5220" t="s">
        <v>626</v>
      </c>
      <c r="D5220" s="2">
        <v>0</v>
      </c>
      <c r="E5220" s="3" t="str">
        <f t="shared" si="81"/>
        <v>R</v>
      </c>
    </row>
    <row r="5221" spans="1:5" x14ac:dyDescent="0.2">
      <c r="A5221" t="s">
        <v>5385</v>
      </c>
      <c r="B5221" t="s">
        <v>7</v>
      </c>
      <c r="C5221" t="s">
        <v>380</v>
      </c>
      <c r="D5221" s="2">
        <v>1</v>
      </c>
      <c r="E5221" s="3" t="str">
        <f t="shared" si="81"/>
        <v>S</v>
      </c>
    </row>
    <row r="5222" spans="1:5" x14ac:dyDescent="0.2">
      <c r="A5222" t="s">
        <v>5386</v>
      </c>
      <c r="B5222" t="s">
        <v>7</v>
      </c>
      <c r="C5222" t="s">
        <v>196</v>
      </c>
      <c r="D5222" s="2">
        <v>0</v>
      </c>
      <c r="E5222" s="3" t="str">
        <f t="shared" si="81"/>
        <v>R</v>
      </c>
    </row>
    <row r="5223" spans="1:5" x14ac:dyDescent="0.2">
      <c r="A5223" t="s">
        <v>5387</v>
      </c>
      <c r="B5223" t="s">
        <v>10</v>
      </c>
      <c r="C5223" t="s">
        <v>79</v>
      </c>
      <c r="D5223" s="2">
        <v>0</v>
      </c>
      <c r="E5223" s="3" t="str">
        <f t="shared" si="81"/>
        <v>R</v>
      </c>
    </row>
    <row r="5224" spans="1:5" x14ac:dyDescent="0.2">
      <c r="A5224" t="s">
        <v>5388</v>
      </c>
      <c r="B5224" t="s">
        <v>10</v>
      </c>
      <c r="C5224" t="s">
        <v>43</v>
      </c>
      <c r="D5224" s="2">
        <v>0</v>
      </c>
      <c r="E5224" s="3" t="str">
        <f t="shared" si="81"/>
        <v>R</v>
      </c>
    </row>
    <row r="5225" spans="1:5" x14ac:dyDescent="0.2">
      <c r="A5225" t="s">
        <v>5389</v>
      </c>
      <c r="B5225" t="s">
        <v>10</v>
      </c>
      <c r="C5225" t="s">
        <v>22</v>
      </c>
      <c r="D5225" s="2">
        <v>0</v>
      </c>
      <c r="E5225" s="3" t="str">
        <f t="shared" si="81"/>
        <v>R</v>
      </c>
    </row>
    <row r="5226" spans="1:5" x14ac:dyDescent="0.2">
      <c r="A5226" t="s">
        <v>5390</v>
      </c>
      <c r="B5226" t="s">
        <v>37</v>
      </c>
      <c r="C5226" t="s">
        <v>724</v>
      </c>
      <c r="D5226" s="2">
        <v>0.78300000000000003</v>
      </c>
      <c r="E5226" s="3" t="str">
        <f t="shared" si="81"/>
        <v>U</v>
      </c>
    </row>
    <row r="5227" spans="1:5" x14ac:dyDescent="0.2">
      <c r="A5227" t="s">
        <v>5391</v>
      </c>
      <c r="B5227" t="s">
        <v>37</v>
      </c>
      <c r="C5227" t="s">
        <v>724</v>
      </c>
      <c r="D5227" s="2">
        <v>0.78300000000000003</v>
      </c>
      <c r="E5227" s="3" t="str">
        <f t="shared" si="81"/>
        <v>U</v>
      </c>
    </row>
    <row r="5228" spans="1:5" x14ac:dyDescent="0.2">
      <c r="A5228" t="s">
        <v>5392</v>
      </c>
      <c r="B5228" t="s">
        <v>15185</v>
      </c>
      <c r="C5228" t="s">
        <v>15186</v>
      </c>
      <c r="D5228" s="2">
        <v>0.5</v>
      </c>
      <c r="E5228" s="3" t="str">
        <f t="shared" si="81"/>
        <v>U</v>
      </c>
    </row>
    <row r="5229" spans="1:5" x14ac:dyDescent="0.2">
      <c r="A5229" t="s">
        <v>5393</v>
      </c>
      <c r="B5229" t="s">
        <v>15185</v>
      </c>
      <c r="C5229" t="s">
        <v>15186</v>
      </c>
      <c r="D5229" s="2">
        <v>0.5</v>
      </c>
      <c r="E5229" s="3" t="str">
        <f t="shared" si="81"/>
        <v>U</v>
      </c>
    </row>
    <row r="5230" spans="1:5" x14ac:dyDescent="0.2">
      <c r="A5230" t="s">
        <v>5394</v>
      </c>
      <c r="B5230" t="s">
        <v>7</v>
      </c>
      <c r="C5230" t="s">
        <v>969</v>
      </c>
      <c r="D5230" s="2">
        <v>0</v>
      </c>
      <c r="E5230" s="3" t="str">
        <f t="shared" si="81"/>
        <v>R</v>
      </c>
    </row>
    <row r="5231" spans="1:5" x14ac:dyDescent="0.2">
      <c r="A5231" t="s">
        <v>5395</v>
      </c>
      <c r="B5231" t="s">
        <v>10</v>
      </c>
      <c r="C5231" t="s">
        <v>22</v>
      </c>
      <c r="D5231" s="2">
        <v>0</v>
      </c>
      <c r="E5231" s="3" t="str">
        <f t="shared" si="81"/>
        <v>R</v>
      </c>
    </row>
    <row r="5232" spans="1:5" x14ac:dyDescent="0.2">
      <c r="A5232" t="s">
        <v>5396</v>
      </c>
      <c r="B5232" t="s">
        <v>26</v>
      </c>
      <c r="C5232" t="s">
        <v>91</v>
      </c>
      <c r="D5232" s="2">
        <v>0.63200000000000001</v>
      </c>
      <c r="E5232" s="3" t="str">
        <f t="shared" si="81"/>
        <v>U</v>
      </c>
    </row>
    <row r="5233" spans="1:5" x14ac:dyDescent="0.2">
      <c r="A5233" t="s">
        <v>5397</v>
      </c>
      <c r="B5233" t="s">
        <v>37</v>
      </c>
      <c r="C5233" t="s">
        <v>103</v>
      </c>
      <c r="D5233" s="2">
        <v>0</v>
      </c>
      <c r="E5233" s="3" t="str">
        <f t="shared" si="81"/>
        <v>R</v>
      </c>
    </row>
    <row r="5234" spans="1:5" x14ac:dyDescent="0.2">
      <c r="A5234" t="s">
        <v>5398</v>
      </c>
      <c r="B5234" t="s">
        <v>7</v>
      </c>
      <c r="C5234" t="s">
        <v>271</v>
      </c>
      <c r="D5234" s="2">
        <v>0</v>
      </c>
      <c r="E5234" s="3" t="str">
        <f t="shared" si="81"/>
        <v>R</v>
      </c>
    </row>
    <row r="5235" spans="1:5" x14ac:dyDescent="0.2">
      <c r="A5235" t="s">
        <v>5399</v>
      </c>
      <c r="B5235" t="s">
        <v>37</v>
      </c>
      <c r="C5235" t="s">
        <v>237</v>
      </c>
      <c r="D5235" s="2">
        <v>1</v>
      </c>
      <c r="E5235" s="3" t="str">
        <f t="shared" si="81"/>
        <v>S</v>
      </c>
    </row>
    <row r="5236" spans="1:5" x14ac:dyDescent="0.2">
      <c r="A5236" t="s">
        <v>5400</v>
      </c>
      <c r="B5236" t="s">
        <v>37</v>
      </c>
      <c r="C5236" t="s">
        <v>103</v>
      </c>
      <c r="D5236" s="2">
        <v>0</v>
      </c>
      <c r="E5236" s="3" t="str">
        <f t="shared" si="81"/>
        <v>R</v>
      </c>
    </row>
    <row r="5237" spans="1:5" x14ac:dyDescent="0.2">
      <c r="A5237" t="s">
        <v>5401</v>
      </c>
      <c r="B5237" t="s">
        <v>26</v>
      </c>
      <c r="C5237" t="s">
        <v>869</v>
      </c>
      <c r="D5237" s="2">
        <v>0.88600000000000001</v>
      </c>
      <c r="E5237" s="3" t="str">
        <f t="shared" si="81"/>
        <v>S</v>
      </c>
    </row>
    <row r="5238" spans="1:5" x14ac:dyDescent="0.2">
      <c r="A5238" t="s">
        <v>5402</v>
      </c>
      <c r="B5238" t="s">
        <v>37</v>
      </c>
      <c r="C5238" t="s">
        <v>103</v>
      </c>
      <c r="D5238" s="2">
        <v>0</v>
      </c>
      <c r="E5238" s="3" t="str">
        <f t="shared" si="81"/>
        <v>R</v>
      </c>
    </row>
    <row r="5239" spans="1:5" x14ac:dyDescent="0.2">
      <c r="A5239" t="s">
        <v>5403</v>
      </c>
      <c r="B5239" t="s">
        <v>7</v>
      </c>
      <c r="C5239" t="s">
        <v>963</v>
      </c>
      <c r="D5239" s="2">
        <v>1</v>
      </c>
      <c r="E5239" s="3" t="str">
        <f t="shared" si="81"/>
        <v>S</v>
      </c>
    </row>
    <row r="5240" spans="1:5" x14ac:dyDescent="0.2">
      <c r="A5240" t="s">
        <v>5404</v>
      </c>
      <c r="B5240" t="s">
        <v>26</v>
      </c>
      <c r="C5240" t="s">
        <v>91</v>
      </c>
      <c r="D5240" s="2">
        <v>0.63200000000000001</v>
      </c>
      <c r="E5240" s="3" t="str">
        <f t="shared" si="81"/>
        <v>U</v>
      </c>
    </row>
    <row r="5241" spans="1:5" x14ac:dyDescent="0.2">
      <c r="A5241" t="s">
        <v>5405</v>
      </c>
      <c r="B5241" t="s">
        <v>10</v>
      </c>
      <c r="C5241" t="s">
        <v>107</v>
      </c>
      <c r="D5241" s="2">
        <v>0</v>
      </c>
      <c r="E5241" s="3" t="str">
        <f t="shared" si="81"/>
        <v>R</v>
      </c>
    </row>
    <row r="5242" spans="1:5" x14ac:dyDescent="0.2">
      <c r="A5242" t="s">
        <v>5406</v>
      </c>
      <c r="B5242" t="s">
        <v>7</v>
      </c>
      <c r="C5242" t="s">
        <v>64</v>
      </c>
      <c r="D5242" s="2">
        <v>1</v>
      </c>
      <c r="E5242" s="3" t="str">
        <f t="shared" si="81"/>
        <v>S</v>
      </c>
    </row>
    <row r="5243" spans="1:5" x14ac:dyDescent="0.2">
      <c r="A5243" t="s">
        <v>5407</v>
      </c>
      <c r="B5243" t="s">
        <v>37</v>
      </c>
      <c r="C5243" t="s">
        <v>233</v>
      </c>
      <c r="D5243" s="2">
        <v>0</v>
      </c>
      <c r="E5243" s="3" t="str">
        <f t="shared" si="81"/>
        <v>R</v>
      </c>
    </row>
    <row r="5244" spans="1:5" x14ac:dyDescent="0.2">
      <c r="A5244" t="s">
        <v>5408</v>
      </c>
      <c r="B5244" t="s">
        <v>10</v>
      </c>
      <c r="C5244" t="s">
        <v>22</v>
      </c>
      <c r="D5244" s="2">
        <v>0</v>
      </c>
      <c r="E5244" s="3" t="str">
        <f t="shared" si="81"/>
        <v>R</v>
      </c>
    </row>
    <row r="5245" spans="1:5" x14ac:dyDescent="0.2">
      <c r="A5245" t="s">
        <v>5409</v>
      </c>
      <c r="B5245" t="s">
        <v>15185</v>
      </c>
      <c r="C5245" t="s">
        <v>15186</v>
      </c>
      <c r="D5245" s="2">
        <v>0.5</v>
      </c>
      <c r="E5245" s="3" t="str">
        <f t="shared" si="81"/>
        <v>U</v>
      </c>
    </row>
    <row r="5246" spans="1:5" x14ac:dyDescent="0.2">
      <c r="A5246" t="s">
        <v>5410</v>
      </c>
      <c r="B5246" t="s">
        <v>26</v>
      </c>
      <c r="C5246" t="s">
        <v>176</v>
      </c>
      <c r="D5246" s="2">
        <v>0.73399999999999999</v>
      </c>
      <c r="E5246" s="3" t="str">
        <f t="shared" si="81"/>
        <v>U</v>
      </c>
    </row>
    <row r="5247" spans="1:5" x14ac:dyDescent="0.2">
      <c r="A5247" t="s">
        <v>5411</v>
      </c>
      <c r="B5247" t="s">
        <v>15185</v>
      </c>
      <c r="C5247" t="s">
        <v>15186</v>
      </c>
      <c r="D5247" s="2">
        <v>0.5</v>
      </c>
      <c r="E5247" s="3" t="str">
        <f t="shared" si="81"/>
        <v>U</v>
      </c>
    </row>
    <row r="5248" spans="1:5" x14ac:dyDescent="0.2">
      <c r="A5248" t="s">
        <v>5412</v>
      </c>
      <c r="B5248" t="s">
        <v>26</v>
      </c>
      <c r="C5248" t="s">
        <v>869</v>
      </c>
      <c r="D5248" s="2">
        <v>0.88600000000000001</v>
      </c>
      <c r="E5248" s="3" t="str">
        <f t="shared" si="81"/>
        <v>S</v>
      </c>
    </row>
    <row r="5249" spans="1:5" x14ac:dyDescent="0.2">
      <c r="A5249" t="s">
        <v>5413</v>
      </c>
      <c r="B5249" t="s">
        <v>37</v>
      </c>
      <c r="C5249" t="s">
        <v>38</v>
      </c>
      <c r="D5249" s="2">
        <v>1</v>
      </c>
      <c r="E5249" s="3" t="str">
        <f t="shared" si="81"/>
        <v>S</v>
      </c>
    </row>
    <row r="5250" spans="1:5" x14ac:dyDescent="0.2">
      <c r="A5250" t="s">
        <v>5414</v>
      </c>
      <c r="B5250" t="s">
        <v>37</v>
      </c>
      <c r="C5250" t="s">
        <v>880</v>
      </c>
      <c r="D5250" s="2">
        <v>0.63200000000000001</v>
      </c>
      <c r="E5250" s="3" t="str">
        <f t="shared" si="81"/>
        <v>U</v>
      </c>
    </row>
    <row r="5251" spans="1:5" x14ac:dyDescent="0.2">
      <c r="A5251" t="s">
        <v>5415</v>
      </c>
      <c r="B5251" t="s">
        <v>15185</v>
      </c>
      <c r="C5251" t="s">
        <v>15186</v>
      </c>
      <c r="D5251" s="2">
        <v>0.5</v>
      </c>
      <c r="E5251" s="3" t="str">
        <f t="shared" ref="E5251:E5314" si="82">IF(D5251&lt;=$I$4,"R",IF(D5251&gt;=$I$5,"S","U"))</f>
        <v>U</v>
      </c>
    </row>
    <row r="5252" spans="1:5" x14ac:dyDescent="0.2">
      <c r="A5252" t="s">
        <v>5416</v>
      </c>
      <c r="B5252" t="s">
        <v>26</v>
      </c>
      <c r="C5252" t="s">
        <v>91</v>
      </c>
      <c r="D5252" s="2">
        <v>0.63200000000000001</v>
      </c>
      <c r="E5252" s="3" t="str">
        <f t="shared" si="82"/>
        <v>U</v>
      </c>
    </row>
    <row r="5253" spans="1:5" x14ac:dyDescent="0.2">
      <c r="A5253" t="s">
        <v>5417</v>
      </c>
      <c r="B5253" t="s">
        <v>10</v>
      </c>
      <c r="C5253" t="s">
        <v>22</v>
      </c>
      <c r="D5253" s="2">
        <v>0</v>
      </c>
      <c r="E5253" s="3" t="str">
        <f t="shared" si="82"/>
        <v>R</v>
      </c>
    </row>
    <row r="5254" spans="1:5" x14ac:dyDescent="0.2">
      <c r="A5254" t="s">
        <v>5418</v>
      </c>
      <c r="B5254" t="s">
        <v>7</v>
      </c>
      <c r="C5254" t="s">
        <v>32</v>
      </c>
      <c r="D5254" s="2">
        <v>0</v>
      </c>
      <c r="E5254" s="3" t="str">
        <f t="shared" si="82"/>
        <v>R</v>
      </c>
    </row>
    <row r="5255" spans="1:5" x14ac:dyDescent="0.2">
      <c r="A5255" t="s">
        <v>5419</v>
      </c>
      <c r="B5255" t="s">
        <v>37</v>
      </c>
      <c r="C5255" t="s">
        <v>103</v>
      </c>
      <c r="D5255" s="2">
        <v>0</v>
      </c>
      <c r="E5255" s="3" t="str">
        <f t="shared" si="82"/>
        <v>R</v>
      </c>
    </row>
    <row r="5256" spans="1:5" x14ac:dyDescent="0.2">
      <c r="A5256" t="s">
        <v>5420</v>
      </c>
      <c r="B5256" t="s">
        <v>15185</v>
      </c>
      <c r="C5256" t="s">
        <v>15186</v>
      </c>
      <c r="D5256" s="2">
        <v>0.5</v>
      </c>
      <c r="E5256" s="3" t="str">
        <f t="shared" si="82"/>
        <v>U</v>
      </c>
    </row>
    <row r="5257" spans="1:5" x14ac:dyDescent="0.2">
      <c r="A5257" t="s">
        <v>5421</v>
      </c>
      <c r="B5257" t="s">
        <v>372</v>
      </c>
      <c r="C5257" t="s">
        <v>933</v>
      </c>
      <c r="D5257" s="2">
        <v>0.875</v>
      </c>
      <c r="E5257" s="3" t="str">
        <f t="shared" si="82"/>
        <v>S</v>
      </c>
    </row>
    <row r="5258" spans="1:5" x14ac:dyDescent="0.2">
      <c r="A5258" t="s">
        <v>5422</v>
      </c>
      <c r="B5258" t="s">
        <v>26</v>
      </c>
      <c r="C5258" t="s">
        <v>176</v>
      </c>
      <c r="D5258" s="2">
        <v>0.73399999999999999</v>
      </c>
      <c r="E5258" s="3" t="str">
        <f t="shared" si="82"/>
        <v>U</v>
      </c>
    </row>
    <row r="5259" spans="1:5" x14ac:dyDescent="0.2">
      <c r="A5259" t="s">
        <v>5423</v>
      </c>
      <c r="B5259" t="s">
        <v>15185</v>
      </c>
      <c r="C5259" t="s">
        <v>15186</v>
      </c>
      <c r="D5259" s="2">
        <v>0.5</v>
      </c>
      <c r="E5259" s="3" t="str">
        <f t="shared" si="82"/>
        <v>U</v>
      </c>
    </row>
    <row r="5260" spans="1:5" x14ac:dyDescent="0.2">
      <c r="A5260" t="s">
        <v>5424</v>
      </c>
      <c r="B5260" t="s">
        <v>15185</v>
      </c>
      <c r="C5260" t="s">
        <v>15186</v>
      </c>
      <c r="D5260" s="2">
        <v>0.5</v>
      </c>
      <c r="E5260" s="3" t="str">
        <f t="shared" si="82"/>
        <v>U</v>
      </c>
    </row>
    <row r="5261" spans="1:5" x14ac:dyDescent="0.2">
      <c r="A5261" t="s">
        <v>5425</v>
      </c>
      <c r="B5261" t="s">
        <v>15185</v>
      </c>
      <c r="C5261" t="s">
        <v>15186</v>
      </c>
      <c r="D5261" s="2">
        <v>0.5</v>
      </c>
      <c r="E5261" s="3" t="str">
        <f t="shared" si="82"/>
        <v>U</v>
      </c>
    </row>
    <row r="5262" spans="1:5" x14ac:dyDescent="0.2">
      <c r="A5262" t="s">
        <v>5426</v>
      </c>
      <c r="B5262" t="s">
        <v>37</v>
      </c>
      <c r="C5262" t="s">
        <v>4234</v>
      </c>
      <c r="D5262" s="2">
        <v>0</v>
      </c>
      <c r="E5262" s="3" t="str">
        <f t="shared" si="82"/>
        <v>R</v>
      </c>
    </row>
    <row r="5263" spans="1:5" x14ac:dyDescent="0.2">
      <c r="A5263" t="s">
        <v>5427</v>
      </c>
      <c r="B5263" t="s">
        <v>37</v>
      </c>
      <c r="C5263" t="s">
        <v>38</v>
      </c>
      <c r="D5263" s="2">
        <v>1</v>
      </c>
      <c r="E5263" s="3" t="str">
        <f t="shared" si="82"/>
        <v>S</v>
      </c>
    </row>
    <row r="5264" spans="1:5" x14ac:dyDescent="0.2">
      <c r="A5264" t="s">
        <v>5428</v>
      </c>
      <c r="B5264" t="s">
        <v>10</v>
      </c>
      <c r="C5264" t="s">
        <v>107</v>
      </c>
      <c r="D5264" s="2">
        <v>0</v>
      </c>
      <c r="E5264" s="3" t="str">
        <f t="shared" si="82"/>
        <v>R</v>
      </c>
    </row>
    <row r="5265" spans="1:5" x14ac:dyDescent="0.2">
      <c r="A5265" t="s">
        <v>5429</v>
      </c>
      <c r="B5265" t="s">
        <v>10</v>
      </c>
      <c r="C5265" t="s">
        <v>714</v>
      </c>
      <c r="D5265" s="2">
        <v>0</v>
      </c>
      <c r="E5265" s="3" t="str">
        <f t="shared" si="82"/>
        <v>R</v>
      </c>
    </row>
    <row r="5266" spans="1:5" x14ac:dyDescent="0.2">
      <c r="A5266" t="s">
        <v>5430</v>
      </c>
      <c r="B5266" t="s">
        <v>7</v>
      </c>
      <c r="C5266" t="s">
        <v>963</v>
      </c>
      <c r="D5266" s="2">
        <v>1</v>
      </c>
      <c r="E5266" s="3" t="str">
        <f t="shared" si="82"/>
        <v>S</v>
      </c>
    </row>
    <row r="5267" spans="1:5" x14ac:dyDescent="0.2">
      <c r="A5267" t="s">
        <v>5431</v>
      </c>
      <c r="B5267" t="s">
        <v>15185</v>
      </c>
      <c r="C5267" t="s">
        <v>15186</v>
      </c>
      <c r="D5267" s="2">
        <v>0.5</v>
      </c>
      <c r="E5267" s="3" t="str">
        <f t="shared" si="82"/>
        <v>U</v>
      </c>
    </row>
    <row r="5268" spans="1:5" x14ac:dyDescent="0.2">
      <c r="A5268" t="s">
        <v>5432</v>
      </c>
      <c r="B5268" t="s">
        <v>37</v>
      </c>
      <c r="C5268" t="s">
        <v>724</v>
      </c>
      <c r="D5268" s="2">
        <v>0.78300000000000003</v>
      </c>
      <c r="E5268" s="3" t="str">
        <f t="shared" si="82"/>
        <v>U</v>
      </c>
    </row>
    <row r="5269" spans="1:5" x14ac:dyDescent="0.2">
      <c r="A5269" t="s">
        <v>5433</v>
      </c>
      <c r="B5269" t="s">
        <v>37</v>
      </c>
      <c r="C5269" t="s">
        <v>38</v>
      </c>
      <c r="D5269" s="2">
        <v>1</v>
      </c>
      <c r="E5269" s="3" t="str">
        <f t="shared" si="82"/>
        <v>S</v>
      </c>
    </row>
    <row r="5270" spans="1:5" x14ac:dyDescent="0.2">
      <c r="A5270" t="s">
        <v>5434</v>
      </c>
      <c r="B5270" t="s">
        <v>26</v>
      </c>
      <c r="C5270" t="s">
        <v>176</v>
      </c>
      <c r="D5270" s="2">
        <v>0.73399999999999999</v>
      </c>
      <c r="E5270" s="3" t="str">
        <f t="shared" si="82"/>
        <v>U</v>
      </c>
    </row>
    <row r="5271" spans="1:5" x14ac:dyDescent="0.2">
      <c r="A5271" t="s">
        <v>5435</v>
      </c>
      <c r="B5271" t="s">
        <v>26</v>
      </c>
      <c r="C5271" t="s">
        <v>91</v>
      </c>
      <c r="D5271" s="2">
        <v>0.63200000000000001</v>
      </c>
      <c r="E5271" s="3" t="str">
        <f t="shared" si="82"/>
        <v>U</v>
      </c>
    </row>
    <row r="5272" spans="1:5" x14ac:dyDescent="0.2">
      <c r="A5272" t="s">
        <v>5436</v>
      </c>
      <c r="B5272" t="s">
        <v>15185</v>
      </c>
      <c r="C5272" t="s">
        <v>15186</v>
      </c>
      <c r="D5272" s="2">
        <v>0.5</v>
      </c>
      <c r="E5272" s="3" t="str">
        <f t="shared" si="82"/>
        <v>U</v>
      </c>
    </row>
    <row r="5273" spans="1:5" x14ac:dyDescent="0.2">
      <c r="A5273" t="s">
        <v>5437</v>
      </c>
      <c r="B5273" t="s">
        <v>37</v>
      </c>
      <c r="C5273" t="s">
        <v>84</v>
      </c>
      <c r="D5273" s="2">
        <v>0.99099999999999999</v>
      </c>
      <c r="E5273" s="3" t="str">
        <f t="shared" si="82"/>
        <v>S</v>
      </c>
    </row>
    <row r="5274" spans="1:5" x14ac:dyDescent="0.2">
      <c r="A5274" t="s">
        <v>5438</v>
      </c>
      <c r="B5274" t="s">
        <v>10</v>
      </c>
      <c r="C5274" t="s">
        <v>30</v>
      </c>
      <c r="D5274" s="2">
        <v>1</v>
      </c>
      <c r="E5274" s="3" t="str">
        <f t="shared" si="82"/>
        <v>S</v>
      </c>
    </row>
    <row r="5275" spans="1:5" x14ac:dyDescent="0.2">
      <c r="A5275" t="s">
        <v>5439</v>
      </c>
      <c r="B5275" t="s">
        <v>7</v>
      </c>
      <c r="C5275" t="s">
        <v>48</v>
      </c>
      <c r="D5275" s="2">
        <v>1</v>
      </c>
      <c r="E5275" s="3" t="str">
        <f t="shared" si="82"/>
        <v>S</v>
      </c>
    </row>
    <row r="5276" spans="1:5" x14ac:dyDescent="0.2">
      <c r="A5276" t="s">
        <v>5440</v>
      </c>
      <c r="B5276" t="s">
        <v>26</v>
      </c>
      <c r="C5276" t="s">
        <v>91</v>
      </c>
      <c r="D5276" s="2">
        <v>0.63200000000000001</v>
      </c>
      <c r="E5276" s="3" t="str">
        <f t="shared" si="82"/>
        <v>U</v>
      </c>
    </row>
    <row r="5277" spans="1:5" x14ac:dyDescent="0.2">
      <c r="A5277" t="s">
        <v>5441</v>
      </c>
      <c r="B5277" t="s">
        <v>37</v>
      </c>
      <c r="C5277" t="s">
        <v>724</v>
      </c>
      <c r="D5277" s="2">
        <v>0.78300000000000003</v>
      </c>
      <c r="E5277" s="3" t="str">
        <f t="shared" si="82"/>
        <v>U</v>
      </c>
    </row>
    <row r="5278" spans="1:5" x14ac:dyDescent="0.2">
      <c r="A5278" t="s">
        <v>5442</v>
      </c>
      <c r="B5278" t="s">
        <v>15185</v>
      </c>
      <c r="C5278" t="s">
        <v>15186</v>
      </c>
      <c r="D5278" s="2">
        <v>0.5</v>
      </c>
      <c r="E5278" s="3" t="str">
        <f t="shared" si="82"/>
        <v>U</v>
      </c>
    </row>
    <row r="5279" spans="1:5" x14ac:dyDescent="0.2">
      <c r="A5279" t="s">
        <v>5443</v>
      </c>
      <c r="B5279" t="s">
        <v>26</v>
      </c>
      <c r="C5279" t="s">
        <v>91</v>
      </c>
      <c r="D5279" s="2">
        <v>0.63200000000000001</v>
      </c>
      <c r="E5279" s="3" t="str">
        <f t="shared" si="82"/>
        <v>U</v>
      </c>
    </row>
    <row r="5280" spans="1:5" x14ac:dyDescent="0.2">
      <c r="A5280" t="s">
        <v>5444</v>
      </c>
      <c r="B5280" t="s">
        <v>10</v>
      </c>
      <c r="C5280" t="s">
        <v>22</v>
      </c>
      <c r="D5280" s="2">
        <v>0</v>
      </c>
      <c r="E5280" s="3" t="str">
        <f t="shared" si="82"/>
        <v>R</v>
      </c>
    </row>
    <row r="5281" spans="1:5" x14ac:dyDescent="0.2">
      <c r="A5281" t="s">
        <v>5445</v>
      </c>
      <c r="B5281" t="s">
        <v>10</v>
      </c>
      <c r="C5281" t="s">
        <v>60</v>
      </c>
      <c r="D5281" s="2">
        <v>0.77800000000000002</v>
      </c>
      <c r="E5281" s="3" t="str">
        <f t="shared" si="82"/>
        <v>U</v>
      </c>
    </row>
    <row r="5282" spans="1:5" x14ac:dyDescent="0.2">
      <c r="A5282" t="s">
        <v>5446</v>
      </c>
      <c r="B5282" t="s">
        <v>7</v>
      </c>
      <c r="C5282" t="s">
        <v>5447</v>
      </c>
      <c r="D5282" s="2">
        <v>1</v>
      </c>
      <c r="E5282" s="3" t="str">
        <f t="shared" si="82"/>
        <v>S</v>
      </c>
    </row>
    <row r="5283" spans="1:5" x14ac:dyDescent="0.2">
      <c r="A5283" t="s">
        <v>5448</v>
      </c>
      <c r="B5283" t="s">
        <v>37</v>
      </c>
      <c r="C5283" t="s">
        <v>103</v>
      </c>
      <c r="D5283" s="2">
        <v>0</v>
      </c>
      <c r="E5283" s="3" t="str">
        <f t="shared" si="82"/>
        <v>R</v>
      </c>
    </row>
    <row r="5284" spans="1:5" x14ac:dyDescent="0.2">
      <c r="A5284" t="s">
        <v>5449</v>
      </c>
      <c r="B5284" t="s">
        <v>26</v>
      </c>
      <c r="C5284" t="s">
        <v>91</v>
      </c>
      <c r="D5284" s="2">
        <v>0.63200000000000001</v>
      </c>
      <c r="E5284" s="3" t="str">
        <f t="shared" si="82"/>
        <v>U</v>
      </c>
    </row>
    <row r="5285" spans="1:5" x14ac:dyDescent="0.2">
      <c r="A5285" t="s">
        <v>5450</v>
      </c>
      <c r="B5285" t="s">
        <v>10</v>
      </c>
      <c r="C5285" t="s">
        <v>410</v>
      </c>
      <c r="D5285" s="2">
        <v>1</v>
      </c>
      <c r="E5285" s="3" t="str">
        <f t="shared" si="82"/>
        <v>S</v>
      </c>
    </row>
    <row r="5286" spans="1:5" x14ac:dyDescent="0.2">
      <c r="A5286" t="s">
        <v>5451</v>
      </c>
      <c r="B5286" t="s">
        <v>10</v>
      </c>
      <c r="C5286" t="s">
        <v>367</v>
      </c>
      <c r="D5286" s="2">
        <v>0.55300000000000005</v>
      </c>
      <c r="E5286" s="3" t="str">
        <f t="shared" si="82"/>
        <v>U</v>
      </c>
    </row>
    <row r="5287" spans="1:5" x14ac:dyDescent="0.2">
      <c r="A5287" t="s">
        <v>5452</v>
      </c>
      <c r="B5287" t="s">
        <v>15185</v>
      </c>
      <c r="C5287" t="s">
        <v>15186</v>
      </c>
      <c r="D5287" s="2">
        <v>0.5</v>
      </c>
      <c r="E5287" s="3" t="str">
        <f t="shared" si="82"/>
        <v>U</v>
      </c>
    </row>
    <row r="5288" spans="1:5" x14ac:dyDescent="0.2">
      <c r="A5288" t="s">
        <v>5453</v>
      </c>
      <c r="B5288" t="s">
        <v>37</v>
      </c>
      <c r="C5288" t="s">
        <v>38</v>
      </c>
      <c r="D5288" s="2">
        <v>1</v>
      </c>
      <c r="E5288" s="3" t="str">
        <f t="shared" si="82"/>
        <v>S</v>
      </c>
    </row>
    <row r="5289" spans="1:5" x14ac:dyDescent="0.2">
      <c r="A5289" t="s">
        <v>5454</v>
      </c>
      <c r="B5289" t="s">
        <v>15185</v>
      </c>
      <c r="C5289" t="s">
        <v>15186</v>
      </c>
      <c r="D5289" s="2">
        <v>0.5</v>
      </c>
      <c r="E5289" s="3" t="str">
        <f t="shared" si="82"/>
        <v>U</v>
      </c>
    </row>
    <row r="5290" spans="1:5" x14ac:dyDescent="0.2">
      <c r="A5290" t="s">
        <v>5455</v>
      </c>
      <c r="B5290" t="s">
        <v>10</v>
      </c>
      <c r="C5290" t="s">
        <v>41</v>
      </c>
      <c r="D5290" s="2">
        <v>1</v>
      </c>
      <c r="E5290" s="3" t="str">
        <f t="shared" si="82"/>
        <v>S</v>
      </c>
    </row>
    <row r="5291" spans="1:5" x14ac:dyDescent="0.2">
      <c r="A5291" t="s">
        <v>5456</v>
      </c>
      <c r="B5291" t="s">
        <v>26</v>
      </c>
      <c r="C5291" t="s">
        <v>176</v>
      </c>
      <c r="D5291" s="2">
        <v>0.73399999999999999</v>
      </c>
      <c r="E5291" s="3" t="str">
        <f t="shared" si="82"/>
        <v>U</v>
      </c>
    </row>
    <row r="5292" spans="1:5" x14ac:dyDescent="0.2">
      <c r="A5292" t="s">
        <v>5457</v>
      </c>
      <c r="B5292" t="s">
        <v>26</v>
      </c>
      <c r="C5292" t="s">
        <v>91</v>
      </c>
      <c r="D5292" s="2">
        <v>0.63200000000000001</v>
      </c>
      <c r="E5292" s="3" t="str">
        <f t="shared" si="82"/>
        <v>U</v>
      </c>
    </row>
    <row r="5293" spans="1:5" x14ac:dyDescent="0.2">
      <c r="A5293" t="s">
        <v>5458</v>
      </c>
      <c r="B5293" t="s">
        <v>37</v>
      </c>
      <c r="C5293" t="s">
        <v>38</v>
      </c>
      <c r="D5293" s="2">
        <v>1</v>
      </c>
      <c r="E5293" s="3" t="str">
        <f t="shared" si="82"/>
        <v>S</v>
      </c>
    </row>
    <row r="5294" spans="1:5" x14ac:dyDescent="0.2">
      <c r="A5294" t="s">
        <v>5459</v>
      </c>
      <c r="B5294" t="s">
        <v>26</v>
      </c>
      <c r="C5294" t="s">
        <v>458</v>
      </c>
      <c r="D5294" s="2">
        <v>0</v>
      </c>
      <c r="E5294" s="3" t="str">
        <f t="shared" si="82"/>
        <v>R</v>
      </c>
    </row>
    <row r="5295" spans="1:5" x14ac:dyDescent="0.2">
      <c r="A5295" t="s">
        <v>5460</v>
      </c>
      <c r="B5295" t="s">
        <v>10</v>
      </c>
      <c r="C5295" t="s">
        <v>22</v>
      </c>
      <c r="D5295" s="2">
        <v>0</v>
      </c>
      <c r="E5295" s="3" t="str">
        <f t="shared" si="82"/>
        <v>R</v>
      </c>
    </row>
    <row r="5296" spans="1:5" x14ac:dyDescent="0.2">
      <c r="A5296" t="s">
        <v>5461</v>
      </c>
      <c r="B5296" t="s">
        <v>37</v>
      </c>
      <c r="C5296" t="s">
        <v>163</v>
      </c>
      <c r="D5296" s="2">
        <v>0.85699999999999998</v>
      </c>
      <c r="E5296" s="3" t="str">
        <f t="shared" si="82"/>
        <v>S</v>
      </c>
    </row>
    <row r="5297" spans="1:5" x14ac:dyDescent="0.2">
      <c r="A5297" t="s">
        <v>5462</v>
      </c>
      <c r="B5297" t="s">
        <v>37</v>
      </c>
      <c r="C5297" t="s">
        <v>62</v>
      </c>
      <c r="D5297" s="2">
        <v>0</v>
      </c>
      <c r="E5297" s="3" t="str">
        <f t="shared" si="82"/>
        <v>R</v>
      </c>
    </row>
    <row r="5298" spans="1:5" x14ac:dyDescent="0.2">
      <c r="A5298" t="s">
        <v>5463</v>
      </c>
      <c r="B5298" t="s">
        <v>15185</v>
      </c>
      <c r="C5298" t="s">
        <v>15186</v>
      </c>
      <c r="D5298" s="2">
        <v>0.5</v>
      </c>
      <c r="E5298" s="3" t="str">
        <f t="shared" si="82"/>
        <v>U</v>
      </c>
    </row>
    <row r="5299" spans="1:5" x14ac:dyDescent="0.2">
      <c r="A5299" t="s">
        <v>5464</v>
      </c>
      <c r="B5299" t="s">
        <v>10</v>
      </c>
      <c r="C5299" t="s">
        <v>112</v>
      </c>
      <c r="D5299" s="2">
        <v>0</v>
      </c>
      <c r="E5299" s="3" t="str">
        <f t="shared" si="82"/>
        <v>R</v>
      </c>
    </row>
    <row r="5300" spans="1:5" x14ac:dyDescent="0.2">
      <c r="A5300" t="s">
        <v>5465</v>
      </c>
      <c r="B5300" t="s">
        <v>37</v>
      </c>
      <c r="C5300" t="s">
        <v>103</v>
      </c>
      <c r="D5300" s="2">
        <v>0</v>
      </c>
      <c r="E5300" s="3" t="str">
        <f t="shared" si="82"/>
        <v>R</v>
      </c>
    </row>
    <row r="5301" spans="1:5" x14ac:dyDescent="0.2">
      <c r="A5301" t="s">
        <v>5466</v>
      </c>
      <c r="B5301" t="s">
        <v>7</v>
      </c>
      <c r="C5301" t="s">
        <v>969</v>
      </c>
      <c r="D5301" s="2">
        <v>0</v>
      </c>
      <c r="E5301" s="3" t="str">
        <f t="shared" si="82"/>
        <v>R</v>
      </c>
    </row>
    <row r="5302" spans="1:5" x14ac:dyDescent="0.2">
      <c r="A5302" t="s">
        <v>5467</v>
      </c>
      <c r="B5302" t="s">
        <v>26</v>
      </c>
      <c r="C5302" t="s">
        <v>91</v>
      </c>
      <c r="D5302" s="2">
        <v>0.63200000000000001</v>
      </c>
      <c r="E5302" s="3" t="str">
        <f t="shared" si="82"/>
        <v>U</v>
      </c>
    </row>
    <row r="5303" spans="1:5" x14ac:dyDescent="0.2">
      <c r="A5303" t="s">
        <v>5468</v>
      </c>
      <c r="B5303" t="s">
        <v>26</v>
      </c>
      <c r="C5303" t="s">
        <v>91</v>
      </c>
      <c r="D5303" s="2">
        <v>0.63200000000000001</v>
      </c>
      <c r="E5303" s="3" t="str">
        <f t="shared" si="82"/>
        <v>U</v>
      </c>
    </row>
    <row r="5304" spans="1:5" x14ac:dyDescent="0.2">
      <c r="A5304" t="s">
        <v>5469</v>
      </c>
      <c r="B5304" t="s">
        <v>26</v>
      </c>
      <c r="C5304" t="s">
        <v>458</v>
      </c>
      <c r="D5304" s="2">
        <v>0</v>
      </c>
      <c r="E5304" s="3" t="str">
        <f t="shared" si="82"/>
        <v>R</v>
      </c>
    </row>
    <row r="5305" spans="1:5" x14ac:dyDescent="0.2">
      <c r="A5305" t="s">
        <v>5470</v>
      </c>
      <c r="B5305" t="s">
        <v>37</v>
      </c>
      <c r="C5305" t="s">
        <v>38</v>
      </c>
      <c r="D5305" s="2">
        <v>1</v>
      </c>
      <c r="E5305" s="3" t="str">
        <f t="shared" si="82"/>
        <v>S</v>
      </c>
    </row>
    <row r="5306" spans="1:5" x14ac:dyDescent="0.2">
      <c r="A5306" t="s">
        <v>5471</v>
      </c>
      <c r="B5306" t="s">
        <v>10</v>
      </c>
      <c r="C5306" t="s">
        <v>252</v>
      </c>
      <c r="D5306" s="2">
        <v>1</v>
      </c>
      <c r="E5306" s="3" t="str">
        <f t="shared" si="82"/>
        <v>S</v>
      </c>
    </row>
    <row r="5307" spans="1:5" x14ac:dyDescent="0.2">
      <c r="A5307" t="s">
        <v>5472</v>
      </c>
      <c r="B5307" t="s">
        <v>7</v>
      </c>
      <c r="C5307" t="s">
        <v>4570</v>
      </c>
      <c r="D5307" s="2">
        <v>1</v>
      </c>
      <c r="E5307" s="3" t="str">
        <f t="shared" si="82"/>
        <v>S</v>
      </c>
    </row>
    <row r="5308" spans="1:5" x14ac:dyDescent="0.2">
      <c r="A5308" t="s">
        <v>5473</v>
      </c>
      <c r="B5308" t="s">
        <v>10</v>
      </c>
      <c r="C5308" t="s">
        <v>79</v>
      </c>
      <c r="D5308" s="2">
        <v>0</v>
      </c>
      <c r="E5308" s="3" t="str">
        <f t="shared" si="82"/>
        <v>R</v>
      </c>
    </row>
    <row r="5309" spans="1:5" x14ac:dyDescent="0.2">
      <c r="A5309" t="s">
        <v>5474</v>
      </c>
      <c r="B5309" t="s">
        <v>37</v>
      </c>
      <c r="C5309" t="s">
        <v>931</v>
      </c>
      <c r="D5309" s="2">
        <v>0.65200000000000002</v>
      </c>
      <c r="E5309" s="3" t="str">
        <f t="shared" si="82"/>
        <v>U</v>
      </c>
    </row>
    <row r="5310" spans="1:5" x14ac:dyDescent="0.2">
      <c r="A5310" t="s">
        <v>5475</v>
      </c>
      <c r="B5310" t="s">
        <v>37</v>
      </c>
      <c r="C5310" t="s">
        <v>38</v>
      </c>
      <c r="D5310" s="2">
        <v>1</v>
      </c>
      <c r="E5310" s="3" t="str">
        <f t="shared" si="82"/>
        <v>S</v>
      </c>
    </row>
    <row r="5311" spans="1:5" x14ac:dyDescent="0.2">
      <c r="A5311" t="s">
        <v>5476</v>
      </c>
      <c r="B5311" t="s">
        <v>37</v>
      </c>
      <c r="C5311" t="s">
        <v>38</v>
      </c>
      <c r="D5311" s="2">
        <v>1</v>
      </c>
      <c r="E5311" s="3" t="str">
        <f t="shared" si="82"/>
        <v>S</v>
      </c>
    </row>
    <row r="5312" spans="1:5" x14ac:dyDescent="0.2">
      <c r="A5312" t="s">
        <v>5477</v>
      </c>
      <c r="B5312" t="s">
        <v>37</v>
      </c>
      <c r="C5312" t="s">
        <v>931</v>
      </c>
      <c r="D5312" s="2">
        <v>0.65200000000000002</v>
      </c>
      <c r="E5312" s="3" t="str">
        <f t="shared" si="82"/>
        <v>U</v>
      </c>
    </row>
    <row r="5313" spans="1:5" x14ac:dyDescent="0.2">
      <c r="A5313" t="s">
        <v>5478</v>
      </c>
      <c r="B5313" t="s">
        <v>37</v>
      </c>
      <c r="C5313" t="s">
        <v>880</v>
      </c>
      <c r="D5313" s="2">
        <v>0.63200000000000001</v>
      </c>
      <c r="E5313" s="3" t="str">
        <f t="shared" si="82"/>
        <v>U</v>
      </c>
    </row>
    <row r="5314" spans="1:5" x14ac:dyDescent="0.2">
      <c r="A5314" t="s">
        <v>5479</v>
      </c>
      <c r="B5314" t="s">
        <v>15185</v>
      </c>
      <c r="C5314" t="s">
        <v>15186</v>
      </c>
      <c r="D5314" s="2">
        <v>0.5</v>
      </c>
      <c r="E5314" s="3" t="str">
        <f t="shared" si="82"/>
        <v>U</v>
      </c>
    </row>
    <row r="5315" spans="1:5" x14ac:dyDescent="0.2">
      <c r="A5315" t="s">
        <v>5480</v>
      </c>
      <c r="B5315" t="s">
        <v>10</v>
      </c>
      <c r="C5315" t="s">
        <v>337</v>
      </c>
      <c r="D5315" s="2">
        <v>0</v>
      </c>
      <c r="E5315" s="3" t="str">
        <f t="shared" ref="E5315:E5378" si="83">IF(D5315&lt;=$I$4,"R",IF(D5315&gt;=$I$5,"S","U"))</f>
        <v>R</v>
      </c>
    </row>
    <row r="5316" spans="1:5" x14ac:dyDescent="0.2">
      <c r="A5316" t="s">
        <v>5481</v>
      </c>
      <c r="B5316" t="s">
        <v>7</v>
      </c>
      <c r="C5316" t="s">
        <v>13</v>
      </c>
      <c r="D5316" s="2">
        <v>0</v>
      </c>
      <c r="E5316" s="3" t="str">
        <f t="shared" si="83"/>
        <v>R</v>
      </c>
    </row>
    <row r="5317" spans="1:5" x14ac:dyDescent="0.2">
      <c r="A5317" t="s">
        <v>5482</v>
      </c>
      <c r="B5317" t="s">
        <v>10</v>
      </c>
      <c r="C5317" t="s">
        <v>2478</v>
      </c>
      <c r="D5317" s="2">
        <v>0.65200000000000002</v>
      </c>
      <c r="E5317" s="3" t="str">
        <f t="shared" si="83"/>
        <v>U</v>
      </c>
    </row>
    <row r="5318" spans="1:5" x14ac:dyDescent="0.2">
      <c r="A5318" t="s">
        <v>5483</v>
      </c>
      <c r="B5318" t="s">
        <v>7</v>
      </c>
      <c r="C5318" t="s">
        <v>5484</v>
      </c>
      <c r="D5318" s="2">
        <v>1</v>
      </c>
      <c r="E5318" s="3" t="str">
        <f t="shared" si="83"/>
        <v>S</v>
      </c>
    </row>
    <row r="5319" spans="1:5" x14ac:dyDescent="0.2">
      <c r="A5319" t="s">
        <v>5485</v>
      </c>
      <c r="B5319" t="s">
        <v>15185</v>
      </c>
      <c r="C5319" t="s">
        <v>15186</v>
      </c>
      <c r="D5319" s="2">
        <v>0.5</v>
      </c>
      <c r="E5319" s="3" t="str">
        <f t="shared" si="83"/>
        <v>U</v>
      </c>
    </row>
    <row r="5320" spans="1:5" x14ac:dyDescent="0.2">
      <c r="A5320" t="s">
        <v>5486</v>
      </c>
      <c r="B5320" t="s">
        <v>37</v>
      </c>
      <c r="C5320" t="s">
        <v>880</v>
      </c>
      <c r="D5320" s="2">
        <v>0.63200000000000001</v>
      </c>
      <c r="E5320" s="3" t="str">
        <f t="shared" si="83"/>
        <v>U</v>
      </c>
    </row>
    <row r="5321" spans="1:5" x14ac:dyDescent="0.2">
      <c r="A5321" t="s">
        <v>5487</v>
      </c>
      <c r="B5321" t="s">
        <v>10</v>
      </c>
      <c r="C5321" t="s">
        <v>22</v>
      </c>
      <c r="D5321" s="2">
        <v>0</v>
      </c>
      <c r="E5321" s="3" t="str">
        <f t="shared" si="83"/>
        <v>R</v>
      </c>
    </row>
    <row r="5322" spans="1:5" x14ac:dyDescent="0.2">
      <c r="A5322" t="s">
        <v>5488</v>
      </c>
      <c r="B5322" t="s">
        <v>15185</v>
      </c>
      <c r="C5322" t="s">
        <v>15186</v>
      </c>
      <c r="D5322" s="2">
        <v>0.5</v>
      </c>
      <c r="E5322" s="3" t="str">
        <f t="shared" si="83"/>
        <v>U</v>
      </c>
    </row>
    <row r="5323" spans="1:5" x14ac:dyDescent="0.2">
      <c r="A5323" t="s">
        <v>5489</v>
      </c>
      <c r="B5323" t="s">
        <v>7</v>
      </c>
      <c r="C5323" t="s">
        <v>48</v>
      </c>
      <c r="D5323" s="2">
        <v>1</v>
      </c>
      <c r="E5323" s="3" t="str">
        <f t="shared" si="83"/>
        <v>S</v>
      </c>
    </row>
    <row r="5324" spans="1:5" x14ac:dyDescent="0.2">
      <c r="A5324" t="s">
        <v>5490</v>
      </c>
      <c r="B5324" t="s">
        <v>15185</v>
      </c>
      <c r="C5324" t="s">
        <v>15186</v>
      </c>
      <c r="D5324" s="2">
        <v>0.5</v>
      </c>
      <c r="E5324" s="3" t="str">
        <f t="shared" si="83"/>
        <v>U</v>
      </c>
    </row>
    <row r="5325" spans="1:5" x14ac:dyDescent="0.2">
      <c r="A5325" t="s">
        <v>5491</v>
      </c>
      <c r="B5325" t="s">
        <v>15185</v>
      </c>
      <c r="C5325" t="s">
        <v>15186</v>
      </c>
      <c r="D5325" s="2">
        <v>0.5</v>
      </c>
      <c r="E5325" s="3" t="str">
        <f t="shared" si="83"/>
        <v>U</v>
      </c>
    </row>
    <row r="5326" spans="1:5" x14ac:dyDescent="0.2">
      <c r="A5326" t="s">
        <v>5492</v>
      </c>
      <c r="B5326" t="s">
        <v>26</v>
      </c>
      <c r="C5326" t="s">
        <v>5493</v>
      </c>
      <c r="D5326" s="2">
        <v>0</v>
      </c>
      <c r="E5326" s="3" t="str">
        <f t="shared" si="83"/>
        <v>R</v>
      </c>
    </row>
    <row r="5327" spans="1:5" x14ac:dyDescent="0.2">
      <c r="A5327" t="s">
        <v>5494</v>
      </c>
      <c r="B5327" t="s">
        <v>37</v>
      </c>
      <c r="C5327" t="s">
        <v>233</v>
      </c>
      <c r="D5327" s="2">
        <v>0</v>
      </c>
      <c r="E5327" s="3" t="str">
        <f t="shared" si="83"/>
        <v>R</v>
      </c>
    </row>
    <row r="5328" spans="1:5" x14ac:dyDescent="0.2">
      <c r="A5328" t="s">
        <v>5495</v>
      </c>
      <c r="B5328" t="s">
        <v>37</v>
      </c>
      <c r="C5328" t="s">
        <v>103</v>
      </c>
      <c r="D5328" s="2">
        <v>0</v>
      </c>
      <c r="E5328" s="3" t="str">
        <f t="shared" si="83"/>
        <v>R</v>
      </c>
    </row>
    <row r="5329" spans="1:5" x14ac:dyDescent="0.2">
      <c r="A5329" t="s">
        <v>5496</v>
      </c>
      <c r="B5329" t="s">
        <v>15185</v>
      </c>
      <c r="C5329" t="s">
        <v>15186</v>
      </c>
      <c r="D5329" s="2">
        <v>0.5</v>
      </c>
      <c r="E5329" s="3" t="str">
        <f t="shared" si="83"/>
        <v>U</v>
      </c>
    </row>
    <row r="5330" spans="1:5" x14ac:dyDescent="0.2">
      <c r="A5330" t="s">
        <v>5497</v>
      </c>
      <c r="B5330" t="s">
        <v>15185</v>
      </c>
      <c r="C5330" t="s">
        <v>15186</v>
      </c>
      <c r="D5330" s="2">
        <v>0.5</v>
      </c>
      <c r="E5330" s="3" t="str">
        <f t="shared" si="83"/>
        <v>U</v>
      </c>
    </row>
    <row r="5331" spans="1:5" x14ac:dyDescent="0.2">
      <c r="A5331" t="s">
        <v>5498</v>
      </c>
      <c r="B5331" t="s">
        <v>26</v>
      </c>
      <c r="C5331" t="s">
        <v>176</v>
      </c>
      <c r="D5331" s="2">
        <v>0.73399999999999999</v>
      </c>
      <c r="E5331" s="3" t="str">
        <f t="shared" si="83"/>
        <v>U</v>
      </c>
    </row>
    <row r="5332" spans="1:5" x14ac:dyDescent="0.2">
      <c r="A5332" t="s">
        <v>5499</v>
      </c>
      <c r="B5332" t="s">
        <v>26</v>
      </c>
      <c r="C5332" t="s">
        <v>91</v>
      </c>
      <c r="D5332" s="2">
        <v>0.63200000000000001</v>
      </c>
      <c r="E5332" s="3" t="str">
        <f t="shared" si="83"/>
        <v>U</v>
      </c>
    </row>
    <row r="5333" spans="1:5" x14ac:dyDescent="0.2">
      <c r="A5333" t="s">
        <v>5500</v>
      </c>
      <c r="B5333" t="s">
        <v>15185</v>
      </c>
      <c r="C5333" t="s">
        <v>15186</v>
      </c>
      <c r="D5333" s="2">
        <v>0.5</v>
      </c>
      <c r="E5333" s="3" t="str">
        <f t="shared" si="83"/>
        <v>U</v>
      </c>
    </row>
    <row r="5334" spans="1:5" x14ac:dyDescent="0.2">
      <c r="A5334" t="s">
        <v>5501</v>
      </c>
      <c r="B5334" t="s">
        <v>10</v>
      </c>
      <c r="C5334" t="s">
        <v>534</v>
      </c>
      <c r="D5334" s="2">
        <v>0</v>
      </c>
      <c r="E5334" s="3" t="str">
        <f t="shared" si="83"/>
        <v>R</v>
      </c>
    </row>
    <row r="5335" spans="1:5" x14ac:dyDescent="0.2">
      <c r="A5335" t="s">
        <v>5502</v>
      </c>
      <c r="B5335" t="s">
        <v>26</v>
      </c>
      <c r="C5335" t="s">
        <v>91</v>
      </c>
      <c r="D5335" s="2">
        <v>0.63200000000000001</v>
      </c>
      <c r="E5335" s="3" t="str">
        <f t="shared" si="83"/>
        <v>U</v>
      </c>
    </row>
    <row r="5336" spans="1:5" x14ac:dyDescent="0.2">
      <c r="A5336" t="s">
        <v>5503</v>
      </c>
      <c r="B5336" t="s">
        <v>37</v>
      </c>
      <c r="C5336" t="s">
        <v>724</v>
      </c>
      <c r="D5336" s="2">
        <v>0.78300000000000003</v>
      </c>
      <c r="E5336" s="3" t="str">
        <f t="shared" si="83"/>
        <v>U</v>
      </c>
    </row>
    <row r="5337" spans="1:5" x14ac:dyDescent="0.2">
      <c r="A5337" t="s">
        <v>5504</v>
      </c>
      <c r="B5337" t="s">
        <v>372</v>
      </c>
      <c r="C5337" t="s">
        <v>933</v>
      </c>
      <c r="D5337" s="2">
        <v>0.875</v>
      </c>
      <c r="E5337" s="3" t="str">
        <f t="shared" si="83"/>
        <v>S</v>
      </c>
    </row>
    <row r="5338" spans="1:5" x14ac:dyDescent="0.2">
      <c r="A5338" t="s">
        <v>5505</v>
      </c>
      <c r="B5338" t="s">
        <v>7</v>
      </c>
      <c r="C5338" t="s">
        <v>963</v>
      </c>
      <c r="D5338" s="2">
        <v>1</v>
      </c>
      <c r="E5338" s="3" t="str">
        <f t="shared" si="83"/>
        <v>S</v>
      </c>
    </row>
    <row r="5339" spans="1:5" x14ac:dyDescent="0.2">
      <c r="A5339" t="s">
        <v>5506</v>
      </c>
      <c r="B5339" t="s">
        <v>26</v>
      </c>
      <c r="C5339" t="s">
        <v>1409</v>
      </c>
      <c r="D5339" s="2">
        <v>1</v>
      </c>
      <c r="E5339" s="3" t="str">
        <f t="shared" si="83"/>
        <v>S</v>
      </c>
    </row>
    <row r="5340" spans="1:5" x14ac:dyDescent="0.2">
      <c r="A5340" t="s">
        <v>5507</v>
      </c>
      <c r="B5340" t="s">
        <v>15185</v>
      </c>
      <c r="C5340" t="s">
        <v>15186</v>
      </c>
      <c r="D5340" s="2">
        <v>0.5</v>
      </c>
      <c r="E5340" s="3" t="str">
        <f t="shared" si="83"/>
        <v>U</v>
      </c>
    </row>
    <row r="5341" spans="1:5" x14ac:dyDescent="0.2">
      <c r="A5341" t="s">
        <v>5508</v>
      </c>
      <c r="B5341" t="s">
        <v>10</v>
      </c>
      <c r="C5341" t="s">
        <v>293</v>
      </c>
      <c r="D5341" s="2">
        <v>0.998</v>
      </c>
      <c r="E5341" s="3" t="str">
        <f t="shared" si="83"/>
        <v>S</v>
      </c>
    </row>
    <row r="5342" spans="1:5" x14ac:dyDescent="0.2">
      <c r="A5342" t="s">
        <v>5509</v>
      </c>
      <c r="B5342" t="s">
        <v>7</v>
      </c>
      <c r="C5342" t="s">
        <v>32</v>
      </c>
      <c r="D5342" s="2">
        <v>0</v>
      </c>
      <c r="E5342" s="3" t="str">
        <f t="shared" si="83"/>
        <v>R</v>
      </c>
    </row>
    <row r="5343" spans="1:5" x14ac:dyDescent="0.2">
      <c r="A5343" t="s">
        <v>5510</v>
      </c>
      <c r="B5343" t="s">
        <v>26</v>
      </c>
      <c r="C5343" t="s">
        <v>176</v>
      </c>
      <c r="D5343" s="2">
        <v>0.73399999999999999</v>
      </c>
      <c r="E5343" s="3" t="str">
        <f t="shared" si="83"/>
        <v>U</v>
      </c>
    </row>
    <row r="5344" spans="1:5" x14ac:dyDescent="0.2">
      <c r="A5344" t="s">
        <v>5511</v>
      </c>
      <c r="B5344" t="s">
        <v>10</v>
      </c>
      <c r="C5344" t="s">
        <v>200</v>
      </c>
      <c r="D5344" s="2">
        <v>0.98599999999999999</v>
      </c>
      <c r="E5344" s="3" t="str">
        <f t="shared" si="83"/>
        <v>S</v>
      </c>
    </row>
    <row r="5345" spans="1:5" x14ac:dyDescent="0.2">
      <c r="A5345" t="s">
        <v>5512</v>
      </c>
      <c r="B5345" t="s">
        <v>15185</v>
      </c>
      <c r="C5345" t="s">
        <v>15186</v>
      </c>
      <c r="D5345" s="2">
        <v>0.5</v>
      </c>
      <c r="E5345" s="3" t="str">
        <f t="shared" si="83"/>
        <v>U</v>
      </c>
    </row>
    <row r="5346" spans="1:5" x14ac:dyDescent="0.2">
      <c r="A5346" t="s">
        <v>5513</v>
      </c>
      <c r="B5346" t="s">
        <v>10</v>
      </c>
      <c r="C5346" t="s">
        <v>43</v>
      </c>
      <c r="D5346" s="2">
        <v>0</v>
      </c>
      <c r="E5346" s="3" t="str">
        <f t="shared" si="83"/>
        <v>R</v>
      </c>
    </row>
    <row r="5347" spans="1:5" x14ac:dyDescent="0.2">
      <c r="A5347" t="s">
        <v>5514</v>
      </c>
      <c r="B5347" t="s">
        <v>10</v>
      </c>
      <c r="C5347" t="s">
        <v>22</v>
      </c>
      <c r="D5347" s="2">
        <v>0</v>
      </c>
      <c r="E5347" s="3" t="str">
        <f t="shared" si="83"/>
        <v>R</v>
      </c>
    </row>
    <row r="5348" spans="1:5" x14ac:dyDescent="0.2">
      <c r="A5348" t="s">
        <v>5515</v>
      </c>
      <c r="B5348" t="s">
        <v>7</v>
      </c>
      <c r="C5348" t="s">
        <v>496</v>
      </c>
      <c r="D5348" s="2">
        <v>1</v>
      </c>
      <c r="E5348" s="3" t="str">
        <f t="shared" si="83"/>
        <v>S</v>
      </c>
    </row>
    <row r="5349" spans="1:5" x14ac:dyDescent="0.2">
      <c r="A5349" t="s">
        <v>5516</v>
      </c>
      <c r="B5349" t="s">
        <v>26</v>
      </c>
      <c r="C5349" t="s">
        <v>176</v>
      </c>
      <c r="D5349" s="2">
        <v>0.73399999999999999</v>
      </c>
      <c r="E5349" s="3" t="str">
        <f t="shared" si="83"/>
        <v>U</v>
      </c>
    </row>
    <row r="5350" spans="1:5" x14ac:dyDescent="0.2">
      <c r="A5350" t="s">
        <v>5517</v>
      </c>
      <c r="B5350" t="s">
        <v>372</v>
      </c>
      <c r="C5350" t="s">
        <v>933</v>
      </c>
      <c r="D5350" s="2">
        <v>0.875</v>
      </c>
      <c r="E5350" s="3" t="str">
        <f t="shared" si="83"/>
        <v>S</v>
      </c>
    </row>
    <row r="5351" spans="1:5" x14ac:dyDescent="0.2">
      <c r="A5351" t="s">
        <v>5518</v>
      </c>
      <c r="B5351" t="s">
        <v>15185</v>
      </c>
      <c r="C5351" t="s">
        <v>15186</v>
      </c>
      <c r="D5351" s="2">
        <v>0.5</v>
      </c>
      <c r="E5351" s="3" t="str">
        <f t="shared" si="83"/>
        <v>U</v>
      </c>
    </row>
    <row r="5352" spans="1:5" x14ac:dyDescent="0.2">
      <c r="A5352" t="s">
        <v>5519</v>
      </c>
      <c r="B5352" t="s">
        <v>10</v>
      </c>
      <c r="C5352" t="s">
        <v>22</v>
      </c>
      <c r="D5352" s="2">
        <v>0</v>
      </c>
      <c r="E5352" s="3" t="str">
        <f t="shared" si="83"/>
        <v>R</v>
      </c>
    </row>
    <row r="5353" spans="1:5" x14ac:dyDescent="0.2">
      <c r="A5353" t="s">
        <v>5520</v>
      </c>
      <c r="B5353" t="s">
        <v>26</v>
      </c>
      <c r="C5353" t="s">
        <v>91</v>
      </c>
      <c r="D5353" s="2">
        <v>0.63200000000000001</v>
      </c>
      <c r="E5353" s="3" t="str">
        <f t="shared" si="83"/>
        <v>U</v>
      </c>
    </row>
    <row r="5354" spans="1:5" x14ac:dyDescent="0.2">
      <c r="A5354" t="s">
        <v>5521</v>
      </c>
      <c r="B5354" t="s">
        <v>26</v>
      </c>
      <c r="C5354" t="s">
        <v>91</v>
      </c>
      <c r="D5354" s="2">
        <v>0.63200000000000001</v>
      </c>
      <c r="E5354" s="3" t="str">
        <f t="shared" si="83"/>
        <v>U</v>
      </c>
    </row>
    <row r="5355" spans="1:5" x14ac:dyDescent="0.2">
      <c r="A5355" t="s">
        <v>5522</v>
      </c>
      <c r="B5355" t="s">
        <v>37</v>
      </c>
      <c r="C5355" t="s">
        <v>163</v>
      </c>
      <c r="D5355" s="2">
        <v>0.85699999999999998</v>
      </c>
      <c r="E5355" s="3" t="str">
        <f t="shared" si="83"/>
        <v>S</v>
      </c>
    </row>
    <row r="5356" spans="1:5" x14ac:dyDescent="0.2">
      <c r="A5356" t="s">
        <v>5523</v>
      </c>
      <c r="B5356" t="s">
        <v>10</v>
      </c>
      <c r="C5356" t="s">
        <v>43</v>
      </c>
      <c r="D5356" s="2">
        <v>0</v>
      </c>
      <c r="E5356" s="3" t="str">
        <f t="shared" si="83"/>
        <v>R</v>
      </c>
    </row>
    <row r="5357" spans="1:5" x14ac:dyDescent="0.2">
      <c r="A5357" t="s">
        <v>5524</v>
      </c>
      <c r="B5357" t="s">
        <v>37</v>
      </c>
      <c r="C5357" t="s">
        <v>931</v>
      </c>
      <c r="D5357" s="2">
        <v>0.65200000000000002</v>
      </c>
      <c r="E5357" s="3" t="str">
        <f t="shared" si="83"/>
        <v>U</v>
      </c>
    </row>
    <row r="5358" spans="1:5" x14ac:dyDescent="0.2">
      <c r="A5358" t="s">
        <v>5525</v>
      </c>
      <c r="B5358" t="s">
        <v>7</v>
      </c>
      <c r="C5358" t="s">
        <v>45</v>
      </c>
      <c r="D5358" s="2">
        <v>0</v>
      </c>
      <c r="E5358" s="3" t="str">
        <f t="shared" si="83"/>
        <v>R</v>
      </c>
    </row>
    <row r="5359" spans="1:5" x14ac:dyDescent="0.2">
      <c r="A5359" t="s">
        <v>5526</v>
      </c>
      <c r="B5359" t="s">
        <v>15185</v>
      </c>
      <c r="C5359" t="s">
        <v>15186</v>
      </c>
      <c r="D5359" s="2">
        <v>0.5</v>
      </c>
      <c r="E5359" s="3" t="str">
        <f t="shared" si="83"/>
        <v>U</v>
      </c>
    </row>
    <row r="5360" spans="1:5" x14ac:dyDescent="0.2">
      <c r="A5360" t="s">
        <v>5527</v>
      </c>
      <c r="B5360" t="s">
        <v>37</v>
      </c>
      <c r="C5360" t="s">
        <v>178</v>
      </c>
      <c r="D5360" s="2">
        <v>0</v>
      </c>
      <c r="E5360" s="3" t="str">
        <f t="shared" si="83"/>
        <v>R</v>
      </c>
    </row>
    <row r="5361" spans="1:5" x14ac:dyDescent="0.2">
      <c r="A5361" t="s">
        <v>5528</v>
      </c>
      <c r="B5361" t="s">
        <v>7</v>
      </c>
      <c r="C5361" t="s">
        <v>712</v>
      </c>
      <c r="D5361" s="2">
        <v>1</v>
      </c>
      <c r="E5361" s="3" t="str">
        <f t="shared" si="83"/>
        <v>S</v>
      </c>
    </row>
    <row r="5362" spans="1:5" x14ac:dyDescent="0.2">
      <c r="A5362" t="s">
        <v>5529</v>
      </c>
      <c r="B5362" t="s">
        <v>10</v>
      </c>
      <c r="C5362" t="s">
        <v>107</v>
      </c>
      <c r="D5362" s="2">
        <v>0</v>
      </c>
      <c r="E5362" s="3" t="str">
        <f t="shared" si="83"/>
        <v>R</v>
      </c>
    </row>
    <row r="5363" spans="1:5" x14ac:dyDescent="0.2">
      <c r="A5363" t="s">
        <v>5530</v>
      </c>
      <c r="B5363" t="s">
        <v>7</v>
      </c>
      <c r="C5363" t="s">
        <v>414</v>
      </c>
      <c r="D5363" s="2">
        <v>0</v>
      </c>
      <c r="E5363" s="3" t="str">
        <f t="shared" si="83"/>
        <v>R</v>
      </c>
    </row>
    <row r="5364" spans="1:5" x14ac:dyDescent="0.2">
      <c r="A5364" t="s">
        <v>5531</v>
      </c>
      <c r="B5364" t="s">
        <v>37</v>
      </c>
      <c r="C5364" t="s">
        <v>724</v>
      </c>
      <c r="D5364" s="2">
        <v>0.78300000000000003</v>
      </c>
      <c r="E5364" s="3" t="str">
        <f t="shared" si="83"/>
        <v>U</v>
      </c>
    </row>
    <row r="5365" spans="1:5" x14ac:dyDescent="0.2">
      <c r="A5365" t="s">
        <v>5532</v>
      </c>
      <c r="B5365" t="s">
        <v>15185</v>
      </c>
      <c r="C5365" t="s">
        <v>15186</v>
      </c>
      <c r="D5365" s="2">
        <v>0.5</v>
      </c>
      <c r="E5365" s="3" t="str">
        <f t="shared" si="83"/>
        <v>U</v>
      </c>
    </row>
    <row r="5366" spans="1:5" x14ac:dyDescent="0.2">
      <c r="A5366" t="s">
        <v>5533</v>
      </c>
      <c r="B5366" t="s">
        <v>15185</v>
      </c>
      <c r="C5366" t="s">
        <v>15186</v>
      </c>
      <c r="D5366" s="2">
        <v>0.5</v>
      </c>
      <c r="E5366" s="3" t="str">
        <f t="shared" si="83"/>
        <v>U</v>
      </c>
    </row>
    <row r="5367" spans="1:5" x14ac:dyDescent="0.2">
      <c r="A5367" t="s">
        <v>5534</v>
      </c>
      <c r="B5367" t="s">
        <v>37</v>
      </c>
      <c r="C5367" t="s">
        <v>306</v>
      </c>
      <c r="D5367" s="2">
        <v>0</v>
      </c>
      <c r="E5367" s="3" t="str">
        <f t="shared" si="83"/>
        <v>R</v>
      </c>
    </row>
    <row r="5368" spans="1:5" x14ac:dyDescent="0.2">
      <c r="A5368" t="s">
        <v>5535</v>
      </c>
      <c r="B5368" t="s">
        <v>10</v>
      </c>
      <c r="C5368" t="s">
        <v>410</v>
      </c>
      <c r="D5368" s="2">
        <v>1</v>
      </c>
      <c r="E5368" s="3" t="str">
        <f t="shared" si="83"/>
        <v>S</v>
      </c>
    </row>
    <row r="5369" spans="1:5" x14ac:dyDescent="0.2">
      <c r="A5369" t="s">
        <v>5536</v>
      </c>
      <c r="B5369" t="s">
        <v>26</v>
      </c>
      <c r="C5369" t="s">
        <v>91</v>
      </c>
      <c r="D5369" s="2">
        <v>0.63200000000000001</v>
      </c>
      <c r="E5369" s="3" t="str">
        <f t="shared" si="83"/>
        <v>U</v>
      </c>
    </row>
    <row r="5370" spans="1:5" x14ac:dyDescent="0.2">
      <c r="A5370" t="s">
        <v>5537</v>
      </c>
      <c r="B5370" t="s">
        <v>7</v>
      </c>
      <c r="C5370" t="s">
        <v>48</v>
      </c>
      <c r="D5370" s="2">
        <v>1</v>
      </c>
      <c r="E5370" s="3" t="str">
        <f t="shared" si="83"/>
        <v>S</v>
      </c>
    </row>
    <row r="5371" spans="1:5" x14ac:dyDescent="0.2">
      <c r="A5371" t="s">
        <v>5538</v>
      </c>
      <c r="B5371" t="s">
        <v>10</v>
      </c>
      <c r="C5371" t="s">
        <v>534</v>
      </c>
      <c r="D5371" s="2">
        <v>0</v>
      </c>
      <c r="E5371" s="3" t="str">
        <f t="shared" si="83"/>
        <v>R</v>
      </c>
    </row>
    <row r="5372" spans="1:5" x14ac:dyDescent="0.2">
      <c r="A5372" t="s">
        <v>5539</v>
      </c>
      <c r="B5372" t="s">
        <v>7</v>
      </c>
      <c r="C5372" t="s">
        <v>32</v>
      </c>
      <c r="D5372" s="2">
        <v>0</v>
      </c>
      <c r="E5372" s="3" t="str">
        <f t="shared" si="83"/>
        <v>R</v>
      </c>
    </row>
    <row r="5373" spans="1:5" x14ac:dyDescent="0.2">
      <c r="A5373" t="s">
        <v>5540</v>
      </c>
      <c r="B5373" t="s">
        <v>10</v>
      </c>
      <c r="C5373" t="s">
        <v>41</v>
      </c>
      <c r="D5373" s="2">
        <v>1</v>
      </c>
      <c r="E5373" s="3" t="str">
        <f t="shared" si="83"/>
        <v>S</v>
      </c>
    </row>
    <row r="5374" spans="1:5" x14ac:dyDescent="0.2">
      <c r="A5374" t="s">
        <v>5541</v>
      </c>
      <c r="B5374" t="s">
        <v>10</v>
      </c>
      <c r="C5374" t="s">
        <v>22</v>
      </c>
      <c r="D5374" s="2">
        <v>0</v>
      </c>
      <c r="E5374" s="3" t="str">
        <f t="shared" si="83"/>
        <v>R</v>
      </c>
    </row>
    <row r="5375" spans="1:5" x14ac:dyDescent="0.2">
      <c r="A5375" t="s">
        <v>5542</v>
      </c>
      <c r="B5375" t="s">
        <v>10</v>
      </c>
      <c r="C5375" t="s">
        <v>43</v>
      </c>
      <c r="D5375" s="2">
        <v>0</v>
      </c>
      <c r="E5375" s="3" t="str">
        <f t="shared" si="83"/>
        <v>R</v>
      </c>
    </row>
    <row r="5376" spans="1:5" x14ac:dyDescent="0.2">
      <c r="A5376" t="s">
        <v>5543</v>
      </c>
      <c r="B5376" t="s">
        <v>7</v>
      </c>
      <c r="C5376" t="s">
        <v>48</v>
      </c>
      <c r="D5376" s="2">
        <v>1</v>
      </c>
      <c r="E5376" s="3" t="str">
        <f t="shared" si="83"/>
        <v>S</v>
      </c>
    </row>
    <row r="5377" spans="1:5" x14ac:dyDescent="0.2">
      <c r="A5377" t="s">
        <v>5544</v>
      </c>
      <c r="B5377" t="s">
        <v>37</v>
      </c>
      <c r="C5377" t="s">
        <v>62</v>
      </c>
      <c r="D5377" s="2">
        <v>0</v>
      </c>
      <c r="E5377" s="3" t="str">
        <f t="shared" si="83"/>
        <v>R</v>
      </c>
    </row>
    <row r="5378" spans="1:5" x14ac:dyDescent="0.2">
      <c r="A5378" t="s">
        <v>5545</v>
      </c>
      <c r="B5378" t="s">
        <v>37</v>
      </c>
      <c r="C5378" t="s">
        <v>103</v>
      </c>
      <c r="D5378" s="2">
        <v>0</v>
      </c>
      <c r="E5378" s="3" t="str">
        <f t="shared" si="83"/>
        <v>R</v>
      </c>
    </row>
    <row r="5379" spans="1:5" x14ac:dyDescent="0.2">
      <c r="A5379" t="s">
        <v>5546</v>
      </c>
      <c r="B5379" t="s">
        <v>7</v>
      </c>
      <c r="C5379" t="s">
        <v>70</v>
      </c>
      <c r="D5379" s="2">
        <v>0</v>
      </c>
      <c r="E5379" s="3" t="str">
        <f t="shared" ref="E5379:E5442" si="84">IF(D5379&lt;=$I$4,"R",IF(D5379&gt;=$I$5,"S","U"))</f>
        <v>R</v>
      </c>
    </row>
    <row r="5380" spans="1:5" x14ac:dyDescent="0.2">
      <c r="A5380" t="s">
        <v>5547</v>
      </c>
      <c r="B5380" t="s">
        <v>10</v>
      </c>
      <c r="C5380" t="s">
        <v>11</v>
      </c>
      <c r="D5380" s="2">
        <v>0</v>
      </c>
      <c r="E5380" s="3" t="str">
        <f t="shared" si="84"/>
        <v>R</v>
      </c>
    </row>
    <row r="5381" spans="1:5" x14ac:dyDescent="0.2">
      <c r="A5381" t="s">
        <v>5548</v>
      </c>
      <c r="B5381" t="s">
        <v>26</v>
      </c>
      <c r="C5381" t="s">
        <v>176</v>
      </c>
      <c r="D5381" s="2">
        <v>0.73399999999999999</v>
      </c>
      <c r="E5381" s="3" t="str">
        <f t="shared" si="84"/>
        <v>U</v>
      </c>
    </row>
    <row r="5382" spans="1:5" x14ac:dyDescent="0.2">
      <c r="A5382" t="s">
        <v>5549</v>
      </c>
      <c r="B5382" t="s">
        <v>37</v>
      </c>
      <c r="C5382" t="s">
        <v>84</v>
      </c>
      <c r="D5382" s="2">
        <v>0.99099999999999999</v>
      </c>
      <c r="E5382" s="3" t="str">
        <f t="shared" si="84"/>
        <v>S</v>
      </c>
    </row>
    <row r="5383" spans="1:5" x14ac:dyDescent="0.2">
      <c r="A5383" t="s">
        <v>5550</v>
      </c>
      <c r="B5383" t="s">
        <v>10</v>
      </c>
      <c r="C5383" t="s">
        <v>22</v>
      </c>
      <c r="D5383" s="2">
        <v>0</v>
      </c>
      <c r="E5383" s="3" t="str">
        <f t="shared" si="84"/>
        <v>R</v>
      </c>
    </row>
    <row r="5384" spans="1:5" x14ac:dyDescent="0.2">
      <c r="A5384" s="1" t="s">
        <v>5551</v>
      </c>
      <c r="B5384" t="s">
        <v>7</v>
      </c>
      <c r="C5384" t="s">
        <v>969</v>
      </c>
      <c r="D5384" s="2">
        <v>0</v>
      </c>
      <c r="E5384" s="3" t="str">
        <f t="shared" si="84"/>
        <v>R</v>
      </c>
    </row>
    <row r="5385" spans="1:5" x14ac:dyDescent="0.2">
      <c r="A5385" t="s">
        <v>5552</v>
      </c>
      <c r="B5385" t="s">
        <v>15185</v>
      </c>
      <c r="C5385" t="s">
        <v>15186</v>
      </c>
      <c r="D5385" s="2">
        <v>0.5</v>
      </c>
      <c r="E5385" s="3" t="str">
        <f t="shared" si="84"/>
        <v>U</v>
      </c>
    </row>
    <row r="5386" spans="1:5" x14ac:dyDescent="0.2">
      <c r="A5386" t="s">
        <v>5553</v>
      </c>
      <c r="B5386" t="s">
        <v>26</v>
      </c>
      <c r="C5386" t="s">
        <v>91</v>
      </c>
      <c r="D5386" s="2">
        <v>0.63200000000000001</v>
      </c>
      <c r="E5386" s="3" t="str">
        <f t="shared" si="84"/>
        <v>U</v>
      </c>
    </row>
    <row r="5387" spans="1:5" x14ac:dyDescent="0.2">
      <c r="A5387" t="s">
        <v>5554</v>
      </c>
      <c r="B5387" t="s">
        <v>7</v>
      </c>
      <c r="C5387" t="s">
        <v>48</v>
      </c>
      <c r="D5387" s="2">
        <v>1</v>
      </c>
      <c r="E5387" s="3" t="str">
        <f t="shared" si="84"/>
        <v>S</v>
      </c>
    </row>
    <row r="5388" spans="1:5" x14ac:dyDescent="0.2">
      <c r="A5388" t="s">
        <v>5555</v>
      </c>
      <c r="B5388" t="s">
        <v>37</v>
      </c>
      <c r="C5388" t="s">
        <v>103</v>
      </c>
      <c r="D5388" s="2">
        <v>0</v>
      </c>
      <c r="E5388" s="3" t="str">
        <f t="shared" si="84"/>
        <v>R</v>
      </c>
    </row>
    <row r="5389" spans="1:5" x14ac:dyDescent="0.2">
      <c r="A5389" t="s">
        <v>5556</v>
      </c>
      <c r="B5389" t="s">
        <v>10</v>
      </c>
      <c r="C5389" t="s">
        <v>43</v>
      </c>
      <c r="D5389" s="2">
        <v>0</v>
      </c>
      <c r="E5389" s="3" t="str">
        <f t="shared" si="84"/>
        <v>R</v>
      </c>
    </row>
    <row r="5390" spans="1:5" x14ac:dyDescent="0.2">
      <c r="A5390" s="1" t="s">
        <v>5557</v>
      </c>
      <c r="B5390" t="s">
        <v>7</v>
      </c>
      <c r="C5390" t="s">
        <v>24</v>
      </c>
      <c r="D5390" s="2">
        <v>1</v>
      </c>
      <c r="E5390" s="3" t="str">
        <f t="shared" si="84"/>
        <v>S</v>
      </c>
    </row>
    <row r="5391" spans="1:5" x14ac:dyDescent="0.2">
      <c r="A5391" t="s">
        <v>5558</v>
      </c>
      <c r="B5391" t="s">
        <v>7</v>
      </c>
      <c r="C5391" t="s">
        <v>2230</v>
      </c>
      <c r="D5391" s="2">
        <v>1</v>
      </c>
      <c r="E5391" s="3" t="str">
        <f t="shared" si="84"/>
        <v>S</v>
      </c>
    </row>
    <row r="5392" spans="1:5" x14ac:dyDescent="0.2">
      <c r="A5392" t="s">
        <v>5559</v>
      </c>
      <c r="B5392" t="s">
        <v>26</v>
      </c>
      <c r="C5392" t="s">
        <v>91</v>
      </c>
      <c r="D5392" s="2">
        <v>0.63200000000000001</v>
      </c>
      <c r="E5392" s="3" t="str">
        <f t="shared" si="84"/>
        <v>U</v>
      </c>
    </row>
    <row r="5393" spans="1:5" x14ac:dyDescent="0.2">
      <c r="A5393" t="s">
        <v>5560</v>
      </c>
      <c r="B5393" t="s">
        <v>37</v>
      </c>
      <c r="C5393" t="s">
        <v>233</v>
      </c>
      <c r="D5393" s="2">
        <v>0</v>
      </c>
      <c r="E5393" s="3" t="str">
        <f t="shared" si="84"/>
        <v>R</v>
      </c>
    </row>
    <row r="5394" spans="1:5" x14ac:dyDescent="0.2">
      <c r="A5394" t="s">
        <v>5561</v>
      </c>
      <c r="B5394" t="s">
        <v>10</v>
      </c>
      <c r="C5394" t="s">
        <v>60</v>
      </c>
      <c r="D5394" s="2">
        <v>0.77800000000000002</v>
      </c>
      <c r="E5394" s="3" t="str">
        <f t="shared" si="84"/>
        <v>U</v>
      </c>
    </row>
    <row r="5395" spans="1:5" x14ac:dyDescent="0.2">
      <c r="A5395" t="s">
        <v>5562</v>
      </c>
      <c r="B5395" t="s">
        <v>15185</v>
      </c>
      <c r="C5395" t="s">
        <v>15186</v>
      </c>
      <c r="D5395" s="2">
        <v>0.5</v>
      </c>
      <c r="E5395" s="3" t="str">
        <f t="shared" si="84"/>
        <v>U</v>
      </c>
    </row>
    <row r="5396" spans="1:5" x14ac:dyDescent="0.2">
      <c r="A5396" t="s">
        <v>5563</v>
      </c>
      <c r="B5396" t="s">
        <v>15185</v>
      </c>
      <c r="C5396" t="s">
        <v>15186</v>
      </c>
      <c r="D5396" s="2">
        <v>0.5</v>
      </c>
      <c r="E5396" s="3" t="str">
        <f t="shared" si="84"/>
        <v>U</v>
      </c>
    </row>
    <row r="5397" spans="1:5" x14ac:dyDescent="0.2">
      <c r="A5397" t="s">
        <v>5564</v>
      </c>
      <c r="B5397" t="s">
        <v>37</v>
      </c>
      <c r="C5397" t="s">
        <v>38</v>
      </c>
      <c r="D5397" s="2">
        <v>1</v>
      </c>
      <c r="E5397" s="3" t="str">
        <f t="shared" si="84"/>
        <v>S</v>
      </c>
    </row>
    <row r="5398" spans="1:5" x14ac:dyDescent="0.2">
      <c r="A5398" t="s">
        <v>5565</v>
      </c>
      <c r="B5398" t="s">
        <v>7</v>
      </c>
      <c r="C5398" t="s">
        <v>196</v>
      </c>
      <c r="D5398" s="2">
        <v>0</v>
      </c>
      <c r="E5398" s="3" t="str">
        <f t="shared" si="84"/>
        <v>R</v>
      </c>
    </row>
    <row r="5399" spans="1:5" x14ac:dyDescent="0.2">
      <c r="A5399" t="s">
        <v>5566</v>
      </c>
      <c r="B5399" t="s">
        <v>10</v>
      </c>
      <c r="C5399" t="s">
        <v>5567</v>
      </c>
      <c r="D5399" s="2">
        <v>1</v>
      </c>
      <c r="E5399" s="3" t="str">
        <f t="shared" si="84"/>
        <v>S</v>
      </c>
    </row>
    <row r="5400" spans="1:5" x14ac:dyDescent="0.2">
      <c r="A5400" t="s">
        <v>5568</v>
      </c>
      <c r="B5400" t="s">
        <v>15185</v>
      </c>
      <c r="C5400" t="s">
        <v>15186</v>
      </c>
      <c r="D5400" s="2">
        <v>0.5</v>
      </c>
      <c r="E5400" s="3" t="str">
        <f t="shared" si="84"/>
        <v>U</v>
      </c>
    </row>
    <row r="5401" spans="1:5" x14ac:dyDescent="0.2">
      <c r="A5401" t="s">
        <v>5569</v>
      </c>
      <c r="B5401" t="s">
        <v>7</v>
      </c>
      <c r="C5401" t="s">
        <v>196</v>
      </c>
      <c r="D5401" s="2">
        <v>0</v>
      </c>
      <c r="E5401" s="3" t="str">
        <f t="shared" si="84"/>
        <v>R</v>
      </c>
    </row>
    <row r="5402" spans="1:5" x14ac:dyDescent="0.2">
      <c r="A5402" t="s">
        <v>5570</v>
      </c>
      <c r="B5402" t="s">
        <v>15185</v>
      </c>
      <c r="C5402" t="s">
        <v>15186</v>
      </c>
      <c r="D5402" s="2">
        <v>0.5</v>
      </c>
      <c r="E5402" s="3" t="str">
        <f t="shared" si="84"/>
        <v>U</v>
      </c>
    </row>
    <row r="5403" spans="1:5" x14ac:dyDescent="0.2">
      <c r="A5403" t="s">
        <v>5571</v>
      </c>
      <c r="B5403" t="s">
        <v>26</v>
      </c>
      <c r="C5403" t="s">
        <v>176</v>
      </c>
      <c r="D5403" s="2">
        <v>0.73399999999999999</v>
      </c>
      <c r="E5403" s="3" t="str">
        <f t="shared" si="84"/>
        <v>U</v>
      </c>
    </row>
    <row r="5404" spans="1:5" x14ac:dyDescent="0.2">
      <c r="A5404" t="s">
        <v>5572</v>
      </c>
      <c r="B5404" t="s">
        <v>15185</v>
      </c>
      <c r="C5404" t="s">
        <v>15186</v>
      </c>
      <c r="D5404" s="2">
        <v>0.5</v>
      </c>
      <c r="E5404" s="3" t="str">
        <f t="shared" si="84"/>
        <v>U</v>
      </c>
    </row>
    <row r="5405" spans="1:5" x14ac:dyDescent="0.2">
      <c r="A5405" t="s">
        <v>5573</v>
      </c>
      <c r="B5405" t="s">
        <v>26</v>
      </c>
      <c r="C5405" t="s">
        <v>91</v>
      </c>
      <c r="D5405" s="2">
        <v>0.63200000000000001</v>
      </c>
      <c r="E5405" s="3" t="str">
        <f t="shared" si="84"/>
        <v>U</v>
      </c>
    </row>
    <row r="5406" spans="1:5" x14ac:dyDescent="0.2">
      <c r="A5406" t="s">
        <v>5574</v>
      </c>
      <c r="B5406" t="s">
        <v>26</v>
      </c>
      <c r="C5406" t="s">
        <v>1409</v>
      </c>
      <c r="D5406" s="2">
        <v>1</v>
      </c>
      <c r="E5406" s="3" t="str">
        <f t="shared" si="84"/>
        <v>S</v>
      </c>
    </row>
    <row r="5407" spans="1:5" x14ac:dyDescent="0.2">
      <c r="A5407" t="s">
        <v>5575</v>
      </c>
      <c r="B5407" t="s">
        <v>15185</v>
      </c>
      <c r="C5407" t="s">
        <v>15186</v>
      </c>
      <c r="D5407" s="2">
        <v>0.5</v>
      </c>
      <c r="E5407" s="3" t="str">
        <f t="shared" si="84"/>
        <v>U</v>
      </c>
    </row>
    <row r="5408" spans="1:5" x14ac:dyDescent="0.2">
      <c r="A5408" t="s">
        <v>5576</v>
      </c>
      <c r="B5408" t="s">
        <v>37</v>
      </c>
      <c r="C5408" t="s">
        <v>103</v>
      </c>
      <c r="D5408" s="2">
        <v>0</v>
      </c>
      <c r="E5408" s="3" t="str">
        <f t="shared" si="84"/>
        <v>R</v>
      </c>
    </row>
    <row r="5409" spans="1:5" x14ac:dyDescent="0.2">
      <c r="A5409" t="s">
        <v>5577</v>
      </c>
      <c r="B5409" t="s">
        <v>15185</v>
      </c>
      <c r="C5409" t="s">
        <v>15186</v>
      </c>
      <c r="D5409" s="2">
        <v>0.5</v>
      </c>
      <c r="E5409" s="3" t="str">
        <f t="shared" si="84"/>
        <v>U</v>
      </c>
    </row>
    <row r="5410" spans="1:5" x14ac:dyDescent="0.2">
      <c r="A5410" t="s">
        <v>5578</v>
      </c>
      <c r="B5410" t="s">
        <v>37</v>
      </c>
      <c r="C5410" t="s">
        <v>38</v>
      </c>
      <c r="D5410" s="2">
        <v>1</v>
      </c>
      <c r="E5410" s="3" t="str">
        <f t="shared" si="84"/>
        <v>S</v>
      </c>
    </row>
    <row r="5411" spans="1:5" x14ac:dyDescent="0.2">
      <c r="A5411" t="s">
        <v>5579</v>
      </c>
      <c r="B5411" t="s">
        <v>15185</v>
      </c>
      <c r="C5411" t="s">
        <v>15186</v>
      </c>
      <c r="D5411" s="2">
        <v>0.5</v>
      </c>
      <c r="E5411" s="3" t="str">
        <f t="shared" si="84"/>
        <v>U</v>
      </c>
    </row>
    <row r="5412" spans="1:5" x14ac:dyDescent="0.2">
      <c r="A5412" s="1" t="s">
        <v>5580</v>
      </c>
      <c r="B5412" t="s">
        <v>15185</v>
      </c>
      <c r="C5412" t="s">
        <v>15186</v>
      </c>
      <c r="D5412" s="2">
        <v>0.5</v>
      </c>
      <c r="E5412" s="3" t="str">
        <f t="shared" si="84"/>
        <v>U</v>
      </c>
    </row>
    <row r="5413" spans="1:5" x14ac:dyDescent="0.2">
      <c r="A5413" t="s">
        <v>5581</v>
      </c>
      <c r="B5413" t="s">
        <v>10</v>
      </c>
      <c r="C5413" t="s">
        <v>337</v>
      </c>
      <c r="D5413" s="2">
        <v>0</v>
      </c>
      <c r="E5413" s="3" t="str">
        <f t="shared" si="84"/>
        <v>R</v>
      </c>
    </row>
    <row r="5414" spans="1:5" x14ac:dyDescent="0.2">
      <c r="A5414" t="s">
        <v>5582</v>
      </c>
      <c r="B5414" t="s">
        <v>26</v>
      </c>
      <c r="C5414" t="s">
        <v>91</v>
      </c>
      <c r="D5414" s="2">
        <v>0.63200000000000001</v>
      </c>
      <c r="E5414" s="3" t="str">
        <f t="shared" si="84"/>
        <v>U</v>
      </c>
    </row>
    <row r="5415" spans="1:5" x14ac:dyDescent="0.2">
      <c r="A5415" t="s">
        <v>5583</v>
      </c>
      <c r="B5415" t="s">
        <v>26</v>
      </c>
      <c r="C5415" t="s">
        <v>91</v>
      </c>
      <c r="D5415" s="2">
        <v>0.63200000000000001</v>
      </c>
      <c r="E5415" s="3" t="str">
        <f t="shared" si="84"/>
        <v>U</v>
      </c>
    </row>
    <row r="5416" spans="1:5" x14ac:dyDescent="0.2">
      <c r="A5416" t="s">
        <v>5584</v>
      </c>
      <c r="B5416" t="s">
        <v>7</v>
      </c>
      <c r="C5416" t="s">
        <v>923</v>
      </c>
      <c r="D5416" s="2">
        <v>0</v>
      </c>
      <c r="E5416" s="3" t="str">
        <f t="shared" si="84"/>
        <v>R</v>
      </c>
    </row>
    <row r="5417" spans="1:5" x14ac:dyDescent="0.2">
      <c r="A5417" t="s">
        <v>5585</v>
      </c>
      <c r="B5417" t="s">
        <v>37</v>
      </c>
      <c r="C5417" t="s">
        <v>237</v>
      </c>
      <c r="D5417" s="2">
        <v>1</v>
      </c>
      <c r="E5417" s="3" t="str">
        <f t="shared" si="84"/>
        <v>S</v>
      </c>
    </row>
    <row r="5418" spans="1:5" x14ac:dyDescent="0.2">
      <c r="A5418" t="s">
        <v>5586</v>
      </c>
      <c r="B5418" t="s">
        <v>10</v>
      </c>
      <c r="C5418" t="s">
        <v>5587</v>
      </c>
      <c r="D5418" s="2">
        <v>1</v>
      </c>
      <c r="E5418" s="3" t="str">
        <f t="shared" si="84"/>
        <v>S</v>
      </c>
    </row>
    <row r="5419" spans="1:5" x14ac:dyDescent="0.2">
      <c r="A5419" t="s">
        <v>5588</v>
      </c>
      <c r="B5419" t="s">
        <v>26</v>
      </c>
      <c r="C5419" t="s">
        <v>91</v>
      </c>
      <c r="D5419" s="2">
        <v>0.63200000000000001</v>
      </c>
      <c r="E5419" s="3" t="str">
        <f t="shared" si="84"/>
        <v>U</v>
      </c>
    </row>
    <row r="5420" spans="1:5" x14ac:dyDescent="0.2">
      <c r="A5420" t="s">
        <v>5589</v>
      </c>
      <c r="B5420" t="s">
        <v>7</v>
      </c>
      <c r="C5420" t="s">
        <v>5590</v>
      </c>
      <c r="D5420" s="2">
        <v>0</v>
      </c>
      <c r="E5420" s="3" t="str">
        <f t="shared" si="84"/>
        <v>R</v>
      </c>
    </row>
    <row r="5421" spans="1:5" x14ac:dyDescent="0.2">
      <c r="A5421" t="s">
        <v>5591</v>
      </c>
      <c r="B5421" t="s">
        <v>10</v>
      </c>
      <c r="C5421" t="s">
        <v>22</v>
      </c>
      <c r="D5421" s="2">
        <v>0</v>
      </c>
      <c r="E5421" s="3" t="str">
        <f t="shared" si="84"/>
        <v>R</v>
      </c>
    </row>
    <row r="5422" spans="1:5" x14ac:dyDescent="0.2">
      <c r="A5422" t="s">
        <v>5592</v>
      </c>
      <c r="B5422" t="s">
        <v>10</v>
      </c>
      <c r="C5422" t="s">
        <v>22</v>
      </c>
      <c r="D5422" s="2">
        <v>0</v>
      </c>
      <c r="E5422" s="3" t="str">
        <f t="shared" si="84"/>
        <v>R</v>
      </c>
    </row>
    <row r="5423" spans="1:5" x14ac:dyDescent="0.2">
      <c r="A5423" t="s">
        <v>5593</v>
      </c>
      <c r="B5423" t="s">
        <v>7</v>
      </c>
      <c r="C5423" t="s">
        <v>963</v>
      </c>
      <c r="D5423" s="2">
        <v>1</v>
      </c>
      <c r="E5423" s="3" t="str">
        <f t="shared" si="84"/>
        <v>S</v>
      </c>
    </row>
    <row r="5424" spans="1:5" x14ac:dyDescent="0.2">
      <c r="A5424" t="s">
        <v>5594</v>
      </c>
      <c r="B5424" t="s">
        <v>37</v>
      </c>
      <c r="C5424" t="s">
        <v>38</v>
      </c>
      <c r="D5424" s="2">
        <v>1</v>
      </c>
      <c r="E5424" s="3" t="str">
        <f t="shared" si="84"/>
        <v>S</v>
      </c>
    </row>
    <row r="5425" spans="1:5" x14ac:dyDescent="0.2">
      <c r="A5425" t="s">
        <v>5595</v>
      </c>
      <c r="B5425" t="s">
        <v>37</v>
      </c>
      <c r="C5425" t="s">
        <v>233</v>
      </c>
      <c r="D5425" s="2">
        <v>0</v>
      </c>
      <c r="E5425" s="3" t="str">
        <f t="shared" si="84"/>
        <v>R</v>
      </c>
    </row>
    <row r="5426" spans="1:5" x14ac:dyDescent="0.2">
      <c r="A5426" t="s">
        <v>5596</v>
      </c>
      <c r="B5426" t="s">
        <v>15185</v>
      </c>
      <c r="C5426" t="s">
        <v>15186</v>
      </c>
      <c r="D5426" s="2">
        <v>0.5</v>
      </c>
      <c r="E5426" s="3" t="str">
        <f t="shared" si="84"/>
        <v>U</v>
      </c>
    </row>
    <row r="5427" spans="1:5" x14ac:dyDescent="0.2">
      <c r="A5427" t="s">
        <v>5597</v>
      </c>
      <c r="B5427" t="s">
        <v>7</v>
      </c>
      <c r="C5427" t="s">
        <v>48</v>
      </c>
      <c r="D5427" s="2">
        <v>1</v>
      </c>
      <c r="E5427" s="3" t="str">
        <f t="shared" si="84"/>
        <v>S</v>
      </c>
    </row>
    <row r="5428" spans="1:5" x14ac:dyDescent="0.2">
      <c r="A5428" t="s">
        <v>5598</v>
      </c>
      <c r="B5428" t="s">
        <v>10</v>
      </c>
      <c r="C5428" t="s">
        <v>502</v>
      </c>
      <c r="D5428" s="2">
        <v>0.25</v>
      </c>
      <c r="E5428" s="3" t="str">
        <f t="shared" si="84"/>
        <v>U</v>
      </c>
    </row>
    <row r="5429" spans="1:5" x14ac:dyDescent="0.2">
      <c r="A5429" t="s">
        <v>5599</v>
      </c>
      <c r="B5429" t="s">
        <v>10</v>
      </c>
      <c r="C5429" t="s">
        <v>79</v>
      </c>
      <c r="D5429" s="2">
        <v>0</v>
      </c>
      <c r="E5429" s="3" t="str">
        <f t="shared" si="84"/>
        <v>R</v>
      </c>
    </row>
    <row r="5430" spans="1:5" x14ac:dyDescent="0.2">
      <c r="A5430" t="s">
        <v>5600</v>
      </c>
      <c r="B5430" t="s">
        <v>37</v>
      </c>
      <c r="C5430" t="s">
        <v>38</v>
      </c>
      <c r="D5430" s="2">
        <v>1</v>
      </c>
      <c r="E5430" s="3" t="str">
        <f t="shared" si="84"/>
        <v>S</v>
      </c>
    </row>
    <row r="5431" spans="1:5" x14ac:dyDescent="0.2">
      <c r="A5431" t="s">
        <v>5601</v>
      </c>
      <c r="B5431" t="s">
        <v>15185</v>
      </c>
      <c r="C5431" t="s">
        <v>15186</v>
      </c>
      <c r="D5431" s="2">
        <v>0.5</v>
      </c>
      <c r="E5431" s="3" t="str">
        <f t="shared" si="84"/>
        <v>U</v>
      </c>
    </row>
    <row r="5432" spans="1:5" x14ac:dyDescent="0.2">
      <c r="A5432" t="s">
        <v>5602</v>
      </c>
      <c r="B5432" t="s">
        <v>26</v>
      </c>
      <c r="C5432" t="s">
        <v>91</v>
      </c>
      <c r="D5432" s="2">
        <v>0.63200000000000001</v>
      </c>
      <c r="E5432" s="3" t="str">
        <f t="shared" si="84"/>
        <v>U</v>
      </c>
    </row>
    <row r="5433" spans="1:5" x14ac:dyDescent="0.2">
      <c r="A5433" t="s">
        <v>5603</v>
      </c>
      <c r="B5433" t="s">
        <v>26</v>
      </c>
      <c r="C5433" t="s">
        <v>91</v>
      </c>
      <c r="D5433" s="2">
        <v>0.63200000000000001</v>
      </c>
      <c r="E5433" s="3" t="str">
        <f t="shared" si="84"/>
        <v>U</v>
      </c>
    </row>
    <row r="5434" spans="1:5" x14ac:dyDescent="0.2">
      <c r="A5434" t="s">
        <v>5604</v>
      </c>
      <c r="B5434" t="s">
        <v>26</v>
      </c>
      <c r="C5434" t="s">
        <v>91</v>
      </c>
      <c r="D5434" s="2">
        <v>0.63200000000000001</v>
      </c>
      <c r="E5434" s="3" t="str">
        <f t="shared" si="84"/>
        <v>U</v>
      </c>
    </row>
    <row r="5435" spans="1:5" x14ac:dyDescent="0.2">
      <c r="A5435" t="s">
        <v>5605</v>
      </c>
      <c r="B5435" t="s">
        <v>37</v>
      </c>
      <c r="C5435" t="s">
        <v>62</v>
      </c>
      <c r="D5435" s="2">
        <v>0</v>
      </c>
      <c r="E5435" s="3" t="str">
        <f t="shared" si="84"/>
        <v>R</v>
      </c>
    </row>
    <row r="5436" spans="1:5" x14ac:dyDescent="0.2">
      <c r="A5436" t="s">
        <v>5606</v>
      </c>
      <c r="B5436" t="s">
        <v>26</v>
      </c>
      <c r="C5436" t="s">
        <v>458</v>
      </c>
      <c r="D5436" s="2">
        <v>0</v>
      </c>
      <c r="E5436" s="3" t="str">
        <f t="shared" si="84"/>
        <v>R</v>
      </c>
    </row>
    <row r="5437" spans="1:5" x14ac:dyDescent="0.2">
      <c r="A5437" t="s">
        <v>5607</v>
      </c>
      <c r="B5437" t="s">
        <v>26</v>
      </c>
      <c r="C5437" t="s">
        <v>3609</v>
      </c>
      <c r="D5437" s="2">
        <v>0.44900000000000001</v>
      </c>
      <c r="E5437" s="3" t="str">
        <f t="shared" si="84"/>
        <v>U</v>
      </c>
    </row>
    <row r="5438" spans="1:5" x14ac:dyDescent="0.2">
      <c r="A5438" t="s">
        <v>5608</v>
      </c>
      <c r="B5438" t="s">
        <v>26</v>
      </c>
      <c r="C5438" t="s">
        <v>91</v>
      </c>
      <c r="D5438" s="2">
        <v>0.63200000000000001</v>
      </c>
      <c r="E5438" s="3" t="str">
        <f t="shared" si="84"/>
        <v>U</v>
      </c>
    </row>
    <row r="5439" spans="1:5" x14ac:dyDescent="0.2">
      <c r="A5439" t="s">
        <v>5609</v>
      </c>
      <c r="B5439" t="s">
        <v>7</v>
      </c>
      <c r="C5439" t="s">
        <v>32</v>
      </c>
      <c r="D5439" s="2">
        <v>0</v>
      </c>
      <c r="E5439" s="3" t="str">
        <f t="shared" si="84"/>
        <v>R</v>
      </c>
    </row>
    <row r="5440" spans="1:5" x14ac:dyDescent="0.2">
      <c r="A5440" t="s">
        <v>5610</v>
      </c>
      <c r="B5440" t="s">
        <v>37</v>
      </c>
      <c r="C5440" t="s">
        <v>62</v>
      </c>
      <c r="D5440" s="2">
        <v>0</v>
      </c>
      <c r="E5440" s="3" t="str">
        <f t="shared" si="84"/>
        <v>R</v>
      </c>
    </row>
    <row r="5441" spans="1:5" x14ac:dyDescent="0.2">
      <c r="A5441" t="s">
        <v>5611</v>
      </c>
      <c r="B5441" t="s">
        <v>26</v>
      </c>
      <c r="C5441" t="s">
        <v>91</v>
      </c>
      <c r="D5441" s="2">
        <v>0.63200000000000001</v>
      </c>
      <c r="E5441" s="3" t="str">
        <f t="shared" si="84"/>
        <v>U</v>
      </c>
    </row>
    <row r="5442" spans="1:5" x14ac:dyDescent="0.2">
      <c r="A5442" t="s">
        <v>5612</v>
      </c>
      <c r="B5442" t="s">
        <v>37</v>
      </c>
      <c r="C5442" t="s">
        <v>163</v>
      </c>
      <c r="D5442" s="2">
        <v>0.85699999999999998</v>
      </c>
      <c r="E5442" s="3" t="str">
        <f t="shared" si="84"/>
        <v>S</v>
      </c>
    </row>
    <row r="5443" spans="1:5" x14ac:dyDescent="0.2">
      <c r="A5443" t="s">
        <v>5613</v>
      </c>
      <c r="B5443" t="s">
        <v>10</v>
      </c>
      <c r="C5443" t="s">
        <v>534</v>
      </c>
      <c r="D5443" s="2">
        <v>0</v>
      </c>
      <c r="E5443" s="3" t="str">
        <f t="shared" ref="E5443:E5506" si="85">IF(D5443&lt;=$I$4,"R",IF(D5443&gt;=$I$5,"S","U"))</f>
        <v>R</v>
      </c>
    </row>
    <row r="5444" spans="1:5" x14ac:dyDescent="0.2">
      <c r="A5444" t="s">
        <v>5614</v>
      </c>
      <c r="B5444" t="s">
        <v>15185</v>
      </c>
      <c r="C5444" t="s">
        <v>15186</v>
      </c>
      <c r="D5444" s="2">
        <v>0.5</v>
      </c>
      <c r="E5444" s="3" t="str">
        <f t="shared" si="85"/>
        <v>U</v>
      </c>
    </row>
    <row r="5445" spans="1:5" x14ac:dyDescent="0.2">
      <c r="A5445" t="s">
        <v>5615</v>
      </c>
      <c r="B5445" t="s">
        <v>10</v>
      </c>
      <c r="C5445" t="s">
        <v>410</v>
      </c>
      <c r="D5445" s="2">
        <v>1</v>
      </c>
      <c r="E5445" s="3" t="str">
        <f t="shared" si="85"/>
        <v>S</v>
      </c>
    </row>
    <row r="5446" spans="1:5" x14ac:dyDescent="0.2">
      <c r="A5446" t="s">
        <v>5616</v>
      </c>
      <c r="B5446" t="s">
        <v>15185</v>
      </c>
      <c r="C5446" t="s">
        <v>15186</v>
      </c>
      <c r="D5446" s="2">
        <v>0.5</v>
      </c>
      <c r="E5446" s="3" t="str">
        <f t="shared" si="85"/>
        <v>U</v>
      </c>
    </row>
    <row r="5447" spans="1:5" x14ac:dyDescent="0.2">
      <c r="A5447" t="s">
        <v>5617</v>
      </c>
      <c r="B5447" t="s">
        <v>15185</v>
      </c>
      <c r="C5447" t="s">
        <v>15186</v>
      </c>
      <c r="D5447" s="2">
        <v>0.5</v>
      </c>
      <c r="E5447" s="3" t="str">
        <f t="shared" si="85"/>
        <v>U</v>
      </c>
    </row>
    <row r="5448" spans="1:5" x14ac:dyDescent="0.2">
      <c r="A5448" t="s">
        <v>5618</v>
      </c>
      <c r="B5448" t="s">
        <v>37</v>
      </c>
      <c r="C5448" t="s">
        <v>724</v>
      </c>
      <c r="D5448" s="2">
        <v>0.78300000000000003</v>
      </c>
      <c r="E5448" s="3" t="str">
        <f t="shared" si="85"/>
        <v>U</v>
      </c>
    </row>
    <row r="5449" spans="1:5" x14ac:dyDescent="0.2">
      <c r="A5449" t="s">
        <v>5619</v>
      </c>
      <c r="B5449" t="s">
        <v>7</v>
      </c>
      <c r="C5449" t="s">
        <v>969</v>
      </c>
      <c r="D5449" s="2">
        <v>0</v>
      </c>
      <c r="E5449" s="3" t="str">
        <f t="shared" si="85"/>
        <v>R</v>
      </c>
    </row>
    <row r="5450" spans="1:5" x14ac:dyDescent="0.2">
      <c r="A5450" t="s">
        <v>5620</v>
      </c>
      <c r="B5450" t="s">
        <v>15185</v>
      </c>
      <c r="C5450" t="s">
        <v>15186</v>
      </c>
      <c r="D5450" s="2">
        <v>0.5</v>
      </c>
      <c r="E5450" s="3" t="str">
        <f t="shared" si="85"/>
        <v>U</v>
      </c>
    </row>
    <row r="5451" spans="1:5" x14ac:dyDescent="0.2">
      <c r="A5451" t="s">
        <v>5621</v>
      </c>
      <c r="B5451" t="s">
        <v>10</v>
      </c>
      <c r="C5451" t="s">
        <v>410</v>
      </c>
      <c r="D5451" s="2">
        <v>1</v>
      </c>
      <c r="E5451" s="3" t="str">
        <f t="shared" si="85"/>
        <v>S</v>
      </c>
    </row>
    <row r="5452" spans="1:5" x14ac:dyDescent="0.2">
      <c r="A5452" t="s">
        <v>5622</v>
      </c>
      <c r="B5452" t="s">
        <v>37</v>
      </c>
      <c r="C5452" t="s">
        <v>237</v>
      </c>
      <c r="D5452" s="2">
        <v>1</v>
      </c>
      <c r="E5452" s="3" t="str">
        <f t="shared" si="85"/>
        <v>S</v>
      </c>
    </row>
    <row r="5453" spans="1:5" x14ac:dyDescent="0.2">
      <c r="A5453" t="s">
        <v>5623</v>
      </c>
      <c r="B5453" t="s">
        <v>15185</v>
      </c>
      <c r="C5453" t="s">
        <v>15186</v>
      </c>
      <c r="D5453" s="2">
        <v>0.5</v>
      </c>
      <c r="E5453" s="3" t="str">
        <f t="shared" si="85"/>
        <v>U</v>
      </c>
    </row>
    <row r="5454" spans="1:5" x14ac:dyDescent="0.2">
      <c r="A5454" t="s">
        <v>5624</v>
      </c>
      <c r="B5454" t="s">
        <v>7</v>
      </c>
      <c r="C5454" t="s">
        <v>963</v>
      </c>
      <c r="D5454" s="2">
        <v>1</v>
      </c>
      <c r="E5454" s="3" t="str">
        <f t="shared" si="85"/>
        <v>S</v>
      </c>
    </row>
    <row r="5455" spans="1:5" x14ac:dyDescent="0.2">
      <c r="A5455" t="s">
        <v>5625</v>
      </c>
      <c r="B5455" t="s">
        <v>7</v>
      </c>
      <c r="C5455" t="s">
        <v>969</v>
      </c>
      <c r="D5455" s="2">
        <v>0</v>
      </c>
      <c r="E5455" s="3" t="str">
        <f t="shared" si="85"/>
        <v>R</v>
      </c>
    </row>
    <row r="5456" spans="1:5" x14ac:dyDescent="0.2">
      <c r="A5456" t="s">
        <v>5626</v>
      </c>
      <c r="B5456" t="s">
        <v>15185</v>
      </c>
      <c r="C5456" t="s">
        <v>15186</v>
      </c>
      <c r="D5456" s="2">
        <v>0.5</v>
      </c>
      <c r="E5456" s="3" t="str">
        <f t="shared" si="85"/>
        <v>U</v>
      </c>
    </row>
    <row r="5457" spans="1:5" x14ac:dyDescent="0.2">
      <c r="A5457" t="s">
        <v>5627</v>
      </c>
      <c r="B5457" t="s">
        <v>15185</v>
      </c>
      <c r="C5457" t="s">
        <v>15186</v>
      </c>
      <c r="D5457" s="2">
        <v>0.5</v>
      </c>
      <c r="E5457" s="3" t="str">
        <f t="shared" si="85"/>
        <v>U</v>
      </c>
    </row>
    <row r="5458" spans="1:5" x14ac:dyDescent="0.2">
      <c r="A5458" t="s">
        <v>5628</v>
      </c>
      <c r="B5458" t="s">
        <v>26</v>
      </c>
      <c r="C5458" t="s">
        <v>176</v>
      </c>
      <c r="D5458" s="2">
        <v>0.73399999999999999</v>
      </c>
      <c r="E5458" s="3" t="str">
        <f t="shared" si="85"/>
        <v>U</v>
      </c>
    </row>
    <row r="5459" spans="1:5" x14ac:dyDescent="0.2">
      <c r="A5459" t="s">
        <v>5629</v>
      </c>
      <c r="B5459" t="s">
        <v>37</v>
      </c>
      <c r="C5459" t="s">
        <v>724</v>
      </c>
      <c r="D5459" s="2">
        <v>0.78300000000000003</v>
      </c>
      <c r="E5459" s="3" t="str">
        <f t="shared" si="85"/>
        <v>U</v>
      </c>
    </row>
    <row r="5460" spans="1:5" x14ac:dyDescent="0.2">
      <c r="A5460" t="s">
        <v>5630</v>
      </c>
      <c r="B5460" t="s">
        <v>7</v>
      </c>
      <c r="C5460" t="s">
        <v>32</v>
      </c>
      <c r="D5460" s="2">
        <v>0</v>
      </c>
      <c r="E5460" s="3" t="str">
        <f t="shared" si="85"/>
        <v>R</v>
      </c>
    </row>
    <row r="5461" spans="1:5" x14ac:dyDescent="0.2">
      <c r="A5461" s="1" t="s">
        <v>5631</v>
      </c>
      <c r="B5461" t="s">
        <v>10</v>
      </c>
      <c r="C5461" t="s">
        <v>107</v>
      </c>
      <c r="D5461" s="2">
        <v>0</v>
      </c>
      <c r="E5461" s="3" t="str">
        <f t="shared" si="85"/>
        <v>R</v>
      </c>
    </row>
    <row r="5462" spans="1:5" x14ac:dyDescent="0.2">
      <c r="A5462" t="s">
        <v>5632</v>
      </c>
      <c r="B5462" t="s">
        <v>15185</v>
      </c>
      <c r="C5462" t="s">
        <v>15186</v>
      </c>
      <c r="D5462" s="2">
        <v>0.5</v>
      </c>
      <c r="E5462" s="3" t="str">
        <f t="shared" si="85"/>
        <v>U</v>
      </c>
    </row>
    <row r="5463" spans="1:5" x14ac:dyDescent="0.2">
      <c r="A5463" t="s">
        <v>5633</v>
      </c>
      <c r="B5463" t="s">
        <v>15185</v>
      </c>
      <c r="C5463" t="s">
        <v>15186</v>
      </c>
      <c r="D5463" s="2">
        <v>0.5</v>
      </c>
      <c r="E5463" s="3" t="str">
        <f t="shared" si="85"/>
        <v>U</v>
      </c>
    </row>
    <row r="5464" spans="1:5" x14ac:dyDescent="0.2">
      <c r="A5464" t="s">
        <v>5634</v>
      </c>
      <c r="B5464" t="s">
        <v>10</v>
      </c>
      <c r="C5464" t="s">
        <v>22</v>
      </c>
      <c r="D5464" s="2">
        <v>0</v>
      </c>
      <c r="E5464" s="3" t="str">
        <f t="shared" si="85"/>
        <v>R</v>
      </c>
    </row>
    <row r="5465" spans="1:5" x14ac:dyDescent="0.2">
      <c r="A5465" t="s">
        <v>5635</v>
      </c>
      <c r="B5465" t="s">
        <v>15185</v>
      </c>
      <c r="C5465" t="s">
        <v>15186</v>
      </c>
      <c r="D5465" s="2">
        <v>0.5</v>
      </c>
      <c r="E5465" s="3" t="str">
        <f t="shared" si="85"/>
        <v>U</v>
      </c>
    </row>
    <row r="5466" spans="1:5" x14ac:dyDescent="0.2">
      <c r="A5466" t="s">
        <v>5636</v>
      </c>
      <c r="B5466" t="s">
        <v>37</v>
      </c>
      <c r="C5466" t="s">
        <v>103</v>
      </c>
      <c r="D5466" s="2">
        <v>0</v>
      </c>
      <c r="E5466" s="3" t="str">
        <f t="shared" si="85"/>
        <v>R</v>
      </c>
    </row>
    <row r="5467" spans="1:5" x14ac:dyDescent="0.2">
      <c r="A5467" t="s">
        <v>5637</v>
      </c>
      <c r="B5467" t="s">
        <v>37</v>
      </c>
      <c r="C5467" t="s">
        <v>178</v>
      </c>
      <c r="D5467" s="2">
        <v>0</v>
      </c>
      <c r="E5467" s="3" t="str">
        <f t="shared" si="85"/>
        <v>R</v>
      </c>
    </row>
    <row r="5468" spans="1:5" x14ac:dyDescent="0.2">
      <c r="A5468" t="s">
        <v>5638</v>
      </c>
      <c r="B5468" t="s">
        <v>7</v>
      </c>
      <c r="C5468" t="s">
        <v>918</v>
      </c>
      <c r="D5468" s="2">
        <v>0</v>
      </c>
      <c r="E5468" s="3" t="str">
        <f t="shared" si="85"/>
        <v>R</v>
      </c>
    </row>
    <row r="5469" spans="1:5" x14ac:dyDescent="0.2">
      <c r="A5469" t="s">
        <v>5639</v>
      </c>
      <c r="B5469" t="s">
        <v>37</v>
      </c>
      <c r="C5469" t="s">
        <v>931</v>
      </c>
      <c r="D5469" s="2">
        <v>0.65200000000000002</v>
      </c>
      <c r="E5469" s="3" t="str">
        <f t="shared" si="85"/>
        <v>U</v>
      </c>
    </row>
    <row r="5470" spans="1:5" x14ac:dyDescent="0.2">
      <c r="A5470" t="s">
        <v>5640</v>
      </c>
      <c r="B5470" t="s">
        <v>7</v>
      </c>
      <c r="C5470" t="s">
        <v>20</v>
      </c>
      <c r="D5470" s="2">
        <v>1</v>
      </c>
      <c r="E5470" s="3" t="str">
        <f t="shared" si="85"/>
        <v>S</v>
      </c>
    </row>
    <row r="5471" spans="1:5" x14ac:dyDescent="0.2">
      <c r="A5471" t="s">
        <v>5641</v>
      </c>
      <c r="B5471" t="s">
        <v>15185</v>
      </c>
      <c r="C5471" t="s">
        <v>15186</v>
      </c>
      <c r="D5471" s="2">
        <v>0.5</v>
      </c>
      <c r="E5471" s="3" t="str">
        <f t="shared" si="85"/>
        <v>U</v>
      </c>
    </row>
    <row r="5472" spans="1:5" x14ac:dyDescent="0.2">
      <c r="A5472" t="s">
        <v>5642</v>
      </c>
      <c r="B5472" t="s">
        <v>15185</v>
      </c>
      <c r="C5472" t="s">
        <v>15186</v>
      </c>
      <c r="D5472" s="2">
        <v>0.5</v>
      </c>
      <c r="E5472" s="3" t="str">
        <f t="shared" si="85"/>
        <v>U</v>
      </c>
    </row>
    <row r="5473" spans="1:5" x14ac:dyDescent="0.2">
      <c r="A5473" t="s">
        <v>5643</v>
      </c>
      <c r="B5473" t="s">
        <v>10</v>
      </c>
      <c r="C5473" t="s">
        <v>252</v>
      </c>
      <c r="D5473" s="2">
        <v>1</v>
      </c>
      <c r="E5473" s="3" t="str">
        <f t="shared" si="85"/>
        <v>S</v>
      </c>
    </row>
    <row r="5474" spans="1:5" x14ac:dyDescent="0.2">
      <c r="A5474" t="s">
        <v>5644</v>
      </c>
      <c r="B5474" t="s">
        <v>15185</v>
      </c>
      <c r="C5474" t="s">
        <v>15186</v>
      </c>
      <c r="D5474" s="2">
        <v>0.5</v>
      </c>
      <c r="E5474" s="3" t="str">
        <f t="shared" si="85"/>
        <v>U</v>
      </c>
    </row>
    <row r="5475" spans="1:5" x14ac:dyDescent="0.2">
      <c r="A5475" t="s">
        <v>5645</v>
      </c>
      <c r="B5475" t="s">
        <v>15185</v>
      </c>
      <c r="C5475" t="s">
        <v>15186</v>
      </c>
      <c r="D5475" s="2">
        <v>0.5</v>
      </c>
      <c r="E5475" s="3" t="str">
        <f t="shared" si="85"/>
        <v>U</v>
      </c>
    </row>
    <row r="5476" spans="1:5" x14ac:dyDescent="0.2">
      <c r="A5476" t="s">
        <v>5646</v>
      </c>
      <c r="B5476" t="s">
        <v>10</v>
      </c>
      <c r="C5476" t="s">
        <v>410</v>
      </c>
      <c r="D5476" s="2">
        <v>1</v>
      </c>
      <c r="E5476" s="3" t="str">
        <f t="shared" si="85"/>
        <v>S</v>
      </c>
    </row>
    <row r="5477" spans="1:5" x14ac:dyDescent="0.2">
      <c r="A5477" t="s">
        <v>5647</v>
      </c>
      <c r="B5477" t="s">
        <v>10</v>
      </c>
      <c r="C5477" t="s">
        <v>30</v>
      </c>
      <c r="D5477" s="2">
        <v>1</v>
      </c>
      <c r="E5477" s="3" t="str">
        <f t="shared" si="85"/>
        <v>S</v>
      </c>
    </row>
    <row r="5478" spans="1:5" x14ac:dyDescent="0.2">
      <c r="A5478" t="s">
        <v>5648</v>
      </c>
      <c r="B5478" t="s">
        <v>15185</v>
      </c>
      <c r="C5478" t="s">
        <v>15186</v>
      </c>
      <c r="D5478" s="2">
        <v>0.5</v>
      </c>
      <c r="E5478" s="3" t="str">
        <f t="shared" si="85"/>
        <v>U</v>
      </c>
    </row>
    <row r="5479" spans="1:5" x14ac:dyDescent="0.2">
      <c r="A5479" t="s">
        <v>5649</v>
      </c>
      <c r="B5479" t="s">
        <v>26</v>
      </c>
      <c r="C5479" t="s">
        <v>91</v>
      </c>
      <c r="D5479" s="2">
        <v>0.63200000000000001</v>
      </c>
      <c r="E5479" s="3" t="str">
        <f t="shared" si="85"/>
        <v>U</v>
      </c>
    </row>
    <row r="5480" spans="1:5" x14ac:dyDescent="0.2">
      <c r="A5480" t="s">
        <v>5650</v>
      </c>
      <c r="B5480" t="s">
        <v>15185</v>
      </c>
      <c r="C5480" t="s">
        <v>15186</v>
      </c>
      <c r="D5480" s="2">
        <v>0.5</v>
      </c>
      <c r="E5480" s="3" t="str">
        <f t="shared" si="85"/>
        <v>U</v>
      </c>
    </row>
    <row r="5481" spans="1:5" x14ac:dyDescent="0.2">
      <c r="A5481" t="s">
        <v>5651</v>
      </c>
      <c r="B5481" t="s">
        <v>10</v>
      </c>
      <c r="C5481" t="s">
        <v>41</v>
      </c>
      <c r="D5481" s="2">
        <v>1</v>
      </c>
      <c r="E5481" s="3" t="str">
        <f t="shared" si="85"/>
        <v>S</v>
      </c>
    </row>
    <row r="5482" spans="1:5" x14ac:dyDescent="0.2">
      <c r="A5482" t="s">
        <v>5652</v>
      </c>
      <c r="B5482" t="s">
        <v>7</v>
      </c>
      <c r="C5482" t="s">
        <v>963</v>
      </c>
      <c r="D5482" s="2">
        <v>1</v>
      </c>
      <c r="E5482" s="3" t="str">
        <f t="shared" si="85"/>
        <v>S</v>
      </c>
    </row>
    <row r="5483" spans="1:5" x14ac:dyDescent="0.2">
      <c r="A5483" t="s">
        <v>5653</v>
      </c>
      <c r="B5483" t="s">
        <v>10</v>
      </c>
      <c r="C5483" t="s">
        <v>22</v>
      </c>
      <c r="D5483" s="2">
        <v>0</v>
      </c>
      <c r="E5483" s="3" t="str">
        <f t="shared" si="85"/>
        <v>R</v>
      </c>
    </row>
    <row r="5484" spans="1:5" x14ac:dyDescent="0.2">
      <c r="A5484" t="s">
        <v>5654</v>
      </c>
      <c r="B5484" t="s">
        <v>15185</v>
      </c>
      <c r="C5484" t="s">
        <v>15186</v>
      </c>
      <c r="D5484" s="2">
        <v>0.5</v>
      </c>
      <c r="E5484" s="3" t="str">
        <f t="shared" si="85"/>
        <v>U</v>
      </c>
    </row>
    <row r="5485" spans="1:5" x14ac:dyDescent="0.2">
      <c r="A5485" t="s">
        <v>5655</v>
      </c>
      <c r="B5485" t="s">
        <v>7</v>
      </c>
      <c r="C5485" t="s">
        <v>823</v>
      </c>
      <c r="D5485" s="2">
        <v>0.65200000000000002</v>
      </c>
      <c r="E5485" s="3" t="str">
        <f t="shared" si="85"/>
        <v>U</v>
      </c>
    </row>
    <row r="5486" spans="1:5" x14ac:dyDescent="0.2">
      <c r="A5486" t="s">
        <v>5656</v>
      </c>
      <c r="B5486" t="s">
        <v>26</v>
      </c>
      <c r="C5486" t="s">
        <v>91</v>
      </c>
      <c r="D5486" s="2">
        <v>0.63200000000000001</v>
      </c>
      <c r="E5486" s="3" t="str">
        <f t="shared" si="85"/>
        <v>U</v>
      </c>
    </row>
    <row r="5487" spans="1:5" x14ac:dyDescent="0.2">
      <c r="A5487" t="s">
        <v>5657</v>
      </c>
      <c r="B5487" t="s">
        <v>15185</v>
      </c>
      <c r="C5487" t="s">
        <v>15186</v>
      </c>
      <c r="D5487" s="2">
        <v>0.5</v>
      </c>
      <c r="E5487" s="3" t="str">
        <f t="shared" si="85"/>
        <v>U</v>
      </c>
    </row>
    <row r="5488" spans="1:5" x14ac:dyDescent="0.2">
      <c r="A5488" t="s">
        <v>5658</v>
      </c>
      <c r="B5488" t="s">
        <v>7</v>
      </c>
      <c r="C5488" t="s">
        <v>48</v>
      </c>
      <c r="D5488" s="2">
        <v>1</v>
      </c>
      <c r="E5488" s="3" t="str">
        <f t="shared" si="85"/>
        <v>S</v>
      </c>
    </row>
    <row r="5489" spans="1:5" x14ac:dyDescent="0.2">
      <c r="A5489" t="s">
        <v>5659</v>
      </c>
      <c r="B5489" t="s">
        <v>10</v>
      </c>
      <c r="C5489" t="s">
        <v>714</v>
      </c>
      <c r="D5489" s="2">
        <v>0</v>
      </c>
      <c r="E5489" s="3" t="str">
        <f t="shared" si="85"/>
        <v>R</v>
      </c>
    </row>
    <row r="5490" spans="1:5" x14ac:dyDescent="0.2">
      <c r="A5490" t="s">
        <v>5660</v>
      </c>
      <c r="B5490" t="s">
        <v>26</v>
      </c>
      <c r="C5490" t="s">
        <v>458</v>
      </c>
      <c r="D5490" s="2">
        <v>0</v>
      </c>
      <c r="E5490" s="3" t="str">
        <f t="shared" si="85"/>
        <v>R</v>
      </c>
    </row>
    <row r="5491" spans="1:5" x14ac:dyDescent="0.2">
      <c r="A5491" t="s">
        <v>5661</v>
      </c>
      <c r="B5491" t="s">
        <v>26</v>
      </c>
      <c r="C5491" t="s">
        <v>176</v>
      </c>
      <c r="D5491" s="2">
        <v>0.73399999999999999</v>
      </c>
      <c r="E5491" s="3" t="str">
        <f t="shared" si="85"/>
        <v>U</v>
      </c>
    </row>
    <row r="5492" spans="1:5" x14ac:dyDescent="0.2">
      <c r="A5492" t="s">
        <v>5662</v>
      </c>
      <c r="B5492" t="s">
        <v>7</v>
      </c>
      <c r="C5492" t="s">
        <v>963</v>
      </c>
      <c r="D5492" s="2">
        <v>1</v>
      </c>
      <c r="E5492" s="3" t="str">
        <f t="shared" si="85"/>
        <v>S</v>
      </c>
    </row>
    <row r="5493" spans="1:5" x14ac:dyDescent="0.2">
      <c r="A5493" t="s">
        <v>5663</v>
      </c>
      <c r="B5493" t="s">
        <v>7</v>
      </c>
      <c r="C5493" t="s">
        <v>414</v>
      </c>
      <c r="D5493" s="2">
        <v>0</v>
      </c>
      <c r="E5493" s="3" t="str">
        <f t="shared" si="85"/>
        <v>R</v>
      </c>
    </row>
    <row r="5494" spans="1:5" x14ac:dyDescent="0.2">
      <c r="A5494" t="s">
        <v>5664</v>
      </c>
      <c r="B5494" t="s">
        <v>26</v>
      </c>
      <c r="C5494" t="s">
        <v>3609</v>
      </c>
      <c r="D5494" s="2">
        <v>0.44900000000000001</v>
      </c>
      <c r="E5494" s="3" t="str">
        <f t="shared" si="85"/>
        <v>U</v>
      </c>
    </row>
    <row r="5495" spans="1:5" x14ac:dyDescent="0.2">
      <c r="A5495" t="s">
        <v>5665</v>
      </c>
      <c r="B5495" t="s">
        <v>37</v>
      </c>
      <c r="C5495" t="s">
        <v>724</v>
      </c>
      <c r="D5495" s="2">
        <v>0.78300000000000003</v>
      </c>
      <c r="E5495" s="3" t="str">
        <f t="shared" si="85"/>
        <v>U</v>
      </c>
    </row>
    <row r="5496" spans="1:5" x14ac:dyDescent="0.2">
      <c r="A5496" t="s">
        <v>5666</v>
      </c>
      <c r="B5496" t="s">
        <v>26</v>
      </c>
      <c r="C5496" t="s">
        <v>91</v>
      </c>
      <c r="D5496" s="2">
        <v>0.63200000000000001</v>
      </c>
      <c r="E5496" s="3" t="str">
        <f t="shared" si="85"/>
        <v>U</v>
      </c>
    </row>
    <row r="5497" spans="1:5" x14ac:dyDescent="0.2">
      <c r="A5497" t="s">
        <v>5667</v>
      </c>
      <c r="B5497" t="s">
        <v>7</v>
      </c>
      <c r="C5497" t="s">
        <v>70</v>
      </c>
      <c r="D5497" s="2">
        <v>0</v>
      </c>
      <c r="E5497" s="3" t="str">
        <f t="shared" si="85"/>
        <v>R</v>
      </c>
    </row>
    <row r="5498" spans="1:5" x14ac:dyDescent="0.2">
      <c r="A5498" t="s">
        <v>5668</v>
      </c>
      <c r="B5498" t="s">
        <v>37</v>
      </c>
      <c r="C5498" t="s">
        <v>163</v>
      </c>
      <c r="D5498" s="2">
        <v>0.85699999999999998</v>
      </c>
      <c r="E5498" s="3" t="str">
        <f t="shared" si="85"/>
        <v>S</v>
      </c>
    </row>
    <row r="5499" spans="1:5" x14ac:dyDescent="0.2">
      <c r="A5499" t="s">
        <v>5669</v>
      </c>
      <c r="B5499" t="s">
        <v>15185</v>
      </c>
      <c r="C5499" t="s">
        <v>15186</v>
      </c>
      <c r="D5499" s="2">
        <v>0.5</v>
      </c>
      <c r="E5499" s="3" t="str">
        <f t="shared" si="85"/>
        <v>U</v>
      </c>
    </row>
    <row r="5500" spans="1:5" x14ac:dyDescent="0.2">
      <c r="A5500" t="s">
        <v>5670</v>
      </c>
      <c r="B5500" t="s">
        <v>7</v>
      </c>
      <c r="C5500" t="s">
        <v>75</v>
      </c>
      <c r="D5500" s="2">
        <v>1</v>
      </c>
      <c r="E5500" s="3" t="str">
        <f t="shared" si="85"/>
        <v>S</v>
      </c>
    </row>
    <row r="5501" spans="1:5" x14ac:dyDescent="0.2">
      <c r="A5501" t="s">
        <v>5671</v>
      </c>
      <c r="B5501" t="s">
        <v>10</v>
      </c>
      <c r="C5501" t="s">
        <v>79</v>
      </c>
      <c r="D5501" s="2">
        <v>0</v>
      </c>
      <c r="E5501" s="3" t="str">
        <f t="shared" si="85"/>
        <v>R</v>
      </c>
    </row>
    <row r="5502" spans="1:5" x14ac:dyDescent="0.2">
      <c r="A5502" t="s">
        <v>5672</v>
      </c>
      <c r="B5502" t="s">
        <v>37</v>
      </c>
      <c r="C5502" t="s">
        <v>178</v>
      </c>
      <c r="D5502" s="2">
        <v>0</v>
      </c>
      <c r="E5502" s="3" t="str">
        <f t="shared" si="85"/>
        <v>R</v>
      </c>
    </row>
    <row r="5503" spans="1:5" x14ac:dyDescent="0.2">
      <c r="A5503" t="s">
        <v>5673</v>
      </c>
      <c r="B5503" t="s">
        <v>10</v>
      </c>
      <c r="C5503" t="s">
        <v>22</v>
      </c>
      <c r="D5503" s="2">
        <v>0</v>
      </c>
      <c r="E5503" s="3" t="str">
        <f t="shared" si="85"/>
        <v>R</v>
      </c>
    </row>
    <row r="5504" spans="1:5" x14ac:dyDescent="0.2">
      <c r="A5504" s="1" t="s">
        <v>5674</v>
      </c>
      <c r="B5504" t="s">
        <v>10</v>
      </c>
      <c r="C5504" t="s">
        <v>87</v>
      </c>
      <c r="D5504" s="2">
        <v>1</v>
      </c>
      <c r="E5504" s="3" t="str">
        <f t="shared" si="85"/>
        <v>S</v>
      </c>
    </row>
    <row r="5505" spans="1:5" x14ac:dyDescent="0.2">
      <c r="A5505" t="s">
        <v>5675</v>
      </c>
      <c r="B5505" t="s">
        <v>10</v>
      </c>
      <c r="C5505" t="s">
        <v>43</v>
      </c>
      <c r="D5505" s="2">
        <v>0</v>
      </c>
      <c r="E5505" s="3" t="str">
        <f t="shared" si="85"/>
        <v>R</v>
      </c>
    </row>
    <row r="5506" spans="1:5" x14ac:dyDescent="0.2">
      <c r="A5506" t="s">
        <v>5676</v>
      </c>
      <c r="B5506" t="s">
        <v>37</v>
      </c>
      <c r="C5506" t="s">
        <v>163</v>
      </c>
      <c r="D5506" s="2">
        <v>0.85699999999999998</v>
      </c>
      <c r="E5506" s="3" t="str">
        <f t="shared" si="85"/>
        <v>S</v>
      </c>
    </row>
    <row r="5507" spans="1:5" x14ac:dyDescent="0.2">
      <c r="A5507" t="s">
        <v>5677</v>
      </c>
      <c r="B5507" t="s">
        <v>10</v>
      </c>
      <c r="C5507" t="s">
        <v>4127</v>
      </c>
      <c r="D5507" s="2">
        <v>0</v>
      </c>
      <c r="E5507" s="3" t="str">
        <f t="shared" ref="E5507:E5570" si="86">IF(D5507&lt;=$I$4,"R",IF(D5507&gt;=$I$5,"S","U"))</f>
        <v>R</v>
      </c>
    </row>
    <row r="5508" spans="1:5" x14ac:dyDescent="0.2">
      <c r="A5508" t="s">
        <v>5678</v>
      </c>
      <c r="B5508" t="s">
        <v>10</v>
      </c>
      <c r="C5508" t="s">
        <v>115</v>
      </c>
      <c r="D5508" s="2">
        <v>1</v>
      </c>
      <c r="E5508" s="3" t="str">
        <f t="shared" si="86"/>
        <v>S</v>
      </c>
    </row>
    <row r="5509" spans="1:5" x14ac:dyDescent="0.2">
      <c r="A5509" t="s">
        <v>5679</v>
      </c>
      <c r="B5509" t="s">
        <v>7</v>
      </c>
      <c r="C5509" t="s">
        <v>969</v>
      </c>
      <c r="D5509" s="2">
        <v>0</v>
      </c>
      <c r="E5509" s="3" t="str">
        <f t="shared" si="86"/>
        <v>R</v>
      </c>
    </row>
    <row r="5510" spans="1:5" x14ac:dyDescent="0.2">
      <c r="A5510" t="s">
        <v>5680</v>
      </c>
      <c r="B5510" t="s">
        <v>37</v>
      </c>
      <c r="C5510" t="s">
        <v>38</v>
      </c>
      <c r="D5510" s="2">
        <v>1</v>
      </c>
      <c r="E5510" s="3" t="str">
        <f t="shared" si="86"/>
        <v>S</v>
      </c>
    </row>
    <row r="5511" spans="1:5" x14ac:dyDescent="0.2">
      <c r="A5511" t="s">
        <v>5681</v>
      </c>
      <c r="B5511" t="s">
        <v>10</v>
      </c>
      <c r="C5511" t="s">
        <v>79</v>
      </c>
      <c r="D5511" s="2">
        <v>0</v>
      </c>
      <c r="E5511" s="3" t="str">
        <f t="shared" si="86"/>
        <v>R</v>
      </c>
    </row>
    <row r="5512" spans="1:5" x14ac:dyDescent="0.2">
      <c r="A5512" t="s">
        <v>5682</v>
      </c>
      <c r="B5512" t="s">
        <v>10</v>
      </c>
      <c r="C5512" t="s">
        <v>107</v>
      </c>
      <c r="D5512" s="2">
        <v>0</v>
      </c>
      <c r="E5512" s="3" t="str">
        <f t="shared" si="86"/>
        <v>R</v>
      </c>
    </row>
    <row r="5513" spans="1:5" x14ac:dyDescent="0.2">
      <c r="A5513" t="s">
        <v>5683</v>
      </c>
      <c r="B5513" t="s">
        <v>26</v>
      </c>
      <c r="C5513" t="s">
        <v>91</v>
      </c>
      <c r="D5513" s="2">
        <v>0.63200000000000001</v>
      </c>
      <c r="E5513" s="3" t="str">
        <f t="shared" si="86"/>
        <v>U</v>
      </c>
    </row>
    <row r="5514" spans="1:5" x14ac:dyDescent="0.2">
      <c r="A5514" t="s">
        <v>5684</v>
      </c>
      <c r="B5514" t="s">
        <v>26</v>
      </c>
      <c r="C5514" t="s">
        <v>1409</v>
      </c>
      <c r="D5514" s="2">
        <v>1</v>
      </c>
      <c r="E5514" s="3" t="str">
        <f t="shared" si="86"/>
        <v>S</v>
      </c>
    </row>
    <row r="5515" spans="1:5" x14ac:dyDescent="0.2">
      <c r="A5515" t="s">
        <v>5685</v>
      </c>
      <c r="B5515" t="s">
        <v>10</v>
      </c>
      <c r="C5515" t="s">
        <v>22</v>
      </c>
      <c r="D5515" s="2">
        <v>0</v>
      </c>
      <c r="E5515" s="3" t="str">
        <f t="shared" si="86"/>
        <v>R</v>
      </c>
    </row>
    <row r="5516" spans="1:5" x14ac:dyDescent="0.2">
      <c r="A5516" t="s">
        <v>5686</v>
      </c>
      <c r="B5516" t="s">
        <v>15185</v>
      </c>
      <c r="C5516" t="s">
        <v>15186</v>
      </c>
      <c r="D5516" s="2">
        <v>0.5</v>
      </c>
      <c r="E5516" s="3" t="str">
        <f t="shared" si="86"/>
        <v>U</v>
      </c>
    </row>
    <row r="5517" spans="1:5" x14ac:dyDescent="0.2">
      <c r="A5517" t="s">
        <v>5687</v>
      </c>
      <c r="B5517" t="s">
        <v>10</v>
      </c>
      <c r="C5517" t="s">
        <v>2162</v>
      </c>
      <c r="D5517" s="2">
        <v>0</v>
      </c>
      <c r="E5517" s="3" t="str">
        <f t="shared" si="86"/>
        <v>R</v>
      </c>
    </row>
    <row r="5518" spans="1:5" x14ac:dyDescent="0.2">
      <c r="A5518" t="s">
        <v>5688</v>
      </c>
      <c r="B5518" t="s">
        <v>15185</v>
      </c>
      <c r="C5518" t="s">
        <v>15186</v>
      </c>
      <c r="D5518" s="2">
        <v>0.5</v>
      </c>
      <c r="E5518" s="3" t="str">
        <f t="shared" si="86"/>
        <v>U</v>
      </c>
    </row>
    <row r="5519" spans="1:5" x14ac:dyDescent="0.2">
      <c r="A5519" t="s">
        <v>5689</v>
      </c>
      <c r="B5519" t="s">
        <v>37</v>
      </c>
      <c r="C5519" t="s">
        <v>38</v>
      </c>
      <c r="D5519" s="2">
        <v>1</v>
      </c>
      <c r="E5519" s="3" t="str">
        <f t="shared" si="86"/>
        <v>S</v>
      </c>
    </row>
    <row r="5520" spans="1:5" x14ac:dyDescent="0.2">
      <c r="A5520" t="s">
        <v>5690</v>
      </c>
      <c r="B5520" t="s">
        <v>26</v>
      </c>
      <c r="C5520" t="s">
        <v>91</v>
      </c>
      <c r="D5520" s="2">
        <v>0.63200000000000001</v>
      </c>
      <c r="E5520" s="3" t="str">
        <f t="shared" si="86"/>
        <v>U</v>
      </c>
    </row>
    <row r="5521" spans="1:5" x14ac:dyDescent="0.2">
      <c r="A5521" t="s">
        <v>5691</v>
      </c>
      <c r="B5521" t="s">
        <v>37</v>
      </c>
      <c r="C5521" t="s">
        <v>724</v>
      </c>
      <c r="D5521" s="2">
        <v>0.78300000000000003</v>
      </c>
      <c r="E5521" s="3" t="str">
        <f t="shared" si="86"/>
        <v>U</v>
      </c>
    </row>
    <row r="5522" spans="1:5" x14ac:dyDescent="0.2">
      <c r="A5522" t="s">
        <v>5692</v>
      </c>
      <c r="B5522" t="s">
        <v>7</v>
      </c>
      <c r="C5522" t="s">
        <v>1791</v>
      </c>
      <c r="D5522" s="2">
        <v>0</v>
      </c>
      <c r="E5522" s="3" t="str">
        <f t="shared" si="86"/>
        <v>R</v>
      </c>
    </row>
    <row r="5523" spans="1:5" x14ac:dyDescent="0.2">
      <c r="A5523" t="s">
        <v>5693</v>
      </c>
      <c r="B5523" t="s">
        <v>26</v>
      </c>
      <c r="C5523" t="s">
        <v>91</v>
      </c>
      <c r="D5523" s="2">
        <v>0.63200000000000001</v>
      </c>
      <c r="E5523" s="3" t="str">
        <f t="shared" si="86"/>
        <v>U</v>
      </c>
    </row>
    <row r="5524" spans="1:5" x14ac:dyDescent="0.2">
      <c r="A5524" t="s">
        <v>5694</v>
      </c>
      <c r="B5524" t="s">
        <v>15185</v>
      </c>
      <c r="C5524" t="s">
        <v>15186</v>
      </c>
      <c r="D5524" s="2">
        <v>0.5</v>
      </c>
      <c r="E5524" s="3" t="str">
        <f t="shared" si="86"/>
        <v>U</v>
      </c>
    </row>
    <row r="5525" spans="1:5" x14ac:dyDescent="0.2">
      <c r="A5525" t="s">
        <v>5695</v>
      </c>
      <c r="B5525" t="s">
        <v>15185</v>
      </c>
      <c r="C5525" t="s">
        <v>15186</v>
      </c>
      <c r="D5525" s="2">
        <v>0.5</v>
      </c>
      <c r="E5525" s="3" t="str">
        <f t="shared" si="86"/>
        <v>U</v>
      </c>
    </row>
    <row r="5526" spans="1:5" x14ac:dyDescent="0.2">
      <c r="A5526" t="s">
        <v>5696</v>
      </c>
      <c r="B5526" t="s">
        <v>37</v>
      </c>
      <c r="C5526" t="s">
        <v>103</v>
      </c>
      <c r="D5526" s="2">
        <v>0</v>
      </c>
      <c r="E5526" s="3" t="str">
        <f t="shared" si="86"/>
        <v>R</v>
      </c>
    </row>
    <row r="5527" spans="1:5" x14ac:dyDescent="0.2">
      <c r="A5527" t="s">
        <v>5697</v>
      </c>
      <c r="B5527" t="s">
        <v>10</v>
      </c>
      <c r="C5527" t="s">
        <v>60</v>
      </c>
      <c r="D5527" s="2">
        <v>0.77800000000000002</v>
      </c>
      <c r="E5527" s="3" t="str">
        <f t="shared" si="86"/>
        <v>U</v>
      </c>
    </row>
    <row r="5528" spans="1:5" x14ac:dyDescent="0.2">
      <c r="A5528" t="s">
        <v>5698</v>
      </c>
      <c r="B5528" t="s">
        <v>7</v>
      </c>
      <c r="C5528" t="s">
        <v>513</v>
      </c>
      <c r="D5528" s="2">
        <v>1</v>
      </c>
      <c r="E5528" s="3" t="str">
        <f t="shared" si="86"/>
        <v>S</v>
      </c>
    </row>
    <row r="5529" spans="1:5" x14ac:dyDescent="0.2">
      <c r="A5529" t="s">
        <v>5699</v>
      </c>
      <c r="B5529" t="s">
        <v>10</v>
      </c>
      <c r="C5529" t="s">
        <v>22</v>
      </c>
      <c r="D5529" s="2">
        <v>0</v>
      </c>
      <c r="E5529" s="3" t="str">
        <f t="shared" si="86"/>
        <v>R</v>
      </c>
    </row>
    <row r="5530" spans="1:5" x14ac:dyDescent="0.2">
      <c r="A5530" t="s">
        <v>5700</v>
      </c>
      <c r="B5530" t="s">
        <v>10</v>
      </c>
      <c r="C5530" t="s">
        <v>79</v>
      </c>
      <c r="D5530" s="2">
        <v>0</v>
      </c>
      <c r="E5530" s="3" t="str">
        <f t="shared" si="86"/>
        <v>R</v>
      </c>
    </row>
    <row r="5531" spans="1:5" x14ac:dyDescent="0.2">
      <c r="A5531" t="s">
        <v>5701</v>
      </c>
      <c r="B5531" t="s">
        <v>7</v>
      </c>
      <c r="C5531" t="s">
        <v>911</v>
      </c>
      <c r="D5531" s="2">
        <v>0</v>
      </c>
      <c r="E5531" s="3" t="str">
        <f t="shared" si="86"/>
        <v>R</v>
      </c>
    </row>
    <row r="5532" spans="1:5" x14ac:dyDescent="0.2">
      <c r="A5532" t="s">
        <v>5702</v>
      </c>
      <c r="B5532" t="s">
        <v>37</v>
      </c>
      <c r="C5532" t="s">
        <v>724</v>
      </c>
      <c r="D5532" s="2">
        <v>0.78300000000000003</v>
      </c>
      <c r="E5532" s="3" t="str">
        <f t="shared" si="86"/>
        <v>U</v>
      </c>
    </row>
    <row r="5533" spans="1:5" x14ac:dyDescent="0.2">
      <c r="A5533" t="s">
        <v>5703</v>
      </c>
      <c r="B5533" t="s">
        <v>7</v>
      </c>
      <c r="C5533" t="s">
        <v>963</v>
      </c>
      <c r="D5533" s="2">
        <v>1</v>
      </c>
      <c r="E5533" s="3" t="str">
        <f t="shared" si="86"/>
        <v>S</v>
      </c>
    </row>
    <row r="5534" spans="1:5" x14ac:dyDescent="0.2">
      <c r="A5534" t="s">
        <v>5704</v>
      </c>
      <c r="B5534" t="s">
        <v>10</v>
      </c>
      <c r="C5534" t="s">
        <v>252</v>
      </c>
      <c r="D5534" s="2">
        <v>1</v>
      </c>
      <c r="E5534" s="3" t="str">
        <f t="shared" si="86"/>
        <v>S</v>
      </c>
    </row>
    <row r="5535" spans="1:5" x14ac:dyDescent="0.2">
      <c r="A5535" t="s">
        <v>5705</v>
      </c>
      <c r="B5535" t="s">
        <v>10</v>
      </c>
      <c r="C5535" t="s">
        <v>714</v>
      </c>
      <c r="D5535" s="2">
        <v>0</v>
      </c>
      <c r="E5535" s="3" t="str">
        <f t="shared" si="86"/>
        <v>R</v>
      </c>
    </row>
    <row r="5536" spans="1:5" x14ac:dyDescent="0.2">
      <c r="A5536" t="s">
        <v>5706</v>
      </c>
      <c r="B5536" t="s">
        <v>37</v>
      </c>
      <c r="C5536" t="s">
        <v>724</v>
      </c>
      <c r="D5536" s="2">
        <v>0.78300000000000003</v>
      </c>
      <c r="E5536" s="3" t="str">
        <f t="shared" si="86"/>
        <v>U</v>
      </c>
    </row>
    <row r="5537" spans="1:5" x14ac:dyDescent="0.2">
      <c r="A5537" t="s">
        <v>5707</v>
      </c>
      <c r="B5537" t="s">
        <v>37</v>
      </c>
      <c r="C5537" t="s">
        <v>103</v>
      </c>
      <c r="D5537" s="2">
        <v>0</v>
      </c>
      <c r="E5537" s="3" t="str">
        <f t="shared" si="86"/>
        <v>R</v>
      </c>
    </row>
    <row r="5538" spans="1:5" x14ac:dyDescent="0.2">
      <c r="A5538" t="s">
        <v>5708</v>
      </c>
      <c r="B5538" t="s">
        <v>10</v>
      </c>
      <c r="C5538" t="s">
        <v>714</v>
      </c>
      <c r="D5538" s="2">
        <v>0</v>
      </c>
      <c r="E5538" s="3" t="str">
        <f t="shared" si="86"/>
        <v>R</v>
      </c>
    </row>
    <row r="5539" spans="1:5" x14ac:dyDescent="0.2">
      <c r="A5539" t="s">
        <v>5709</v>
      </c>
      <c r="B5539" t="s">
        <v>10</v>
      </c>
      <c r="C5539" t="s">
        <v>22</v>
      </c>
      <c r="D5539" s="2">
        <v>0</v>
      </c>
      <c r="E5539" s="3" t="str">
        <f t="shared" si="86"/>
        <v>R</v>
      </c>
    </row>
    <row r="5540" spans="1:5" x14ac:dyDescent="0.2">
      <c r="A5540" t="s">
        <v>5710</v>
      </c>
      <c r="B5540" t="s">
        <v>26</v>
      </c>
      <c r="C5540" t="s">
        <v>91</v>
      </c>
      <c r="D5540" s="2">
        <v>0.63200000000000001</v>
      </c>
      <c r="E5540" s="3" t="str">
        <f t="shared" si="86"/>
        <v>U</v>
      </c>
    </row>
    <row r="5541" spans="1:5" x14ac:dyDescent="0.2">
      <c r="A5541" t="s">
        <v>5711</v>
      </c>
      <c r="B5541" t="s">
        <v>26</v>
      </c>
      <c r="C5541" t="s">
        <v>176</v>
      </c>
      <c r="D5541" s="2">
        <v>0.73399999999999999</v>
      </c>
      <c r="E5541" s="3" t="str">
        <f t="shared" si="86"/>
        <v>U</v>
      </c>
    </row>
    <row r="5542" spans="1:5" x14ac:dyDescent="0.2">
      <c r="A5542" t="s">
        <v>5712</v>
      </c>
      <c r="B5542" t="s">
        <v>37</v>
      </c>
      <c r="C5542" t="s">
        <v>178</v>
      </c>
      <c r="D5542" s="2">
        <v>0</v>
      </c>
      <c r="E5542" s="3" t="str">
        <f t="shared" si="86"/>
        <v>R</v>
      </c>
    </row>
    <row r="5543" spans="1:5" x14ac:dyDescent="0.2">
      <c r="A5543" t="s">
        <v>5713</v>
      </c>
      <c r="B5543" t="s">
        <v>26</v>
      </c>
      <c r="C5543" t="s">
        <v>176</v>
      </c>
      <c r="D5543" s="2">
        <v>0.73399999999999999</v>
      </c>
      <c r="E5543" s="3" t="str">
        <f t="shared" si="86"/>
        <v>U</v>
      </c>
    </row>
    <row r="5544" spans="1:5" x14ac:dyDescent="0.2">
      <c r="A5544" t="s">
        <v>5714</v>
      </c>
      <c r="B5544" t="s">
        <v>10</v>
      </c>
      <c r="C5544" t="s">
        <v>252</v>
      </c>
      <c r="D5544" s="2">
        <v>1</v>
      </c>
      <c r="E5544" s="3" t="str">
        <f t="shared" si="86"/>
        <v>S</v>
      </c>
    </row>
    <row r="5545" spans="1:5" x14ac:dyDescent="0.2">
      <c r="A5545" t="s">
        <v>5715</v>
      </c>
      <c r="B5545" t="s">
        <v>15185</v>
      </c>
      <c r="C5545" t="s">
        <v>15186</v>
      </c>
      <c r="D5545" s="2">
        <v>0.5</v>
      </c>
      <c r="E5545" s="3" t="str">
        <f t="shared" si="86"/>
        <v>U</v>
      </c>
    </row>
    <row r="5546" spans="1:5" x14ac:dyDescent="0.2">
      <c r="A5546" t="s">
        <v>5716</v>
      </c>
      <c r="B5546" t="s">
        <v>37</v>
      </c>
      <c r="C5546" t="s">
        <v>724</v>
      </c>
      <c r="D5546" s="2">
        <v>0.78300000000000003</v>
      </c>
      <c r="E5546" s="3" t="str">
        <f t="shared" si="86"/>
        <v>U</v>
      </c>
    </row>
    <row r="5547" spans="1:5" x14ac:dyDescent="0.2">
      <c r="A5547" t="s">
        <v>5717</v>
      </c>
      <c r="B5547" t="s">
        <v>26</v>
      </c>
      <c r="C5547" t="s">
        <v>91</v>
      </c>
      <c r="D5547" s="2">
        <v>0.63200000000000001</v>
      </c>
      <c r="E5547" s="3" t="str">
        <f t="shared" si="86"/>
        <v>U</v>
      </c>
    </row>
    <row r="5548" spans="1:5" x14ac:dyDescent="0.2">
      <c r="A5548" t="s">
        <v>5718</v>
      </c>
      <c r="B5548" t="s">
        <v>26</v>
      </c>
      <c r="C5548" t="s">
        <v>91</v>
      </c>
      <c r="D5548" s="2">
        <v>0.63200000000000001</v>
      </c>
      <c r="E5548" s="3" t="str">
        <f t="shared" si="86"/>
        <v>U</v>
      </c>
    </row>
    <row r="5549" spans="1:5" x14ac:dyDescent="0.2">
      <c r="A5549" t="s">
        <v>5719</v>
      </c>
      <c r="B5549" t="s">
        <v>37</v>
      </c>
      <c r="C5549" t="s">
        <v>84</v>
      </c>
      <c r="D5549" s="2">
        <v>0.99099999999999999</v>
      </c>
      <c r="E5549" s="3" t="str">
        <f t="shared" si="86"/>
        <v>S</v>
      </c>
    </row>
    <row r="5550" spans="1:5" x14ac:dyDescent="0.2">
      <c r="A5550" t="s">
        <v>5720</v>
      </c>
      <c r="B5550" t="s">
        <v>15185</v>
      </c>
      <c r="C5550" t="s">
        <v>15186</v>
      </c>
      <c r="D5550" s="2">
        <v>0.5</v>
      </c>
      <c r="E5550" s="3" t="str">
        <f t="shared" si="86"/>
        <v>U</v>
      </c>
    </row>
    <row r="5551" spans="1:5" x14ac:dyDescent="0.2">
      <c r="A5551" t="s">
        <v>5721</v>
      </c>
      <c r="B5551" t="s">
        <v>15185</v>
      </c>
      <c r="C5551" t="s">
        <v>15186</v>
      </c>
      <c r="D5551" s="2">
        <v>0.5</v>
      </c>
      <c r="E5551" s="3" t="str">
        <f t="shared" si="86"/>
        <v>U</v>
      </c>
    </row>
    <row r="5552" spans="1:5" x14ac:dyDescent="0.2">
      <c r="A5552" t="s">
        <v>5722</v>
      </c>
      <c r="B5552" t="s">
        <v>10</v>
      </c>
      <c r="C5552" t="s">
        <v>30</v>
      </c>
      <c r="D5552" s="2">
        <v>1</v>
      </c>
      <c r="E5552" s="3" t="str">
        <f t="shared" si="86"/>
        <v>S</v>
      </c>
    </row>
    <row r="5553" spans="1:5" x14ac:dyDescent="0.2">
      <c r="A5553" t="s">
        <v>5723</v>
      </c>
      <c r="B5553" t="s">
        <v>26</v>
      </c>
      <c r="C5553" t="s">
        <v>458</v>
      </c>
      <c r="D5553" s="2">
        <v>0</v>
      </c>
      <c r="E5553" s="3" t="str">
        <f t="shared" si="86"/>
        <v>R</v>
      </c>
    </row>
    <row r="5554" spans="1:5" x14ac:dyDescent="0.2">
      <c r="A5554" t="s">
        <v>5724</v>
      </c>
      <c r="B5554" t="s">
        <v>37</v>
      </c>
      <c r="C5554" t="s">
        <v>103</v>
      </c>
      <c r="D5554" s="2">
        <v>0</v>
      </c>
      <c r="E5554" s="3" t="str">
        <f t="shared" si="86"/>
        <v>R</v>
      </c>
    </row>
    <row r="5555" spans="1:5" x14ac:dyDescent="0.2">
      <c r="A5555" t="s">
        <v>5725</v>
      </c>
      <c r="B5555" t="s">
        <v>26</v>
      </c>
      <c r="C5555" t="s">
        <v>91</v>
      </c>
      <c r="D5555" s="2">
        <v>0.63200000000000001</v>
      </c>
      <c r="E5555" s="3" t="str">
        <f t="shared" si="86"/>
        <v>U</v>
      </c>
    </row>
    <row r="5556" spans="1:5" x14ac:dyDescent="0.2">
      <c r="A5556" t="s">
        <v>5726</v>
      </c>
      <c r="B5556" t="s">
        <v>37</v>
      </c>
      <c r="C5556" t="s">
        <v>38</v>
      </c>
      <c r="D5556" s="2">
        <v>1</v>
      </c>
      <c r="E5556" s="3" t="str">
        <f t="shared" si="86"/>
        <v>S</v>
      </c>
    </row>
    <row r="5557" spans="1:5" x14ac:dyDescent="0.2">
      <c r="A5557" t="s">
        <v>5727</v>
      </c>
      <c r="B5557" t="s">
        <v>37</v>
      </c>
      <c r="C5557" t="s">
        <v>306</v>
      </c>
      <c r="D5557" s="2">
        <v>0</v>
      </c>
      <c r="E5557" s="3" t="str">
        <f t="shared" si="86"/>
        <v>R</v>
      </c>
    </row>
    <row r="5558" spans="1:5" x14ac:dyDescent="0.2">
      <c r="A5558" t="s">
        <v>5728</v>
      </c>
      <c r="B5558" t="s">
        <v>37</v>
      </c>
      <c r="C5558" t="s">
        <v>38</v>
      </c>
      <c r="D5558" s="2">
        <v>1</v>
      </c>
      <c r="E5558" s="3" t="str">
        <f t="shared" si="86"/>
        <v>S</v>
      </c>
    </row>
    <row r="5559" spans="1:5" x14ac:dyDescent="0.2">
      <c r="A5559" t="s">
        <v>5729</v>
      </c>
      <c r="B5559" t="s">
        <v>7</v>
      </c>
      <c r="C5559" t="s">
        <v>32</v>
      </c>
      <c r="D5559" s="2">
        <v>0</v>
      </c>
      <c r="E5559" s="3" t="str">
        <f t="shared" si="86"/>
        <v>R</v>
      </c>
    </row>
    <row r="5560" spans="1:5" x14ac:dyDescent="0.2">
      <c r="A5560" t="s">
        <v>5730</v>
      </c>
      <c r="B5560" t="s">
        <v>26</v>
      </c>
      <c r="C5560" t="s">
        <v>176</v>
      </c>
      <c r="D5560" s="2">
        <v>0.73399999999999999</v>
      </c>
      <c r="E5560" s="3" t="str">
        <f t="shared" si="86"/>
        <v>U</v>
      </c>
    </row>
    <row r="5561" spans="1:5" x14ac:dyDescent="0.2">
      <c r="A5561" t="s">
        <v>5731</v>
      </c>
      <c r="B5561" t="s">
        <v>10</v>
      </c>
      <c r="C5561" t="s">
        <v>43</v>
      </c>
      <c r="D5561" s="2">
        <v>0</v>
      </c>
      <c r="E5561" s="3" t="str">
        <f t="shared" si="86"/>
        <v>R</v>
      </c>
    </row>
    <row r="5562" spans="1:5" x14ac:dyDescent="0.2">
      <c r="A5562" t="s">
        <v>5732</v>
      </c>
      <c r="B5562" t="s">
        <v>37</v>
      </c>
      <c r="C5562" t="s">
        <v>233</v>
      </c>
      <c r="D5562" s="2">
        <v>0</v>
      </c>
      <c r="E5562" s="3" t="str">
        <f t="shared" si="86"/>
        <v>R</v>
      </c>
    </row>
    <row r="5563" spans="1:5" x14ac:dyDescent="0.2">
      <c r="A5563" t="s">
        <v>5733</v>
      </c>
      <c r="B5563" t="s">
        <v>15185</v>
      </c>
      <c r="C5563" t="s">
        <v>15186</v>
      </c>
      <c r="D5563" s="2">
        <v>0.5</v>
      </c>
      <c r="E5563" s="3" t="str">
        <f t="shared" si="86"/>
        <v>U</v>
      </c>
    </row>
    <row r="5564" spans="1:5" x14ac:dyDescent="0.2">
      <c r="A5564" t="s">
        <v>5734</v>
      </c>
      <c r="B5564" t="s">
        <v>15185</v>
      </c>
      <c r="C5564" t="s">
        <v>15186</v>
      </c>
      <c r="D5564" s="2">
        <v>0.5</v>
      </c>
      <c r="E5564" s="3" t="str">
        <f t="shared" si="86"/>
        <v>U</v>
      </c>
    </row>
    <row r="5565" spans="1:5" x14ac:dyDescent="0.2">
      <c r="A5565" t="s">
        <v>5735</v>
      </c>
      <c r="B5565" t="s">
        <v>10</v>
      </c>
      <c r="C5565" t="s">
        <v>22</v>
      </c>
      <c r="D5565" s="2">
        <v>0</v>
      </c>
      <c r="E5565" s="3" t="str">
        <f t="shared" si="86"/>
        <v>R</v>
      </c>
    </row>
    <row r="5566" spans="1:5" x14ac:dyDescent="0.2">
      <c r="A5566" t="s">
        <v>5736</v>
      </c>
      <c r="B5566" t="s">
        <v>26</v>
      </c>
      <c r="C5566" t="s">
        <v>176</v>
      </c>
      <c r="D5566" s="2">
        <v>0.73399999999999999</v>
      </c>
      <c r="E5566" s="3" t="str">
        <f t="shared" si="86"/>
        <v>U</v>
      </c>
    </row>
    <row r="5567" spans="1:5" x14ac:dyDescent="0.2">
      <c r="A5567" t="s">
        <v>5737</v>
      </c>
      <c r="B5567" t="s">
        <v>15185</v>
      </c>
      <c r="C5567" t="s">
        <v>15186</v>
      </c>
      <c r="D5567" s="2">
        <v>0.5</v>
      </c>
      <c r="E5567" s="3" t="str">
        <f t="shared" si="86"/>
        <v>U</v>
      </c>
    </row>
    <row r="5568" spans="1:5" x14ac:dyDescent="0.2">
      <c r="A5568" t="s">
        <v>5738</v>
      </c>
      <c r="B5568" t="s">
        <v>26</v>
      </c>
      <c r="C5568" t="s">
        <v>458</v>
      </c>
      <c r="D5568" s="2">
        <v>0</v>
      </c>
      <c r="E5568" s="3" t="str">
        <f t="shared" si="86"/>
        <v>R</v>
      </c>
    </row>
    <row r="5569" spans="1:5" x14ac:dyDescent="0.2">
      <c r="A5569" t="s">
        <v>5739</v>
      </c>
      <c r="B5569" t="s">
        <v>15185</v>
      </c>
      <c r="C5569" t="s">
        <v>15186</v>
      </c>
      <c r="D5569" s="2">
        <v>0.5</v>
      </c>
      <c r="E5569" s="3" t="str">
        <f t="shared" si="86"/>
        <v>U</v>
      </c>
    </row>
    <row r="5570" spans="1:5" x14ac:dyDescent="0.2">
      <c r="A5570" t="s">
        <v>5740</v>
      </c>
      <c r="B5570" t="s">
        <v>26</v>
      </c>
      <c r="C5570" t="s">
        <v>91</v>
      </c>
      <c r="D5570" s="2">
        <v>0.63200000000000001</v>
      </c>
      <c r="E5570" s="3" t="str">
        <f t="shared" si="86"/>
        <v>U</v>
      </c>
    </row>
    <row r="5571" spans="1:5" x14ac:dyDescent="0.2">
      <c r="A5571" t="s">
        <v>5741</v>
      </c>
      <c r="B5571" t="s">
        <v>37</v>
      </c>
      <c r="C5571" t="s">
        <v>103</v>
      </c>
      <c r="D5571" s="2">
        <v>0</v>
      </c>
      <c r="E5571" s="3" t="str">
        <f t="shared" ref="E5571:E5634" si="87">IF(D5571&lt;=$I$4,"R",IF(D5571&gt;=$I$5,"S","U"))</f>
        <v>R</v>
      </c>
    </row>
    <row r="5572" spans="1:5" x14ac:dyDescent="0.2">
      <c r="A5572" t="s">
        <v>5742</v>
      </c>
      <c r="B5572" t="s">
        <v>37</v>
      </c>
      <c r="C5572" t="s">
        <v>306</v>
      </c>
      <c r="D5572" s="2">
        <v>0</v>
      </c>
      <c r="E5572" s="3" t="str">
        <f t="shared" si="87"/>
        <v>R</v>
      </c>
    </row>
    <row r="5573" spans="1:5" x14ac:dyDescent="0.2">
      <c r="A5573" t="s">
        <v>5743</v>
      </c>
      <c r="B5573" t="s">
        <v>37</v>
      </c>
      <c r="C5573" t="s">
        <v>233</v>
      </c>
      <c r="D5573" s="2">
        <v>0</v>
      </c>
      <c r="E5573" s="3" t="str">
        <f t="shared" si="87"/>
        <v>R</v>
      </c>
    </row>
    <row r="5574" spans="1:5" x14ac:dyDescent="0.2">
      <c r="A5574" t="s">
        <v>5744</v>
      </c>
      <c r="B5574" t="s">
        <v>15185</v>
      </c>
      <c r="C5574" t="s">
        <v>15186</v>
      </c>
      <c r="D5574" s="2">
        <v>0.5</v>
      </c>
      <c r="E5574" s="3" t="str">
        <f t="shared" si="87"/>
        <v>U</v>
      </c>
    </row>
    <row r="5575" spans="1:5" x14ac:dyDescent="0.2">
      <c r="A5575" t="s">
        <v>5745</v>
      </c>
      <c r="B5575" t="s">
        <v>37</v>
      </c>
      <c r="C5575" t="s">
        <v>306</v>
      </c>
      <c r="D5575" s="2">
        <v>0</v>
      </c>
      <c r="E5575" s="3" t="str">
        <f t="shared" si="87"/>
        <v>R</v>
      </c>
    </row>
    <row r="5576" spans="1:5" x14ac:dyDescent="0.2">
      <c r="A5576" t="s">
        <v>5746</v>
      </c>
      <c r="B5576" t="s">
        <v>37</v>
      </c>
      <c r="C5576" t="s">
        <v>724</v>
      </c>
      <c r="D5576" s="2">
        <v>0.78300000000000003</v>
      </c>
      <c r="E5576" s="3" t="str">
        <f t="shared" si="87"/>
        <v>U</v>
      </c>
    </row>
    <row r="5577" spans="1:5" x14ac:dyDescent="0.2">
      <c r="A5577" t="s">
        <v>5747</v>
      </c>
      <c r="B5577" t="s">
        <v>15185</v>
      </c>
      <c r="C5577" t="s">
        <v>15186</v>
      </c>
      <c r="D5577" s="2">
        <v>0.5</v>
      </c>
      <c r="E5577" s="3" t="str">
        <f t="shared" si="87"/>
        <v>U</v>
      </c>
    </row>
    <row r="5578" spans="1:5" x14ac:dyDescent="0.2">
      <c r="A5578" t="s">
        <v>5748</v>
      </c>
      <c r="B5578" t="s">
        <v>15185</v>
      </c>
      <c r="C5578" t="s">
        <v>15186</v>
      </c>
      <c r="D5578" s="2">
        <v>0.5</v>
      </c>
      <c r="E5578" s="3" t="str">
        <f t="shared" si="87"/>
        <v>U</v>
      </c>
    </row>
    <row r="5579" spans="1:5" x14ac:dyDescent="0.2">
      <c r="A5579" t="s">
        <v>5749</v>
      </c>
      <c r="B5579" t="s">
        <v>7</v>
      </c>
      <c r="C5579" t="s">
        <v>48</v>
      </c>
      <c r="D5579" s="2">
        <v>1</v>
      </c>
      <c r="E5579" s="3" t="str">
        <f t="shared" si="87"/>
        <v>S</v>
      </c>
    </row>
    <row r="5580" spans="1:5" x14ac:dyDescent="0.2">
      <c r="A5580" t="s">
        <v>5750</v>
      </c>
      <c r="B5580" t="s">
        <v>26</v>
      </c>
      <c r="C5580" t="s">
        <v>91</v>
      </c>
      <c r="D5580" s="2">
        <v>0.63200000000000001</v>
      </c>
      <c r="E5580" s="3" t="str">
        <f t="shared" si="87"/>
        <v>U</v>
      </c>
    </row>
    <row r="5581" spans="1:5" x14ac:dyDescent="0.2">
      <c r="A5581" t="s">
        <v>5751</v>
      </c>
      <c r="B5581" t="s">
        <v>37</v>
      </c>
      <c r="C5581" t="s">
        <v>38</v>
      </c>
      <c r="D5581" s="2">
        <v>1</v>
      </c>
      <c r="E5581" s="3" t="str">
        <f t="shared" si="87"/>
        <v>S</v>
      </c>
    </row>
    <row r="5582" spans="1:5" x14ac:dyDescent="0.2">
      <c r="A5582" t="s">
        <v>5752</v>
      </c>
      <c r="B5582" t="s">
        <v>37</v>
      </c>
      <c r="C5582" t="s">
        <v>38</v>
      </c>
      <c r="D5582" s="2">
        <v>1</v>
      </c>
      <c r="E5582" s="3" t="str">
        <f t="shared" si="87"/>
        <v>S</v>
      </c>
    </row>
    <row r="5583" spans="1:5" x14ac:dyDescent="0.2">
      <c r="A5583" t="s">
        <v>5753</v>
      </c>
      <c r="B5583" t="s">
        <v>10</v>
      </c>
      <c r="C5583" t="s">
        <v>22</v>
      </c>
      <c r="D5583" s="2">
        <v>0</v>
      </c>
      <c r="E5583" s="3" t="str">
        <f t="shared" si="87"/>
        <v>R</v>
      </c>
    </row>
    <row r="5584" spans="1:5" x14ac:dyDescent="0.2">
      <c r="A5584" t="s">
        <v>5754</v>
      </c>
      <c r="B5584" t="s">
        <v>7</v>
      </c>
      <c r="C5584" t="s">
        <v>823</v>
      </c>
      <c r="D5584" s="2">
        <v>0.65200000000000002</v>
      </c>
      <c r="E5584" s="3" t="str">
        <f t="shared" si="87"/>
        <v>U</v>
      </c>
    </row>
    <row r="5585" spans="1:5" x14ac:dyDescent="0.2">
      <c r="A5585" t="s">
        <v>5755</v>
      </c>
      <c r="B5585" t="s">
        <v>26</v>
      </c>
      <c r="C5585" t="s">
        <v>91</v>
      </c>
      <c r="D5585" s="2">
        <v>0.63200000000000001</v>
      </c>
      <c r="E5585" s="3" t="str">
        <f t="shared" si="87"/>
        <v>U</v>
      </c>
    </row>
    <row r="5586" spans="1:5" x14ac:dyDescent="0.2">
      <c r="A5586" t="s">
        <v>5756</v>
      </c>
      <c r="B5586" t="s">
        <v>26</v>
      </c>
      <c r="C5586" t="s">
        <v>869</v>
      </c>
      <c r="D5586" s="2">
        <v>0.88600000000000001</v>
      </c>
      <c r="E5586" s="3" t="str">
        <f t="shared" si="87"/>
        <v>S</v>
      </c>
    </row>
    <row r="5587" spans="1:5" x14ac:dyDescent="0.2">
      <c r="A5587" t="s">
        <v>5757</v>
      </c>
      <c r="B5587" t="s">
        <v>10</v>
      </c>
      <c r="C5587" t="s">
        <v>30</v>
      </c>
      <c r="D5587" s="2">
        <v>1</v>
      </c>
      <c r="E5587" s="3" t="str">
        <f t="shared" si="87"/>
        <v>S</v>
      </c>
    </row>
    <row r="5588" spans="1:5" x14ac:dyDescent="0.2">
      <c r="A5588" t="s">
        <v>5758</v>
      </c>
      <c r="B5588" t="s">
        <v>10</v>
      </c>
      <c r="C5588" t="s">
        <v>11</v>
      </c>
      <c r="D5588" s="2">
        <v>0</v>
      </c>
      <c r="E5588" s="3" t="str">
        <f t="shared" si="87"/>
        <v>R</v>
      </c>
    </row>
    <row r="5589" spans="1:5" x14ac:dyDescent="0.2">
      <c r="A5589" t="s">
        <v>5759</v>
      </c>
      <c r="B5589" t="s">
        <v>37</v>
      </c>
      <c r="C5589" t="s">
        <v>306</v>
      </c>
      <c r="D5589" s="2">
        <v>0</v>
      </c>
      <c r="E5589" s="3" t="str">
        <f t="shared" si="87"/>
        <v>R</v>
      </c>
    </row>
    <row r="5590" spans="1:5" x14ac:dyDescent="0.2">
      <c r="A5590" t="s">
        <v>5760</v>
      </c>
      <c r="B5590" t="s">
        <v>26</v>
      </c>
      <c r="C5590" t="s">
        <v>91</v>
      </c>
      <c r="D5590" s="2">
        <v>0.63200000000000001</v>
      </c>
      <c r="E5590" s="3" t="str">
        <f t="shared" si="87"/>
        <v>U</v>
      </c>
    </row>
    <row r="5591" spans="1:5" x14ac:dyDescent="0.2">
      <c r="A5591" t="s">
        <v>5761</v>
      </c>
      <c r="B5591" t="s">
        <v>37</v>
      </c>
      <c r="C5591" t="s">
        <v>38</v>
      </c>
      <c r="D5591" s="2">
        <v>1</v>
      </c>
      <c r="E5591" s="3" t="str">
        <f t="shared" si="87"/>
        <v>S</v>
      </c>
    </row>
    <row r="5592" spans="1:5" x14ac:dyDescent="0.2">
      <c r="A5592" t="s">
        <v>5762</v>
      </c>
      <c r="B5592" t="s">
        <v>7</v>
      </c>
      <c r="C5592" t="s">
        <v>969</v>
      </c>
      <c r="D5592" s="2">
        <v>0</v>
      </c>
      <c r="E5592" s="3" t="str">
        <f t="shared" si="87"/>
        <v>R</v>
      </c>
    </row>
    <row r="5593" spans="1:5" x14ac:dyDescent="0.2">
      <c r="A5593" t="s">
        <v>5763</v>
      </c>
      <c r="B5593" t="s">
        <v>15185</v>
      </c>
      <c r="C5593" t="s">
        <v>15186</v>
      </c>
      <c r="D5593" s="2">
        <v>0.5</v>
      </c>
      <c r="E5593" s="3" t="str">
        <f t="shared" si="87"/>
        <v>U</v>
      </c>
    </row>
    <row r="5594" spans="1:5" x14ac:dyDescent="0.2">
      <c r="A5594" t="s">
        <v>5764</v>
      </c>
      <c r="B5594" t="s">
        <v>7</v>
      </c>
      <c r="C5594" t="s">
        <v>196</v>
      </c>
      <c r="D5594" s="2">
        <v>0</v>
      </c>
      <c r="E5594" s="3" t="str">
        <f t="shared" si="87"/>
        <v>R</v>
      </c>
    </row>
    <row r="5595" spans="1:5" x14ac:dyDescent="0.2">
      <c r="A5595" t="s">
        <v>5765</v>
      </c>
      <c r="B5595" t="s">
        <v>15185</v>
      </c>
      <c r="C5595" t="s">
        <v>15186</v>
      </c>
      <c r="D5595" s="2">
        <v>0.5</v>
      </c>
      <c r="E5595" s="3" t="str">
        <f t="shared" si="87"/>
        <v>U</v>
      </c>
    </row>
    <row r="5596" spans="1:5" x14ac:dyDescent="0.2">
      <c r="A5596" t="s">
        <v>5766</v>
      </c>
      <c r="B5596" t="s">
        <v>7</v>
      </c>
      <c r="C5596" t="s">
        <v>135</v>
      </c>
      <c r="D5596" s="2">
        <v>0</v>
      </c>
      <c r="E5596" s="3" t="str">
        <f t="shared" si="87"/>
        <v>R</v>
      </c>
    </row>
    <row r="5597" spans="1:5" x14ac:dyDescent="0.2">
      <c r="A5597" t="s">
        <v>5767</v>
      </c>
      <c r="B5597" t="s">
        <v>26</v>
      </c>
      <c r="C5597" t="s">
        <v>3609</v>
      </c>
      <c r="D5597" s="2">
        <v>0.44900000000000001</v>
      </c>
      <c r="E5597" s="3" t="str">
        <f t="shared" si="87"/>
        <v>U</v>
      </c>
    </row>
    <row r="5598" spans="1:5" x14ac:dyDescent="0.2">
      <c r="A5598" t="s">
        <v>5768</v>
      </c>
      <c r="B5598" t="s">
        <v>15185</v>
      </c>
      <c r="C5598" t="s">
        <v>15186</v>
      </c>
      <c r="D5598" s="2">
        <v>0.5</v>
      </c>
      <c r="E5598" s="3" t="str">
        <f t="shared" si="87"/>
        <v>U</v>
      </c>
    </row>
    <row r="5599" spans="1:5" x14ac:dyDescent="0.2">
      <c r="A5599" t="s">
        <v>5769</v>
      </c>
      <c r="B5599" t="s">
        <v>15185</v>
      </c>
      <c r="C5599" t="s">
        <v>15186</v>
      </c>
      <c r="D5599" s="2">
        <v>0.5</v>
      </c>
      <c r="E5599" s="3" t="str">
        <f t="shared" si="87"/>
        <v>U</v>
      </c>
    </row>
    <row r="5600" spans="1:5" x14ac:dyDescent="0.2">
      <c r="A5600" t="s">
        <v>5770</v>
      </c>
      <c r="B5600" t="s">
        <v>15185</v>
      </c>
      <c r="C5600" t="s">
        <v>15186</v>
      </c>
      <c r="D5600" s="2">
        <v>0.5</v>
      </c>
      <c r="E5600" s="3" t="str">
        <f t="shared" si="87"/>
        <v>U</v>
      </c>
    </row>
    <row r="5601" spans="1:5" x14ac:dyDescent="0.2">
      <c r="A5601" t="s">
        <v>5771</v>
      </c>
      <c r="B5601" t="s">
        <v>10</v>
      </c>
      <c r="C5601" t="s">
        <v>252</v>
      </c>
      <c r="D5601" s="2">
        <v>1</v>
      </c>
      <c r="E5601" s="3" t="str">
        <f t="shared" si="87"/>
        <v>S</v>
      </c>
    </row>
    <row r="5602" spans="1:5" x14ac:dyDescent="0.2">
      <c r="A5602" t="s">
        <v>5772</v>
      </c>
      <c r="B5602" t="s">
        <v>26</v>
      </c>
      <c r="C5602" t="s">
        <v>91</v>
      </c>
      <c r="D5602" s="2">
        <v>0.63200000000000001</v>
      </c>
      <c r="E5602" s="3" t="str">
        <f t="shared" si="87"/>
        <v>U</v>
      </c>
    </row>
    <row r="5603" spans="1:5" x14ac:dyDescent="0.2">
      <c r="A5603" t="s">
        <v>5773</v>
      </c>
      <c r="B5603" t="s">
        <v>15185</v>
      </c>
      <c r="C5603" t="s">
        <v>15186</v>
      </c>
      <c r="D5603" s="2">
        <v>0.5</v>
      </c>
      <c r="E5603" s="3" t="str">
        <f t="shared" si="87"/>
        <v>U</v>
      </c>
    </row>
    <row r="5604" spans="1:5" x14ac:dyDescent="0.2">
      <c r="A5604" t="s">
        <v>5774</v>
      </c>
      <c r="B5604" t="s">
        <v>37</v>
      </c>
      <c r="C5604" t="s">
        <v>724</v>
      </c>
      <c r="D5604" s="2">
        <v>0.78300000000000003</v>
      </c>
      <c r="E5604" s="3" t="str">
        <f t="shared" si="87"/>
        <v>U</v>
      </c>
    </row>
    <row r="5605" spans="1:5" x14ac:dyDescent="0.2">
      <c r="A5605" t="s">
        <v>5775</v>
      </c>
      <c r="B5605" t="s">
        <v>7</v>
      </c>
      <c r="C5605" t="s">
        <v>712</v>
      </c>
      <c r="D5605" s="2">
        <v>1</v>
      </c>
      <c r="E5605" s="3" t="str">
        <f t="shared" si="87"/>
        <v>S</v>
      </c>
    </row>
    <row r="5606" spans="1:5" x14ac:dyDescent="0.2">
      <c r="A5606" t="s">
        <v>5776</v>
      </c>
      <c r="B5606" t="s">
        <v>7</v>
      </c>
      <c r="C5606" t="s">
        <v>496</v>
      </c>
      <c r="D5606" s="2">
        <v>1</v>
      </c>
      <c r="E5606" s="3" t="str">
        <f t="shared" si="87"/>
        <v>S</v>
      </c>
    </row>
    <row r="5607" spans="1:5" x14ac:dyDescent="0.2">
      <c r="A5607" t="s">
        <v>5777</v>
      </c>
      <c r="B5607" t="s">
        <v>15185</v>
      </c>
      <c r="C5607" t="s">
        <v>15186</v>
      </c>
      <c r="D5607" s="2">
        <v>0.5</v>
      </c>
      <c r="E5607" s="3" t="str">
        <f t="shared" si="87"/>
        <v>U</v>
      </c>
    </row>
    <row r="5608" spans="1:5" x14ac:dyDescent="0.2">
      <c r="A5608" t="s">
        <v>5778</v>
      </c>
      <c r="B5608" t="s">
        <v>7</v>
      </c>
      <c r="C5608" t="s">
        <v>196</v>
      </c>
      <c r="D5608" s="2">
        <v>0</v>
      </c>
      <c r="E5608" s="3" t="str">
        <f t="shared" si="87"/>
        <v>R</v>
      </c>
    </row>
    <row r="5609" spans="1:5" x14ac:dyDescent="0.2">
      <c r="A5609" t="s">
        <v>5779</v>
      </c>
      <c r="B5609" t="s">
        <v>7</v>
      </c>
      <c r="C5609" t="s">
        <v>414</v>
      </c>
      <c r="D5609" s="2">
        <v>0</v>
      </c>
      <c r="E5609" s="3" t="str">
        <f t="shared" si="87"/>
        <v>R</v>
      </c>
    </row>
    <row r="5610" spans="1:5" x14ac:dyDescent="0.2">
      <c r="A5610" t="s">
        <v>5780</v>
      </c>
      <c r="B5610" t="s">
        <v>7</v>
      </c>
      <c r="C5610" t="s">
        <v>969</v>
      </c>
      <c r="D5610" s="2">
        <v>0</v>
      </c>
      <c r="E5610" s="3" t="str">
        <f t="shared" si="87"/>
        <v>R</v>
      </c>
    </row>
    <row r="5611" spans="1:5" x14ac:dyDescent="0.2">
      <c r="A5611" t="s">
        <v>5781</v>
      </c>
      <c r="B5611" t="s">
        <v>37</v>
      </c>
      <c r="C5611" t="s">
        <v>103</v>
      </c>
      <c r="D5611" s="2">
        <v>0</v>
      </c>
      <c r="E5611" s="3" t="str">
        <f t="shared" si="87"/>
        <v>R</v>
      </c>
    </row>
    <row r="5612" spans="1:5" x14ac:dyDescent="0.2">
      <c r="A5612" t="s">
        <v>5782</v>
      </c>
      <c r="B5612" t="s">
        <v>15185</v>
      </c>
      <c r="C5612" t="s">
        <v>15186</v>
      </c>
      <c r="D5612" s="2">
        <v>0.5</v>
      </c>
      <c r="E5612" s="3" t="str">
        <f t="shared" si="87"/>
        <v>U</v>
      </c>
    </row>
    <row r="5613" spans="1:5" x14ac:dyDescent="0.2">
      <c r="A5613" t="s">
        <v>5783</v>
      </c>
      <c r="B5613" t="s">
        <v>372</v>
      </c>
      <c r="C5613" t="s">
        <v>2196</v>
      </c>
      <c r="D5613" s="2">
        <v>0.08</v>
      </c>
      <c r="E5613" s="3" t="str">
        <f t="shared" si="87"/>
        <v>R</v>
      </c>
    </row>
    <row r="5614" spans="1:5" x14ac:dyDescent="0.2">
      <c r="A5614" t="s">
        <v>5784</v>
      </c>
      <c r="B5614" t="s">
        <v>15185</v>
      </c>
      <c r="C5614" t="s">
        <v>15186</v>
      </c>
      <c r="D5614" s="2">
        <v>0.5</v>
      </c>
      <c r="E5614" s="3" t="str">
        <f t="shared" si="87"/>
        <v>U</v>
      </c>
    </row>
    <row r="5615" spans="1:5" x14ac:dyDescent="0.2">
      <c r="A5615" t="s">
        <v>5785</v>
      </c>
      <c r="B5615" t="s">
        <v>10</v>
      </c>
      <c r="C5615" t="s">
        <v>410</v>
      </c>
      <c r="D5615" s="2">
        <v>1</v>
      </c>
      <c r="E5615" s="3" t="str">
        <f t="shared" si="87"/>
        <v>S</v>
      </c>
    </row>
    <row r="5616" spans="1:5" x14ac:dyDescent="0.2">
      <c r="A5616" t="s">
        <v>5786</v>
      </c>
      <c r="B5616" t="s">
        <v>15185</v>
      </c>
      <c r="C5616" t="s">
        <v>15186</v>
      </c>
      <c r="D5616" s="2">
        <v>0.5</v>
      </c>
      <c r="E5616" s="3" t="str">
        <f t="shared" si="87"/>
        <v>U</v>
      </c>
    </row>
    <row r="5617" spans="1:5" x14ac:dyDescent="0.2">
      <c r="A5617" t="s">
        <v>5787</v>
      </c>
      <c r="B5617" t="s">
        <v>10</v>
      </c>
      <c r="C5617" t="s">
        <v>3009</v>
      </c>
      <c r="D5617" s="2">
        <v>1</v>
      </c>
      <c r="E5617" s="3" t="str">
        <f t="shared" si="87"/>
        <v>S</v>
      </c>
    </row>
    <row r="5618" spans="1:5" x14ac:dyDescent="0.2">
      <c r="A5618" t="s">
        <v>5788</v>
      </c>
      <c r="B5618" t="s">
        <v>15185</v>
      </c>
      <c r="C5618" t="s">
        <v>15186</v>
      </c>
      <c r="D5618" s="2">
        <v>0.5</v>
      </c>
      <c r="E5618" s="3" t="str">
        <f t="shared" si="87"/>
        <v>U</v>
      </c>
    </row>
    <row r="5619" spans="1:5" x14ac:dyDescent="0.2">
      <c r="A5619" t="s">
        <v>5789</v>
      </c>
      <c r="B5619" t="s">
        <v>15185</v>
      </c>
      <c r="C5619" t="s">
        <v>15186</v>
      </c>
      <c r="D5619" s="2">
        <v>0.5</v>
      </c>
      <c r="E5619" s="3" t="str">
        <f t="shared" si="87"/>
        <v>U</v>
      </c>
    </row>
    <row r="5620" spans="1:5" x14ac:dyDescent="0.2">
      <c r="A5620" t="s">
        <v>5790</v>
      </c>
      <c r="B5620" t="s">
        <v>15185</v>
      </c>
      <c r="C5620" t="s">
        <v>15186</v>
      </c>
      <c r="D5620" s="2">
        <v>0.5</v>
      </c>
      <c r="E5620" s="3" t="str">
        <f t="shared" si="87"/>
        <v>U</v>
      </c>
    </row>
    <row r="5621" spans="1:5" x14ac:dyDescent="0.2">
      <c r="A5621" t="s">
        <v>5791</v>
      </c>
      <c r="B5621" t="s">
        <v>37</v>
      </c>
      <c r="C5621" t="s">
        <v>163</v>
      </c>
      <c r="D5621" s="2">
        <v>0.85699999999999998</v>
      </c>
      <c r="E5621" s="3" t="str">
        <f t="shared" si="87"/>
        <v>S</v>
      </c>
    </row>
    <row r="5622" spans="1:5" x14ac:dyDescent="0.2">
      <c r="A5622" t="s">
        <v>5792</v>
      </c>
      <c r="B5622" t="s">
        <v>10</v>
      </c>
      <c r="C5622" t="s">
        <v>337</v>
      </c>
      <c r="D5622" s="2">
        <v>0</v>
      </c>
      <c r="E5622" s="3" t="str">
        <f t="shared" si="87"/>
        <v>R</v>
      </c>
    </row>
    <row r="5623" spans="1:5" x14ac:dyDescent="0.2">
      <c r="A5623" t="s">
        <v>5793</v>
      </c>
      <c r="B5623" t="s">
        <v>37</v>
      </c>
      <c r="C5623" t="s">
        <v>306</v>
      </c>
      <c r="D5623" s="2">
        <v>0</v>
      </c>
      <c r="E5623" s="3" t="str">
        <f t="shared" si="87"/>
        <v>R</v>
      </c>
    </row>
    <row r="5624" spans="1:5" x14ac:dyDescent="0.2">
      <c r="A5624" t="s">
        <v>5794</v>
      </c>
      <c r="B5624" t="s">
        <v>10</v>
      </c>
      <c r="C5624" t="s">
        <v>87</v>
      </c>
      <c r="D5624" s="2">
        <v>1</v>
      </c>
      <c r="E5624" s="3" t="str">
        <f t="shared" si="87"/>
        <v>S</v>
      </c>
    </row>
    <row r="5625" spans="1:5" x14ac:dyDescent="0.2">
      <c r="A5625" t="s">
        <v>5795</v>
      </c>
      <c r="B5625" t="s">
        <v>7</v>
      </c>
      <c r="C5625" t="s">
        <v>48</v>
      </c>
      <c r="D5625" s="2">
        <v>1</v>
      </c>
      <c r="E5625" s="3" t="str">
        <f t="shared" si="87"/>
        <v>S</v>
      </c>
    </row>
    <row r="5626" spans="1:5" x14ac:dyDescent="0.2">
      <c r="A5626" t="s">
        <v>5796</v>
      </c>
      <c r="B5626" t="s">
        <v>26</v>
      </c>
      <c r="C5626" t="s">
        <v>176</v>
      </c>
      <c r="D5626" s="2">
        <v>0.73399999999999999</v>
      </c>
      <c r="E5626" s="3" t="str">
        <f t="shared" si="87"/>
        <v>U</v>
      </c>
    </row>
    <row r="5627" spans="1:5" x14ac:dyDescent="0.2">
      <c r="A5627" t="s">
        <v>5797</v>
      </c>
      <c r="B5627" t="s">
        <v>10</v>
      </c>
      <c r="C5627" t="s">
        <v>107</v>
      </c>
      <c r="D5627" s="2">
        <v>0</v>
      </c>
      <c r="E5627" s="3" t="str">
        <f t="shared" si="87"/>
        <v>R</v>
      </c>
    </row>
    <row r="5628" spans="1:5" x14ac:dyDescent="0.2">
      <c r="A5628" t="s">
        <v>5798</v>
      </c>
      <c r="B5628" t="s">
        <v>26</v>
      </c>
      <c r="C5628" t="s">
        <v>458</v>
      </c>
      <c r="D5628" s="2">
        <v>0</v>
      </c>
      <c r="E5628" s="3" t="str">
        <f t="shared" si="87"/>
        <v>R</v>
      </c>
    </row>
    <row r="5629" spans="1:5" x14ac:dyDescent="0.2">
      <c r="A5629" t="s">
        <v>5799</v>
      </c>
      <c r="B5629" t="s">
        <v>26</v>
      </c>
      <c r="C5629" t="s">
        <v>869</v>
      </c>
      <c r="D5629" s="2">
        <v>0.88600000000000001</v>
      </c>
      <c r="E5629" s="3" t="str">
        <f t="shared" si="87"/>
        <v>S</v>
      </c>
    </row>
    <row r="5630" spans="1:5" x14ac:dyDescent="0.2">
      <c r="A5630" t="s">
        <v>5800</v>
      </c>
      <c r="B5630" t="s">
        <v>7</v>
      </c>
      <c r="C5630" t="s">
        <v>496</v>
      </c>
      <c r="D5630" s="2">
        <v>1</v>
      </c>
      <c r="E5630" s="3" t="str">
        <f t="shared" si="87"/>
        <v>S</v>
      </c>
    </row>
    <row r="5631" spans="1:5" x14ac:dyDescent="0.2">
      <c r="A5631" t="s">
        <v>5801</v>
      </c>
      <c r="B5631" t="s">
        <v>7</v>
      </c>
      <c r="C5631" t="s">
        <v>963</v>
      </c>
      <c r="D5631" s="2">
        <v>1</v>
      </c>
      <c r="E5631" s="3" t="str">
        <f t="shared" si="87"/>
        <v>S</v>
      </c>
    </row>
    <row r="5632" spans="1:5" x14ac:dyDescent="0.2">
      <c r="A5632" t="s">
        <v>5802</v>
      </c>
      <c r="B5632" t="s">
        <v>7</v>
      </c>
      <c r="C5632" t="s">
        <v>963</v>
      </c>
      <c r="D5632" s="2">
        <v>1</v>
      </c>
      <c r="E5632" s="3" t="str">
        <f t="shared" si="87"/>
        <v>S</v>
      </c>
    </row>
    <row r="5633" spans="1:5" x14ac:dyDescent="0.2">
      <c r="A5633" t="s">
        <v>5803</v>
      </c>
      <c r="B5633" t="s">
        <v>372</v>
      </c>
      <c r="C5633" t="s">
        <v>933</v>
      </c>
      <c r="D5633" s="2">
        <v>0.875</v>
      </c>
      <c r="E5633" s="3" t="str">
        <f t="shared" si="87"/>
        <v>S</v>
      </c>
    </row>
    <row r="5634" spans="1:5" x14ac:dyDescent="0.2">
      <c r="A5634" t="s">
        <v>5804</v>
      </c>
      <c r="B5634" t="s">
        <v>10</v>
      </c>
      <c r="C5634" t="s">
        <v>43</v>
      </c>
      <c r="D5634" s="2">
        <v>0</v>
      </c>
      <c r="E5634" s="3" t="str">
        <f t="shared" si="87"/>
        <v>R</v>
      </c>
    </row>
    <row r="5635" spans="1:5" x14ac:dyDescent="0.2">
      <c r="A5635" t="s">
        <v>5805</v>
      </c>
      <c r="B5635" t="s">
        <v>26</v>
      </c>
      <c r="C5635" t="s">
        <v>91</v>
      </c>
      <c r="D5635" s="2">
        <v>0.63200000000000001</v>
      </c>
      <c r="E5635" s="3" t="str">
        <f t="shared" ref="E5635:E5698" si="88">IF(D5635&lt;=$I$4,"R",IF(D5635&gt;=$I$5,"S","U"))</f>
        <v>U</v>
      </c>
    </row>
    <row r="5636" spans="1:5" x14ac:dyDescent="0.2">
      <c r="A5636" t="s">
        <v>5806</v>
      </c>
      <c r="B5636" t="s">
        <v>10</v>
      </c>
      <c r="C5636" t="s">
        <v>22</v>
      </c>
      <c r="D5636" s="2">
        <v>0</v>
      </c>
      <c r="E5636" s="3" t="str">
        <f t="shared" si="88"/>
        <v>R</v>
      </c>
    </row>
    <row r="5637" spans="1:5" x14ac:dyDescent="0.2">
      <c r="A5637" t="s">
        <v>5807</v>
      </c>
      <c r="B5637" t="s">
        <v>10</v>
      </c>
      <c r="C5637" t="s">
        <v>22</v>
      </c>
      <c r="D5637" s="2">
        <v>0</v>
      </c>
      <c r="E5637" s="3" t="str">
        <f t="shared" si="88"/>
        <v>R</v>
      </c>
    </row>
    <row r="5638" spans="1:5" x14ac:dyDescent="0.2">
      <c r="A5638" t="s">
        <v>5808</v>
      </c>
      <c r="B5638" t="s">
        <v>15185</v>
      </c>
      <c r="C5638" t="s">
        <v>15186</v>
      </c>
      <c r="D5638" s="2">
        <v>0.5</v>
      </c>
      <c r="E5638" s="3" t="str">
        <f t="shared" si="88"/>
        <v>U</v>
      </c>
    </row>
    <row r="5639" spans="1:5" x14ac:dyDescent="0.2">
      <c r="A5639" t="s">
        <v>5809</v>
      </c>
      <c r="B5639" t="s">
        <v>15185</v>
      </c>
      <c r="C5639" t="s">
        <v>15186</v>
      </c>
      <c r="D5639" s="2">
        <v>0.5</v>
      </c>
      <c r="E5639" s="3" t="str">
        <f t="shared" si="88"/>
        <v>U</v>
      </c>
    </row>
    <row r="5640" spans="1:5" x14ac:dyDescent="0.2">
      <c r="A5640" t="s">
        <v>5810</v>
      </c>
      <c r="B5640" t="s">
        <v>10</v>
      </c>
      <c r="C5640" t="s">
        <v>410</v>
      </c>
      <c r="D5640" s="2">
        <v>1</v>
      </c>
      <c r="E5640" s="3" t="str">
        <f t="shared" si="88"/>
        <v>S</v>
      </c>
    </row>
    <row r="5641" spans="1:5" x14ac:dyDescent="0.2">
      <c r="A5641" t="s">
        <v>5811</v>
      </c>
      <c r="B5641" t="s">
        <v>7</v>
      </c>
      <c r="C5641" t="s">
        <v>963</v>
      </c>
      <c r="D5641" s="2">
        <v>1</v>
      </c>
      <c r="E5641" s="3" t="str">
        <f t="shared" si="88"/>
        <v>S</v>
      </c>
    </row>
    <row r="5642" spans="1:5" x14ac:dyDescent="0.2">
      <c r="A5642" t="s">
        <v>5812</v>
      </c>
      <c r="B5642" t="s">
        <v>7</v>
      </c>
      <c r="C5642" t="s">
        <v>963</v>
      </c>
      <c r="D5642" s="2">
        <v>1</v>
      </c>
      <c r="E5642" s="3" t="str">
        <f t="shared" si="88"/>
        <v>S</v>
      </c>
    </row>
    <row r="5643" spans="1:5" x14ac:dyDescent="0.2">
      <c r="A5643" t="s">
        <v>5813</v>
      </c>
      <c r="B5643" t="s">
        <v>26</v>
      </c>
      <c r="C5643" t="s">
        <v>458</v>
      </c>
      <c r="D5643" s="2">
        <v>0</v>
      </c>
      <c r="E5643" s="3" t="str">
        <f t="shared" si="88"/>
        <v>R</v>
      </c>
    </row>
    <row r="5644" spans="1:5" x14ac:dyDescent="0.2">
      <c r="A5644" t="s">
        <v>5814</v>
      </c>
      <c r="B5644" t="s">
        <v>15185</v>
      </c>
      <c r="C5644" t="s">
        <v>15186</v>
      </c>
      <c r="D5644" s="2">
        <v>0.5</v>
      </c>
      <c r="E5644" s="3" t="str">
        <f t="shared" si="88"/>
        <v>U</v>
      </c>
    </row>
    <row r="5645" spans="1:5" x14ac:dyDescent="0.2">
      <c r="A5645" t="s">
        <v>5815</v>
      </c>
      <c r="B5645" t="s">
        <v>10</v>
      </c>
      <c r="C5645" t="s">
        <v>337</v>
      </c>
      <c r="D5645" s="2">
        <v>0</v>
      </c>
      <c r="E5645" s="3" t="str">
        <f t="shared" si="88"/>
        <v>R</v>
      </c>
    </row>
    <row r="5646" spans="1:5" x14ac:dyDescent="0.2">
      <c r="A5646" t="s">
        <v>5816</v>
      </c>
      <c r="B5646" t="s">
        <v>15185</v>
      </c>
      <c r="C5646" t="s">
        <v>15186</v>
      </c>
      <c r="D5646" s="2">
        <v>0.5</v>
      </c>
      <c r="E5646" s="3" t="str">
        <f t="shared" si="88"/>
        <v>U</v>
      </c>
    </row>
    <row r="5647" spans="1:5" x14ac:dyDescent="0.2">
      <c r="A5647" t="s">
        <v>5817</v>
      </c>
      <c r="B5647" t="s">
        <v>37</v>
      </c>
      <c r="C5647" t="s">
        <v>233</v>
      </c>
      <c r="D5647" s="2">
        <v>0</v>
      </c>
      <c r="E5647" s="3" t="str">
        <f t="shared" si="88"/>
        <v>R</v>
      </c>
    </row>
    <row r="5648" spans="1:5" x14ac:dyDescent="0.2">
      <c r="A5648" t="s">
        <v>5818</v>
      </c>
      <c r="B5648" t="s">
        <v>7</v>
      </c>
      <c r="C5648" t="s">
        <v>48</v>
      </c>
      <c r="D5648" s="2">
        <v>1</v>
      </c>
      <c r="E5648" s="3" t="str">
        <f t="shared" si="88"/>
        <v>S</v>
      </c>
    </row>
    <row r="5649" spans="1:5" x14ac:dyDescent="0.2">
      <c r="A5649" t="s">
        <v>5819</v>
      </c>
      <c r="B5649" t="s">
        <v>26</v>
      </c>
      <c r="C5649" t="s">
        <v>3609</v>
      </c>
      <c r="D5649" s="2">
        <v>0.44900000000000001</v>
      </c>
      <c r="E5649" s="3" t="str">
        <f t="shared" si="88"/>
        <v>U</v>
      </c>
    </row>
    <row r="5650" spans="1:5" x14ac:dyDescent="0.2">
      <c r="A5650" t="s">
        <v>5820</v>
      </c>
      <c r="B5650" t="s">
        <v>37</v>
      </c>
      <c r="C5650" t="s">
        <v>103</v>
      </c>
      <c r="D5650" s="2">
        <v>0</v>
      </c>
      <c r="E5650" s="3" t="str">
        <f t="shared" si="88"/>
        <v>R</v>
      </c>
    </row>
    <row r="5651" spans="1:5" x14ac:dyDescent="0.2">
      <c r="A5651" t="s">
        <v>5821</v>
      </c>
      <c r="B5651" t="s">
        <v>15185</v>
      </c>
      <c r="C5651" t="s">
        <v>15186</v>
      </c>
      <c r="D5651" s="2">
        <v>0.5</v>
      </c>
      <c r="E5651" s="3" t="str">
        <f t="shared" si="88"/>
        <v>U</v>
      </c>
    </row>
    <row r="5652" spans="1:5" x14ac:dyDescent="0.2">
      <c r="A5652" t="s">
        <v>5822</v>
      </c>
      <c r="B5652" t="s">
        <v>15185</v>
      </c>
      <c r="C5652" t="s">
        <v>15186</v>
      </c>
      <c r="D5652" s="2">
        <v>0.5</v>
      </c>
      <c r="E5652" s="3" t="str">
        <f t="shared" si="88"/>
        <v>U</v>
      </c>
    </row>
    <row r="5653" spans="1:5" x14ac:dyDescent="0.2">
      <c r="A5653" t="s">
        <v>5823</v>
      </c>
      <c r="B5653" t="s">
        <v>37</v>
      </c>
      <c r="C5653" t="s">
        <v>233</v>
      </c>
      <c r="D5653" s="2">
        <v>0</v>
      </c>
      <c r="E5653" s="3" t="str">
        <f t="shared" si="88"/>
        <v>R</v>
      </c>
    </row>
    <row r="5654" spans="1:5" x14ac:dyDescent="0.2">
      <c r="A5654" t="s">
        <v>5824</v>
      </c>
      <c r="B5654" t="s">
        <v>15185</v>
      </c>
      <c r="C5654" t="s">
        <v>15186</v>
      </c>
      <c r="D5654" s="2">
        <v>0.5</v>
      </c>
      <c r="E5654" s="3" t="str">
        <f t="shared" si="88"/>
        <v>U</v>
      </c>
    </row>
    <row r="5655" spans="1:5" x14ac:dyDescent="0.2">
      <c r="A5655" t="s">
        <v>5825</v>
      </c>
      <c r="B5655" t="s">
        <v>37</v>
      </c>
      <c r="C5655" t="s">
        <v>38</v>
      </c>
      <c r="D5655" s="2">
        <v>1</v>
      </c>
      <c r="E5655" s="3" t="str">
        <f t="shared" si="88"/>
        <v>S</v>
      </c>
    </row>
    <row r="5656" spans="1:5" x14ac:dyDescent="0.2">
      <c r="A5656" t="s">
        <v>5826</v>
      </c>
      <c r="B5656" t="s">
        <v>7</v>
      </c>
      <c r="C5656" t="s">
        <v>48</v>
      </c>
      <c r="D5656" s="2">
        <v>1</v>
      </c>
      <c r="E5656" s="3" t="str">
        <f t="shared" si="88"/>
        <v>S</v>
      </c>
    </row>
    <row r="5657" spans="1:5" x14ac:dyDescent="0.2">
      <c r="A5657" s="1" t="s">
        <v>5827</v>
      </c>
      <c r="B5657" t="s">
        <v>10</v>
      </c>
      <c r="C5657" t="s">
        <v>22</v>
      </c>
      <c r="D5657" s="2">
        <v>0</v>
      </c>
      <c r="E5657" s="3" t="str">
        <f t="shared" si="88"/>
        <v>R</v>
      </c>
    </row>
    <row r="5658" spans="1:5" x14ac:dyDescent="0.2">
      <c r="A5658" t="s">
        <v>5828</v>
      </c>
      <c r="B5658" t="s">
        <v>37</v>
      </c>
      <c r="C5658" t="s">
        <v>103</v>
      </c>
      <c r="D5658" s="2">
        <v>0</v>
      </c>
      <c r="E5658" s="3" t="str">
        <f t="shared" si="88"/>
        <v>R</v>
      </c>
    </row>
    <row r="5659" spans="1:5" x14ac:dyDescent="0.2">
      <c r="A5659" t="s">
        <v>5829</v>
      </c>
      <c r="B5659" t="s">
        <v>15185</v>
      </c>
      <c r="C5659" t="s">
        <v>15186</v>
      </c>
      <c r="D5659" s="2">
        <v>0.5</v>
      </c>
      <c r="E5659" s="3" t="str">
        <f t="shared" si="88"/>
        <v>U</v>
      </c>
    </row>
    <row r="5660" spans="1:5" x14ac:dyDescent="0.2">
      <c r="A5660" t="s">
        <v>5830</v>
      </c>
      <c r="B5660" t="s">
        <v>10</v>
      </c>
      <c r="C5660" t="s">
        <v>79</v>
      </c>
      <c r="D5660" s="2">
        <v>0</v>
      </c>
      <c r="E5660" s="3" t="str">
        <f t="shared" si="88"/>
        <v>R</v>
      </c>
    </row>
    <row r="5661" spans="1:5" x14ac:dyDescent="0.2">
      <c r="A5661" t="s">
        <v>5831</v>
      </c>
      <c r="B5661" t="s">
        <v>26</v>
      </c>
      <c r="C5661" t="s">
        <v>91</v>
      </c>
      <c r="D5661" s="2">
        <v>0.63200000000000001</v>
      </c>
      <c r="E5661" s="3" t="str">
        <f t="shared" si="88"/>
        <v>U</v>
      </c>
    </row>
    <row r="5662" spans="1:5" x14ac:dyDescent="0.2">
      <c r="A5662" t="s">
        <v>5832</v>
      </c>
      <c r="B5662" t="s">
        <v>15185</v>
      </c>
      <c r="C5662" t="s">
        <v>15186</v>
      </c>
      <c r="D5662" s="2">
        <v>0.5</v>
      </c>
      <c r="E5662" s="3" t="str">
        <f t="shared" si="88"/>
        <v>U</v>
      </c>
    </row>
    <row r="5663" spans="1:5" x14ac:dyDescent="0.2">
      <c r="A5663" t="s">
        <v>5833</v>
      </c>
      <c r="B5663" t="s">
        <v>7</v>
      </c>
      <c r="C5663" t="s">
        <v>319</v>
      </c>
      <c r="D5663" s="2">
        <v>0</v>
      </c>
      <c r="E5663" s="3" t="str">
        <f t="shared" si="88"/>
        <v>R</v>
      </c>
    </row>
    <row r="5664" spans="1:5" x14ac:dyDescent="0.2">
      <c r="A5664" t="s">
        <v>5834</v>
      </c>
      <c r="B5664" t="s">
        <v>26</v>
      </c>
      <c r="C5664" t="s">
        <v>869</v>
      </c>
      <c r="D5664" s="2">
        <v>0.88600000000000001</v>
      </c>
      <c r="E5664" s="3" t="str">
        <f t="shared" si="88"/>
        <v>S</v>
      </c>
    </row>
    <row r="5665" spans="1:5" x14ac:dyDescent="0.2">
      <c r="A5665" t="s">
        <v>5835</v>
      </c>
      <c r="B5665" t="s">
        <v>26</v>
      </c>
      <c r="C5665" t="s">
        <v>176</v>
      </c>
      <c r="D5665" s="2">
        <v>0.73399999999999999</v>
      </c>
      <c r="E5665" s="3" t="str">
        <f t="shared" si="88"/>
        <v>U</v>
      </c>
    </row>
    <row r="5666" spans="1:5" x14ac:dyDescent="0.2">
      <c r="A5666" t="s">
        <v>5836</v>
      </c>
      <c r="B5666" t="s">
        <v>15185</v>
      </c>
      <c r="C5666" t="s">
        <v>15186</v>
      </c>
      <c r="D5666" s="2">
        <v>0.5</v>
      </c>
      <c r="E5666" s="3" t="str">
        <f t="shared" si="88"/>
        <v>U</v>
      </c>
    </row>
    <row r="5667" spans="1:5" x14ac:dyDescent="0.2">
      <c r="A5667" t="s">
        <v>5837</v>
      </c>
      <c r="B5667" t="s">
        <v>15185</v>
      </c>
      <c r="C5667" t="s">
        <v>15186</v>
      </c>
      <c r="D5667" s="2">
        <v>0.5</v>
      </c>
      <c r="E5667" s="3" t="str">
        <f t="shared" si="88"/>
        <v>U</v>
      </c>
    </row>
    <row r="5668" spans="1:5" x14ac:dyDescent="0.2">
      <c r="A5668" t="s">
        <v>5838</v>
      </c>
      <c r="B5668" t="s">
        <v>15185</v>
      </c>
      <c r="C5668" t="s">
        <v>15186</v>
      </c>
      <c r="D5668" s="2">
        <v>0.5</v>
      </c>
      <c r="E5668" s="3" t="str">
        <f t="shared" si="88"/>
        <v>U</v>
      </c>
    </row>
    <row r="5669" spans="1:5" x14ac:dyDescent="0.2">
      <c r="A5669" t="s">
        <v>5839</v>
      </c>
      <c r="B5669" t="s">
        <v>10</v>
      </c>
      <c r="C5669" t="s">
        <v>22</v>
      </c>
      <c r="D5669" s="2">
        <v>0</v>
      </c>
      <c r="E5669" s="3" t="str">
        <f t="shared" si="88"/>
        <v>R</v>
      </c>
    </row>
    <row r="5670" spans="1:5" x14ac:dyDescent="0.2">
      <c r="A5670" t="s">
        <v>5840</v>
      </c>
      <c r="B5670" t="s">
        <v>15185</v>
      </c>
      <c r="C5670" t="s">
        <v>15186</v>
      </c>
      <c r="D5670" s="2">
        <v>0.5</v>
      </c>
      <c r="E5670" s="3" t="str">
        <f t="shared" si="88"/>
        <v>U</v>
      </c>
    </row>
    <row r="5671" spans="1:5" x14ac:dyDescent="0.2">
      <c r="A5671" t="s">
        <v>5841</v>
      </c>
      <c r="B5671" t="s">
        <v>7</v>
      </c>
      <c r="C5671" t="s">
        <v>496</v>
      </c>
      <c r="D5671" s="2">
        <v>1</v>
      </c>
      <c r="E5671" s="3" t="str">
        <f t="shared" si="88"/>
        <v>S</v>
      </c>
    </row>
    <row r="5672" spans="1:5" x14ac:dyDescent="0.2">
      <c r="A5672" t="s">
        <v>5842</v>
      </c>
      <c r="B5672" t="s">
        <v>10</v>
      </c>
      <c r="C5672" t="s">
        <v>22</v>
      </c>
      <c r="D5672" s="2">
        <v>0</v>
      </c>
      <c r="E5672" s="3" t="str">
        <f t="shared" si="88"/>
        <v>R</v>
      </c>
    </row>
    <row r="5673" spans="1:5" x14ac:dyDescent="0.2">
      <c r="A5673" t="s">
        <v>5843</v>
      </c>
      <c r="B5673" t="s">
        <v>37</v>
      </c>
      <c r="C5673" t="s">
        <v>38</v>
      </c>
      <c r="D5673" s="2">
        <v>1</v>
      </c>
      <c r="E5673" s="3" t="str">
        <f t="shared" si="88"/>
        <v>S</v>
      </c>
    </row>
    <row r="5674" spans="1:5" x14ac:dyDescent="0.2">
      <c r="A5674" s="1" t="s">
        <v>5844</v>
      </c>
      <c r="B5674" t="s">
        <v>15185</v>
      </c>
      <c r="C5674" t="s">
        <v>15186</v>
      </c>
      <c r="D5674" s="2">
        <v>0.5</v>
      </c>
      <c r="E5674" s="3" t="str">
        <f t="shared" si="88"/>
        <v>U</v>
      </c>
    </row>
    <row r="5675" spans="1:5" x14ac:dyDescent="0.2">
      <c r="A5675" t="s">
        <v>5845</v>
      </c>
      <c r="B5675" t="s">
        <v>10</v>
      </c>
      <c r="C5675" t="s">
        <v>252</v>
      </c>
      <c r="D5675" s="2">
        <v>1</v>
      </c>
      <c r="E5675" s="3" t="str">
        <f t="shared" si="88"/>
        <v>S</v>
      </c>
    </row>
    <row r="5676" spans="1:5" x14ac:dyDescent="0.2">
      <c r="A5676" t="s">
        <v>5846</v>
      </c>
      <c r="B5676" t="s">
        <v>7</v>
      </c>
      <c r="C5676" t="s">
        <v>48</v>
      </c>
      <c r="D5676" s="2">
        <v>1</v>
      </c>
      <c r="E5676" s="3" t="str">
        <f t="shared" si="88"/>
        <v>S</v>
      </c>
    </row>
    <row r="5677" spans="1:5" x14ac:dyDescent="0.2">
      <c r="A5677" t="s">
        <v>5847</v>
      </c>
      <c r="B5677" t="s">
        <v>15185</v>
      </c>
      <c r="C5677" t="s">
        <v>15186</v>
      </c>
      <c r="D5677" s="2">
        <v>0.5</v>
      </c>
      <c r="E5677" s="3" t="str">
        <f t="shared" si="88"/>
        <v>U</v>
      </c>
    </row>
    <row r="5678" spans="1:5" x14ac:dyDescent="0.2">
      <c r="A5678" t="s">
        <v>5848</v>
      </c>
      <c r="B5678" t="s">
        <v>37</v>
      </c>
      <c r="C5678" t="s">
        <v>103</v>
      </c>
      <c r="D5678" s="2">
        <v>0</v>
      </c>
      <c r="E5678" s="3" t="str">
        <f t="shared" si="88"/>
        <v>R</v>
      </c>
    </row>
    <row r="5679" spans="1:5" x14ac:dyDescent="0.2">
      <c r="A5679" t="s">
        <v>5849</v>
      </c>
      <c r="B5679" t="s">
        <v>26</v>
      </c>
      <c r="C5679" t="s">
        <v>1244</v>
      </c>
      <c r="D5679" s="2">
        <v>0.26300000000000001</v>
      </c>
      <c r="E5679" s="3" t="str">
        <f t="shared" si="88"/>
        <v>U</v>
      </c>
    </row>
    <row r="5680" spans="1:5" x14ac:dyDescent="0.2">
      <c r="A5680" t="s">
        <v>5850</v>
      </c>
      <c r="B5680" t="s">
        <v>7</v>
      </c>
      <c r="C5680" t="s">
        <v>48</v>
      </c>
      <c r="D5680" s="2">
        <v>1</v>
      </c>
      <c r="E5680" s="3" t="str">
        <f t="shared" si="88"/>
        <v>S</v>
      </c>
    </row>
    <row r="5681" spans="1:5" x14ac:dyDescent="0.2">
      <c r="A5681" t="s">
        <v>5851</v>
      </c>
      <c r="B5681" t="s">
        <v>15185</v>
      </c>
      <c r="C5681" t="s">
        <v>15186</v>
      </c>
      <c r="D5681" s="2">
        <v>0.5</v>
      </c>
      <c r="E5681" s="3" t="str">
        <f t="shared" si="88"/>
        <v>U</v>
      </c>
    </row>
    <row r="5682" spans="1:5" x14ac:dyDescent="0.2">
      <c r="A5682" t="s">
        <v>5852</v>
      </c>
      <c r="B5682" t="s">
        <v>26</v>
      </c>
      <c r="C5682" t="s">
        <v>458</v>
      </c>
      <c r="D5682" s="2">
        <v>0</v>
      </c>
      <c r="E5682" s="3" t="str">
        <f t="shared" si="88"/>
        <v>R</v>
      </c>
    </row>
    <row r="5683" spans="1:5" x14ac:dyDescent="0.2">
      <c r="A5683" t="s">
        <v>5853</v>
      </c>
      <c r="B5683" t="s">
        <v>10</v>
      </c>
      <c r="C5683" t="s">
        <v>41</v>
      </c>
      <c r="D5683" s="2">
        <v>1</v>
      </c>
      <c r="E5683" s="3" t="str">
        <f t="shared" si="88"/>
        <v>S</v>
      </c>
    </row>
    <row r="5684" spans="1:5" x14ac:dyDescent="0.2">
      <c r="A5684" t="s">
        <v>5854</v>
      </c>
      <c r="B5684" t="s">
        <v>15185</v>
      </c>
      <c r="C5684" t="s">
        <v>15186</v>
      </c>
      <c r="D5684" s="2">
        <v>0.5</v>
      </c>
      <c r="E5684" s="3" t="str">
        <f t="shared" si="88"/>
        <v>U</v>
      </c>
    </row>
    <row r="5685" spans="1:5" x14ac:dyDescent="0.2">
      <c r="A5685" t="s">
        <v>5855</v>
      </c>
      <c r="B5685" t="s">
        <v>26</v>
      </c>
      <c r="C5685" t="s">
        <v>91</v>
      </c>
      <c r="D5685" s="2">
        <v>0.63200000000000001</v>
      </c>
      <c r="E5685" s="3" t="str">
        <f t="shared" si="88"/>
        <v>U</v>
      </c>
    </row>
    <row r="5686" spans="1:5" x14ac:dyDescent="0.2">
      <c r="A5686" t="s">
        <v>5856</v>
      </c>
      <c r="B5686" t="s">
        <v>15185</v>
      </c>
      <c r="C5686" t="s">
        <v>15186</v>
      </c>
      <c r="D5686" s="2">
        <v>0.5</v>
      </c>
      <c r="E5686" s="3" t="str">
        <f t="shared" si="88"/>
        <v>U</v>
      </c>
    </row>
    <row r="5687" spans="1:5" x14ac:dyDescent="0.2">
      <c r="A5687" t="s">
        <v>5857</v>
      </c>
      <c r="B5687" t="s">
        <v>15185</v>
      </c>
      <c r="C5687" t="s">
        <v>15186</v>
      </c>
      <c r="D5687" s="2">
        <v>0.5</v>
      </c>
      <c r="E5687" s="3" t="str">
        <f t="shared" si="88"/>
        <v>U</v>
      </c>
    </row>
    <row r="5688" spans="1:5" x14ac:dyDescent="0.2">
      <c r="A5688" t="s">
        <v>5858</v>
      </c>
      <c r="B5688" t="s">
        <v>15185</v>
      </c>
      <c r="C5688" t="s">
        <v>15186</v>
      </c>
      <c r="D5688" s="2">
        <v>0.5</v>
      </c>
      <c r="E5688" s="3" t="str">
        <f t="shared" si="88"/>
        <v>U</v>
      </c>
    </row>
    <row r="5689" spans="1:5" x14ac:dyDescent="0.2">
      <c r="A5689" t="s">
        <v>5859</v>
      </c>
      <c r="B5689" t="s">
        <v>7</v>
      </c>
      <c r="C5689" t="s">
        <v>963</v>
      </c>
      <c r="D5689" s="2">
        <v>1</v>
      </c>
      <c r="E5689" s="3" t="str">
        <f t="shared" si="88"/>
        <v>S</v>
      </c>
    </row>
    <row r="5690" spans="1:5" x14ac:dyDescent="0.2">
      <c r="A5690" t="s">
        <v>5860</v>
      </c>
      <c r="B5690" t="s">
        <v>15185</v>
      </c>
      <c r="C5690" t="s">
        <v>15186</v>
      </c>
      <c r="D5690" s="2">
        <v>0.5</v>
      </c>
      <c r="E5690" s="3" t="str">
        <f t="shared" si="88"/>
        <v>U</v>
      </c>
    </row>
    <row r="5691" spans="1:5" x14ac:dyDescent="0.2">
      <c r="A5691" t="s">
        <v>5861</v>
      </c>
      <c r="B5691" t="s">
        <v>15185</v>
      </c>
      <c r="C5691" t="s">
        <v>15186</v>
      </c>
      <c r="D5691" s="2">
        <v>0.5</v>
      </c>
      <c r="E5691" s="3" t="str">
        <f t="shared" si="88"/>
        <v>U</v>
      </c>
    </row>
    <row r="5692" spans="1:5" x14ac:dyDescent="0.2">
      <c r="A5692" t="s">
        <v>5862</v>
      </c>
      <c r="B5692" t="s">
        <v>10</v>
      </c>
      <c r="C5692" t="s">
        <v>410</v>
      </c>
      <c r="D5692" s="2">
        <v>1</v>
      </c>
      <c r="E5692" s="3" t="str">
        <f t="shared" si="88"/>
        <v>S</v>
      </c>
    </row>
    <row r="5693" spans="1:5" x14ac:dyDescent="0.2">
      <c r="A5693" t="s">
        <v>5863</v>
      </c>
      <c r="B5693" t="s">
        <v>7</v>
      </c>
      <c r="C5693" t="s">
        <v>969</v>
      </c>
      <c r="D5693" s="2">
        <v>0</v>
      </c>
      <c r="E5693" s="3" t="str">
        <f t="shared" si="88"/>
        <v>R</v>
      </c>
    </row>
    <row r="5694" spans="1:5" x14ac:dyDescent="0.2">
      <c r="A5694" t="s">
        <v>5864</v>
      </c>
      <c r="B5694" t="s">
        <v>15185</v>
      </c>
      <c r="C5694" t="s">
        <v>15186</v>
      </c>
      <c r="D5694" s="2">
        <v>0.5</v>
      </c>
      <c r="E5694" s="3" t="str">
        <f t="shared" si="88"/>
        <v>U</v>
      </c>
    </row>
    <row r="5695" spans="1:5" x14ac:dyDescent="0.2">
      <c r="A5695" t="s">
        <v>5865</v>
      </c>
      <c r="B5695" t="s">
        <v>15185</v>
      </c>
      <c r="C5695" t="s">
        <v>15186</v>
      </c>
      <c r="D5695" s="2">
        <v>0.5</v>
      </c>
      <c r="E5695" s="3" t="str">
        <f t="shared" si="88"/>
        <v>U</v>
      </c>
    </row>
    <row r="5696" spans="1:5" x14ac:dyDescent="0.2">
      <c r="A5696" t="s">
        <v>5866</v>
      </c>
      <c r="B5696" t="s">
        <v>15185</v>
      </c>
      <c r="C5696" t="s">
        <v>15186</v>
      </c>
      <c r="D5696" s="2">
        <v>0.5</v>
      </c>
      <c r="E5696" s="3" t="str">
        <f t="shared" si="88"/>
        <v>U</v>
      </c>
    </row>
    <row r="5697" spans="1:5" x14ac:dyDescent="0.2">
      <c r="A5697" t="s">
        <v>5867</v>
      </c>
      <c r="B5697" t="s">
        <v>26</v>
      </c>
      <c r="C5697" t="s">
        <v>458</v>
      </c>
      <c r="D5697" s="2">
        <v>0</v>
      </c>
      <c r="E5697" s="3" t="str">
        <f t="shared" si="88"/>
        <v>R</v>
      </c>
    </row>
    <row r="5698" spans="1:5" x14ac:dyDescent="0.2">
      <c r="A5698" t="s">
        <v>5868</v>
      </c>
      <c r="B5698" t="s">
        <v>10</v>
      </c>
      <c r="C5698" t="s">
        <v>502</v>
      </c>
      <c r="D5698" s="2">
        <v>0.25</v>
      </c>
      <c r="E5698" s="3" t="str">
        <f t="shared" si="88"/>
        <v>U</v>
      </c>
    </row>
    <row r="5699" spans="1:5" x14ac:dyDescent="0.2">
      <c r="A5699" t="s">
        <v>5869</v>
      </c>
      <c r="B5699" t="s">
        <v>26</v>
      </c>
      <c r="C5699" t="s">
        <v>869</v>
      </c>
      <c r="D5699" s="2">
        <v>0.88600000000000001</v>
      </c>
      <c r="E5699" s="3" t="str">
        <f t="shared" ref="E5699:E5762" si="89">IF(D5699&lt;=$I$4,"R",IF(D5699&gt;=$I$5,"S","U"))</f>
        <v>S</v>
      </c>
    </row>
    <row r="5700" spans="1:5" x14ac:dyDescent="0.2">
      <c r="A5700" t="s">
        <v>5870</v>
      </c>
      <c r="B5700" t="s">
        <v>10</v>
      </c>
      <c r="C5700" t="s">
        <v>22</v>
      </c>
      <c r="D5700" s="2">
        <v>0</v>
      </c>
      <c r="E5700" s="3" t="str">
        <f t="shared" si="89"/>
        <v>R</v>
      </c>
    </row>
    <row r="5701" spans="1:5" x14ac:dyDescent="0.2">
      <c r="A5701" t="s">
        <v>5871</v>
      </c>
      <c r="B5701" t="s">
        <v>26</v>
      </c>
      <c r="C5701" t="s">
        <v>91</v>
      </c>
      <c r="D5701" s="2">
        <v>0.63200000000000001</v>
      </c>
      <c r="E5701" s="3" t="str">
        <f t="shared" si="89"/>
        <v>U</v>
      </c>
    </row>
    <row r="5702" spans="1:5" x14ac:dyDescent="0.2">
      <c r="A5702" t="s">
        <v>5872</v>
      </c>
      <c r="B5702" t="s">
        <v>15185</v>
      </c>
      <c r="C5702" t="s">
        <v>15186</v>
      </c>
      <c r="D5702" s="2">
        <v>0.5</v>
      </c>
      <c r="E5702" s="3" t="str">
        <f t="shared" si="89"/>
        <v>U</v>
      </c>
    </row>
    <row r="5703" spans="1:5" x14ac:dyDescent="0.2">
      <c r="A5703" t="s">
        <v>5873</v>
      </c>
      <c r="B5703" t="s">
        <v>37</v>
      </c>
      <c r="C5703" t="s">
        <v>38</v>
      </c>
      <c r="D5703" s="2">
        <v>1</v>
      </c>
      <c r="E5703" s="3" t="str">
        <f t="shared" si="89"/>
        <v>S</v>
      </c>
    </row>
    <row r="5704" spans="1:5" x14ac:dyDescent="0.2">
      <c r="A5704" t="s">
        <v>5874</v>
      </c>
      <c r="B5704" t="s">
        <v>37</v>
      </c>
      <c r="C5704" t="s">
        <v>942</v>
      </c>
      <c r="D5704" s="2">
        <v>0</v>
      </c>
      <c r="E5704" s="3" t="str">
        <f t="shared" si="89"/>
        <v>R</v>
      </c>
    </row>
    <row r="5705" spans="1:5" x14ac:dyDescent="0.2">
      <c r="A5705" t="s">
        <v>5875</v>
      </c>
      <c r="B5705" t="s">
        <v>372</v>
      </c>
      <c r="C5705" t="s">
        <v>933</v>
      </c>
      <c r="D5705" s="2">
        <v>0.875</v>
      </c>
      <c r="E5705" s="3" t="str">
        <f t="shared" si="89"/>
        <v>S</v>
      </c>
    </row>
    <row r="5706" spans="1:5" x14ac:dyDescent="0.2">
      <c r="A5706" t="s">
        <v>5876</v>
      </c>
      <c r="B5706" t="s">
        <v>15185</v>
      </c>
      <c r="C5706" t="s">
        <v>15186</v>
      </c>
      <c r="D5706" s="2">
        <v>0.5</v>
      </c>
      <c r="E5706" s="3" t="str">
        <f t="shared" si="89"/>
        <v>U</v>
      </c>
    </row>
    <row r="5707" spans="1:5" x14ac:dyDescent="0.2">
      <c r="A5707" t="s">
        <v>5877</v>
      </c>
      <c r="B5707" t="s">
        <v>7</v>
      </c>
      <c r="C5707" t="s">
        <v>48</v>
      </c>
      <c r="D5707" s="2">
        <v>1</v>
      </c>
      <c r="E5707" s="3" t="str">
        <f t="shared" si="89"/>
        <v>S</v>
      </c>
    </row>
    <row r="5708" spans="1:5" x14ac:dyDescent="0.2">
      <c r="A5708" t="s">
        <v>5878</v>
      </c>
      <c r="B5708" t="s">
        <v>10</v>
      </c>
      <c r="C5708" t="s">
        <v>337</v>
      </c>
      <c r="D5708" s="2">
        <v>0</v>
      </c>
      <c r="E5708" s="3" t="str">
        <f t="shared" si="89"/>
        <v>R</v>
      </c>
    </row>
    <row r="5709" spans="1:5" x14ac:dyDescent="0.2">
      <c r="A5709" t="s">
        <v>5879</v>
      </c>
      <c r="B5709" t="s">
        <v>10</v>
      </c>
      <c r="C5709" t="s">
        <v>22</v>
      </c>
      <c r="D5709" s="2">
        <v>0</v>
      </c>
      <c r="E5709" s="3" t="str">
        <f t="shared" si="89"/>
        <v>R</v>
      </c>
    </row>
    <row r="5710" spans="1:5" x14ac:dyDescent="0.2">
      <c r="A5710" t="s">
        <v>5880</v>
      </c>
      <c r="B5710" t="s">
        <v>10</v>
      </c>
      <c r="C5710" t="s">
        <v>107</v>
      </c>
      <c r="D5710" s="2">
        <v>0</v>
      </c>
      <c r="E5710" s="3" t="str">
        <f t="shared" si="89"/>
        <v>R</v>
      </c>
    </row>
    <row r="5711" spans="1:5" x14ac:dyDescent="0.2">
      <c r="A5711" t="s">
        <v>5881</v>
      </c>
      <c r="B5711" t="s">
        <v>10</v>
      </c>
      <c r="C5711" t="s">
        <v>22</v>
      </c>
      <c r="D5711" s="2">
        <v>0</v>
      </c>
      <c r="E5711" s="3" t="str">
        <f t="shared" si="89"/>
        <v>R</v>
      </c>
    </row>
    <row r="5712" spans="1:5" x14ac:dyDescent="0.2">
      <c r="A5712" t="s">
        <v>5882</v>
      </c>
      <c r="B5712" t="s">
        <v>15185</v>
      </c>
      <c r="C5712" t="s">
        <v>15186</v>
      </c>
      <c r="D5712" s="2">
        <v>0.5</v>
      </c>
      <c r="E5712" s="3" t="str">
        <f t="shared" si="89"/>
        <v>U</v>
      </c>
    </row>
    <row r="5713" spans="1:5" x14ac:dyDescent="0.2">
      <c r="A5713" t="s">
        <v>5883</v>
      </c>
      <c r="B5713" t="s">
        <v>37</v>
      </c>
      <c r="C5713" t="s">
        <v>38</v>
      </c>
      <c r="D5713" s="2">
        <v>1</v>
      </c>
      <c r="E5713" s="3" t="str">
        <f t="shared" si="89"/>
        <v>S</v>
      </c>
    </row>
    <row r="5714" spans="1:5" x14ac:dyDescent="0.2">
      <c r="A5714" t="s">
        <v>5884</v>
      </c>
      <c r="B5714" t="s">
        <v>15185</v>
      </c>
      <c r="C5714" t="s">
        <v>15186</v>
      </c>
      <c r="D5714" s="2">
        <v>0.5</v>
      </c>
      <c r="E5714" s="3" t="str">
        <f t="shared" si="89"/>
        <v>U</v>
      </c>
    </row>
    <row r="5715" spans="1:5" x14ac:dyDescent="0.2">
      <c r="A5715" t="s">
        <v>5885</v>
      </c>
      <c r="B5715" t="s">
        <v>10</v>
      </c>
      <c r="C5715" t="s">
        <v>2535</v>
      </c>
      <c r="D5715" s="2">
        <v>0</v>
      </c>
      <c r="E5715" s="3" t="str">
        <f t="shared" si="89"/>
        <v>R</v>
      </c>
    </row>
    <row r="5716" spans="1:5" x14ac:dyDescent="0.2">
      <c r="A5716" t="s">
        <v>5886</v>
      </c>
      <c r="B5716" t="s">
        <v>26</v>
      </c>
      <c r="C5716" t="s">
        <v>91</v>
      </c>
      <c r="D5716" s="2">
        <v>0.63200000000000001</v>
      </c>
      <c r="E5716" s="3" t="str">
        <f t="shared" si="89"/>
        <v>U</v>
      </c>
    </row>
    <row r="5717" spans="1:5" x14ac:dyDescent="0.2">
      <c r="A5717" t="s">
        <v>5887</v>
      </c>
      <c r="B5717" t="s">
        <v>37</v>
      </c>
      <c r="C5717" t="s">
        <v>103</v>
      </c>
      <c r="D5717" s="2">
        <v>0</v>
      </c>
      <c r="E5717" s="3" t="str">
        <f t="shared" si="89"/>
        <v>R</v>
      </c>
    </row>
    <row r="5718" spans="1:5" x14ac:dyDescent="0.2">
      <c r="A5718" t="s">
        <v>5888</v>
      </c>
      <c r="B5718" t="s">
        <v>37</v>
      </c>
      <c r="C5718" t="s">
        <v>38</v>
      </c>
      <c r="D5718" s="2">
        <v>1</v>
      </c>
      <c r="E5718" s="3" t="str">
        <f t="shared" si="89"/>
        <v>S</v>
      </c>
    </row>
    <row r="5719" spans="1:5" x14ac:dyDescent="0.2">
      <c r="A5719" t="s">
        <v>5889</v>
      </c>
      <c r="B5719" t="s">
        <v>26</v>
      </c>
      <c r="C5719" t="s">
        <v>91</v>
      </c>
      <c r="D5719" s="2">
        <v>0.63200000000000001</v>
      </c>
      <c r="E5719" s="3" t="str">
        <f t="shared" si="89"/>
        <v>U</v>
      </c>
    </row>
    <row r="5720" spans="1:5" x14ac:dyDescent="0.2">
      <c r="A5720" t="s">
        <v>5890</v>
      </c>
      <c r="B5720" t="s">
        <v>26</v>
      </c>
      <c r="C5720" t="s">
        <v>91</v>
      </c>
      <c r="D5720" s="2">
        <v>0.63200000000000001</v>
      </c>
      <c r="E5720" s="3" t="str">
        <f t="shared" si="89"/>
        <v>U</v>
      </c>
    </row>
    <row r="5721" spans="1:5" x14ac:dyDescent="0.2">
      <c r="A5721" t="s">
        <v>5891</v>
      </c>
      <c r="B5721" t="s">
        <v>37</v>
      </c>
      <c r="C5721" t="s">
        <v>38</v>
      </c>
      <c r="D5721" s="2">
        <v>1</v>
      </c>
      <c r="E5721" s="3" t="str">
        <f t="shared" si="89"/>
        <v>S</v>
      </c>
    </row>
    <row r="5722" spans="1:5" x14ac:dyDescent="0.2">
      <c r="A5722" t="s">
        <v>5892</v>
      </c>
      <c r="B5722" t="s">
        <v>26</v>
      </c>
      <c r="C5722" t="s">
        <v>91</v>
      </c>
      <c r="D5722" s="2">
        <v>0.63200000000000001</v>
      </c>
      <c r="E5722" s="3" t="str">
        <f t="shared" si="89"/>
        <v>U</v>
      </c>
    </row>
    <row r="5723" spans="1:5" x14ac:dyDescent="0.2">
      <c r="A5723" t="s">
        <v>5893</v>
      </c>
      <c r="B5723" t="s">
        <v>7</v>
      </c>
      <c r="C5723" t="s">
        <v>125</v>
      </c>
      <c r="D5723" s="2">
        <v>0</v>
      </c>
      <c r="E5723" s="3" t="str">
        <f t="shared" si="89"/>
        <v>R</v>
      </c>
    </row>
    <row r="5724" spans="1:5" x14ac:dyDescent="0.2">
      <c r="A5724" t="s">
        <v>5894</v>
      </c>
      <c r="B5724" t="s">
        <v>37</v>
      </c>
      <c r="C5724" t="s">
        <v>103</v>
      </c>
      <c r="D5724" s="2">
        <v>0</v>
      </c>
      <c r="E5724" s="3" t="str">
        <f t="shared" si="89"/>
        <v>R</v>
      </c>
    </row>
    <row r="5725" spans="1:5" x14ac:dyDescent="0.2">
      <c r="A5725" t="s">
        <v>5895</v>
      </c>
      <c r="B5725" t="s">
        <v>15185</v>
      </c>
      <c r="C5725" t="s">
        <v>15186</v>
      </c>
      <c r="D5725" s="2">
        <v>0.5</v>
      </c>
      <c r="E5725" s="3" t="str">
        <f t="shared" si="89"/>
        <v>U</v>
      </c>
    </row>
    <row r="5726" spans="1:5" x14ac:dyDescent="0.2">
      <c r="A5726" t="s">
        <v>5896</v>
      </c>
      <c r="B5726" t="s">
        <v>15185</v>
      </c>
      <c r="C5726" t="s">
        <v>15186</v>
      </c>
      <c r="D5726" s="2">
        <v>0.5</v>
      </c>
      <c r="E5726" s="3" t="str">
        <f t="shared" si="89"/>
        <v>U</v>
      </c>
    </row>
    <row r="5727" spans="1:5" x14ac:dyDescent="0.2">
      <c r="A5727" t="s">
        <v>5897</v>
      </c>
      <c r="B5727" t="s">
        <v>15185</v>
      </c>
      <c r="C5727" t="s">
        <v>15186</v>
      </c>
      <c r="D5727" s="2">
        <v>0.5</v>
      </c>
      <c r="E5727" s="3" t="str">
        <f t="shared" si="89"/>
        <v>U</v>
      </c>
    </row>
    <row r="5728" spans="1:5" x14ac:dyDescent="0.2">
      <c r="A5728" t="s">
        <v>5898</v>
      </c>
      <c r="B5728" t="s">
        <v>7</v>
      </c>
      <c r="C5728" t="s">
        <v>48</v>
      </c>
      <c r="D5728" s="2">
        <v>1</v>
      </c>
      <c r="E5728" s="3" t="str">
        <f t="shared" si="89"/>
        <v>S</v>
      </c>
    </row>
    <row r="5729" spans="1:5" x14ac:dyDescent="0.2">
      <c r="A5729" t="s">
        <v>5899</v>
      </c>
      <c r="B5729" t="s">
        <v>15185</v>
      </c>
      <c r="C5729" t="s">
        <v>15186</v>
      </c>
      <c r="D5729" s="2">
        <v>0.5</v>
      </c>
      <c r="E5729" s="3" t="str">
        <f t="shared" si="89"/>
        <v>U</v>
      </c>
    </row>
    <row r="5730" spans="1:5" x14ac:dyDescent="0.2">
      <c r="A5730" t="s">
        <v>5900</v>
      </c>
      <c r="B5730" t="s">
        <v>37</v>
      </c>
      <c r="C5730" t="s">
        <v>233</v>
      </c>
      <c r="D5730" s="2">
        <v>0</v>
      </c>
      <c r="E5730" s="3" t="str">
        <f t="shared" si="89"/>
        <v>R</v>
      </c>
    </row>
    <row r="5731" spans="1:5" x14ac:dyDescent="0.2">
      <c r="A5731" t="s">
        <v>5901</v>
      </c>
      <c r="B5731" t="s">
        <v>10</v>
      </c>
      <c r="C5731" t="s">
        <v>107</v>
      </c>
      <c r="D5731" s="2">
        <v>0</v>
      </c>
      <c r="E5731" s="3" t="str">
        <f t="shared" si="89"/>
        <v>R</v>
      </c>
    </row>
    <row r="5732" spans="1:5" x14ac:dyDescent="0.2">
      <c r="A5732" t="s">
        <v>5902</v>
      </c>
      <c r="B5732" t="s">
        <v>15185</v>
      </c>
      <c r="C5732" t="s">
        <v>15186</v>
      </c>
      <c r="D5732" s="2">
        <v>0.5</v>
      </c>
      <c r="E5732" s="3" t="str">
        <f t="shared" si="89"/>
        <v>U</v>
      </c>
    </row>
    <row r="5733" spans="1:5" x14ac:dyDescent="0.2">
      <c r="A5733" t="s">
        <v>5903</v>
      </c>
      <c r="B5733" t="s">
        <v>26</v>
      </c>
      <c r="C5733" t="s">
        <v>869</v>
      </c>
      <c r="D5733" s="2">
        <v>0.88600000000000001</v>
      </c>
      <c r="E5733" s="3" t="str">
        <f t="shared" si="89"/>
        <v>S</v>
      </c>
    </row>
    <row r="5734" spans="1:5" x14ac:dyDescent="0.2">
      <c r="A5734" t="s">
        <v>5904</v>
      </c>
      <c r="B5734" t="s">
        <v>15185</v>
      </c>
      <c r="C5734" t="s">
        <v>15186</v>
      </c>
      <c r="D5734" s="2">
        <v>0.5</v>
      </c>
      <c r="E5734" s="3" t="str">
        <f t="shared" si="89"/>
        <v>U</v>
      </c>
    </row>
    <row r="5735" spans="1:5" x14ac:dyDescent="0.2">
      <c r="A5735" t="s">
        <v>5905</v>
      </c>
      <c r="B5735" t="s">
        <v>10</v>
      </c>
      <c r="C5735" t="s">
        <v>107</v>
      </c>
      <c r="D5735" s="2">
        <v>0</v>
      </c>
      <c r="E5735" s="3" t="str">
        <f t="shared" si="89"/>
        <v>R</v>
      </c>
    </row>
    <row r="5736" spans="1:5" x14ac:dyDescent="0.2">
      <c r="A5736" t="s">
        <v>5906</v>
      </c>
      <c r="B5736" t="s">
        <v>37</v>
      </c>
      <c r="C5736" t="s">
        <v>233</v>
      </c>
      <c r="D5736" s="2">
        <v>0</v>
      </c>
      <c r="E5736" s="3" t="str">
        <f t="shared" si="89"/>
        <v>R</v>
      </c>
    </row>
    <row r="5737" spans="1:5" x14ac:dyDescent="0.2">
      <c r="A5737" t="s">
        <v>5907</v>
      </c>
      <c r="B5737" t="s">
        <v>26</v>
      </c>
      <c r="C5737" t="s">
        <v>91</v>
      </c>
      <c r="D5737" s="2">
        <v>0.63200000000000001</v>
      </c>
      <c r="E5737" s="3" t="str">
        <f t="shared" si="89"/>
        <v>U</v>
      </c>
    </row>
    <row r="5738" spans="1:5" x14ac:dyDescent="0.2">
      <c r="A5738" t="s">
        <v>5908</v>
      </c>
      <c r="B5738" t="s">
        <v>37</v>
      </c>
      <c r="C5738" t="s">
        <v>724</v>
      </c>
      <c r="D5738" s="2">
        <v>0.78300000000000003</v>
      </c>
      <c r="E5738" s="3" t="str">
        <f t="shared" si="89"/>
        <v>U</v>
      </c>
    </row>
    <row r="5739" spans="1:5" x14ac:dyDescent="0.2">
      <c r="A5739" t="s">
        <v>5909</v>
      </c>
      <c r="B5739" t="s">
        <v>7</v>
      </c>
      <c r="C5739" t="s">
        <v>196</v>
      </c>
      <c r="D5739" s="2">
        <v>0</v>
      </c>
      <c r="E5739" s="3" t="str">
        <f t="shared" si="89"/>
        <v>R</v>
      </c>
    </row>
    <row r="5740" spans="1:5" x14ac:dyDescent="0.2">
      <c r="A5740" t="s">
        <v>5910</v>
      </c>
      <c r="B5740" t="s">
        <v>26</v>
      </c>
      <c r="C5740" t="s">
        <v>91</v>
      </c>
      <c r="D5740" s="2">
        <v>0.63200000000000001</v>
      </c>
      <c r="E5740" s="3" t="str">
        <f t="shared" si="89"/>
        <v>U</v>
      </c>
    </row>
    <row r="5741" spans="1:5" x14ac:dyDescent="0.2">
      <c r="A5741" t="s">
        <v>5911</v>
      </c>
      <c r="B5741" t="s">
        <v>7</v>
      </c>
      <c r="C5741" t="s">
        <v>301</v>
      </c>
      <c r="D5741" s="2">
        <v>1</v>
      </c>
      <c r="E5741" s="3" t="str">
        <f t="shared" si="89"/>
        <v>S</v>
      </c>
    </row>
    <row r="5742" spans="1:5" x14ac:dyDescent="0.2">
      <c r="A5742" t="s">
        <v>5912</v>
      </c>
      <c r="B5742" t="s">
        <v>7</v>
      </c>
      <c r="C5742" t="s">
        <v>32</v>
      </c>
      <c r="D5742" s="2">
        <v>0</v>
      </c>
      <c r="E5742" s="3" t="str">
        <f t="shared" si="89"/>
        <v>R</v>
      </c>
    </row>
    <row r="5743" spans="1:5" x14ac:dyDescent="0.2">
      <c r="A5743" t="s">
        <v>5913</v>
      </c>
      <c r="B5743" t="s">
        <v>26</v>
      </c>
      <c r="C5743" t="s">
        <v>91</v>
      </c>
      <c r="D5743" s="2">
        <v>0.63200000000000001</v>
      </c>
      <c r="E5743" s="3" t="str">
        <f t="shared" si="89"/>
        <v>U</v>
      </c>
    </row>
    <row r="5744" spans="1:5" x14ac:dyDescent="0.2">
      <c r="A5744" t="s">
        <v>5914</v>
      </c>
      <c r="B5744" t="s">
        <v>15185</v>
      </c>
      <c r="C5744" t="s">
        <v>15186</v>
      </c>
      <c r="D5744" s="2">
        <v>0.5</v>
      </c>
      <c r="E5744" s="3" t="str">
        <f t="shared" si="89"/>
        <v>U</v>
      </c>
    </row>
    <row r="5745" spans="1:5" x14ac:dyDescent="0.2">
      <c r="A5745" t="s">
        <v>5915</v>
      </c>
      <c r="B5745" t="s">
        <v>10</v>
      </c>
      <c r="C5745" t="s">
        <v>79</v>
      </c>
      <c r="D5745" s="2">
        <v>0</v>
      </c>
      <c r="E5745" s="3" t="str">
        <f t="shared" si="89"/>
        <v>R</v>
      </c>
    </row>
    <row r="5746" spans="1:5" x14ac:dyDescent="0.2">
      <c r="A5746" t="s">
        <v>5916</v>
      </c>
      <c r="B5746" t="s">
        <v>10</v>
      </c>
      <c r="C5746" t="s">
        <v>4275</v>
      </c>
      <c r="D5746" s="2">
        <v>0</v>
      </c>
      <c r="E5746" s="3" t="str">
        <f t="shared" si="89"/>
        <v>R</v>
      </c>
    </row>
    <row r="5747" spans="1:5" x14ac:dyDescent="0.2">
      <c r="A5747" t="s">
        <v>5917</v>
      </c>
      <c r="B5747" t="s">
        <v>10</v>
      </c>
      <c r="C5747" t="s">
        <v>41</v>
      </c>
      <c r="D5747" s="2">
        <v>1</v>
      </c>
      <c r="E5747" s="3" t="str">
        <f t="shared" si="89"/>
        <v>S</v>
      </c>
    </row>
    <row r="5748" spans="1:5" x14ac:dyDescent="0.2">
      <c r="A5748" t="s">
        <v>5918</v>
      </c>
      <c r="B5748" t="s">
        <v>26</v>
      </c>
      <c r="C5748" t="s">
        <v>176</v>
      </c>
      <c r="D5748" s="2">
        <v>0.73399999999999999</v>
      </c>
      <c r="E5748" s="3" t="str">
        <f t="shared" si="89"/>
        <v>U</v>
      </c>
    </row>
    <row r="5749" spans="1:5" x14ac:dyDescent="0.2">
      <c r="A5749" t="s">
        <v>5919</v>
      </c>
      <c r="B5749" t="s">
        <v>7</v>
      </c>
      <c r="C5749" t="s">
        <v>823</v>
      </c>
      <c r="D5749" s="2">
        <v>0.65200000000000002</v>
      </c>
      <c r="E5749" s="3" t="str">
        <f t="shared" si="89"/>
        <v>U</v>
      </c>
    </row>
    <row r="5750" spans="1:5" x14ac:dyDescent="0.2">
      <c r="A5750" t="s">
        <v>5920</v>
      </c>
      <c r="B5750" t="s">
        <v>10</v>
      </c>
      <c r="C5750" t="s">
        <v>4127</v>
      </c>
      <c r="D5750" s="2">
        <v>0</v>
      </c>
      <c r="E5750" s="3" t="str">
        <f t="shared" si="89"/>
        <v>R</v>
      </c>
    </row>
    <row r="5751" spans="1:5" x14ac:dyDescent="0.2">
      <c r="A5751" t="s">
        <v>5921</v>
      </c>
      <c r="B5751" t="s">
        <v>15185</v>
      </c>
      <c r="C5751" t="s">
        <v>15186</v>
      </c>
      <c r="D5751" s="2">
        <v>0.5</v>
      </c>
      <c r="E5751" s="3" t="str">
        <f t="shared" si="89"/>
        <v>U</v>
      </c>
    </row>
    <row r="5752" spans="1:5" x14ac:dyDescent="0.2">
      <c r="A5752" t="s">
        <v>5922</v>
      </c>
      <c r="B5752" t="s">
        <v>15185</v>
      </c>
      <c r="C5752" t="s">
        <v>15186</v>
      </c>
      <c r="D5752" s="2">
        <v>0.5</v>
      </c>
      <c r="E5752" s="3" t="str">
        <f t="shared" si="89"/>
        <v>U</v>
      </c>
    </row>
    <row r="5753" spans="1:5" x14ac:dyDescent="0.2">
      <c r="A5753" t="s">
        <v>5923</v>
      </c>
      <c r="B5753" t="s">
        <v>15185</v>
      </c>
      <c r="C5753" t="s">
        <v>15186</v>
      </c>
      <c r="D5753" s="2">
        <v>0.5</v>
      </c>
      <c r="E5753" s="3" t="str">
        <f t="shared" si="89"/>
        <v>U</v>
      </c>
    </row>
    <row r="5754" spans="1:5" x14ac:dyDescent="0.2">
      <c r="A5754" t="s">
        <v>5924</v>
      </c>
      <c r="B5754" t="s">
        <v>15185</v>
      </c>
      <c r="C5754" t="s">
        <v>15186</v>
      </c>
      <c r="D5754" s="2">
        <v>0.5</v>
      </c>
      <c r="E5754" s="3" t="str">
        <f t="shared" si="89"/>
        <v>U</v>
      </c>
    </row>
    <row r="5755" spans="1:5" x14ac:dyDescent="0.2">
      <c r="A5755" t="s">
        <v>5925</v>
      </c>
      <c r="B5755" t="s">
        <v>7</v>
      </c>
      <c r="C5755" t="s">
        <v>963</v>
      </c>
      <c r="D5755" s="2">
        <v>1</v>
      </c>
      <c r="E5755" s="3" t="str">
        <f t="shared" si="89"/>
        <v>S</v>
      </c>
    </row>
    <row r="5756" spans="1:5" x14ac:dyDescent="0.2">
      <c r="A5756" t="s">
        <v>5926</v>
      </c>
      <c r="B5756" t="s">
        <v>37</v>
      </c>
      <c r="C5756" t="s">
        <v>84</v>
      </c>
      <c r="D5756" s="2">
        <v>0.99099999999999999</v>
      </c>
      <c r="E5756" s="3" t="str">
        <f t="shared" si="89"/>
        <v>S</v>
      </c>
    </row>
    <row r="5757" spans="1:5" x14ac:dyDescent="0.2">
      <c r="A5757" t="s">
        <v>5927</v>
      </c>
      <c r="B5757" t="s">
        <v>15185</v>
      </c>
      <c r="C5757" t="s">
        <v>15186</v>
      </c>
      <c r="D5757" s="2">
        <v>0.5</v>
      </c>
      <c r="E5757" s="3" t="str">
        <f t="shared" si="89"/>
        <v>U</v>
      </c>
    </row>
    <row r="5758" spans="1:5" x14ac:dyDescent="0.2">
      <c r="A5758" t="s">
        <v>5928</v>
      </c>
      <c r="B5758" t="s">
        <v>10</v>
      </c>
      <c r="C5758" t="s">
        <v>60</v>
      </c>
      <c r="D5758" s="2">
        <v>0.77800000000000002</v>
      </c>
      <c r="E5758" s="3" t="str">
        <f t="shared" si="89"/>
        <v>U</v>
      </c>
    </row>
    <row r="5759" spans="1:5" x14ac:dyDescent="0.2">
      <c r="A5759" t="s">
        <v>5929</v>
      </c>
      <c r="B5759" t="s">
        <v>10</v>
      </c>
      <c r="C5759" t="s">
        <v>367</v>
      </c>
      <c r="D5759" s="2">
        <v>0.55300000000000005</v>
      </c>
      <c r="E5759" s="3" t="str">
        <f t="shared" si="89"/>
        <v>U</v>
      </c>
    </row>
    <row r="5760" spans="1:5" x14ac:dyDescent="0.2">
      <c r="A5760" t="s">
        <v>5930</v>
      </c>
      <c r="B5760" t="s">
        <v>10</v>
      </c>
      <c r="C5760" t="s">
        <v>252</v>
      </c>
      <c r="D5760" s="2">
        <v>1</v>
      </c>
      <c r="E5760" s="3" t="str">
        <f t="shared" si="89"/>
        <v>S</v>
      </c>
    </row>
    <row r="5761" spans="1:5" x14ac:dyDescent="0.2">
      <c r="A5761" t="s">
        <v>5931</v>
      </c>
      <c r="B5761" t="s">
        <v>7</v>
      </c>
      <c r="C5761" t="s">
        <v>45</v>
      </c>
      <c r="D5761" s="2">
        <v>0</v>
      </c>
      <c r="E5761" s="3" t="str">
        <f t="shared" si="89"/>
        <v>R</v>
      </c>
    </row>
    <row r="5762" spans="1:5" x14ac:dyDescent="0.2">
      <c r="A5762" t="s">
        <v>5932</v>
      </c>
      <c r="B5762" t="s">
        <v>7</v>
      </c>
      <c r="C5762" t="s">
        <v>1088</v>
      </c>
      <c r="D5762" s="2">
        <v>0</v>
      </c>
      <c r="E5762" s="3" t="str">
        <f t="shared" si="89"/>
        <v>R</v>
      </c>
    </row>
    <row r="5763" spans="1:5" x14ac:dyDescent="0.2">
      <c r="A5763" t="s">
        <v>5933</v>
      </c>
      <c r="B5763" t="s">
        <v>26</v>
      </c>
      <c r="C5763" t="s">
        <v>3609</v>
      </c>
      <c r="D5763" s="2">
        <v>0.44900000000000001</v>
      </c>
      <c r="E5763" s="3" t="str">
        <f t="shared" ref="E5763:E5826" si="90">IF(D5763&lt;=$I$4,"R",IF(D5763&gt;=$I$5,"S","U"))</f>
        <v>U</v>
      </c>
    </row>
    <row r="5764" spans="1:5" x14ac:dyDescent="0.2">
      <c r="A5764" t="s">
        <v>5934</v>
      </c>
      <c r="B5764" t="s">
        <v>15185</v>
      </c>
      <c r="C5764" t="s">
        <v>15186</v>
      </c>
      <c r="D5764" s="2">
        <v>0.5</v>
      </c>
      <c r="E5764" s="3" t="str">
        <f t="shared" si="90"/>
        <v>U</v>
      </c>
    </row>
    <row r="5765" spans="1:5" x14ac:dyDescent="0.2">
      <c r="A5765" t="s">
        <v>5935</v>
      </c>
      <c r="B5765" t="s">
        <v>15185</v>
      </c>
      <c r="C5765" t="s">
        <v>15186</v>
      </c>
      <c r="D5765" s="2">
        <v>0.5</v>
      </c>
      <c r="E5765" s="3" t="str">
        <f t="shared" si="90"/>
        <v>U</v>
      </c>
    </row>
    <row r="5766" spans="1:5" x14ac:dyDescent="0.2">
      <c r="A5766" t="s">
        <v>5936</v>
      </c>
      <c r="B5766" t="s">
        <v>15185</v>
      </c>
      <c r="C5766" t="s">
        <v>15186</v>
      </c>
      <c r="D5766" s="2">
        <v>0.5</v>
      </c>
      <c r="E5766" s="3" t="str">
        <f t="shared" si="90"/>
        <v>U</v>
      </c>
    </row>
    <row r="5767" spans="1:5" x14ac:dyDescent="0.2">
      <c r="A5767" t="s">
        <v>5937</v>
      </c>
      <c r="B5767" t="s">
        <v>37</v>
      </c>
      <c r="C5767" t="s">
        <v>724</v>
      </c>
      <c r="D5767" s="2">
        <v>0.78300000000000003</v>
      </c>
      <c r="E5767" s="3" t="str">
        <f t="shared" si="90"/>
        <v>U</v>
      </c>
    </row>
    <row r="5768" spans="1:5" x14ac:dyDescent="0.2">
      <c r="A5768" t="s">
        <v>5938</v>
      </c>
      <c r="B5768" t="s">
        <v>7</v>
      </c>
      <c r="C5768" t="s">
        <v>1088</v>
      </c>
      <c r="D5768" s="2">
        <v>0</v>
      </c>
      <c r="E5768" s="3" t="str">
        <f t="shared" si="90"/>
        <v>R</v>
      </c>
    </row>
    <row r="5769" spans="1:5" x14ac:dyDescent="0.2">
      <c r="A5769" t="s">
        <v>5939</v>
      </c>
      <c r="B5769" t="s">
        <v>37</v>
      </c>
      <c r="C5769" t="s">
        <v>4234</v>
      </c>
      <c r="D5769" s="2">
        <v>0</v>
      </c>
      <c r="E5769" s="3" t="str">
        <f t="shared" si="90"/>
        <v>R</v>
      </c>
    </row>
    <row r="5770" spans="1:5" x14ac:dyDescent="0.2">
      <c r="A5770" t="s">
        <v>5940</v>
      </c>
      <c r="B5770" t="s">
        <v>15185</v>
      </c>
      <c r="C5770" t="s">
        <v>15186</v>
      </c>
      <c r="D5770" s="2">
        <v>0.5</v>
      </c>
      <c r="E5770" s="3" t="str">
        <f t="shared" si="90"/>
        <v>U</v>
      </c>
    </row>
    <row r="5771" spans="1:5" x14ac:dyDescent="0.2">
      <c r="A5771" t="s">
        <v>5941</v>
      </c>
      <c r="B5771" t="s">
        <v>10</v>
      </c>
      <c r="C5771" t="s">
        <v>410</v>
      </c>
      <c r="D5771" s="2">
        <v>1</v>
      </c>
      <c r="E5771" s="3" t="str">
        <f t="shared" si="90"/>
        <v>S</v>
      </c>
    </row>
    <row r="5772" spans="1:5" x14ac:dyDescent="0.2">
      <c r="A5772" t="s">
        <v>5942</v>
      </c>
      <c r="B5772" t="s">
        <v>15185</v>
      </c>
      <c r="C5772" t="s">
        <v>15186</v>
      </c>
      <c r="D5772" s="2">
        <v>0.5</v>
      </c>
      <c r="E5772" s="3" t="str">
        <f t="shared" si="90"/>
        <v>U</v>
      </c>
    </row>
    <row r="5773" spans="1:5" x14ac:dyDescent="0.2">
      <c r="A5773" t="s">
        <v>5943</v>
      </c>
      <c r="B5773" t="s">
        <v>15185</v>
      </c>
      <c r="C5773" t="s">
        <v>15186</v>
      </c>
      <c r="D5773" s="2">
        <v>0.5</v>
      </c>
      <c r="E5773" s="3" t="str">
        <f t="shared" si="90"/>
        <v>U</v>
      </c>
    </row>
    <row r="5774" spans="1:5" x14ac:dyDescent="0.2">
      <c r="A5774" t="s">
        <v>5944</v>
      </c>
      <c r="B5774" t="s">
        <v>26</v>
      </c>
      <c r="C5774" t="s">
        <v>176</v>
      </c>
      <c r="D5774" s="2">
        <v>0.73399999999999999</v>
      </c>
      <c r="E5774" s="3" t="str">
        <f t="shared" si="90"/>
        <v>U</v>
      </c>
    </row>
    <row r="5775" spans="1:5" x14ac:dyDescent="0.2">
      <c r="A5775" t="s">
        <v>5945</v>
      </c>
      <c r="B5775" t="s">
        <v>10</v>
      </c>
      <c r="C5775" t="s">
        <v>410</v>
      </c>
      <c r="D5775" s="2">
        <v>1</v>
      </c>
      <c r="E5775" s="3" t="str">
        <f t="shared" si="90"/>
        <v>S</v>
      </c>
    </row>
    <row r="5776" spans="1:5" x14ac:dyDescent="0.2">
      <c r="A5776" t="s">
        <v>5946</v>
      </c>
      <c r="B5776" t="s">
        <v>372</v>
      </c>
      <c r="C5776" t="s">
        <v>2196</v>
      </c>
      <c r="D5776" s="2">
        <v>0.08</v>
      </c>
      <c r="E5776" s="3" t="str">
        <f t="shared" si="90"/>
        <v>R</v>
      </c>
    </row>
    <row r="5777" spans="1:5" x14ac:dyDescent="0.2">
      <c r="A5777" t="s">
        <v>5947</v>
      </c>
      <c r="B5777" t="s">
        <v>15185</v>
      </c>
      <c r="C5777" t="s">
        <v>15186</v>
      </c>
      <c r="D5777" s="2">
        <v>0.5</v>
      </c>
      <c r="E5777" s="3" t="str">
        <f t="shared" si="90"/>
        <v>U</v>
      </c>
    </row>
    <row r="5778" spans="1:5" x14ac:dyDescent="0.2">
      <c r="A5778" t="s">
        <v>5948</v>
      </c>
      <c r="B5778" t="s">
        <v>15185</v>
      </c>
      <c r="C5778" t="s">
        <v>15186</v>
      </c>
      <c r="D5778" s="2">
        <v>0.5</v>
      </c>
      <c r="E5778" s="3" t="str">
        <f t="shared" si="90"/>
        <v>U</v>
      </c>
    </row>
    <row r="5779" spans="1:5" x14ac:dyDescent="0.2">
      <c r="A5779" t="s">
        <v>5949</v>
      </c>
      <c r="B5779" t="s">
        <v>15185</v>
      </c>
      <c r="C5779" t="s">
        <v>15186</v>
      </c>
      <c r="D5779" s="2">
        <v>0.5</v>
      </c>
      <c r="E5779" s="3" t="str">
        <f t="shared" si="90"/>
        <v>U</v>
      </c>
    </row>
    <row r="5780" spans="1:5" x14ac:dyDescent="0.2">
      <c r="A5780" t="s">
        <v>5950</v>
      </c>
      <c r="B5780" t="s">
        <v>15185</v>
      </c>
      <c r="C5780" t="s">
        <v>15186</v>
      </c>
      <c r="D5780" s="2">
        <v>0.5</v>
      </c>
      <c r="E5780" s="3" t="str">
        <f t="shared" si="90"/>
        <v>U</v>
      </c>
    </row>
    <row r="5781" spans="1:5" x14ac:dyDescent="0.2">
      <c r="A5781" t="s">
        <v>5951</v>
      </c>
      <c r="B5781" t="s">
        <v>10</v>
      </c>
      <c r="C5781" t="s">
        <v>367</v>
      </c>
      <c r="D5781" s="2">
        <v>0.55300000000000005</v>
      </c>
      <c r="E5781" s="3" t="str">
        <f t="shared" si="90"/>
        <v>U</v>
      </c>
    </row>
    <row r="5782" spans="1:5" x14ac:dyDescent="0.2">
      <c r="A5782" t="s">
        <v>5952</v>
      </c>
      <c r="B5782" t="s">
        <v>26</v>
      </c>
      <c r="C5782" t="s">
        <v>91</v>
      </c>
      <c r="D5782" s="2">
        <v>0.63200000000000001</v>
      </c>
      <c r="E5782" s="3" t="str">
        <f t="shared" si="90"/>
        <v>U</v>
      </c>
    </row>
    <row r="5783" spans="1:5" x14ac:dyDescent="0.2">
      <c r="A5783" t="s">
        <v>5953</v>
      </c>
      <c r="B5783" t="s">
        <v>372</v>
      </c>
      <c r="C5783" t="s">
        <v>933</v>
      </c>
      <c r="D5783" s="2">
        <v>0.875</v>
      </c>
      <c r="E5783" s="3" t="str">
        <f t="shared" si="90"/>
        <v>S</v>
      </c>
    </row>
    <row r="5784" spans="1:5" x14ac:dyDescent="0.2">
      <c r="A5784" t="s">
        <v>5954</v>
      </c>
      <c r="B5784" t="s">
        <v>15185</v>
      </c>
      <c r="C5784" t="s">
        <v>15186</v>
      </c>
      <c r="D5784" s="2">
        <v>0.5</v>
      </c>
      <c r="E5784" s="3" t="str">
        <f t="shared" si="90"/>
        <v>U</v>
      </c>
    </row>
    <row r="5785" spans="1:5" x14ac:dyDescent="0.2">
      <c r="A5785" t="s">
        <v>5955</v>
      </c>
      <c r="B5785" t="s">
        <v>15185</v>
      </c>
      <c r="C5785" t="s">
        <v>15186</v>
      </c>
      <c r="D5785" s="2">
        <v>0.5</v>
      </c>
      <c r="E5785" s="3" t="str">
        <f t="shared" si="90"/>
        <v>U</v>
      </c>
    </row>
    <row r="5786" spans="1:5" x14ac:dyDescent="0.2">
      <c r="A5786" t="s">
        <v>5956</v>
      </c>
      <c r="B5786" t="s">
        <v>7</v>
      </c>
      <c r="C5786" t="s">
        <v>2230</v>
      </c>
      <c r="D5786" s="2">
        <v>1</v>
      </c>
      <c r="E5786" s="3" t="str">
        <f t="shared" si="90"/>
        <v>S</v>
      </c>
    </row>
    <row r="5787" spans="1:5" x14ac:dyDescent="0.2">
      <c r="A5787" t="s">
        <v>5957</v>
      </c>
      <c r="B5787" t="s">
        <v>7</v>
      </c>
      <c r="C5787" t="s">
        <v>969</v>
      </c>
      <c r="D5787" s="2">
        <v>0</v>
      </c>
      <c r="E5787" s="3" t="str">
        <f t="shared" si="90"/>
        <v>R</v>
      </c>
    </row>
    <row r="5788" spans="1:5" x14ac:dyDescent="0.2">
      <c r="A5788" t="s">
        <v>5958</v>
      </c>
      <c r="B5788" t="s">
        <v>37</v>
      </c>
      <c r="C5788" t="s">
        <v>163</v>
      </c>
      <c r="D5788" s="2">
        <v>0.85699999999999998</v>
      </c>
      <c r="E5788" s="3" t="str">
        <f t="shared" si="90"/>
        <v>S</v>
      </c>
    </row>
    <row r="5789" spans="1:5" x14ac:dyDescent="0.2">
      <c r="A5789" t="s">
        <v>5959</v>
      </c>
      <c r="B5789" t="s">
        <v>15185</v>
      </c>
      <c r="C5789" t="s">
        <v>15186</v>
      </c>
      <c r="D5789" s="2">
        <v>0.5</v>
      </c>
      <c r="E5789" s="3" t="str">
        <f t="shared" si="90"/>
        <v>U</v>
      </c>
    </row>
    <row r="5790" spans="1:5" x14ac:dyDescent="0.2">
      <c r="A5790" t="s">
        <v>5960</v>
      </c>
      <c r="B5790" t="s">
        <v>7</v>
      </c>
      <c r="C5790" t="s">
        <v>4176</v>
      </c>
      <c r="D5790" s="2">
        <v>1</v>
      </c>
      <c r="E5790" s="3" t="str">
        <f t="shared" si="90"/>
        <v>S</v>
      </c>
    </row>
    <row r="5791" spans="1:5" x14ac:dyDescent="0.2">
      <c r="A5791" t="s">
        <v>5961</v>
      </c>
      <c r="B5791" t="s">
        <v>15185</v>
      </c>
      <c r="C5791" t="s">
        <v>15186</v>
      </c>
      <c r="D5791" s="2">
        <v>0.5</v>
      </c>
      <c r="E5791" s="3" t="str">
        <f t="shared" si="90"/>
        <v>U</v>
      </c>
    </row>
    <row r="5792" spans="1:5" x14ac:dyDescent="0.2">
      <c r="A5792" t="s">
        <v>5962</v>
      </c>
      <c r="B5792" t="s">
        <v>15185</v>
      </c>
      <c r="C5792" t="s">
        <v>15186</v>
      </c>
      <c r="D5792" s="2">
        <v>0.5</v>
      </c>
      <c r="E5792" s="3" t="str">
        <f t="shared" si="90"/>
        <v>U</v>
      </c>
    </row>
    <row r="5793" spans="1:5" x14ac:dyDescent="0.2">
      <c r="A5793" t="s">
        <v>5963</v>
      </c>
      <c r="B5793" t="s">
        <v>15185</v>
      </c>
      <c r="C5793" t="s">
        <v>15186</v>
      </c>
      <c r="D5793" s="2">
        <v>0.5</v>
      </c>
      <c r="E5793" s="3" t="str">
        <f t="shared" si="90"/>
        <v>U</v>
      </c>
    </row>
    <row r="5794" spans="1:5" x14ac:dyDescent="0.2">
      <c r="A5794" t="s">
        <v>5964</v>
      </c>
      <c r="B5794" t="s">
        <v>37</v>
      </c>
      <c r="C5794" t="s">
        <v>38</v>
      </c>
      <c r="D5794" s="2">
        <v>1</v>
      </c>
      <c r="E5794" s="3" t="str">
        <f t="shared" si="90"/>
        <v>S</v>
      </c>
    </row>
    <row r="5795" spans="1:5" x14ac:dyDescent="0.2">
      <c r="A5795" t="s">
        <v>5965</v>
      </c>
      <c r="B5795" t="s">
        <v>10</v>
      </c>
      <c r="C5795" t="s">
        <v>30</v>
      </c>
      <c r="D5795" s="2">
        <v>1</v>
      </c>
      <c r="E5795" s="3" t="str">
        <f t="shared" si="90"/>
        <v>S</v>
      </c>
    </row>
    <row r="5796" spans="1:5" x14ac:dyDescent="0.2">
      <c r="A5796" s="1" t="s">
        <v>5966</v>
      </c>
      <c r="B5796" t="s">
        <v>37</v>
      </c>
      <c r="C5796" t="s">
        <v>38</v>
      </c>
      <c r="D5796" s="2">
        <v>1</v>
      </c>
      <c r="E5796" s="3" t="str">
        <f t="shared" si="90"/>
        <v>S</v>
      </c>
    </row>
    <row r="5797" spans="1:5" x14ac:dyDescent="0.2">
      <c r="A5797" t="s">
        <v>5967</v>
      </c>
      <c r="B5797" t="s">
        <v>10</v>
      </c>
      <c r="C5797" t="s">
        <v>995</v>
      </c>
      <c r="D5797" s="2">
        <v>0</v>
      </c>
      <c r="E5797" s="3" t="str">
        <f t="shared" si="90"/>
        <v>R</v>
      </c>
    </row>
    <row r="5798" spans="1:5" x14ac:dyDescent="0.2">
      <c r="A5798" t="s">
        <v>5968</v>
      </c>
      <c r="B5798" t="s">
        <v>15185</v>
      </c>
      <c r="C5798" t="s">
        <v>15186</v>
      </c>
      <c r="D5798" s="2">
        <v>0.5</v>
      </c>
      <c r="E5798" s="3" t="str">
        <f t="shared" si="90"/>
        <v>U</v>
      </c>
    </row>
    <row r="5799" spans="1:5" x14ac:dyDescent="0.2">
      <c r="A5799" t="s">
        <v>5969</v>
      </c>
      <c r="B5799" t="s">
        <v>37</v>
      </c>
      <c r="C5799" t="s">
        <v>62</v>
      </c>
      <c r="D5799" s="2">
        <v>0</v>
      </c>
      <c r="E5799" s="3" t="str">
        <f t="shared" si="90"/>
        <v>R</v>
      </c>
    </row>
    <row r="5800" spans="1:5" x14ac:dyDescent="0.2">
      <c r="A5800" t="s">
        <v>5970</v>
      </c>
      <c r="B5800" t="s">
        <v>37</v>
      </c>
      <c r="C5800" t="s">
        <v>84</v>
      </c>
      <c r="D5800" s="2">
        <v>0.99099999999999999</v>
      </c>
      <c r="E5800" s="3" t="str">
        <f t="shared" si="90"/>
        <v>S</v>
      </c>
    </row>
    <row r="5801" spans="1:5" x14ac:dyDescent="0.2">
      <c r="A5801" t="s">
        <v>5971</v>
      </c>
      <c r="B5801" t="s">
        <v>15185</v>
      </c>
      <c r="C5801" t="s">
        <v>15186</v>
      </c>
      <c r="D5801" s="2">
        <v>0.5</v>
      </c>
      <c r="E5801" s="3" t="str">
        <f t="shared" si="90"/>
        <v>U</v>
      </c>
    </row>
    <row r="5802" spans="1:5" x14ac:dyDescent="0.2">
      <c r="A5802" t="s">
        <v>5972</v>
      </c>
      <c r="B5802" t="s">
        <v>15185</v>
      </c>
      <c r="C5802" t="s">
        <v>15186</v>
      </c>
      <c r="D5802" s="2">
        <v>0.5</v>
      </c>
      <c r="E5802" s="3" t="str">
        <f t="shared" si="90"/>
        <v>U</v>
      </c>
    </row>
    <row r="5803" spans="1:5" x14ac:dyDescent="0.2">
      <c r="A5803" t="s">
        <v>5973</v>
      </c>
      <c r="B5803" t="s">
        <v>15185</v>
      </c>
      <c r="C5803" t="s">
        <v>15186</v>
      </c>
      <c r="D5803" s="2">
        <v>0.5</v>
      </c>
      <c r="E5803" s="3" t="str">
        <f t="shared" si="90"/>
        <v>U</v>
      </c>
    </row>
    <row r="5804" spans="1:5" x14ac:dyDescent="0.2">
      <c r="A5804" t="s">
        <v>5974</v>
      </c>
      <c r="B5804" t="s">
        <v>26</v>
      </c>
      <c r="C5804" t="s">
        <v>91</v>
      </c>
      <c r="D5804" s="2">
        <v>0.63200000000000001</v>
      </c>
      <c r="E5804" s="3" t="str">
        <f t="shared" si="90"/>
        <v>U</v>
      </c>
    </row>
    <row r="5805" spans="1:5" x14ac:dyDescent="0.2">
      <c r="A5805" t="s">
        <v>5975</v>
      </c>
      <c r="B5805" t="s">
        <v>15185</v>
      </c>
      <c r="C5805" t="s">
        <v>15186</v>
      </c>
      <c r="D5805" s="2">
        <v>0.5</v>
      </c>
      <c r="E5805" s="3" t="str">
        <f t="shared" si="90"/>
        <v>U</v>
      </c>
    </row>
    <row r="5806" spans="1:5" x14ac:dyDescent="0.2">
      <c r="A5806" t="s">
        <v>5976</v>
      </c>
      <c r="B5806" t="s">
        <v>7</v>
      </c>
      <c r="C5806" t="s">
        <v>647</v>
      </c>
      <c r="D5806" s="2">
        <v>0</v>
      </c>
      <c r="E5806" s="3" t="str">
        <f t="shared" si="90"/>
        <v>R</v>
      </c>
    </row>
    <row r="5807" spans="1:5" x14ac:dyDescent="0.2">
      <c r="A5807" t="s">
        <v>5977</v>
      </c>
      <c r="B5807" t="s">
        <v>7</v>
      </c>
      <c r="C5807" t="s">
        <v>32</v>
      </c>
      <c r="D5807" s="2">
        <v>0</v>
      </c>
      <c r="E5807" s="3" t="str">
        <f t="shared" si="90"/>
        <v>R</v>
      </c>
    </row>
    <row r="5808" spans="1:5" x14ac:dyDescent="0.2">
      <c r="A5808" t="s">
        <v>5978</v>
      </c>
      <c r="B5808" t="s">
        <v>10</v>
      </c>
      <c r="C5808" t="s">
        <v>22</v>
      </c>
      <c r="D5808" s="2">
        <v>0</v>
      </c>
      <c r="E5808" s="3" t="str">
        <f t="shared" si="90"/>
        <v>R</v>
      </c>
    </row>
    <row r="5809" spans="1:5" x14ac:dyDescent="0.2">
      <c r="A5809" t="s">
        <v>5979</v>
      </c>
      <c r="B5809" t="s">
        <v>15185</v>
      </c>
      <c r="C5809" t="s">
        <v>15186</v>
      </c>
      <c r="D5809" s="2">
        <v>0.5</v>
      </c>
      <c r="E5809" s="3" t="str">
        <f t="shared" si="90"/>
        <v>U</v>
      </c>
    </row>
    <row r="5810" spans="1:5" x14ac:dyDescent="0.2">
      <c r="A5810" t="s">
        <v>5980</v>
      </c>
      <c r="B5810" t="s">
        <v>26</v>
      </c>
      <c r="C5810" t="s">
        <v>176</v>
      </c>
      <c r="D5810" s="2">
        <v>0.73399999999999999</v>
      </c>
      <c r="E5810" s="3" t="str">
        <f t="shared" si="90"/>
        <v>U</v>
      </c>
    </row>
    <row r="5811" spans="1:5" x14ac:dyDescent="0.2">
      <c r="A5811" t="s">
        <v>5981</v>
      </c>
      <c r="B5811" t="s">
        <v>15185</v>
      </c>
      <c r="C5811" t="s">
        <v>15186</v>
      </c>
      <c r="D5811" s="2">
        <v>0.5</v>
      </c>
      <c r="E5811" s="3" t="str">
        <f t="shared" si="90"/>
        <v>U</v>
      </c>
    </row>
    <row r="5812" spans="1:5" x14ac:dyDescent="0.2">
      <c r="A5812" t="s">
        <v>5982</v>
      </c>
      <c r="B5812" t="s">
        <v>15185</v>
      </c>
      <c r="C5812" t="s">
        <v>15186</v>
      </c>
      <c r="D5812" s="2">
        <v>0.5</v>
      </c>
      <c r="E5812" s="3" t="str">
        <f t="shared" si="90"/>
        <v>U</v>
      </c>
    </row>
    <row r="5813" spans="1:5" x14ac:dyDescent="0.2">
      <c r="A5813" t="s">
        <v>5983</v>
      </c>
      <c r="B5813" t="s">
        <v>15185</v>
      </c>
      <c r="C5813" t="s">
        <v>15186</v>
      </c>
      <c r="D5813" s="2">
        <v>0.5</v>
      </c>
      <c r="E5813" s="3" t="str">
        <f t="shared" si="90"/>
        <v>U</v>
      </c>
    </row>
    <row r="5814" spans="1:5" x14ac:dyDescent="0.2">
      <c r="A5814" t="s">
        <v>5984</v>
      </c>
      <c r="B5814" t="s">
        <v>15185</v>
      </c>
      <c r="C5814" t="s">
        <v>15186</v>
      </c>
      <c r="D5814" s="2">
        <v>0.5</v>
      </c>
      <c r="E5814" s="3" t="str">
        <f t="shared" si="90"/>
        <v>U</v>
      </c>
    </row>
    <row r="5815" spans="1:5" x14ac:dyDescent="0.2">
      <c r="A5815" t="s">
        <v>5985</v>
      </c>
      <c r="B5815" t="s">
        <v>15185</v>
      </c>
      <c r="C5815" t="s">
        <v>15186</v>
      </c>
      <c r="D5815" s="2">
        <v>0.5</v>
      </c>
      <c r="E5815" s="3" t="str">
        <f t="shared" si="90"/>
        <v>U</v>
      </c>
    </row>
    <row r="5816" spans="1:5" x14ac:dyDescent="0.2">
      <c r="A5816" t="s">
        <v>5986</v>
      </c>
      <c r="B5816" t="s">
        <v>15185</v>
      </c>
      <c r="C5816" t="s">
        <v>15186</v>
      </c>
      <c r="D5816" s="2">
        <v>0.5</v>
      </c>
      <c r="E5816" s="3" t="str">
        <f t="shared" si="90"/>
        <v>U</v>
      </c>
    </row>
    <row r="5817" spans="1:5" x14ac:dyDescent="0.2">
      <c r="A5817" t="s">
        <v>5987</v>
      </c>
      <c r="B5817" t="s">
        <v>15185</v>
      </c>
      <c r="C5817" t="s">
        <v>15186</v>
      </c>
      <c r="D5817" s="2">
        <v>0.5</v>
      </c>
      <c r="E5817" s="3" t="str">
        <f t="shared" si="90"/>
        <v>U</v>
      </c>
    </row>
    <row r="5818" spans="1:5" x14ac:dyDescent="0.2">
      <c r="A5818" t="s">
        <v>5988</v>
      </c>
      <c r="B5818" t="s">
        <v>7</v>
      </c>
      <c r="C5818" t="s">
        <v>963</v>
      </c>
      <c r="D5818" s="2">
        <v>1</v>
      </c>
      <c r="E5818" s="3" t="str">
        <f t="shared" si="90"/>
        <v>S</v>
      </c>
    </row>
    <row r="5819" spans="1:5" x14ac:dyDescent="0.2">
      <c r="A5819" t="s">
        <v>5989</v>
      </c>
      <c r="B5819" t="s">
        <v>26</v>
      </c>
      <c r="C5819" t="s">
        <v>869</v>
      </c>
      <c r="D5819" s="2">
        <v>0.88600000000000001</v>
      </c>
      <c r="E5819" s="3" t="str">
        <f t="shared" si="90"/>
        <v>S</v>
      </c>
    </row>
    <row r="5820" spans="1:5" x14ac:dyDescent="0.2">
      <c r="A5820" t="s">
        <v>5990</v>
      </c>
      <c r="B5820" t="s">
        <v>26</v>
      </c>
      <c r="C5820" t="s">
        <v>869</v>
      </c>
      <c r="D5820" s="2">
        <v>0.88600000000000001</v>
      </c>
      <c r="E5820" s="3" t="str">
        <f t="shared" si="90"/>
        <v>S</v>
      </c>
    </row>
    <row r="5821" spans="1:5" x14ac:dyDescent="0.2">
      <c r="A5821" t="s">
        <v>5991</v>
      </c>
      <c r="B5821" t="s">
        <v>7</v>
      </c>
      <c r="C5821" t="s">
        <v>4176</v>
      </c>
      <c r="D5821" s="2">
        <v>1</v>
      </c>
      <c r="E5821" s="3" t="str">
        <f t="shared" si="90"/>
        <v>S</v>
      </c>
    </row>
    <row r="5822" spans="1:5" x14ac:dyDescent="0.2">
      <c r="A5822" t="s">
        <v>5992</v>
      </c>
      <c r="B5822" t="s">
        <v>37</v>
      </c>
      <c r="C5822" t="s">
        <v>38</v>
      </c>
      <c r="D5822" s="2">
        <v>1</v>
      </c>
      <c r="E5822" s="3" t="str">
        <f t="shared" si="90"/>
        <v>S</v>
      </c>
    </row>
    <row r="5823" spans="1:5" x14ac:dyDescent="0.2">
      <c r="A5823" t="s">
        <v>5993</v>
      </c>
      <c r="B5823" t="s">
        <v>26</v>
      </c>
      <c r="C5823" t="s">
        <v>176</v>
      </c>
      <c r="D5823" s="2">
        <v>0.73399999999999999</v>
      </c>
      <c r="E5823" s="3" t="str">
        <f t="shared" si="90"/>
        <v>U</v>
      </c>
    </row>
    <row r="5824" spans="1:5" x14ac:dyDescent="0.2">
      <c r="A5824" t="s">
        <v>5994</v>
      </c>
      <c r="B5824" t="s">
        <v>10</v>
      </c>
      <c r="C5824" t="s">
        <v>18</v>
      </c>
      <c r="D5824" s="2">
        <v>1</v>
      </c>
      <c r="E5824" s="3" t="str">
        <f t="shared" si="90"/>
        <v>S</v>
      </c>
    </row>
    <row r="5825" spans="1:5" x14ac:dyDescent="0.2">
      <c r="A5825" t="s">
        <v>5995</v>
      </c>
      <c r="B5825" t="s">
        <v>10</v>
      </c>
      <c r="C5825" t="s">
        <v>22</v>
      </c>
      <c r="D5825" s="2">
        <v>0</v>
      </c>
      <c r="E5825" s="3" t="str">
        <f t="shared" si="90"/>
        <v>R</v>
      </c>
    </row>
    <row r="5826" spans="1:5" x14ac:dyDescent="0.2">
      <c r="A5826" t="s">
        <v>5996</v>
      </c>
      <c r="B5826" t="s">
        <v>26</v>
      </c>
      <c r="C5826" t="s">
        <v>91</v>
      </c>
      <c r="D5826" s="2">
        <v>0.63200000000000001</v>
      </c>
      <c r="E5826" s="3" t="str">
        <f t="shared" si="90"/>
        <v>U</v>
      </c>
    </row>
    <row r="5827" spans="1:5" x14ac:dyDescent="0.2">
      <c r="A5827" t="s">
        <v>5997</v>
      </c>
      <c r="B5827" t="s">
        <v>10</v>
      </c>
      <c r="C5827" t="s">
        <v>107</v>
      </c>
      <c r="D5827" s="2">
        <v>0</v>
      </c>
      <c r="E5827" s="3" t="str">
        <f t="shared" ref="E5827:E5890" si="91">IF(D5827&lt;=$I$4,"R",IF(D5827&gt;=$I$5,"S","U"))</f>
        <v>R</v>
      </c>
    </row>
    <row r="5828" spans="1:5" x14ac:dyDescent="0.2">
      <c r="A5828" t="s">
        <v>5998</v>
      </c>
      <c r="B5828" t="s">
        <v>26</v>
      </c>
      <c r="C5828" t="s">
        <v>91</v>
      </c>
      <c r="D5828" s="2">
        <v>0.63200000000000001</v>
      </c>
      <c r="E5828" s="3" t="str">
        <f t="shared" si="91"/>
        <v>U</v>
      </c>
    </row>
    <row r="5829" spans="1:5" x14ac:dyDescent="0.2">
      <c r="A5829" t="s">
        <v>5999</v>
      </c>
      <c r="B5829" t="s">
        <v>37</v>
      </c>
      <c r="C5829" t="s">
        <v>103</v>
      </c>
      <c r="D5829" s="2">
        <v>0</v>
      </c>
      <c r="E5829" s="3" t="str">
        <f t="shared" si="91"/>
        <v>R</v>
      </c>
    </row>
    <row r="5830" spans="1:5" x14ac:dyDescent="0.2">
      <c r="A5830" t="s">
        <v>6000</v>
      </c>
      <c r="B5830" t="s">
        <v>26</v>
      </c>
      <c r="C5830" t="s">
        <v>91</v>
      </c>
      <c r="D5830" s="2">
        <v>0.63200000000000001</v>
      </c>
      <c r="E5830" s="3" t="str">
        <f t="shared" si="91"/>
        <v>U</v>
      </c>
    </row>
    <row r="5831" spans="1:5" x14ac:dyDescent="0.2">
      <c r="A5831" t="s">
        <v>6001</v>
      </c>
      <c r="B5831" t="s">
        <v>26</v>
      </c>
      <c r="C5831" t="s">
        <v>458</v>
      </c>
      <c r="D5831" s="2">
        <v>0</v>
      </c>
      <c r="E5831" s="3" t="str">
        <f t="shared" si="91"/>
        <v>R</v>
      </c>
    </row>
    <row r="5832" spans="1:5" x14ac:dyDescent="0.2">
      <c r="A5832" t="s">
        <v>6002</v>
      </c>
      <c r="B5832" t="s">
        <v>10</v>
      </c>
      <c r="C5832" t="s">
        <v>11</v>
      </c>
      <c r="D5832" s="2">
        <v>0</v>
      </c>
      <c r="E5832" s="3" t="str">
        <f t="shared" si="91"/>
        <v>R</v>
      </c>
    </row>
    <row r="5833" spans="1:5" x14ac:dyDescent="0.2">
      <c r="A5833" t="s">
        <v>6003</v>
      </c>
      <c r="B5833" t="s">
        <v>26</v>
      </c>
      <c r="C5833" t="s">
        <v>176</v>
      </c>
      <c r="D5833" s="2">
        <v>0.73399999999999999</v>
      </c>
      <c r="E5833" s="3" t="str">
        <f t="shared" si="91"/>
        <v>U</v>
      </c>
    </row>
    <row r="5834" spans="1:5" x14ac:dyDescent="0.2">
      <c r="A5834" t="s">
        <v>6004</v>
      </c>
      <c r="B5834" t="s">
        <v>7</v>
      </c>
      <c r="C5834" t="s">
        <v>48</v>
      </c>
      <c r="D5834" s="2">
        <v>1</v>
      </c>
      <c r="E5834" s="3" t="str">
        <f t="shared" si="91"/>
        <v>S</v>
      </c>
    </row>
    <row r="5835" spans="1:5" x14ac:dyDescent="0.2">
      <c r="A5835" t="s">
        <v>6005</v>
      </c>
      <c r="B5835" t="s">
        <v>37</v>
      </c>
      <c r="C5835" t="s">
        <v>103</v>
      </c>
      <c r="D5835" s="2">
        <v>0</v>
      </c>
      <c r="E5835" s="3" t="str">
        <f t="shared" si="91"/>
        <v>R</v>
      </c>
    </row>
    <row r="5836" spans="1:5" x14ac:dyDescent="0.2">
      <c r="A5836" t="s">
        <v>6006</v>
      </c>
      <c r="B5836" t="s">
        <v>37</v>
      </c>
      <c r="C5836" t="s">
        <v>306</v>
      </c>
      <c r="D5836" s="2">
        <v>0</v>
      </c>
      <c r="E5836" s="3" t="str">
        <f t="shared" si="91"/>
        <v>R</v>
      </c>
    </row>
    <row r="5837" spans="1:5" x14ac:dyDescent="0.2">
      <c r="A5837" t="s">
        <v>6007</v>
      </c>
      <c r="B5837" t="s">
        <v>26</v>
      </c>
      <c r="C5837" t="s">
        <v>91</v>
      </c>
      <c r="D5837" s="2">
        <v>0.63200000000000001</v>
      </c>
      <c r="E5837" s="3" t="str">
        <f t="shared" si="91"/>
        <v>U</v>
      </c>
    </row>
    <row r="5838" spans="1:5" x14ac:dyDescent="0.2">
      <c r="A5838" t="s">
        <v>6008</v>
      </c>
      <c r="B5838" t="s">
        <v>26</v>
      </c>
      <c r="C5838" t="s">
        <v>176</v>
      </c>
      <c r="D5838" s="2">
        <v>0.73399999999999999</v>
      </c>
      <c r="E5838" s="3" t="str">
        <f t="shared" si="91"/>
        <v>U</v>
      </c>
    </row>
    <row r="5839" spans="1:5" x14ac:dyDescent="0.2">
      <c r="A5839" t="s">
        <v>6009</v>
      </c>
      <c r="B5839" t="s">
        <v>15185</v>
      </c>
      <c r="C5839" t="s">
        <v>15186</v>
      </c>
      <c r="D5839" s="2">
        <v>0.5</v>
      </c>
      <c r="E5839" s="3" t="str">
        <f t="shared" si="91"/>
        <v>U</v>
      </c>
    </row>
    <row r="5840" spans="1:5" x14ac:dyDescent="0.2">
      <c r="A5840" t="s">
        <v>6010</v>
      </c>
      <c r="B5840" t="s">
        <v>15185</v>
      </c>
      <c r="C5840" t="s">
        <v>15186</v>
      </c>
      <c r="D5840" s="2">
        <v>0.5</v>
      </c>
      <c r="E5840" s="3" t="str">
        <f t="shared" si="91"/>
        <v>U</v>
      </c>
    </row>
    <row r="5841" spans="1:5" x14ac:dyDescent="0.2">
      <c r="A5841" t="s">
        <v>6011</v>
      </c>
      <c r="B5841" t="s">
        <v>10</v>
      </c>
      <c r="C5841" t="s">
        <v>79</v>
      </c>
      <c r="D5841" s="2">
        <v>0</v>
      </c>
      <c r="E5841" s="3" t="str">
        <f t="shared" si="91"/>
        <v>R</v>
      </c>
    </row>
    <row r="5842" spans="1:5" x14ac:dyDescent="0.2">
      <c r="A5842" t="s">
        <v>6012</v>
      </c>
      <c r="B5842" t="s">
        <v>26</v>
      </c>
      <c r="C5842" t="s">
        <v>176</v>
      </c>
      <c r="D5842" s="2">
        <v>0.73399999999999999</v>
      </c>
      <c r="E5842" s="3" t="str">
        <f t="shared" si="91"/>
        <v>U</v>
      </c>
    </row>
    <row r="5843" spans="1:5" x14ac:dyDescent="0.2">
      <c r="A5843" t="s">
        <v>6013</v>
      </c>
      <c r="B5843" t="s">
        <v>15185</v>
      </c>
      <c r="C5843" t="s">
        <v>15186</v>
      </c>
      <c r="D5843" s="2">
        <v>0.5</v>
      </c>
      <c r="E5843" s="3" t="str">
        <f t="shared" si="91"/>
        <v>U</v>
      </c>
    </row>
    <row r="5844" spans="1:5" x14ac:dyDescent="0.2">
      <c r="A5844" t="s">
        <v>6014</v>
      </c>
      <c r="B5844" t="s">
        <v>7</v>
      </c>
      <c r="C5844" t="s">
        <v>963</v>
      </c>
      <c r="D5844" s="2">
        <v>1</v>
      </c>
      <c r="E5844" s="3" t="str">
        <f t="shared" si="91"/>
        <v>S</v>
      </c>
    </row>
    <row r="5845" spans="1:5" x14ac:dyDescent="0.2">
      <c r="A5845" t="s">
        <v>6015</v>
      </c>
      <c r="B5845" t="s">
        <v>15185</v>
      </c>
      <c r="C5845" t="s">
        <v>15186</v>
      </c>
      <c r="D5845" s="2">
        <v>0.5</v>
      </c>
      <c r="E5845" s="3" t="str">
        <f t="shared" si="91"/>
        <v>U</v>
      </c>
    </row>
    <row r="5846" spans="1:5" x14ac:dyDescent="0.2">
      <c r="A5846" t="s">
        <v>6016</v>
      </c>
      <c r="B5846" t="s">
        <v>10</v>
      </c>
      <c r="C5846" t="s">
        <v>410</v>
      </c>
      <c r="D5846" s="2">
        <v>1</v>
      </c>
      <c r="E5846" s="3" t="str">
        <f t="shared" si="91"/>
        <v>S</v>
      </c>
    </row>
    <row r="5847" spans="1:5" x14ac:dyDescent="0.2">
      <c r="A5847" t="s">
        <v>6017</v>
      </c>
      <c r="B5847" t="s">
        <v>37</v>
      </c>
      <c r="C5847" t="s">
        <v>724</v>
      </c>
      <c r="D5847" s="2">
        <v>0.78300000000000003</v>
      </c>
      <c r="E5847" s="3" t="str">
        <f t="shared" si="91"/>
        <v>U</v>
      </c>
    </row>
    <row r="5848" spans="1:5" x14ac:dyDescent="0.2">
      <c r="A5848" t="s">
        <v>6018</v>
      </c>
      <c r="B5848" t="s">
        <v>37</v>
      </c>
      <c r="C5848" t="s">
        <v>38</v>
      </c>
      <c r="D5848" s="2">
        <v>1</v>
      </c>
      <c r="E5848" s="3" t="str">
        <f t="shared" si="91"/>
        <v>S</v>
      </c>
    </row>
    <row r="5849" spans="1:5" x14ac:dyDescent="0.2">
      <c r="A5849" t="s">
        <v>6019</v>
      </c>
      <c r="B5849" t="s">
        <v>15185</v>
      </c>
      <c r="C5849" t="s">
        <v>15186</v>
      </c>
      <c r="D5849" s="2">
        <v>0.5</v>
      </c>
      <c r="E5849" s="3" t="str">
        <f t="shared" si="91"/>
        <v>U</v>
      </c>
    </row>
    <row r="5850" spans="1:5" x14ac:dyDescent="0.2">
      <c r="A5850" t="s">
        <v>6020</v>
      </c>
      <c r="B5850" t="s">
        <v>15185</v>
      </c>
      <c r="C5850" t="s">
        <v>15186</v>
      </c>
      <c r="D5850" s="2">
        <v>0.5</v>
      </c>
      <c r="E5850" s="3" t="str">
        <f t="shared" si="91"/>
        <v>U</v>
      </c>
    </row>
    <row r="5851" spans="1:5" x14ac:dyDescent="0.2">
      <c r="A5851" t="s">
        <v>6021</v>
      </c>
      <c r="B5851" t="s">
        <v>7</v>
      </c>
      <c r="C5851" t="s">
        <v>48</v>
      </c>
      <c r="D5851" s="2">
        <v>1</v>
      </c>
      <c r="E5851" s="3" t="str">
        <f t="shared" si="91"/>
        <v>S</v>
      </c>
    </row>
    <row r="5852" spans="1:5" x14ac:dyDescent="0.2">
      <c r="A5852" t="s">
        <v>6022</v>
      </c>
      <c r="B5852" t="s">
        <v>10</v>
      </c>
      <c r="C5852" t="s">
        <v>367</v>
      </c>
      <c r="D5852" s="2">
        <v>0.55300000000000005</v>
      </c>
      <c r="E5852" s="3" t="str">
        <f t="shared" si="91"/>
        <v>U</v>
      </c>
    </row>
    <row r="5853" spans="1:5" x14ac:dyDescent="0.2">
      <c r="A5853" t="s">
        <v>6023</v>
      </c>
      <c r="B5853" t="s">
        <v>15185</v>
      </c>
      <c r="C5853" t="s">
        <v>15186</v>
      </c>
      <c r="D5853" s="2">
        <v>0.5</v>
      </c>
      <c r="E5853" s="3" t="str">
        <f t="shared" si="91"/>
        <v>U</v>
      </c>
    </row>
    <row r="5854" spans="1:5" x14ac:dyDescent="0.2">
      <c r="A5854" t="s">
        <v>6024</v>
      </c>
      <c r="B5854" t="s">
        <v>26</v>
      </c>
      <c r="C5854" t="s">
        <v>176</v>
      </c>
      <c r="D5854" s="2">
        <v>0.73399999999999999</v>
      </c>
      <c r="E5854" s="3" t="str">
        <f t="shared" si="91"/>
        <v>U</v>
      </c>
    </row>
    <row r="5855" spans="1:5" x14ac:dyDescent="0.2">
      <c r="A5855" t="s">
        <v>6025</v>
      </c>
      <c r="B5855" t="s">
        <v>37</v>
      </c>
      <c r="C5855" t="s">
        <v>103</v>
      </c>
      <c r="D5855" s="2">
        <v>0</v>
      </c>
      <c r="E5855" s="3" t="str">
        <f t="shared" si="91"/>
        <v>R</v>
      </c>
    </row>
    <row r="5856" spans="1:5" x14ac:dyDescent="0.2">
      <c r="A5856" t="s">
        <v>6026</v>
      </c>
      <c r="B5856" t="s">
        <v>15185</v>
      </c>
      <c r="C5856" t="s">
        <v>15186</v>
      </c>
      <c r="D5856" s="2">
        <v>0.5</v>
      </c>
      <c r="E5856" s="3" t="str">
        <f t="shared" si="91"/>
        <v>U</v>
      </c>
    </row>
    <row r="5857" spans="1:5" x14ac:dyDescent="0.2">
      <c r="A5857" s="1" t="s">
        <v>6027</v>
      </c>
      <c r="B5857" t="s">
        <v>372</v>
      </c>
      <c r="C5857" t="s">
        <v>373</v>
      </c>
      <c r="D5857" s="2">
        <v>0.875</v>
      </c>
      <c r="E5857" s="3" t="str">
        <f t="shared" si="91"/>
        <v>S</v>
      </c>
    </row>
    <row r="5858" spans="1:5" x14ac:dyDescent="0.2">
      <c r="A5858" t="s">
        <v>6028</v>
      </c>
      <c r="B5858" t="s">
        <v>26</v>
      </c>
      <c r="C5858" t="s">
        <v>91</v>
      </c>
      <c r="D5858" s="2">
        <v>0.63200000000000001</v>
      </c>
      <c r="E5858" s="3" t="str">
        <f t="shared" si="91"/>
        <v>U</v>
      </c>
    </row>
    <row r="5859" spans="1:5" x14ac:dyDescent="0.2">
      <c r="A5859" t="s">
        <v>6029</v>
      </c>
      <c r="B5859" t="s">
        <v>26</v>
      </c>
      <c r="C5859" t="s">
        <v>91</v>
      </c>
      <c r="D5859" s="2">
        <v>0.63200000000000001</v>
      </c>
      <c r="E5859" s="3" t="str">
        <f t="shared" si="91"/>
        <v>U</v>
      </c>
    </row>
    <row r="5860" spans="1:5" x14ac:dyDescent="0.2">
      <c r="A5860" t="s">
        <v>6030</v>
      </c>
      <c r="B5860" t="s">
        <v>15185</v>
      </c>
      <c r="C5860" t="s">
        <v>15186</v>
      </c>
      <c r="D5860" s="2">
        <v>0.5</v>
      </c>
      <c r="E5860" s="3" t="str">
        <f t="shared" si="91"/>
        <v>U</v>
      </c>
    </row>
    <row r="5861" spans="1:5" x14ac:dyDescent="0.2">
      <c r="A5861" t="s">
        <v>6031</v>
      </c>
      <c r="B5861" t="s">
        <v>15185</v>
      </c>
      <c r="C5861" t="s">
        <v>15186</v>
      </c>
      <c r="D5861" s="2">
        <v>0.5</v>
      </c>
      <c r="E5861" s="3" t="str">
        <f t="shared" si="91"/>
        <v>U</v>
      </c>
    </row>
    <row r="5862" spans="1:5" x14ac:dyDescent="0.2">
      <c r="A5862" t="s">
        <v>6032</v>
      </c>
      <c r="B5862" t="s">
        <v>372</v>
      </c>
      <c r="C5862" t="s">
        <v>933</v>
      </c>
      <c r="D5862" s="2">
        <v>0.875</v>
      </c>
      <c r="E5862" s="3" t="str">
        <f t="shared" si="91"/>
        <v>S</v>
      </c>
    </row>
    <row r="5863" spans="1:5" x14ac:dyDescent="0.2">
      <c r="A5863" t="s">
        <v>6033</v>
      </c>
      <c r="B5863" t="s">
        <v>26</v>
      </c>
      <c r="C5863" t="s">
        <v>91</v>
      </c>
      <c r="D5863" s="2">
        <v>0.63200000000000001</v>
      </c>
      <c r="E5863" s="3" t="str">
        <f t="shared" si="91"/>
        <v>U</v>
      </c>
    </row>
    <row r="5864" spans="1:5" x14ac:dyDescent="0.2">
      <c r="A5864" t="s">
        <v>6034</v>
      </c>
      <c r="B5864" t="s">
        <v>26</v>
      </c>
      <c r="C5864" t="s">
        <v>91</v>
      </c>
      <c r="D5864" s="2">
        <v>0.63200000000000001</v>
      </c>
      <c r="E5864" s="3" t="str">
        <f t="shared" si="91"/>
        <v>U</v>
      </c>
    </row>
    <row r="5865" spans="1:5" x14ac:dyDescent="0.2">
      <c r="A5865" t="s">
        <v>6035</v>
      </c>
      <c r="B5865" t="s">
        <v>15185</v>
      </c>
      <c r="C5865" t="s">
        <v>15186</v>
      </c>
      <c r="D5865" s="2">
        <v>0.5</v>
      </c>
      <c r="E5865" s="3" t="str">
        <f t="shared" si="91"/>
        <v>U</v>
      </c>
    </row>
    <row r="5866" spans="1:5" x14ac:dyDescent="0.2">
      <c r="A5866" t="s">
        <v>6036</v>
      </c>
      <c r="B5866" t="s">
        <v>15185</v>
      </c>
      <c r="C5866" t="s">
        <v>15186</v>
      </c>
      <c r="D5866" s="2">
        <v>0.5</v>
      </c>
      <c r="E5866" s="3" t="str">
        <f t="shared" si="91"/>
        <v>U</v>
      </c>
    </row>
    <row r="5867" spans="1:5" x14ac:dyDescent="0.2">
      <c r="A5867" t="s">
        <v>6037</v>
      </c>
      <c r="B5867" t="s">
        <v>15185</v>
      </c>
      <c r="C5867" t="s">
        <v>15186</v>
      </c>
      <c r="D5867" s="2">
        <v>0.5</v>
      </c>
      <c r="E5867" s="3" t="str">
        <f t="shared" si="91"/>
        <v>U</v>
      </c>
    </row>
    <row r="5868" spans="1:5" x14ac:dyDescent="0.2">
      <c r="A5868" t="s">
        <v>6038</v>
      </c>
      <c r="B5868" t="s">
        <v>26</v>
      </c>
      <c r="C5868" t="s">
        <v>176</v>
      </c>
      <c r="D5868" s="2">
        <v>0.73399999999999999</v>
      </c>
      <c r="E5868" s="3" t="str">
        <f t="shared" si="91"/>
        <v>U</v>
      </c>
    </row>
    <row r="5869" spans="1:5" x14ac:dyDescent="0.2">
      <c r="A5869" t="s">
        <v>6039</v>
      </c>
      <c r="B5869" t="s">
        <v>15185</v>
      </c>
      <c r="C5869" t="s">
        <v>15186</v>
      </c>
      <c r="D5869" s="2">
        <v>0.5</v>
      </c>
      <c r="E5869" s="3" t="str">
        <f t="shared" si="91"/>
        <v>U</v>
      </c>
    </row>
    <row r="5870" spans="1:5" x14ac:dyDescent="0.2">
      <c r="A5870" t="s">
        <v>6040</v>
      </c>
      <c r="B5870" t="s">
        <v>372</v>
      </c>
      <c r="C5870" t="s">
        <v>933</v>
      </c>
      <c r="D5870" s="2">
        <v>0.875</v>
      </c>
      <c r="E5870" s="3" t="str">
        <f t="shared" si="91"/>
        <v>S</v>
      </c>
    </row>
    <row r="5871" spans="1:5" x14ac:dyDescent="0.2">
      <c r="A5871" t="s">
        <v>6041</v>
      </c>
      <c r="B5871" t="s">
        <v>7</v>
      </c>
      <c r="C5871" t="s">
        <v>496</v>
      </c>
      <c r="D5871" s="2">
        <v>1</v>
      </c>
      <c r="E5871" s="3" t="str">
        <f t="shared" si="91"/>
        <v>S</v>
      </c>
    </row>
    <row r="5872" spans="1:5" x14ac:dyDescent="0.2">
      <c r="A5872" t="s">
        <v>6042</v>
      </c>
      <c r="B5872" t="s">
        <v>7</v>
      </c>
      <c r="C5872" t="s">
        <v>1330</v>
      </c>
      <c r="D5872" s="2">
        <v>1</v>
      </c>
      <c r="E5872" s="3" t="str">
        <f t="shared" si="91"/>
        <v>S</v>
      </c>
    </row>
    <row r="5873" spans="1:5" x14ac:dyDescent="0.2">
      <c r="A5873" t="s">
        <v>6043</v>
      </c>
      <c r="B5873" t="s">
        <v>37</v>
      </c>
      <c r="C5873" t="s">
        <v>38</v>
      </c>
      <c r="D5873" s="2">
        <v>1</v>
      </c>
      <c r="E5873" s="3" t="str">
        <f t="shared" si="91"/>
        <v>S</v>
      </c>
    </row>
    <row r="5874" spans="1:5" x14ac:dyDescent="0.2">
      <c r="A5874" t="s">
        <v>6044</v>
      </c>
      <c r="B5874" t="s">
        <v>15185</v>
      </c>
      <c r="C5874" t="s">
        <v>15186</v>
      </c>
      <c r="D5874" s="2">
        <v>0.5</v>
      </c>
      <c r="E5874" s="3" t="str">
        <f t="shared" si="91"/>
        <v>U</v>
      </c>
    </row>
    <row r="5875" spans="1:5" x14ac:dyDescent="0.2">
      <c r="A5875" t="s">
        <v>6045</v>
      </c>
      <c r="B5875" t="s">
        <v>37</v>
      </c>
      <c r="C5875" t="s">
        <v>62</v>
      </c>
      <c r="D5875" s="2">
        <v>0</v>
      </c>
      <c r="E5875" s="3" t="str">
        <f t="shared" si="91"/>
        <v>R</v>
      </c>
    </row>
    <row r="5876" spans="1:5" x14ac:dyDescent="0.2">
      <c r="A5876" t="s">
        <v>6046</v>
      </c>
      <c r="B5876" t="s">
        <v>26</v>
      </c>
      <c r="C5876" t="s">
        <v>176</v>
      </c>
      <c r="D5876" s="2">
        <v>0.73399999999999999</v>
      </c>
      <c r="E5876" s="3" t="str">
        <f t="shared" si="91"/>
        <v>U</v>
      </c>
    </row>
    <row r="5877" spans="1:5" x14ac:dyDescent="0.2">
      <c r="A5877" t="s">
        <v>6047</v>
      </c>
      <c r="B5877" t="s">
        <v>37</v>
      </c>
      <c r="C5877" t="s">
        <v>38</v>
      </c>
      <c r="D5877" s="2">
        <v>1</v>
      </c>
      <c r="E5877" s="3" t="str">
        <f t="shared" si="91"/>
        <v>S</v>
      </c>
    </row>
    <row r="5878" spans="1:5" x14ac:dyDescent="0.2">
      <c r="A5878" t="s">
        <v>6048</v>
      </c>
      <c r="B5878" t="s">
        <v>26</v>
      </c>
      <c r="C5878" t="s">
        <v>91</v>
      </c>
      <c r="D5878" s="2">
        <v>0.63200000000000001</v>
      </c>
      <c r="E5878" s="3" t="str">
        <f t="shared" si="91"/>
        <v>U</v>
      </c>
    </row>
    <row r="5879" spans="1:5" x14ac:dyDescent="0.2">
      <c r="A5879" t="s">
        <v>6049</v>
      </c>
      <c r="B5879" t="s">
        <v>7</v>
      </c>
      <c r="C5879" t="s">
        <v>2230</v>
      </c>
      <c r="D5879" s="2">
        <v>1</v>
      </c>
      <c r="E5879" s="3" t="str">
        <f t="shared" si="91"/>
        <v>S</v>
      </c>
    </row>
    <row r="5880" spans="1:5" x14ac:dyDescent="0.2">
      <c r="A5880" t="s">
        <v>6050</v>
      </c>
      <c r="B5880" t="s">
        <v>37</v>
      </c>
      <c r="C5880" t="s">
        <v>103</v>
      </c>
      <c r="D5880" s="2">
        <v>0</v>
      </c>
      <c r="E5880" s="3" t="str">
        <f t="shared" si="91"/>
        <v>R</v>
      </c>
    </row>
    <row r="5881" spans="1:5" x14ac:dyDescent="0.2">
      <c r="A5881" s="1" t="s">
        <v>6051</v>
      </c>
      <c r="B5881" t="s">
        <v>7</v>
      </c>
      <c r="C5881" t="s">
        <v>918</v>
      </c>
      <c r="D5881" s="2">
        <v>0</v>
      </c>
      <c r="E5881" s="3" t="str">
        <f t="shared" si="91"/>
        <v>R</v>
      </c>
    </row>
    <row r="5882" spans="1:5" x14ac:dyDescent="0.2">
      <c r="A5882" t="s">
        <v>6052</v>
      </c>
      <c r="B5882" t="s">
        <v>37</v>
      </c>
      <c r="C5882" t="s">
        <v>38</v>
      </c>
      <c r="D5882" s="2">
        <v>1</v>
      </c>
      <c r="E5882" s="3" t="str">
        <f t="shared" si="91"/>
        <v>S</v>
      </c>
    </row>
    <row r="5883" spans="1:5" x14ac:dyDescent="0.2">
      <c r="A5883" t="s">
        <v>6053</v>
      </c>
      <c r="B5883" t="s">
        <v>7</v>
      </c>
      <c r="C5883" t="s">
        <v>963</v>
      </c>
      <c r="D5883" s="2">
        <v>1</v>
      </c>
      <c r="E5883" s="3" t="str">
        <f t="shared" si="91"/>
        <v>S</v>
      </c>
    </row>
    <row r="5884" spans="1:5" x14ac:dyDescent="0.2">
      <c r="A5884" t="s">
        <v>6054</v>
      </c>
      <c r="B5884" t="s">
        <v>15185</v>
      </c>
      <c r="C5884" t="s">
        <v>15186</v>
      </c>
      <c r="D5884" s="2">
        <v>0.5</v>
      </c>
      <c r="E5884" s="3" t="str">
        <f t="shared" si="91"/>
        <v>U</v>
      </c>
    </row>
    <row r="5885" spans="1:5" x14ac:dyDescent="0.2">
      <c r="A5885" t="s">
        <v>6055</v>
      </c>
      <c r="B5885" t="s">
        <v>37</v>
      </c>
      <c r="C5885" t="s">
        <v>306</v>
      </c>
      <c r="D5885" s="2">
        <v>0</v>
      </c>
      <c r="E5885" s="3" t="str">
        <f t="shared" si="91"/>
        <v>R</v>
      </c>
    </row>
    <row r="5886" spans="1:5" x14ac:dyDescent="0.2">
      <c r="A5886" t="s">
        <v>6056</v>
      </c>
      <c r="B5886" t="s">
        <v>15185</v>
      </c>
      <c r="C5886" t="s">
        <v>15186</v>
      </c>
      <c r="D5886" s="2">
        <v>0.5</v>
      </c>
      <c r="E5886" s="3" t="str">
        <f t="shared" si="91"/>
        <v>U</v>
      </c>
    </row>
    <row r="5887" spans="1:5" x14ac:dyDescent="0.2">
      <c r="A5887" t="s">
        <v>6057</v>
      </c>
      <c r="B5887" t="s">
        <v>15185</v>
      </c>
      <c r="C5887" t="s">
        <v>15186</v>
      </c>
      <c r="D5887" s="2">
        <v>0.5</v>
      </c>
      <c r="E5887" s="3" t="str">
        <f t="shared" si="91"/>
        <v>U</v>
      </c>
    </row>
    <row r="5888" spans="1:5" x14ac:dyDescent="0.2">
      <c r="A5888" t="s">
        <v>6058</v>
      </c>
      <c r="B5888" t="s">
        <v>15185</v>
      </c>
      <c r="C5888" t="s">
        <v>15186</v>
      </c>
      <c r="D5888" s="2">
        <v>0.5</v>
      </c>
      <c r="E5888" s="3" t="str">
        <f t="shared" si="91"/>
        <v>U</v>
      </c>
    </row>
    <row r="5889" spans="1:5" x14ac:dyDescent="0.2">
      <c r="A5889" t="s">
        <v>6059</v>
      </c>
      <c r="B5889" t="s">
        <v>7</v>
      </c>
      <c r="C5889" t="s">
        <v>135</v>
      </c>
      <c r="D5889" s="2">
        <v>0</v>
      </c>
      <c r="E5889" s="3" t="str">
        <f t="shared" si="91"/>
        <v>R</v>
      </c>
    </row>
    <row r="5890" spans="1:5" x14ac:dyDescent="0.2">
      <c r="A5890" t="s">
        <v>6060</v>
      </c>
      <c r="B5890" t="s">
        <v>7</v>
      </c>
      <c r="C5890" t="s">
        <v>45</v>
      </c>
      <c r="D5890" s="2">
        <v>0</v>
      </c>
      <c r="E5890" s="3" t="str">
        <f t="shared" si="91"/>
        <v>R</v>
      </c>
    </row>
    <row r="5891" spans="1:5" x14ac:dyDescent="0.2">
      <c r="A5891" t="s">
        <v>6061</v>
      </c>
      <c r="B5891" t="s">
        <v>10</v>
      </c>
      <c r="C5891" t="s">
        <v>30</v>
      </c>
      <c r="D5891" s="2">
        <v>1</v>
      </c>
      <c r="E5891" s="3" t="str">
        <f t="shared" ref="E5891:E5954" si="92">IF(D5891&lt;=$I$4,"R",IF(D5891&gt;=$I$5,"S","U"))</f>
        <v>S</v>
      </c>
    </row>
    <row r="5892" spans="1:5" x14ac:dyDescent="0.2">
      <c r="A5892" t="s">
        <v>6062</v>
      </c>
      <c r="B5892" t="s">
        <v>10</v>
      </c>
      <c r="C5892" t="s">
        <v>410</v>
      </c>
      <c r="D5892" s="2">
        <v>1</v>
      </c>
      <c r="E5892" s="3" t="str">
        <f t="shared" si="92"/>
        <v>S</v>
      </c>
    </row>
    <row r="5893" spans="1:5" x14ac:dyDescent="0.2">
      <c r="A5893" t="s">
        <v>6063</v>
      </c>
      <c r="B5893" t="s">
        <v>7</v>
      </c>
      <c r="C5893" t="s">
        <v>48</v>
      </c>
      <c r="D5893" s="2">
        <v>1</v>
      </c>
      <c r="E5893" s="3" t="str">
        <f t="shared" si="92"/>
        <v>S</v>
      </c>
    </row>
    <row r="5894" spans="1:5" x14ac:dyDescent="0.2">
      <c r="A5894" t="s">
        <v>6064</v>
      </c>
      <c r="B5894" t="s">
        <v>26</v>
      </c>
      <c r="C5894" t="s">
        <v>91</v>
      </c>
      <c r="D5894" s="2">
        <v>0.63200000000000001</v>
      </c>
      <c r="E5894" s="3" t="str">
        <f t="shared" si="92"/>
        <v>U</v>
      </c>
    </row>
    <row r="5895" spans="1:5" x14ac:dyDescent="0.2">
      <c r="A5895" t="s">
        <v>6065</v>
      </c>
      <c r="B5895" t="s">
        <v>37</v>
      </c>
      <c r="C5895" t="s">
        <v>724</v>
      </c>
      <c r="D5895" s="2">
        <v>0.78300000000000003</v>
      </c>
      <c r="E5895" s="3" t="str">
        <f t="shared" si="92"/>
        <v>U</v>
      </c>
    </row>
    <row r="5896" spans="1:5" x14ac:dyDescent="0.2">
      <c r="A5896" t="s">
        <v>6066</v>
      </c>
      <c r="B5896" t="s">
        <v>15185</v>
      </c>
      <c r="C5896" t="s">
        <v>15186</v>
      </c>
      <c r="D5896" s="2">
        <v>0.5</v>
      </c>
      <c r="E5896" s="3" t="str">
        <f t="shared" si="92"/>
        <v>U</v>
      </c>
    </row>
    <row r="5897" spans="1:5" x14ac:dyDescent="0.2">
      <c r="A5897" t="s">
        <v>6067</v>
      </c>
      <c r="B5897" t="s">
        <v>37</v>
      </c>
      <c r="C5897" t="s">
        <v>724</v>
      </c>
      <c r="D5897" s="2">
        <v>0.78300000000000003</v>
      </c>
      <c r="E5897" s="3" t="str">
        <f t="shared" si="92"/>
        <v>U</v>
      </c>
    </row>
    <row r="5898" spans="1:5" x14ac:dyDescent="0.2">
      <c r="A5898" t="s">
        <v>6068</v>
      </c>
      <c r="B5898" t="s">
        <v>26</v>
      </c>
      <c r="C5898" t="s">
        <v>176</v>
      </c>
      <c r="D5898" s="2">
        <v>0.73399999999999999</v>
      </c>
      <c r="E5898" s="3" t="str">
        <f t="shared" si="92"/>
        <v>U</v>
      </c>
    </row>
    <row r="5899" spans="1:5" x14ac:dyDescent="0.2">
      <c r="A5899" t="s">
        <v>6069</v>
      </c>
      <c r="B5899" t="s">
        <v>15185</v>
      </c>
      <c r="C5899" t="s">
        <v>15186</v>
      </c>
      <c r="D5899" s="2">
        <v>0.5</v>
      </c>
      <c r="E5899" s="3" t="str">
        <f t="shared" si="92"/>
        <v>U</v>
      </c>
    </row>
    <row r="5900" spans="1:5" x14ac:dyDescent="0.2">
      <c r="A5900" t="s">
        <v>6070</v>
      </c>
      <c r="B5900" t="s">
        <v>26</v>
      </c>
      <c r="C5900" t="s">
        <v>91</v>
      </c>
      <c r="D5900" s="2">
        <v>0.63200000000000001</v>
      </c>
      <c r="E5900" s="3" t="str">
        <f t="shared" si="92"/>
        <v>U</v>
      </c>
    </row>
    <row r="5901" spans="1:5" x14ac:dyDescent="0.2">
      <c r="A5901" t="s">
        <v>6071</v>
      </c>
      <c r="B5901" t="s">
        <v>7</v>
      </c>
      <c r="C5901" t="s">
        <v>963</v>
      </c>
      <c r="D5901" s="2">
        <v>1</v>
      </c>
      <c r="E5901" s="3" t="str">
        <f t="shared" si="92"/>
        <v>S</v>
      </c>
    </row>
    <row r="5902" spans="1:5" x14ac:dyDescent="0.2">
      <c r="A5902" t="s">
        <v>6072</v>
      </c>
      <c r="B5902" t="s">
        <v>37</v>
      </c>
      <c r="C5902" t="s">
        <v>103</v>
      </c>
      <c r="D5902" s="2">
        <v>0</v>
      </c>
      <c r="E5902" s="3" t="str">
        <f t="shared" si="92"/>
        <v>R</v>
      </c>
    </row>
    <row r="5903" spans="1:5" x14ac:dyDescent="0.2">
      <c r="A5903" t="s">
        <v>6073</v>
      </c>
      <c r="B5903" t="s">
        <v>10</v>
      </c>
      <c r="C5903" t="s">
        <v>112</v>
      </c>
      <c r="D5903" s="2">
        <v>0</v>
      </c>
      <c r="E5903" s="3" t="str">
        <f t="shared" si="92"/>
        <v>R</v>
      </c>
    </row>
    <row r="5904" spans="1:5" x14ac:dyDescent="0.2">
      <c r="A5904" s="1" t="s">
        <v>6074</v>
      </c>
      <c r="B5904" t="s">
        <v>15185</v>
      </c>
      <c r="C5904" t="s">
        <v>15186</v>
      </c>
      <c r="D5904" s="2">
        <v>0.5</v>
      </c>
      <c r="E5904" s="3" t="str">
        <f t="shared" si="92"/>
        <v>U</v>
      </c>
    </row>
    <row r="5905" spans="1:5" x14ac:dyDescent="0.2">
      <c r="A5905" t="s">
        <v>6075</v>
      </c>
      <c r="B5905" t="s">
        <v>37</v>
      </c>
      <c r="C5905" t="s">
        <v>103</v>
      </c>
      <c r="D5905" s="2">
        <v>0</v>
      </c>
      <c r="E5905" s="3" t="str">
        <f t="shared" si="92"/>
        <v>R</v>
      </c>
    </row>
    <row r="5906" spans="1:5" x14ac:dyDescent="0.2">
      <c r="A5906" t="s">
        <v>6076</v>
      </c>
      <c r="B5906" t="s">
        <v>26</v>
      </c>
      <c r="C5906" t="s">
        <v>91</v>
      </c>
      <c r="D5906" s="2">
        <v>0.63200000000000001</v>
      </c>
      <c r="E5906" s="3" t="str">
        <f t="shared" si="92"/>
        <v>U</v>
      </c>
    </row>
    <row r="5907" spans="1:5" x14ac:dyDescent="0.2">
      <c r="A5907" t="s">
        <v>6077</v>
      </c>
      <c r="B5907" t="s">
        <v>372</v>
      </c>
      <c r="C5907" t="s">
        <v>933</v>
      </c>
      <c r="D5907" s="2">
        <v>0.875</v>
      </c>
      <c r="E5907" s="3" t="str">
        <f t="shared" si="92"/>
        <v>S</v>
      </c>
    </row>
    <row r="5908" spans="1:5" x14ac:dyDescent="0.2">
      <c r="A5908" t="s">
        <v>6078</v>
      </c>
      <c r="B5908" t="s">
        <v>37</v>
      </c>
      <c r="C5908" t="s">
        <v>724</v>
      </c>
      <c r="D5908" s="2">
        <v>0.78300000000000003</v>
      </c>
      <c r="E5908" s="3" t="str">
        <f t="shared" si="92"/>
        <v>U</v>
      </c>
    </row>
    <row r="5909" spans="1:5" x14ac:dyDescent="0.2">
      <c r="A5909" t="s">
        <v>6079</v>
      </c>
      <c r="B5909" t="s">
        <v>10</v>
      </c>
      <c r="C5909" t="s">
        <v>22</v>
      </c>
      <c r="D5909" s="2">
        <v>0</v>
      </c>
      <c r="E5909" s="3" t="str">
        <f t="shared" si="92"/>
        <v>R</v>
      </c>
    </row>
    <row r="5910" spans="1:5" x14ac:dyDescent="0.2">
      <c r="A5910" t="s">
        <v>6080</v>
      </c>
      <c r="B5910" t="s">
        <v>37</v>
      </c>
      <c r="C5910" t="s">
        <v>62</v>
      </c>
      <c r="D5910" s="2">
        <v>0</v>
      </c>
      <c r="E5910" s="3" t="str">
        <f t="shared" si="92"/>
        <v>R</v>
      </c>
    </row>
    <row r="5911" spans="1:5" x14ac:dyDescent="0.2">
      <c r="A5911" t="s">
        <v>6081</v>
      </c>
      <c r="B5911" t="s">
        <v>10</v>
      </c>
      <c r="C5911" t="s">
        <v>112</v>
      </c>
      <c r="D5911" s="2">
        <v>0</v>
      </c>
      <c r="E5911" s="3" t="str">
        <f t="shared" si="92"/>
        <v>R</v>
      </c>
    </row>
    <row r="5912" spans="1:5" x14ac:dyDescent="0.2">
      <c r="A5912" t="s">
        <v>6082</v>
      </c>
      <c r="B5912" t="s">
        <v>15185</v>
      </c>
      <c r="C5912" t="s">
        <v>15186</v>
      </c>
      <c r="D5912" s="2">
        <v>0.5</v>
      </c>
      <c r="E5912" s="3" t="str">
        <f t="shared" si="92"/>
        <v>U</v>
      </c>
    </row>
    <row r="5913" spans="1:5" x14ac:dyDescent="0.2">
      <c r="A5913" t="s">
        <v>6083</v>
      </c>
      <c r="B5913" t="s">
        <v>26</v>
      </c>
      <c r="C5913" t="s">
        <v>91</v>
      </c>
      <c r="D5913" s="2">
        <v>0.63200000000000001</v>
      </c>
      <c r="E5913" s="3" t="str">
        <f t="shared" si="92"/>
        <v>U</v>
      </c>
    </row>
    <row r="5914" spans="1:5" x14ac:dyDescent="0.2">
      <c r="A5914" t="s">
        <v>6084</v>
      </c>
      <c r="B5914" t="s">
        <v>15185</v>
      </c>
      <c r="C5914" t="s">
        <v>15186</v>
      </c>
      <c r="D5914" s="2">
        <v>0.5</v>
      </c>
      <c r="E5914" s="3" t="str">
        <f t="shared" si="92"/>
        <v>U</v>
      </c>
    </row>
    <row r="5915" spans="1:5" x14ac:dyDescent="0.2">
      <c r="A5915" t="s">
        <v>6085</v>
      </c>
      <c r="B5915" t="s">
        <v>15185</v>
      </c>
      <c r="C5915" t="s">
        <v>15186</v>
      </c>
      <c r="D5915" s="2">
        <v>0.5</v>
      </c>
      <c r="E5915" s="3" t="str">
        <f t="shared" si="92"/>
        <v>U</v>
      </c>
    </row>
    <row r="5916" spans="1:5" x14ac:dyDescent="0.2">
      <c r="A5916" t="s">
        <v>6086</v>
      </c>
      <c r="B5916" t="s">
        <v>26</v>
      </c>
      <c r="C5916" t="s">
        <v>91</v>
      </c>
      <c r="D5916" s="2">
        <v>0.63200000000000001</v>
      </c>
      <c r="E5916" s="3" t="str">
        <f t="shared" si="92"/>
        <v>U</v>
      </c>
    </row>
    <row r="5917" spans="1:5" x14ac:dyDescent="0.2">
      <c r="A5917" t="s">
        <v>6087</v>
      </c>
      <c r="B5917" t="s">
        <v>15185</v>
      </c>
      <c r="C5917" t="s">
        <v>15186</v>
      </c>
      <c r="D5917" s="2">
        <v>0.5</v>
      </c>
      <c r="E5917" s="3" t="str">
        <f t="shared" si="92"/>
        <v>U</v>
      </c>
    </row>
    <row r="5918" spans="1:5" x14ac:dyDescent="0.2">
      <c r="A5918" t="s">
        <v>6088</v>
      </c>
      <c r="B5918" t="s">
        <v>37</v>
      </c>
      <c r="C5918" t="s">
        <v>38</v>
      </c>
      <c r="D5918" s="2">
        <v>1</v>
      </c>
      <c r="E5918" s="3" t="str">
        <f t="shared" si="92"/>
        <v>S</v>
      </c>
    </row>
    <row r="5919" spans="1:5" x14ac:dyDescent="0.2">
      <c r="A5919" t="s">
        <v>6089</v>
      </c>
      <c r="B5919" t="s">
        <v>10</v>
      </c>
      <c r="C5919" t="s">
        <v>285</v>
      </c>
      <c r="D5919" s="2">
        <v>0.33300000000000002</v>
      </c>
      <c r="E5919" s="3" t="str">
        <f t="shared" si="92"/>
        <v>U</v>
      </c>
    </row>
    <row r="5920" spans="1:5" x14ac:dyDescent="0.2">
      <c r="A5920" t="s">
        <v>6090</v>
      </c>
      <c r="B5920" t="s">
        <v>37</v>
      </c>
      <c r="C5920" t="s">
        <v>38</v>
      </c>
      <c r="D5920" s="2">
        <v>1</v>
      </c>
      <c r="E5920" s="3" t="str">
        <f t="shared" si="92"/>
        <v>S</v>
      </c>
    </row>
    <row r="5921" spans="1:5" x14ac:dyDescent="0.2">
      <c r="A5921" t="s">
        <v>6091</v>
      </c>
      <c r="B5921" t="s">
        <v>15185</v>
      </c>
      <c r="C5921" t="s">
        <v>15186</v>
      </c>
      <c r="D5921" s="2">
        <v>0.5</v>
      </c>
      <c r="E5921" s="3" t="str">
        <f t="shared" si="92"/>
        <v>U</v>
      </c>
    </row>
    <row r="5922" spans="1:5" x14ac:dyDescent="0.2">
      <c r="A5922" t="s">
        <v>6092</v>
      </c>
      <c r="B5922" t="s">
        <v>37</v>
      </c>
      <c r="C5922" t="s">
        <v>38</v>
      </c>
      <c r="D5922" s="2">
        <v>1</v>
      </c>
      <c r="E5922" s="3" t="str">
        <f t="shared" si="92"/>
        <v>S</v>
      </c>
    </row>
    <row r="5923" spans="1:5" x14ac:dyDescent="0.2">
      <c r="A5923" t="s">
        <v>6093</v>
      </c>
      <c r="B5923" t="s">
        <v>10</v>
      </c>
      <c r="C5923" t="s">
        <v>22</v>
      </c>
      <c r="D5923" s="2">
        <v>0</v>
      </c>
      <c r="E5923" s="3" t="str">
        <f t="shared" si="92"/>
        <v>R</v>
      </c>
    </row>
    <row r="5924" spans="1:5" x14ac:dyDescent="0.2">
      <c r="A5924" t="s">
        <v>6094</v>
      </c>
      <c r="B5924" t="s">
        <v>15185</v>
      </c>
      <c r="C5924" t="s">
        <v>15186</v>
      </c>
      <c r="D5924" s="2">
        <v>0.5</v>
      </c>
      <c r="E5924" s="3" t="str">
        <f t="shared" si="92"/>
        <v>U</v>
      </c>
    </row>
    <row r="5925" spans="1:5" x14ac:dyDescent="0.2">
      <c r="A5925" t="s">
        <v>6095</v>
      </c>
      <c r="B5925" t="s">
        <v>26</v>
      </c>
      <c r="C5925" t="s">
        <v>91</v>
      </c>
      <c r="D5925" s="2">
        <v>0.63200000000000001</v>
      </c>
      <c r="E5925" s="3" t="str">
        <f t="shared" si="92"/>
        <v>U</v>
      </c>
    </row>
    <row r="5926" spans="1:5" x14ac:dyDescent="0.2">
      <c r="A5926" t="s">
        <v>6096</v>
      </c>
      <c r="B5926" t="s">
        <v>7</v>
      </c>
      <c r="C5926" t="s">
        <v>45</v>
      </c>
      <c r="D5926" s="2">
        <v>0</v>
      </c>
      <c r="E5926" s="3" t="str">
        <f t="shared" si="92"/>
        <v>R</v>
      </c>
    </row>
    <row r="5927" spans="1:5" x14ac:dyDescent="0.2">
      <c r="A5927" t="s">
        <v>6097</v>
      </c>
      <c r="B5927" t="s">
        <v>7</v>
      </c>
      <c r="C5927" t="s">
        <v>911</v>
      </c>
      <c r="D5927" s="2">
        <v>0</v>
      </c>
      <c r="E5927" s="3" t="str">
        <f t="shared" si="92"/>
        <v>R</v>
      </c>
    </row>
    <row r="5928" spans="1:5" x14ac:dyDescent="0.2">
      <c r="A5928" t="s">
        <v>6098</v>
      </c>
      <c r="B5928" t="s">
        <v>26</v>
      </c>
      <c r="C5928" t="s">
        <v>91</v>
      </c>
      <c r="D5928" s="2">
        <v>0.63200000000000001</v>
      </c>
      <c r="E5928" s="3" t="str">
        <f t="shared" si="92"/>
        <v>U</v>
      </c>
    </row>
    <row r="5929" spans="1:5" x14ac:dyDescent="0.2">
      <c r="A5929" t="s">
        <v>6099</v>
      </c>
      <c r="B5929" t="s">
        <v>7</v>
      </c>
      <c r="C5929" t="s">
        <v>196</v>
      </c>
      <c r="D5929" s="2">
        <v>0</v>
      </c>
      <c r="E5929" s="3" t="str">
        <f t="shared" si="92"/>
        <v>R</v>
      </c>
    </row>
    <row r="5930" spans="1:5" x14ac:dyDescent="0.2">
      <c r="A5930" t="s">
        <v>6100</v>
      </c>
      <c r="B5930" t="s">
        <v>10</v>
      </c>
      <c r="C5930" t="s">
        <v>337</v>
      </c>
      <c r="D5930" s="2">
        <v>0</v>
      </c>
      <c r="E5930" s="3" t="str">
        <f t="shared" si="92"/>
        <v>R</v>
      </c>
    </row>
    <row r="5931" spans="1:5" x14ac:dyDescent="0.2">
      <c r="A5931" t="s">
        <v>6101</v>
      </c>
      <c r="B5931" t="s">
        <v>37</v>
      </c>
      <c r="C5931" t="s">
        <v>38</v>
      </c>
      <c r="D5931" s="2">
        <v>1</v>
      </c>
      <c r="E5931" s="3" t="str">
        <f t="shared" si="92"/>
        <v>S</v>
      </c>
    </row>
    <row r="5932" spans="1:5" x14ac:dyDescent="0.2">
      <c r="A5932" t="s">
        <v>6102</v>
      </c>
      <c r="B5932" t="s">
        <v>10</v>
      </c>
      <c r="C5932" t="s">
        <v>3009</v>
      </c>
      <c r="D5932" s="2">
        <v>1</v>
      </c>
      <c r="E5932" s="3" t="str">
        <f t="shared" si="92"/>
        <v>S</v>
      </c>
    </row>
    <row r="5933" spans="1:5" x14ac:dyDescent="0.2">
      <c r="A5933" t="s">
        <v>6103</v>
      </c>
      <c r="B5933" t="s">
        <v>37</v>
      </c>
      <c r="C5933" t="s">
        <v>38</v>
      </c>
      <c r="D5933" s="2">
        <v>1</v>
      </c>
      <c r="E5933" s="3" t="str">
        <f t="shared" si="92"/>
        <v>S</v>
      </c>
    </row>
    <row r="5934" spans="1:5" x14ac:dyDescent="0.2">
      <c r="A5934" t="s">
        <v>6104</v>
      </c>
      <c r="B5934" t="s">
        <v>372</v>
      </c>
      <c r="C5934" t="s">
        <v>2196</v>
      </c>
      <c r="D5934" s="2">
        <v>0.08</v>
      </c>
      <c r="E5934" s="3" t="str">
        <f t="shared" si="92"/>
        <v>R</v>
      </c>
    </row>
    <row r="5935" spans="1:5" x14ac:dyDescent="0.2">
      <c r="A5935" t="s">
        <v>6105</v>
      </c>
      <c r="B5935" t="s">
        <v>15185</v>
      </c>
      <c r="C5935" t="s">
        <v>15186</v>
      </c>
      <c r="D5935" s="2">
        <v>0.5</v>
      </c>
      <c r="E5935" s="3" t="str">
        <f t="shared" si="92"/>
        <v>U</v>
      </c>
    </row>
    <row r="5936" spans="1:5" x14ac:dyDescent="0.2">
      <c r="A5936" t="s">
        <v>6106</v>
      </c>
      <c r="B5936" t="s">
        <v>10</v>
      </c>
      <c r="C5936" t="s">
        <v>22</v>
      </c>
      <c r="D5936" s="2">
        <v>0</v>
      </c>
      <c r="E5936" s="3" t="str">
        <f t="shared" si="92"/>
        <v>R</v>
      </c>
    </row>
    <row r="5937" spans="1:5" x14ac:dyDescent="0.2">
      <c r="A5937" t="s">
        <v>6107</v>
      </c>
      <c r="B5937" t="s">
        <v>10</v>
      </c>
      <c r="C5937" t="s">
        <v>87</v>
      </c>
      <c r="D5937" s="2">
        <v>1</v>
      </c>
      <c r="E5937" s="3" t="str">
        <f t="shared" si="92"/>
        <v>S</v>
      </c>
    </row>
    <row r="5938" spans="1:5" x14ac:dyDescent="0.2">
      <c r="A5938" t="s">
        <v>6108</v>
      </c>
      <c r="B5938" t="s">
        <v>10</v>
      </c>
      <c r="C5938" t="s">
        <v>22</v>
      </c>
      <c r="D5938" s="2">
        <v>0</v>
      </c>
      <c r="E5938" s="3" t="str">
        <f t="shared" si="92"/>
        <v>R</v>
      </c>
    </row>
    <row r="5939" spans="1:5" x14ac:dyDescent="0.2">
      <c r="A5939" t="s">
        <v>6109</v>
      </c>
      <c r="B5939" t="s">
        <v>15185</v>
      </c>
      <c r="C5939" t="s">
        <v>15186</v>
      </c>
      <c r="D5939" s="2">
        <v>0.5</v>
      </c>
      <c r="E5939" s="3" t="str">
        <f t="shared" si="92"/>
        <v>U</v>
      </c>
    </row>
    <row r="5940" spans="1:5" x14ac:dyDescent="0.2">
      <c r="A5940" t="s">
        <v>6110</v>
      </c>
      <c r="B5940" t="s">
        <v>7</v>
      </c>
      <c r="C5940" t="s">
        <v>48</v>
      </c>
      <c r="D5940" s="2">
        <v>1</v>
      </c>
      <c r="E5940" s="3" t="str">
        <f t="shared" si="92"/>
        <v>S</v>
      </c>
    </row>
    <row r="5941" spans="1:5" x14ac:dyDescent="0.2">
      <c r="A5941" t="s">
        <v>6111</v>
      </c>
      <c r="B5941" t="s">
        <v>15185</v>
      </c>
      <c r="C5941" t="s">
        <v>15186</v>
      </c>
      <c r="D5941" s="2">
        <v>0.5</v>
      </c>
      <c r="E5941" s="3" t="str">
        <f t="shared" si="92"/>
        <v>U</v>
      </c>
    </row>
    <row r="5942" spans="1:5" x14ac:dyDescent="0.2">
      <c r="A5942" t="s">
        <v>6112</v>
      </c>
      <c r="B5942" t="s">
        <v>26</v>
      </c>
      <c r="C5942" t="s">
        <v>869</v>
      </c>
      <c r="D5942" s="2">
        <v>0.88600000000000001</v>
      </c>
      <c r="E5942" s="3" t="str">
        <f t="shared" si="92"/>
        <v>S</v>
      </c>
    </row>
    <row r="5943" spans="1:5" x14ac:dyDescent="0.2">
      <c r="A5943" t="s">
        <v>6113</v>
      </c>
      <c r="B5943" t="s">
        <v>15185</v>
      </c>
      <c r="C5943" t="s">
        <v>15186</v>
      </c>
      <c r="D5943" s="2">
        <v>0.5</v>
      </c>
      <c r="E5943" s="3" t="str">
        <f t="shared" si="92"/>
        <v>U</v>
      </c>
    </row>
    <row r="5944" spans="1:5" x14ac:dyDescent="0.2">
      <c r="A5944" t="s">
        <v>6114</v>
      </c>
      <c r="B5944" t="s">
        <v>10</v>
      </c>
      <c r="C5944" t="s">
        <v>200</v>
      </c>
      <c r="D5944" s="2">
        <v>0.98599999999999999</v>
      </c>
      <c r="E5944" s="3" t="str">
        <f t="shared" si="92"/>
        <v>S</v>
      </c>
    </row>
    <row r="5945" spans="1:5" x14ac:dyDescent="0.2">
      <c r="A5945" t="s">
        <v>6115</v>
      </c>
      <c r="B5945" t="s">
        <v>15185</v>
      </c>
      <c r="C5945" t="s">
        <v>15186</v>
      </c>
      <c r="D5945" s="2">
        <v>0.5</v>
      </c>
      <c r="E5945" s="3" t="str">
        <f t="shared" si="92"/>
        <v>U</v>
      </c>
    </row>
    <row r="5946" spans="1:5" x14ac:dyDescent="0.2">
      <c r="A5946" t="s">
        <v>6116</v>
      </c>
      <c r="B5946" t="s">
        <v>15185</v>
      </c>
      <c r="C5946" t="s">
        <v>15186</v>
      </c>
      <c r="D5946" s="2">
        <v>0.5</v>
      </c>
      <c r="E5946" s="3" t="str">
        <f t="shared" si="92"/>
        <v>U</v>
      </c>
    </row>
    <row r="5947" spans="1:5" x14ac:dyDescent="0.2">
      <c r="A5947" t="s">
        <v>6117</v>
      </c>
      <c r="B5947" t="s">
        <v>26</v>
      </c>
      <c r="C5947" t="s">
        <v>176</v>
      </c>
      <c r="D5947" s="2">
        <v>0.73399999999999999</v>
      </c>
      <c r="E5947" s="3" t="str">
        <f t="shared" si="92"/>
        <v>U</v>
      </c>
    </row>
    <row r="5948" spans="1:5" x14ac:dyDescent="0.2">
      <c r="A5948" s="1" t="s">
        <v>6118</v>
      </c>
      <c r="B5948" t="s">
        <v>37</v>
      </c>
      <c r="C5948" t="s">
        <v>38</v>
      </c>
      <c r="D5948" s="2">
        <v>1</v>
      </c>
      <c r="E5948" s="3" t="str">
        <f t="shared" si="92"/>
        <v>S</v>
      </c>
    </row>
    <row r="5949" spans="1:5" x14ac:dyDescent="0.2">
      <c r="A5949" t="s">
        <v>6119</v>
      </c>
      <c r="B5949" t="s">
        <v>37</v>
      </c>
      <c r="C5949" t="s">
        <v>724</v>
      </c>
      <c r="D5949" s="2">
        <v>0.78300000000000003</v>
      </c>
      <c r="E5949" s="3" t="str">
        <f t="shared" si="92"/>
        <v>U</v>
      </c>
    </row>
    <row r="5950" spans="1:5" x14ac:dyDescent="0.2">
      <c r="A5950" t="s">
        <v>6120</v>
      </c>
      <c r="B5950" t="s">
        <v>15185</v>
      </c>
      <c r="C5950" t="s">
        <v>15186</v>
      </c>
      <c r="D5950" s="2">
        <v>0.5</v>
      </c>
      <c r="E5950" s="3" t="str">
        <f t="shared" si="92"/>
        <v>U</v>
      </c>
    </row>
    <row r="5951" spans="1:5" x14ac:dyDescent="0.2">
      <c r="A5951" t="s">
        <v>6121</v>
      </c>
      <c r="B5951" t="s">
        <v>7</v>
      </c>
      <c r="C5951" t="s">
        <v>963</v>
      </c>
      <c r="D5951" s="2">
        <v>1</v>
      </c>
      <c r="E5951" s="3" t="str">
        <f t="shared" si="92"/>
        <v>S</v>
      </c>
    </row>
    <row r="5952" spans="1:5" x14ac:dyDescent="0.2">
      <c r="A5952" t="s">
        <v>6122</v>
      </c>
      <c r="B5952" t="s">
        <v>7</v>
      </c>
      <c r="C5952" t="s">
        <v>2230</v>
      </c>
      <c r="D5952" s="2">
        <v>1</v>
      </c>
      <c r="E5952" s="3" t="str">
        <f t="shared" si="92"/>
        <v>S</v>
      </c>
    </row>
    <row r="5953" spans="1:5" x14ac:dyDescent="0.2">
      <c r="A5953" t="s">
        <v>6123</v>
      </c>
      <c r="B5953" t="s">
        <v>26</v>
      </c>
      <c r="C5953" t="s">
        <v>458</v>
      </c>
      <c r="D5953" s="2">
        <v>0</v>
      </c>
      <c r="E5953" s="3" t="str">
        <f t="shared" si="92"/>
        <v>R</v>
      </c>
    </row>
    <row r="5954" spans="1:5" x14ac:dyDescent="0.2">
      <c r="A5954" t="s">
        <v>6124</v>
      </c>
      <c r="B5954" t="s">
        <v>15185</v>
      </c>
      <c r="C5954" t="s">
        <v>15186</v>
      </c>
      <c r="D5954" s="2">
        <v>0.5</v>
      </c>
      <c r="E5954" s="3" t="str">
        <f t="shared" si="92"/>
        <v>U</v>
      </c>
    </row>
    <row r="5955" spans="1:5" x14ac:dyDescent="0.2">
      <c r="A5955" t="s">
        <v>6125</v>
      </c>
      <c r="B5955" t="s">
        <v>15185</v>
      </c>
      <c r="C5955" t="s">
        <v>15186</v>
      </c>
      <c r="D5955" s="2">
        <v>0.5</v>
      </c>
      <c r="E5955" s="3" t="str">
        <f t="shared" ref="E5955:E6018" si="93">IF(D5955&lt;=$I$4,"R",IF(D5955&gt;=$I$5,"S","U"))</f>
        <v>U</v>
      </c>
    </row>
    <row r="5956" spans="1:5" x14ac:dyDescent="0.2">
      <c r="A5956" t="s">
        <v>6126</v>
      </c>
      <c r="B5956" t="s">
        <v>10</v>
      </c>
      <c r="C5956" t="s">
        <v>22</v>
      </c>
      <c r="D5956" s="2">
        <v>0</v>
      </c>
      <c r="E5956" s="3" t="str">
        <f t="shared" si="93"/>
        <v>R</v>
      </c>
    </row>
    <row r="5957" spans="1:5" x14ac:dyDescent="0.2">
      <c r="A5957" t="s">
        <v>6127</v>
      </c>
      <c r="B5957" t="s">
        <v>15185</v>
      </c>
      <c r="C5957" t="s">
        <v>15186</v>
      </c>
      <c r="D5957" s="2">
        <v>0.5</v>
      </c>
      <c r="E5957" s="3" t="str">
        <f t="shared" si="93"/>
        <v>U</v>
      </c>
    </row>
    <row r="5958" spans="1:5" x14ac:dyDescent="0.2">
      <c r="A5958" t="s">
        <v>6128</v>
      </c>
      <c r="B5958" t="s">
        <v>26</v>
      </c>
      <c r="C5958" t="s">
        <v>458</v>
      </c>
      <c r="D5958" s="2">
        <v>0</v>
      </c>
      <c r="E5958" s="3" t="str">
        <f t="shared" si="93"/>
        <v>R</v>
      </c>
    </row>
    <row r="5959" spans="1:5" x14ac:dyDescent="0.2">
      <c r="A5959" t="s">
        <v>6129</v>
      </c>
      <c r="B5959" t="s">
        <v>10</v>
      </c>
      <c r="C5959" t="s">
        <v>22</v>
      </c>
      <c r="D5959" s="2">
        <v>0</v>
      </c>
      <c r="E5959" s="3" t="str">
        <f t="shared" si="93"/>
        <v>R</v>
      </c>
    </row>
    <row r="5960" spans="1:5" x14ac:dyDescent="0.2">
      <c r="A5960" t="s">
        <v>6130</v>
      </c>
      <c r="B5960" t="s">
        <v>10</v>
      </c>
      <c r="C5960" t="s">
        <v>337</v>
      </c>
      <c r="D5960" s="2">
        <v>0</v>
      </c>
      <c r="E5960" s="3" t="str">
        <f t="shared" si="93"/>
        <v>R</v>
      </c>
    </row>
    <row r="5961" spans="1:5" x14ac:dyDescent="0.2">
      <c r="A5961" t="s">
        <v>6131</v>
      </c>
      <c r="B5961" t="s">
        <v>26</v>
      </c>
      <c r="C5961" t="s">
        <v>91</v>
      </c>
      <c r="D5961" s="2">
        <v>0.63200000000000001</v>
      </c>
      <c r="E5961" s="3" t="str">
        <f t="shared" si="93"/>
        <v>U</v>
      </c>
    </row>
    <row r="5962" spans="1:5" x14ac:dyDescent="0.2">
      <c r="A5962" t="s">
        <v>6132</v>
      </c>
      <c r="B5962" t="s">
        <v>26</v>
      </c>
      <c r="C5962" t="s">
        <v>91</v>
      </c>
      <c r="D5962" s="2">
        <v>0.63200000000000001</v>
      </c>
      <c r="E5962" s="3" t="str">
        <f t="shared" si="93"/>
        <v>U</v>
      </c>
    </row>
    <row r="5963" spans="1:5" x14ac:dyDescent="0.2">
      <c r="A5963" t="s">
        <v>6133</v>
      </c>
      <c r="B5963" t="s">
        <v>37</v>
      </c>
      <c r="C5963" t="s">
        <v>237</v>
      </c>
      <c r="D5963" s="2">
        <v>1</v>
      </c>
      <c r="E5963" s="3" t="str">
        <f t="shared" si="93"/>
        <v>S</v>
      </c>
    </row>
    <row r="5964" spans="1:5" x14ac:dyDescent="0.2">
      <c r="A5964" t="s">
        <v>6134</v>
      </c>
      <c r="B5964" t="s">
        <v>37</v>
      </c>
      <c r="C5964" t="s">
        <v>103</v>
      </c>
      <c r="D5964" s="2">
        <v>0</v>
      </c>
      <c r="E5964" s="3" t="str">
        <f t="shared" si="93"/>
        <v>R</v>
      </c>
    </row>
    <row r="5965" spans="1:5" x14ac:dyDescent="0.2">
      <c r="A5965" t="s">
        <v>6135</v>
      </c>
      <c r="B5965" t="s">
        <v>37</v>
      </c>
      <c r="C5965" t="s">
        <v>62</v>
      </c>
      <c r="D5965" s="2">
        <v>0</v>
      </c>
      <c r="E5965" s="3" t="str">
        <f t="shared" si="93"/>
        <v>R</v>
      </c>
    </row>
    <row r="5966" spans="1:5" x14ac:dyDescent="0.2">
      <c r="A5966" t="s">
        <v>6136</v>
      </c>
      <c r="B5966" t="s">
        <v>7</v>
      </c>
      <c r="C5966" t="s">
        <v>963</v>
      </c>
      <c r="D5966" s="2">
        <v>1</v>
      </c>
      <c r="E5966" s="3" t="str">
        <f t="shared" si="93"/>
        <v>S</v>
      </c>
    </row>
    <row r="5967" spans="1:5" x14ac:dyDescent="0.2">
      <c r="A5967" t="s">
        <v>6137</v>
      </c>
      <c r="B5967" t="s">
        <v>10</v>
      </c>
      <c r="C5967" t="s">
        <v>41</v>
      </c>
      <c r="D5967" s="2">
        <v>1</v>
      </c>
      <c r="E5967" s="3" t="str">
        <f t="shared" si="93"/>
        <v>S</v>
      </c>
    </row>
    <row r="5968" spans="1:5" x14ac:dyDescent="0.2">
      <c r="A5968" t="s">
        <v>6138</v>
      </c>
      <c r="B5968" t="s">
        <v>37</v>
      </c>
      <c r="C5968" t="s">
        <v>233</v>
      </c>
      <c r="D5968" s="2">
        <v>0</v>
      </c>
      <c r="E5968" s="3" t="str">
        <f t="shared" si="93"/>
        <v>R</v>
      </c>
    </row>
    <row r="5969" spans="1:5" x14ac:dyDescent="0.2">
      <c r="A5969" t="s">
        <v>6139</v>
      </c>
      <c r="B5969" t="s">
        <v>7</v>
      </c>
      <c r="C5969" t="s">
        <v>963</v>
      </c>
      <c r="D5969" s="2">
        <v>1</v>
      </c>
      <c r="E5969" s="3" t="str">
        <f t="shared" si="93"/>
        <v>S</v>
      </c>
    </row>
    <row r="5970" spans="1:5" x14ac:dyDescent="0.2">
      <c r="A5970" t="s">
        <v>6140</v>
      </c>
      <c r="B5970" t="s">
        <v>37</v>
      </c>
      <c r="C5970" t="s">
        <v>237</v>
      </c>
      <c r="D5970" s="2">
        <v>1</v>
      </c>
      <c r="E5970" s="3" t="str">
        <f t="shared" si="93"/>
        <v>S</v>
      </c>
    </row>
    <row r="5971" spans="1:5" x14ac:dyDescent="0.2">
      <c r="A5971" t="s">
        <v>6141</v>
      </c>
      <c r="B5971" t="s">
        <v>10</v>
      </c>
      <c r="C5971" t="s">
        <v>11</v>
      </c>
      <c r="D5971" s="2">
        <v>0</v>
      </c>
      <c r="E5971" s="3" t="str">
        <f t="shared" si="93"/>
        <v>R</v>
      </c>
    </row>
    <row r="5972" spans="1:5" x14ac:dyDescent="0.2">
      <c r="A5972" t="s">
        <v>6142</v>
      </c>
      <c r="B5972" t="s">
        <v>372</v>
      </c>
      <c r="C5972" t="s">
        <v>2558</v>
      </c>
      <c r="D5972" s="2">
        <v>0.59899999999999998</v>
      </c>
      <c r="E5972" s="3" t="str">
        <f t="shared" si="93"/>
        <v>U</v>
      </c>
    </row>
    <row r="5973" spans="1:5" x14ac:dyDescent="0.2">
      <c r="A5973" t="s">
        <v>6143</v>
      </c>
      <c r="B5973" t="s">
        <v>10</v>
      </c>
      <c r="C5973" t="s">
        <v>295</v>
      </c>
      <c r="D5973" s="2">
        <v>0.65200000000000002</v>
      </c>
      <c r="E5973" s="3" t="str">
        <f t="shared" si="93"/>
        <v>U</v>
      </c>
    </row>
    <row r="5974" spans="1:5" x14ac:dyDescent="0.2">
      <c r="A5974" t="s">
        <v>6144</v>
      </c>
      <c r="B5974" t="s">
        <v>10</v>
      </c>
      <c r="C5974" t="s">
        <v>22</v>
      </c>
      <c r="D5974" s="2">
        <v>0</v>
      </c>
      <c r="E5974" s="3" t="str">
        <f t="shared" si="93"/>
        <v>R</v>
      </c>
    </row>
    <row r="5975" spans="1:5" x14ac:dyDescent="0.2">
      <c r="A5975" t="s">
        <v>6145</v>
      </c>
      <c r="B5975" t="s">
        <v>10</v>
      </c>
      <c r="C5975" t="s">
        <v>410</v>
      </c>
      <c r="D5975" s="2">
        <v>1</v>
      </c>
      <c r="E5975" s="3" t="str">
        <f t="shared" si="93"/>
        <v>S</v>
      </c>
    </row>
    <row r="5976" spans="1:5" x14ac:dyDescent="0.2">
      <c r="A5976" t="s">
        <v>6146</v>
      </c>
      <c r="B5976" t="s">
        <v>26</v>
      </c>
      <c r="C5976" t="s">
        <v>27</v>
      </c>
      <c r="D5976" s="2">
        <v>3.5000000000000003E-2</v>
      </c>
      <c r="E5976" s="3" t="str">
        <f t="shared" si="93"/>
        <v>R</v>
      </c>
    </row>
    <row r="5977" spans="1:5" x14ac:dyDescent="0.2">
      <c r="A5977" t="s">
        <v>6147</v>
      </c>
      <c r="B5977" t="s">
        <v>7</v>
      </c>
      <c r="C5977" t="s">
        <v>32</v>
      </c>
      <c r="D5977" s="2">
        <v>0</v>
      </c>
      <c r="E5977" s="3" t="str">
        <f t="shared" si="93"/>
        <v>R</v>
      </c>
    </row>
    <row r="5978" spans="1:5" x14ac:dyDescent="0.2">
      <c r="A5978" s="1" t="s">
        <v>6148</v>
      </c>
      <c r="B5978" t="s">
        <v>37</v>
      </c>
      <c r="C5978" t="s">
        <v>233</v>
      </c>
      <c r="D5978" s="2">
        <v>0</v>
      </c>
      <c r="E5978" s="3" t="str">
        <f t="shared" si="93"/>
        <v>R</v>
      </c>
    </row>
    <row r="5979" spans="1:5" x14ac:dyDescent="0.2">
      <c r="A5979" t="s">
        <v>6149</v>
      </c>
      <c r="B5979" t="s">
        <v>15185</v>
      </c>
      <c r="C5979" t="s">
        <v>15186</v>
      </c>
      <c r="D5979" s="2">
        <v>0.5</v>
      </c>
      <c r="E5979" s="3" t="str">
        <f t="shared" si="93"/>
        <v>U</v>
      </c>
    </row>
    <row r="5980" spans="1:5" x14ac:dyDescent="0.2">
      <c r="A5980" t="s">
        <v>6150</v>
      </c>
      <c r="B5980" t="s">
        <v>26</v>
      </c>
      <c r="C5980" t="s">
        <v>176</v>
      </c>
      <c r="D5980" s="2">
        <v>0.73399999999999999</v>
      </c>
      <c r="E5980" s="3" t="str">
        <f t="shared" si="93"/>
        <v>U</v>
      </c>
    </row>
    <row r="5981" spans="1:5" x14ac:dyDescent="0.2">
      <c r="A5981" t="s">
        <v>6151</v>
      </c>
      <c r="B5981" t="s">
        <v>10</v>
      </c>
      <c r="C5981" t="s">
        <v>87</v>
      </c>
      <c r="D5981" s="2">
        <v>1</v>
      </c>
      <c r="E5981" s="3" t="str">
        <f t="shared" si="93"/>
        <v>S</v>
      </c>
    </row>
    <row r="5982" spans="1:5" x14ac:dyDescent="0.2">
      <c r="A5982" t="s">
        <v>6152</v>
      </c>
      <c r="B5982" t="s">
        <v>15185</v>
      </c>
      <c r="C5982" t="s">
        <v>15186</v>
      </c>
      <c r="D5982" s="2">
        <v>0.5</v>
      </c>
      <c r="E5982" s="3" t="str">
        <f t="shared" si="93"/>
        <v>U</v>
      </c>
    </row>
    <row r="5983" spans="1:5" x14ac:dyDescent="0.2">
      <c r="A5983" t="s">
        <v>6153</v>
      </c>
      <c r="B5983" t="s">
        <v>26</v>
      </c>
      <c r="C5983" t="s">
        <v>176</v>
      </c>
      <c r="D5983" s="2">
        <v>0.73399999999999999</v>
      </c>
      <c r="E5983" s="3" t="str">
        <f t="shared" si="93"/>
        <v>U</v>
      </c>
    </row>
    <row r="5984" spans="1:5" x14ac:dyDescent="0.2">
      <c r="A5984" t="s">
        <v>6154</v>
      </c>
      <c r="B5984" t="s">
        <v>26</v>
      </c>
      <c r="C5984" t="s">
        <v>91</v>
      </c>
      <c r="D5984" s="2">
        <v>0.63200000000000001</v>
      </c>
      <c r="E5984" s="3" t="str">
        <f t="shared" si="93"/>
        <v>U</v>
      </c>
    </row>
    <row r="5985" spans="1:5" x14ac:dyDescent="0.2">
      <c r="A5985" t="s">
        <v>6155</v>
      </c>
      <c r="B5985" t="s">
        <v>37</v>
      </c>
      <c r="C5985" t="s">
        <v>84</v>
      </c>
      <c r="D5985" s="2">
        <v>0.99099999999999999</v>
      </c>
      <c r="E5985" s="3" t="str">
        <f t="shared" si="93"/>
        <v>S</v>
      </c>
    </row>
    <row r="5986" spans="1:5" x14ac:dyDescent="0.2">
      <c r="A5986" t="s">
        <v>6156</v>
      </c>
      <c r="B5986" t="s">
        <v>7</v>
      </c>
      <c r="C5986" t="s">
        <v>48</v>
      </c>
      <c r="D5986" s="2">
        <v>1</v>
      </c>
      <c r="E5986" s="3" t="str">
        <f t="shared" si="93"/>
        <v>S</v>
      </c>
    </row>
    <row r="5987" spans="1:5" x14ac:dyDescent="0.2">
      <c r="A5987" t="s">
        <v>6157</v>
      </c>
      <c r="B5987" t="s">
        <v>10</v>
      </c>
      <c r="C5987" t="s">
        <v>11</v>
      </c>
      <c r="D5987" s="2">
        <v>0</v>
      </c>
      <c r="E5987" s="3" t="str">
        <f t="shared" si="93"/>
        <v>R</v>
      </c>
    </row>
    <row r="5988" spans="1:5" x14ac:dyDescent="0.2">
      <c r="A5988" t="s">
        <v>6158</v>
      </c>
      <c r="B5988" t="s">
        <v>37</v>
      </c>
      <c r="C5988" t="s">
        <v>306</v>
      </c>
      <c r="D5988" s="2">
        <v>0</v>
      </c>
      <c r="E5988" s="3" t="str">
        <f t="shared" si="93"/>
        <v>R</v>
      </c>
    </row>
    <row r="5989" spans="1:5" x14ac:dyDescent="0.2">
      <c r="A5989" t="s">
        <v>6159</v>
      </c>
      <c r="B5989" t="s">
        <v>37</v>
      </c>
      <c r="C5989" t="s">
        <v>38</v>
      </c>
      <c r="D5989" s="2">
        <v>1</v>
      </c>
      <c r="E5989" s="3" t="str">
        <f t="shared" si="93"/>
        <v>S</v>
      </c>
    </row>
    <row r="5990" spans="1:5" x14ac:dyDescent="0.2">
      <c r="A5990" t="s">
        <v>6160</v>
      </c>
      <c r="B5990" t="s">
        <v>15185</v>
      </c>
      <c r="C5990" t="s">
        <v>15186</v>
      </c>
      <c r="D5990" s="2">
        <v>0.5</v>
      </c>
      <c r="E5990" s="3" t="str">
        <f t="shared" si="93"/>
        <v>U</v>
      </c>
    </row>
    <row r="5991" spans="1:5" x14ac:dyDescent="0.2">
      <c r="A5991" t="s">
        <v>6161</v>
      </c>
      <c r="B5991" t="s">
        <v>15185</v>
      </c>
      <c r="C5991" t="s">
        <v>15186</v>
      </c>
      <c r="D5991" s="2">
        <v>0.5</v>
      </c>
      <c r="E5991" s="3" t="str">
        <f t="shared" si="93"/>
        <v>U</v>
      </c>
    </row>
    <row r="5992" spans="1:5" x14ac:dyDescent="0.2">
      <c r="A5992" t="s">
        <v>6162</v>
      </c>
      <c r="B5992" t="s">
        <v>10</v>
      </c>
      <c r="C5992" t="s">
        <v>2162</v>
      </c>
      <c r="D5992" s="2">
        <v>0</v>
      </c>
      <c r="E5992" s="3" t="str">
        <f t="shared" si="93"/>
        <v>R</v>
      </c>
    </row>
    <row r="5993" spans="1:5" x14ac:dyDescent="0.2">
      <c r="A5993" t="s">
        <v>6163</v>
      </c>
      <c r="B5993" t="s">
        <v>15185</v>
      </c>
      <c r="C5993" t="s">
        <v>15186</v>
      </c>
      <c r="D5993" s="2">
        <v>0.5</v>
      </c>
      <c r="E5993" s="3" t="str">
        <f t="shared" si="93"/>
        <v>U</v>
      </c>
    </row>
    <row r="5994" spans="1:5" x14ac:dyDescent="0.2">
      <c r="A5994" t="s">
        <v>6164</v>
      </c>
      <c r="B5994" t="s">
        <v>37</v>
      </c>
      <c r="C5994" t="s">
        <v>931</v>
      </c>
      <c r="D5994" s="2">
        <v>0.65200000000000002</v>
      </c>
      <c r="E5994" s="3" t="str">
        <f t="shared" si="93"/>
        <v>U</v>
      </c>
    </row>
    <row r="5995" spans="1:5" x14ac:dyDescent="0.2">
      <c r="A5995" t="s">
        <v>6165</v>
      </c>
      <c r="B5995" t="s">
        <v>7</v>
      </c>
      <c r="C5995" t="s">
        <v>301</v>
      </c>
      <c r="D5995" s="2">
        <v>1</v>
      </c>
      <c r="E5995" s="3" t="str">
        <f t="shared" si="93"/>
        <v>S</v>
      </c>
    </row>
    <row r="5996" spans="1:5" x14ac:dyDescent="0.2">
      <c r="A5996" t="s">
        <v>6166</v>
      </c>
      <c r="B5996" t="s">
        <v>10</v>
      </c>
      <c r="C5996" t="s">
        <v>107</v>
      </c>
      <c r="D5996" s="2">
        <v>0</v>
      </c>
      <c r="E5996" s="3" t="str">
        <f t="shared" si="93"/>
        <v>R</v>
      </c>
    </row>
    <row r="5997" spans="1:5" x14ac:dyDescent="0.2">
      <c r="A5997" t="s">
        <v>6167</v>
      </c>
      <c r="B5997" t="s">
        <v>26</v>
      </c>
      <c r="C5997" t="s">
        <v>91</v>
      </c>
      <c r="D5997" s="2">
        <v>0.63200000000000001</v>
      </c>
      <c r="E5997" s="3" t="str">
        <f t="shared" si="93"/>
        <v>U</v>
      </c>
    </row>
    <row r="5998" spans="1:5" x14ac:dyDescent="0.2">
      <c r="A5998" t="s">
        <v>6168</v>
      </c>
      <c r="B5998" t="s">
        <v>26</v>
      </c>
      <c r="C5998" t="s">
        <v>91</v>
      </c>
      <c r="D5998" s="2">
        <v>0.63200000000000001</v>
      </c>
      <c r="E5998" s="3" t="str">
        <f t="shared" si="93"/>
        <v>U</v>
      </c>
    </row>
    <row r="5999" spans="1:5" x14ac:dyDescent="0.2">
      <c r="A5999" t="s">
        <v>6169</v>
      </c>
      <c r="B5999" t="s">
        <v>26</v>
      </c>
      <c r="C5999" t="s">
        <v>91</v>
      </c>
      <c r="D5999" s="2">
        <v>0.63200000000000001</v>
      </c>
      <c r="E5999" s="3" t="str">
        <f t="shared" si="93"/>
        <v>U</v>
      </c>
    </row>
    <row r="6000" spans="1:5" x14ac:dyDescent="0.2">
      <c r="A6000" t="s">
        <v>6170</v>
      </c>
      <c r="B6000" t="s">
        <v>15185</v>
      </c>
      <c r="C6000" t="s">
        <v>15186</v>
      </c>
      <c r="D6000" s="2">
        <v>0.5</v>
      </c>
      <c r="E6000" s="3" t="str">
        <f t="shared" si="93"/>
        <v>U</v>
      </c>
    </row>
    <row r="6001" spans="1:5" x14ac:dyDescent="0.2">
      <c r="A6001" t="s">
        <v>6171</v>
      </c>
      <c r="B6001" t="s">
        <v>7</v>
      </c>
      <c r="C6001" t="s">
        <v>4176</v>
      </c>
      <c r="D6001" s="2">
        <v>1</v>
      </c>
      <c r="E6001" s="3" t="str">
        <f t="shared" si="93"/>
        <v>S</v>
      </c>
    </row>
    <row r="6002" spans="1:5" x14ac:dyDescent="0.2">
      <c r="A6002" t="s">
        <v>6172</v>
      </c>
      <c r="B6002" t="s">
        <v>15185</v>
      </c>
      <c r="C6002" t="s">
        <v>15186</v>
      </c>
      <c r="D6002" s="2">
        <v>0.5</v>
      </c>
      <c r="E6002" s="3" t="str">
        <f t="shared" si="93"/>
        <v>U</v>
      </c>
    </row>
    <row r="6003" spans="1:5" x14ac:dyDescent="0.2">
      <c r="A6003" t="s">
        <v>6173</v>
      </c>
      <c r="B6003" t="s">
        <v>15185</v>
      </c>
      <c r="C6003" t="s">
        <v>15186</v>
      </c>
      <c r="D6003" s="2">
        <v>0.5</v>
      </c>
      <c r="E6003" s="3" t="str">
        <f t="shared" si="93"/>
        <v>U</v>
      </c>
    </row>
    <row r="6004" spans="1:5" x14ac:dyDescent="0.2">
      <c r="A6004" t="s">
        <v>6174</v>
      </c>
      <c r="B6004" t="s">
        <v>7</v>
      </c>
      <c r="C6004" t="s">
        <v>823</v>
      </c>
      <c r="D6004" s="2">
        <v>0.65200000000000002</v>
      </c>
      <c r="E6004" s="3" t="str">
        <f t="shared" si="93"/>
        <v>U</v>
      </c>
    </row>
    <row r="6005" spans="1:5" x14ac:dyDescent="0.2">
      <c r="A6005" t="s">
        <v>6175</v>
      </c>
      <c r="B6005" t="s">
        <v>10</v>
      </c>
      <c r="C6005" t="s">
        <v>22</v>
      </c>
      <c r="D6005" s="2">
        <v>0</v>
      </c>
      <c r="E6005" s="3" t="str">
        <f t="shared" si="93"/>
        <v>R</v>
      </c>
    </row>
    <row r="6006" spans="1:5" x14ac:dyDescent="0.2">
      <c r="A6006" t="s">
        <v>6176</v>
      </c>
      <c r="B6006" t="s">
        <v>26</v>
      </c>
      <c r="C6006" t="s">
        <v>458</v>
      </c>
      <c r="D6006" s="2">
        <v>0</v>
      </c>
      <c r="E6006" s="3" t="str">
        <f t="shared" si="93"/>
        <v>R</v>
      </c>
    </row>
    <row r="6007" spans="1:5" x14ac:dyDescent="0.2">
      <c r="A6007" t="s">
        <v>6177</v>
      </c>
      <c r="B6007" t="s">
        <v>15185</v>
      </c>
      <c r="C6007" t="s">
        <v>15186</v>
      </c>
      <c r="D6007" s="2">
        <v>0.5</v>
      </c>
      <c r="E6007" s="3" t="str">
        <f t="shared" si="93"/>
        <v>U</v>
      </c>
    </row>
    <row r="6008" spans="1:5" x14ac:dyDescent="0.2">
      <c r="A6008" t="s">
        <v>6178</v>
      </c>
      <c r="B6008" t="s">
        <v>10</v>
      </c>
      <c r="C6008" t="s">
        <v>107</v>
      </c>
      <c r="D6008" s="2">
        <v>0</v>
      </c>
      <c r="E6008" s="3" t="str">
        <f t="shared" si="93"/>
        <v>R</v>
      </c>
    </row>
    <row r="6009" spans="1:5" x14ac:dyDescent="0.2">
      <c r="A6009" t="s">
        <v>6179</v>
      </c>
      <c r="B6009" t="s">
        <v>10</v>
      </c>
      <c r="C6009" t="s">
        <v>87</v>
      </c>
      <c r="D6009" s="2">
        <v>1</v>
      </c>
      <c r="E6009" s="3" t="str">
        <f t="shared" si="93"/>
        <v>S</v>
      </c>
    </row>
    <row r="6010" spans="1:5" x14ac:dyDescent="0.2">
      <c r="A6010" t="s">
        <v>6180</v>
      </c>
      <c r="B6010" t="s">
        <v>37</v>
      </c>
      <c r="C6010" t="s">
        <v>942</v>
      </c>
      <c r="D6010" s="2">
        <v>0</v>
      </c>
      <c r="E6010" s="3" t="str">
        <f t="shared" si="93"/>
        <v>R</v>
      </c>
    </row>
    <row r="6011" spans="1:5" x14ac:dyDescent="0.2">
      <c r="A6011" t="s">
        <v>6181</v>
      </c>
      <c r="B6011" t="s">
        <v>7</v>
      </c>
      <c r="C6011" t="s">
        <v>963</v>
      </c>
      <c r="D6011" s="2">
        <v>1</v>
      </c>
      <c r="E6011" s="3" t="str">
        <f t="shared" si="93"/>
        <v>S</v>
      </c>
    </row>
    <row r="6012" spans="1:5" x14ac:dyDescent="0.2">
      <c r="A6012" t="s">
        <v>6182</v>
      </c>
      <c r="B6012" t="s">
        <v>15185</v>
      </c>
      <c r="C6012" t="s">
        <v>15186</v>
      </c>
      <c r="D6012" s="2">
        <v>0.5</v>
      </c>
      <c r="E6012" s="3" t="str">
        <f t="shared" si="93"/>
        <v>U</v>
      </c>
    </row>
    <row r="6013" spans="1:5" x14ac:dyDescent="0.2">
      <c r="A6013" t="s">
        <v>6183</v>
      </c>
      <c r="B6013" t="s">
        <v>15185</v>
      </c>
      <c r="C6013" t="s">
        <v>15186</v>
      </c>
      <c r="D6013" s="2">
        <v>0.5</v>
      </c>
      <c r="E6013" s="3" t="str">
        <f t="shared" si="93"/>
        <v>U</v>
      </c>
    </row>
    <row r="6014" spans="1:5" x14ac:dyDescent="0.2">
      <c r="A6014" t="s">
        <v>6184</v>
      </c>
      <c r="B6014" t="s">
        <v>10</v>
      </c>
      <c r="C6014" t="s">
        <v>87</v>
      </c>
      <c r="D6014" s="2">
        <v>1</v>
      </c>
      <c r="E6014" s="3" t="str">
        <f t="shared" si="93"/>
        <v>S</v>
      </c>
    </row>
    <row r="6015" spans="1:5" x14ac:dyDescent="0.2">
      <c r="A6015" t="s">
        <v>6185</v>
      </c>
      <c r="B6015" t="s">
        <v>26</v>
      </c>
      <c r="C6015" t="s">
        <v>176</v>
      </c>
      <c r="D6015" s="2">
        <v>0.73399999999999999</v>
      </c>
      <c r="E6015" s="3" t="str">
        <f t="shared" si="93"/>
        <v>U</v>
      </c>
    </row>
    <row r="6016" spans="1:5" x14ac:dyDescent="0.2">
      <c r="A6016" t="s">
        <v>6186</v>
      </c>
      <c r="B6016" t="s">
        <v>7</v>
      </c>
      <c r="C6016" t="s">
        <v>75</v>
      </c>
      <c r="D6016" s="2">
        <v>1</v>
      </c>
      <c r="E6016" s="3" t="str">
        <f t="shared" si="93"/>
        <v>S</v>
      </c>
    </row>
    <row r="6017" spans="1:5" x14ac:dyDescent="0.2">
      <c r="A6017" t="s">
        <v>6187</v>
      </c>
      <c r="B6017" t="s">
        <v>10</v>
      </c>
      <c r="C6017" t="s">
        <v>410</v>
      </c>
      <c r="D6017" s="2">
        <v>1</v>
      </c>
      <c r="E6017" s="3" t="str">
        <f t="shared" si="93"/>
        <v>S</v>
      </c>
    </row>
    <row r="6018" spans="1:5" x14ac:dyDescent="0.2">
      <c r="A6018" t="s">
        <v>6188</v>
      </c>
      <c r="B6018" t="s">
        <v>15185</v>
      </c>
      <c r="C6018" t="s">
        <v>15186</v>
      </c>
      <c r="D6018" s="2">
        <v>0.5</v>
      </c>
      <c r="E6018" s="3" t="str">
        <f t="shared" si="93"/>
        <v>U</v>
      </c>
    </row>
    <row r="6019" spans="1:5" x14ac:dyDescent="0.2">
      <c r="A6019" t="s">
        <v>6189</v>
      </c>
      <c r="B6019" t="s">
        <v>10</v>
      </c>
      <c r="C6019" t="s">
        <v>30</v>
      </c>
      <c r="D6019" s="2">
        <v>1</v>
      </c>
      <c r="E6019" s="3" t="str">
        <f t="shared" ref="E6019:E6082" si="94">IF(D6019&lt;=$I$4,"R",IF(D6019&gt;=$I$5,"S","U"))</f>
        <v>S</v>
      </c>
    </row>
    <row r="6020" spans="1:5" x14ac:dyDescent="0.2">
      <c r="A6020" t="s">
        <v>6190</v>
      </c>
      <c r="B6020" t="s">
        <v>7</v>
      </c>
      <c r="C6020" t="s">
        <v>969</v>
      </c>
      <c r="D6020" s="2">
        <v>0</v>
      </c>
      <c r="E6020" s="3" t="str">
        <f t="shared" si="94"/>
        <v>R</v>
      </c>
    </row>
    <row r="6021" spans="1:5" x14ac:dyDescent="0.2">
      <c r="A6021" t="s">
        <v>6191</v>
      </c>
      <c r="B6021" t="s">
        <v>37</v>
      </c>
      <c r="C6021" t="s">
        <v>880</v>
      </c>
      <c r="D6021" s="2">
        <v>0.63200000000000001</v>
      </c>
      <c r="E6021" s="3" t="str">
        <f t="shared" si="94"/>
        <v>U</v>
      </c>
    </row>
    <row r="6022" spans="1:5" x14ac:dyDescent="0.2">
      <c r="A6022" t="s">
        <v>6192</v>
      </c>
      <c r="B6022" t="s">
        <v>10</v>
      </c>
      <c r="C6022" t="s">
        <v>6193</v>
      </c>
      <c r="D6022" s="2">
        <v>0.33300000000000002</v>
      </c>
      <c r="E6022" s="3" t="str">
        <f t="shared" si="94"/>
        <v>U</v>
      </c>
    </row>
    <row r="6023" spans="1:5" x14ac:dyDescent="0.2">
      <c r="A6023" t="s">
        <v>6194</v>
      </c>
      <c r="B6023" t="s">
        <v>7</v>
      </c>
      <c r="C6023" t="s">
        <v>48</v>
      </c>
      <c r="D6023" s="2">
        <v>1</v>
      </c>
      <c r="E6023" s="3" t="str">
        <f t="shared" si="94"/>
        <v>S</v>
      </c>
    </row>
    <row r="6024" spans="1:5" x14ac:dyDescent="0.2">
      <c r="A6024" t="s">
        <v>6195</v>
      </c>
      <c r="B6024" t="s">
        <v>15185</v>
      </c>
      <c r="C6024" t="s">
        <v>15186</v>
      </c>
      <c r="D6024" s="2">
        <v>0.5</v>
      </c>
      <c r="E6024" s="3" t="str">
        <f t="shared" si="94"/>
        <v>U</v>
      </c>
    </row>
    <row r="6025" spans="1:5" x14ac:dyDescent="0.2">
      <c r="A6025" t="s">
        <v>6196</v>
      </c>
      <c r="B6025" t="s">
        <v>15185</v>
      </c>
      <c r="C6025" t="s">
        <v>15186</v>
      </c>
      <c r="D6025" s="2">
        <v>0.5</v>
      </c>
      <c r="E6025" s="3" t="str">
        <f t="shared" si="94"/>
        <v>U</v>
      </c>
    </row>
    <row r="6026" spans="1:5" x14ac:dyDescent="0.2">
      <c r="A6026" t="s">
        <v>6197</v>
      </c>
      <c r="B6026" t="s">
        <v>37</v>
      </c>
      <c r="C6026" t="s">
        <v>84</v>
      </c>
      <c r="D6026" s="2">
        <v>0.99099999999999999</v>
      </c>
      <c r="E6026" s="3" t="str">
        <f t="shared" si="94"/>
        <v>S</v>
      </c>
    </row>
    <row r="6027" spans="1:5" x14ac:dyDescent="0.2">
      <c r="A6027" t="s">
        <v>6198</v>
      </c>
      <c r="B6027" t="s">
        <v>15185</v>
      </c>
      <c r="C6027" t="s">
        <v>15186</v>
      </c>
      <c r="D6027" s="2">
        <v>0.5</v>
      </c>
      <c r="E6027" s="3" t="str">
        <f t="shared" si="94"/>
        <v>U</v>
      </c>
    </row>
    <row r="6028" spans="1:5" x14ac:dyDescent="0.2">
      <c r="A6028" t="s">
        <v>6199</v>
      </c>
      <c r="B6028" t="s">
        <v>37</v>
      </c>
      <c r="C6028" t="s">
        <v>233</v>
      </c>
      <c r="D6028" s="2">
        <v>0</v>
      </c>
      <c r="E6028" s="3" t="str">
        <f t="shared" si="94"/>
        <v>R</v>
      </c>
    </row>
    <row r="6029" spans="1:5" x14ac:dyDescent="0.2">
      <c r="A6029" t="s">
        <v>6200</v>
      </c>
      <c r="B6029" t="s">
        <v>372</v>
      </c>
      <c r="C6029" t="s">
        <v>933</v>
      </c>
      <c r="D6029" s="2">
        <v>0.875</v>
      </c>
      <c r="E6029" s="3" t="str">
        <f t="shared" si="94"/>
        <v>S</v>
      </c>
    </row>
    <row r="6030" spans="1:5" x14ac:dyDescent="0.2">
      <c r="A6030" t="s">
        <v>6201</v>
      </c>
      <c r="B6030" t="s">
        <v>15185</v>
      </c>
      <c r="C6030" t="s">
        <v>15186</v>
      </c>
      <c r="D6030" s="2">
        <v>0.5</v>
      </c>
      <c r="E6030" s="3" t="str">
        <f t="shared" si="94"/>
        <v>U</v>
      </c>
    </row>
    <row r="6031" spans="1:5" x14ac:dyDescent="0.2">
      <c r="A6031" t="s">
        <v>6202</v>
      </c>
      <c r="B6031" t="s">
        <v>7</v>
      </c>
      <c r="C6031" t="s">
        <v>963</v>
      </c>
      <c r="D6031" s="2">
        <v>1</v>
      </c>
      <c r="E6031" s="3" t="str">
        <f t="shared" si="94"/>
        <v>S</v>
      </c>
    </row>
    <row r="6032" spans="1:5" x14ac:dyDescent="0.2">
      <c r="A6032" t="s">
        <v>6203</v>
      </c>
      <c r="B6032" t="s">
        <v>7</v>
      </c>
      <c r="C6032" t="s">
        <v>969</v>
      </c>
      <c r="D6032" s="2">
        <v>0</v>
      </c>
      <c r="E6032" s="3" t="str">
        <f t="shared" si="94"/>
        <v>R</v>
      </c>
    </row>
    <row r="6033" spans="1:5" x14ac:dyDescent="0.2">
      <c r="A6033" t="s">
        <v>6204</v>
      </c>
      <c r="B6033" t="s">
        <v>15185</v>
      </c>
      <c r="C6033" t="s">
        <v>15186</v>
      </c>
      <c r="D6033" s="2">
        <v>0.5</v>
      </c>
      <c r="E6033" s="3" t="str">
        <f t="shared" si="94"/>
        <v>U</v>
      </c>
    </row>
    <row r="6034" spans="1:5" x14ac:dyDescent="0.2">
      <c r="A6034" t="s">
        <v>6205</v>
      </c>
      <c r="B6034" t="s">
        <v>7</v>
      </c>
      <c r="C6034" t="s">
        <v>969</v>
      </c>
      <c r="D6034" s="2">
        <v>0</v>
      </c>
      <c r="E6034" s="3" t="str">
        <f t="shared" si="94"/>
        <v>R</v>
      </c>
    </row>
    <row r="6035" spans="1:5" x14ac:dyDescent="0.2">
      <c r="A6035" t="s">
        <v>6206</v>
      </c>
      <c r="B6035" t="s">
        <v>15185</v>
      </c>
      <c r="C6035" t="s">
        <v>15186</v>
      </c>
      <c r="D6035" s="2">
        <v>0.5</v>
      </c>
      <c r="E6035" s="3" t="str">
        <f t="shared" si="94"/>
        <v>U</v>
      </c>
    </row>
    <row r="6036" spans="1:5" x14ac:dyDescent="0.2">
      <c r="A6036" t="s">
        <v>6207</v>
      </c>
      <c r="B6036" t="s">
        <v>15185</v>
      </c>
      <c r="C6036" t="s">
        <v>15186</v>
      </c>
      <c r="D6036" s="2">
        <v>0.5</v>
      </c>
      <c r="E6036" s="3" t="str">
        <f t="shared" si="94"/>
        <v>U</v>
      </c>
    </row>
    <row r="6037" spans="1:5" x14ac:dyDescent="0.2">
      <c r="A6037" t="s">
        <v>6208</v>
      </c>
      <c r="B6037" t="s">
        <v>15185</v>
      </c>
      <c r="C6037" t="s">
        <v>15186</v>
      </c>
      <c r="D6037" s="2">
        <v>0.5</v>
      </c>
      <c r="E6037" s="3" t="str">
        <f t="shared" si="94"/>
        <v>U</v>
      </c>
    </row>
    <row r="6038" spans="1:5" x14ac:dyDescent="0.2">
      <c r="A6038" t="s">
        <v>6209</v>
      </c>
      <c r="B6038" t="s">
        <v>15185</v>
      </c>
      <c r="C6038" t="s">
        <v>15186</v>
      </c>
      <c r="D6038" s="2">
        <v>0.5</v>
      </c>
      <c r="E6038" s="3" t="str">
        <f t="shared" si="94"/>
        <v>U</v>
      </c>
    </row>
    <row r="6039" spans="1:5" x14ac:dyDescent="0.2">
      <c r="A6039" t="s">
        <v>6210</v>
      </c>
      <c r="B6039" t="s">
        <v>15185</v>
      </c>
      <c r="C6039" t="s">
        <v>15186</v>
      </c>
      <c r="D6039" s="2">
        <v>0.5</v>
      </c>
      <c r="E6039" s="3" t="str">
        <f t="shared" si="94"/>
        <v>U</v>
      </c>
    </row>
    <row r="6040" spans="1:5" x14ac:dyDescent="0.2">
      <c r="A6040" t="s">
        <v>6211</v>
      </c>
      <c r="B6040" t="s">
        <v>37</v>
      </c>
      <c r="C6040" t="s">
        <v>724</v>
      </c>
      <c r="D6040" s="2">
        <v>0.78300000000000003</v>
      </c>
      <c r="E6040" s="3" t="str">
        <f t="shared" si="94"/>
        <v>U</v>
      </c>
    </row>
    <row r="6041" spans="1:5" x14ac:dyDescent="0.2">
      <c r="A6041" t="s">
        <v>6212</v>
      </c>
      <c r="B6041" t="s">
        <v>15185</v>
      </c>
      <c r="C6041" t="s">
        <v>15186</v>
      </c>
      <c r="D6041" s="2">
        <v>0.5</v>
      </c>
      <c r="E6041" s="3" t="str">
        <f t="shared" si="94"/>
        <v>U</v>
      </c>
    </row>
    <row r="6042" spans="1:5" x14ac:dyDescent="0.2">
      <c r="A6042" t="s">
        <v>6213</v>
      </c>
      <c r="B6042" t="s">
        <v>10</v>
      </c>
      <c r="C6042" t="s">
        <v>60</v>
      </c>
      <c r="D6042" s="2">
        <v>0.77800000000000002</v>
      </c>
      <c r="E6042" s="3" t="str">
        <f t="shared" si="94"/>
        <v>U</v>
      </c>
    </row>
    <row r="6043" spans="1:5" x14ac:dyDescent="0.2">
      <c r="A6043" t="s">
        <v>6214</v>
      </c>
      <c r="B6043" t="s">
        <v>15185</v>
      </c>
      <c r="C6043" t="s">
        <v>15186</v>
      </c>
      <c r="D6043" s="2">
        <v>0.5</v>
      </c>
      <c r="E6043" s="3" t="str">
        <f t="shared" si="94"/>
        <v>U</v>
      </c>
    </row>
    <row r="6044" spans="1:5" x14ac:dyDescent="0.2">
      <c r="A6044" t="s">
        <v>6215</v>
      </c>
      <c r="B6044" t="s">
        <v>15185</v>
      </c>
      <c r="C6044" t="s">
        <v>15186</v>
      </c>
      <c r="D6044" s="2">
        <v>0.5</v>
      </c>
      <c r="E6044" s="3" t="str">
        <f t="shared" si="94"/>
        <v>U</v>
      </c>
    </row>
    <row r="6045" spans="1:5" x14ac:dyDescent="0.2">
      <c r="A6045" t="s">
        <v>6216</v>
      </c>
      <c r="B6045" t="s">
        <v>15185</v>
      </c>
      <c r="C6045" t="s">
        <v>15186</v>
      </c>
      <c r="D6045" s="2">
        <v>0.5</v>
      </c>
      <c r="E6045" s="3" t="str">
        <f t="shared" si="94"/>
        <v>U</v>
      </c>
    </row>
    <row r="6046" spans="1:5" x14ac:dyDescent="0.2">
      <c r="A6046" t="s">
        <v>6217</v>
      </c>
      <c r="B6046" t="s">
        <v>7</v>
      </c>
      <c r="C6046" t="s">
        <v>6218</v>
      </c>
      <c r="D6046" s="2">
        <v>0.33300000000000002</v>
      </c>
      <c r="E6046" s="3" t="str">
        <f t="shared" si="94"/>
        <v>U</v>
      </c>
    </row>
    <row r="6047" spans="1:5" x14ac:dyDescent="0.2">
      <c r="A6047" t="s">
        <v>6219</v>
      </c>
      <c r="B6047" t="s">
        <v>26</v>
      </c>
      <c r="C6047" t="s">
        <v>176</v>
      </c>
      <c r="D6047" s="2">
        <v>0.73399999999999999</v>
      </c>
      <c r="E6047" s="3" t="str">
        <f t="shared" si="94"/>
        <v>U</v>
      </c>
    </row>
    <row r="6048" spans="1:5" x14ac:dyDescent="0.2">
      <c r="A6048" t="s">
        <v>6220</v>
      </c>
      <c r="B6048" t="s">
        <v>26</v>
      </c>
      <c r="C6048" t="s">
        <v>91</v>
      </c>
      <c r="D6048" s="2">
        <v>0.63200000000000001</v>
      </c>
      <c r="E6048" s="3" t="str">
        <f t="shared" si="94"/>
        <v>U</v>
      </c>
    </row>
    <row r="6049" spans="1:5" x14ac:dyDescent="0.2">
      <c r="A6049" t="s">
        <v>6221</v>
      </c>
      <c r="B6049" t="s">
        <v>37</v>
      </c>
      <c r="C6049" t="s">
        <v>163</v>
      </c>
      <c r="D6049" s="2">
        <v>0.85699999999999998</v>
      </c>
      <c r="E6049" s="3" t="str">
        <f t="shared" si="94"/>
        <v>S</v>
      </c>
    </row>
    <row r="6050" spans="1:5" x14ac:dyDescent="0.2">
      <c r="A6050" t="s">
        <v>6222</v>
      </c>
      <c r="B6050" t="s">
        <v>37</v>
      </c>
      <c r="C6050" t="s">
        <v>306</v>
      </c>
      <c r="D6050" s="2">
        <v>0</v>
      </c>
      <c r="E6050" s="3" t="str">
        <f t="shared" si="94"/>
        <v>R</v>
      </c>
    </row>
    <row r="6051" spans="1:5" x14ac:dyDescent="0.2">
      <c r="A6051" s="1" t="s">
        <v>6223</v>
      </c>
      <c r="B6051" t="s">
        <v>7</v>
      </c>
      <c r="C6051" t="s">
        <v>380</v>
      </c>
      <c r="D6051" s="2">
        <v>1</v>
      </c>
      <c r="E6051" s="3" t="str">
        <f t="shared" si="94"/>
        <v>S</v>
      </c>
    </row>
    <row r="6052" spans="1:5" x14ac:dyDescent="0.2">
      <c r="A6052" t="s">
        <v>6224</v>
      </c>
      <c r="B6052" t="s">
        <v>10</v>
      </c>
      <c r="C6052" t="s">
        <v>534</v>
      </c>
      <c r="D6052" s="2">
        <v>0</v>
      </c>
      <c r="E6052" s="3" t="str">
        <f t="shared" si="94"/>
        <v>R</v>
      </c>
    </row>
    <row r="6053" spans="1:5" x14ac:dyDescent="0.2">
      <c r="A6053" t="s">
        <v>6225</v>
      </c>
      <c r="B6053" t="s">
        <v>15185</v>
      </c>
      <c r="C6053" t="s">
        <v>15186</v>
      </c>
      <c r="D6053" s="2">
        <v>0.5</v>
      </c>
      <c r="E6053" s="3" t="str">
        <f t="shared" si="94"/>
        <v>U</v>
      </c>
    </row>
    <row r="6054" spans="1:5" x14ac:dyDescent="0.2">
      <c r="A6054" t="s">
        <v>6226</v>
      </c>
      <c r="B6054" t="s">
        <v>7</v>
      </c>
      <c r="C6054" t="s">
        <v>963</v>
      </c>
      <c r="D6054" s="2">
        <v>1</v>
      </c>
      <c r="E6054" s="3" t="str">
        <f t="shared" si="94"/>
        <v>S</v>
      </c>
    </row>
    <row r="6055" spans="1:5" x14ac:dyDescent="0.2">
      <c r="A6055" t="s">
        <v>6227</v>
      </c>
      <c r="B6055" t="s">
        <v>10</v>
      </c>
      <c r="C6055" t="s">
        <v>367</v>
      </c>
      <c r="D6055" s="2">
        <v>0.55300000000000005</v>
      </c>
      <c r="E6055" s="3" t="str">
        <f t="shared" si="94"/>
        <v>U</v>
      </c>
    </row>
    <row r="6056" spans="1:5" x14ac:dyDescent="0.2">
      <c r="A6056" t="s">
        <v>6228</v>
      </c>
      <c r="B6056" t="s">
        <v>15185</v>
      </c>
      <c r="C6056" t="s">
        <v>15186</v>
      </c>
      <c r="D6056" s="2">
        <v>0.5</v>
      </c>
      <c r="E6056" s="3" t="str">
        <f t="shared" si="94"/>
        <v>U</v>
      </c>
    </row>
    <row r="6057" spans="1:5" x14ac:dyDescent="0.2">
      <c r="A6057" t="s">
        <v>6229</v>
      </c>
      <c r="B6057" t="s">
        <v>10</v>
      </c>
      <c r="C6057" t="s">
        <v>60</v>
      </c>
      <c r="D6057" s="2">
        <v>0.77800000000000002</v>
      </c>
      <c r="E6057" s="3" t="str">
        <f t="shared" si="94"/>
        <v>U</v>
      </c>
    </row>
    <row r="6058" spans="1:5" x14ac:dyDescent="0.2">
      <c r="A6058" t="s">
        <v>6230</v>
      </c>
      <c r="B6058" t="s">
        <v>15185</v>
      </c>
      <c r="C6058" t="s">
        <v>15186</v>
      </c>
      <c r="D6058" s="2">
        <v>0.5</v>
      </c>
      <c r="E6058" s="3" t="str">
        <f t="shared" si="94"/>
        <v>U</v>
      </c>
    </row>
    <row r="6059" spans="1:5" x14ac:dyDescent="0.2">
      <c r="A6059" t="s">
        <v>6231</v>
      </c>
      <c r="B6059" t="s">
        <v>15185</v>
      </c>
      <c r="C6059" t="s">
        <v>15186</v>
      </c>
      <c r="D6059" s="2">
        <v>0.5</v>
      </c>
      <c r="E6059" s="3" t="str">
        <f t="shared" si="94"/>
        <v>U</v>
      </c>
    </row>
    <row r="6060" spans="1:5" x14ac:dyDescent="0.2">
      <c r="A6060" t="s">
        <v>6232</v>
      </c>
      <c r="B6060" t="s">
        <v>37</v>
      </c>
      <c r="C6060" t="s">
        <v>38</v>
      </c>
      <c r="D6060" s="2">
        <v>1</v>
      </c>
      <c r="E6060" s="3" t="str">
        <f t="shared" si="94"/>
        <v>S</v>
      </c>
    </row>
    <row r="6061" spans="1:5" x14ac:dyDescent="0.2">
      <c r="A6061" t="s">
        <v>6233</v>
      </c>
      <c r="B6061" t="s">
        <v>37</v>
      </c>
      <c r="C6061" t="s">
        <v>163</v>
      </c>
      <c r="D6061" s="2">
        <v>0.85699999999999998</v>
      </c>
      <c r="E6061" s="3" t="str">
        <f t="shared" si="94"/>
        <v>S</v>
      </c>
    </row>
    <row r="6062" spans="1:5" x14ac:dyDescent="0.2">
      <c r="A6062" t="s">
        <v>6234</v>
      </c>
      <c r="B6062" t="s">
        <v>10</v>
      </c>
      <c r="C6062" t="s">
        <v>30</v>
      </c>
      <c r="D6062" s="2">
        <v>1</v>
      </c>
      <c r="E6062" s="3" t="str">
        <f t="shared" si="94"/>
        <v>S</v>
      </c>
    </row>
    <row r="6063" spans="1:5" x14ac:dyDescent="0.2">
      <c r="A6063" t="s">
        <v>6235</v>
      </c>
      <c r="B6063" t="s">
        <v>26</v>
      </c>
      <c r="C6063" t="s">
        <v>458</v>
      </c>
      <c r="D6063" s="2">
        <v>0</v>
      </c>
      <c r="E6063" s="3" t="str">
        <f t="shared" si="94"/>
        <v>R</v>
      </c>
    </row>
    <row r="6064" spans="1:5" x14ac:dyDescent="0.2">
      <c r="A6064" t="s">
        <v>6236</v>
      </c>
      <c r="B6064" t="s">
        <v>37</v>
      </c>
      <c r="C6064" t="s">
        <v>84</v>
      </c>
      <c r="D6064" s="2">
        <v>0.99099999999999999</v>
      </c>
      <c r="E6064" s="3" t="str">
        <f t="shared" si="94"/>
        <v>S</v>
      </c>
    </row>
    <row r="6065" spans="1:5" x14ac:dyDescent="0.2">
      <c r="A6065" t="s">
        <v>6237</v>
      </c>
      <c r="B6065" t="s">
        <v>10</v>
      </c>
      <c r="C6065" t="s">
        <v>87</v>
      </c>
      <c r="D6065" s="2">
        <v>1</v>
      </c>
      <c r="E6065" s="3" t="str">
        <f t="shared" si="94"/>
        <v>S</v>
      </c>
    </row>
    <row r="6066" spans="1:5" x14ac:dyDescent="0.2">
      <c r="A6066" t="s">
        <v>6238</v>
      </c>
      <c r="B6066" t="s">
        <v>15185</v>
      </c>
      <c r="C6066" t="s">
        <v>15186</v>
      </c>
      <c r="D6066" s="2">
        <v>0.5</v>
      </c>
      <c r="E6066" s="3" t="str">
        <f t="shared" si="94"/>
        <v>U</v>
      </c>
    </row>
    <row r="6067" spans="1:5" x14ac:dyDescent="0.2">
      <c r="A6067" t="s">
        <v>6239</v>
      </c>
      <c r="B6067" t="s">
        <v>15185</v>
      </c>
      <c r="C6067" t="s">
        <v>15186</v>
      </c>
      <c r="D6067" s="2">
        <v>0.5</v>
      </c>
      <c r="E6067" s="3" t="str">
        <f t="shared" si="94"/>
        <v>U</v>
      </c>
    </row>
    <row r="6068" spans="1:5" x14ac:dyDescent="0.2">
      <c r="A6068" t="s">
        <v>6240</v>
      </c>
      <c r="B6068" t="s">
        <v>15185</v>
      </c>
      <c r="C6068" t="s">
        <v>15186</v>
      </c>
      <c r="D6068" s="2">
        <v>0.5</v>
      </c>
      <c r="E6068" s="3" t="str">
        <f t="shared" si="94"/>
        <v>U</v>
      </c>
    </row>
    <row r="6069" spans="1:5" x14ac:dyDescent="0.2">
      <c r="A6069" t="s">
        <v>6241</v>
      </c>
      <c r="B6069" t="s">
        <v>37</v>
      </c>
      <c r="C6069" t="s">
        <v>38</v>
      </c>
      <c r="D6069" s="2">
        <v>1</v>
      </c>
      <c r="E6069" s="3" t="str">
        <f t="shared" si="94"/>
        <v>S</v>
      </c>
    </row>
    <row r="6070" spans="1:5" x14ac:dyDescent="0.2">
      <c r="A6070" t="s">
        <v>6242</v>
      </c>
      <c r="B6070" t="s">
        <v>15185</v>
      </c>
      <c r="C6070" t="s">
        <v>15186</v>
      </c>
      <c r="D6070" s="2">
        <v>0.5</v>
      </c>
      <c r="E6070" s="3" t="str">
        <f t="shared" si="94"/>
        <v>U</v>
      </c>
    </row>
    <row r="6071" spans="1:5" x14ac:dyDescent="0.2">
      <c r="A6071" t="s">
        <v>6243</v>
      </c>
      <c r="B6071" t="s">
        <v>26</v>
      </c>
      <c r="C6071" t="s">
        <v>176</v>
      </c>
      <c r="D6071" s="2">
        <v>0.73399999999999999</v>
      </c>
      <c r="E6071" s="3" t="str">
        <f t="shared" si="94"/>
        <v>U</v>
      </c>
    </row>
    <row r="6072" spans="1:5" x14ac:dyDescent="0.2">
      <c r="A6072" t="s">
        <v>6244</v>
      </c>
      <c r="B6072" t="s">
        <v>15185</v>
      </c>
      <c r="C6072" t="s">
        <v>15186</v>
      </c>
      <c r="D6072" s="2">
        <v>0.5</v>
      </c>
      <c r="E6072" s="3" t="str">
        <f t="shared" si="94"/>
        <v>U</v>
      </c>
    </row>
    <row r="6073" spans="1:5" x14ac:dyDescent="0.2">
      <c r="A6073" t="s">
        <v>6245</v>
      </c>
      <c r="B6073" t="s">
        <v>37</v>
      </c>
      <c r="C6073" t="s">
        <v>84</v>
      </c>
      <c r="D6073" s="2">
        <v>0.99099999999999999</v>
      </c>
      <c r="E6073" s="3" t="str">
        <f t="shared" si="94"/>
        <v>S</v>
      </c>
    </row>
    <row r="6074" spans="1:5" x14ac:dyDescent="0.2">
      <c r="A6074" t="s">
        <v>6246</v>
      </c>
      <c r="B6074" t="s">
        <v>15185</v>
      </c>
      <c r="C6074" t="s">
        <v>15186</v>
      </c>
      <c r="D6074" s="2">
        <v>0.5</v>
      </c>
      <c r="E6074" s="3" t="str">
        <f t="shared" si="94"/>
        <v>U</v>
      </c>
    </row>
    <row r="6075" spans="1:5" x14ac:dyDescent="0.2">
      <c r="A6075" t="s">
        <v>6247</v>
      </c>
      <c r="B6075" t="s">
        <v>15185</v>
      </c>
      <c r="C6075" t="s">
        <v>15186</v>
      </c>
      <c r="D6075" s="2">
        <v>0.5</v>
      </c>
      <c r="E6075" s="3" t="str">
        <f t="shared" si="94"/>
        <v>U</v>
      </c>
    </row>
    <row r="6076" spans="1:5" x14ac:dyDescent="0.2">
      <c r="A6076" t="s">
        <v>6248</v>
      </c>
      <c r="B6076" t="s">
        <v>15185</v>
      </c>
      <c r="C6076" t="s">
        <v>15186</v>
      </c>
      <c r="D6076" s="2">
        <v>0.5</v>
      </c>
      <c r="E6076" s="3" t="str">
        <f t="shared" si="94"/>
        <v>U</v>
      </c>
    </row>
    <row r="6077" spans="1:5" x14ac:dyDescent="0.2">
      <c r="A6077" t="s">
        <v>6249</v>
      </c>
      <c r="B6077" t="s">
        <v>10</v>
      </c>
      <c r="C6077" t="s">
        <v>502</v>
      </c>
      <c r="D6077" s="2">
        <v>0.25</v>
      </c>
      <c r="E6077" s="3" t="str">
        <f t="shared" si="94"/>
        <v>U</v>
      </c>
    </row>
    <row r="6078" spans="1:5" x14ac:dyDescent="0.2">
      <c r="A6078" t="s">
        <v>6250</v>
      </c>
      <c r="B6078" t="s">
        <v>15185</v>
      </c>
      <c r="C6078" t="s">
        <v>15186</v>
      </c>
      <c r="D6078" s="2">
        <v>0.5</v>
      </c>
      <c r="E6078" s="3" t="str">
        <f t="shared" si="94"/>
        <v>U</v>
      </c>
    </row>
    <row r="6079" spans="1:5" x14ac:dyDescent="0.2">
      <c r="A6079" t="s">
        <v>6251</v>
      </c>
      <c r="B6079" t="s">
        <v>15185</v>
      </c>
      <c r="C6079" t="s">
        <v>15186</v>
      </c>
      <c r="D6079" s="2">
        <v>0.5</v>
      </c>
      <c r="E6079" s="3" t="str">
        <f t="shared" si="94"/>
        <v>U</v>
      </c>
    </row>
    <row r="6080" spans="1:5" x14ac:dyDescent="0.2">
      <c r="A6080" t="s">
        <v>6252</v>
      </c>
      <c r="B6080" t="s">
        <v>26</v>
      </c>
      <c r="C6080" t="s">
        <v>91</v>
      </c>
      <c r="D6080" s="2">
        <v>0.63200000000000001</v>
      </c>
      <c r="E6080" s="3" t="str">
        <f t="shared" si="94"/>
        <v>U</v>
      </c>
    </row>
    <row r="6081" spans="1:5" x14ac:dyDescent="0.2">
      <c r="A6081" t="s">
        <v>6253</v>
      </c>
      <c r="B6081" t="s">
        <v>26</v>
      </c>
      <c r="C6081" t="s">
        <v>91</v>
      </c>
      <c r="D6081" s="2">
        <v>0.63200000000000001</v>
      </c>
      <c r="E6081" s="3" t="str">
        <f t="shared" si="94"/>
        <v>U</v>
      </c>
    </row>
    <row r="6082" spans="1:5" x14ac:dyDescent="0.2">
      <c r="A6082" t="s">
        <v>6254</v>
      </c>
      <c r="B6082" t="s">
        <v>37</v>
      </c>
      <c r="C6082" t="s">
        <v>38</v>
      </c>
      <c r="D6082" s="2">
        <v>1</v>
      </c>
      <c r="E6082" s="3" t="str">
        <f t="shared" si="94"/>
        <v>S</v>
      </c>
    </row>
    <row r="6083" spans="1:5" x14ac:dyDescent="0.2">
      <c r="A6083" s="1" t="s">
        <v>6255</v>
      </c>
      <c r="B6083" t="s">
        <v>15185</v>
      </c>
      <c r="C6083" t="s">
        <v>15186</v>
      </c>
      <c r="D6083" s="2">
        <v>0.5</v>
      </c>
      <c r="E6083" s="3" t="str">
        <f t="shared" ref="E6083:E6146" si="95">IF(D6083&lt;=$I$4,"R",IF(D6083&gt;=$I$5,"S","U"))</f>
        <v>U</v>
      </c>
    </row>
    <row r="6084" spans="1:5" x14ac:dyDescent="0.2">
      <c r="A6084" t="s">
        <v>6256</v>
      </c>
      <c r="B6084" t="s">
        <v>15185</v>
      </c>
      <c r="C6084" t="s">
        <v>15186</v>
      </c>
      <c r="D6084" s="2">
        <v>0.5</v>
      </c>
      <c r="E6084" s="3" t="str">
        <f t="shared" si="95"/>
        <v>U</v>
      </c>
    </row>
    <row r="6085" spans="1:5" x14ac:dyDescent="0.2">
      <c r="A6085" t="s">
        <v>6257</v>
      </c>
      <c r="B6085" t="s">
        <v>37</v>
      </c>
      <c r="C6085" t="s">
        <v>237</v>
      </c>
      <c r="D6085" s="2">
        <v>1</v>
      </c>
      <c r="E6085" s="3" t="str">
        <f t="shared" si="95"/>
        <v>S</v>
      </c>
    </row>
    <row r="6086" spans="1:5" x14ac:dyDescent="0.2">
      <c r="A6086" t="s">
        <v>6258</v>
      </c>
      <c r="B6086" t="s">
        <v>37</v>
      </c>
      <c r="C6086" t="s">
        <v>237</v>
      </c>
      <c r="D6086" s="2">
        <v>1</v>
      </c>
      <c r="E6086" s="3" t="str">
        <f t="shared" si="95"/>
        <v>S</v>
      </c>
    </row>
    <row r="6087" spans="1:5" x14ac:dyDescent="0.2">
      <c r="A6087" t="s">
        <v>6259</v>
      </c>
      <c r="B6087" t="s">
        <v>37</v>
      </c>
      <c r="C6087" t="s">
        <v>237</v>
      </c>
      <c r="D6087" s="2">
        <v>1</v>
      </c>
      <c r="E6087" s="3" t="str">
        <f t="shared" si="95"/>
        <v>S</v>
      </c>
    </row>
    <row r="6088" spans="1:5" x14ac:dyDescent="0.2">
      <c r="A6088" t="s">
        <v>6260</v>
      </c>
      <c r="B6088" t="s">
        <v>7</v>
      </c>
      <c r="C6088" t="s">
        <v>1052</v>
      </c>
      <c r="D6088" s="2">
        <v>0</v>
      </c>
      <c r="E6088" s="3" t="str">
        <f t="shared" si="95"/>
        <v>R</v>
      </c>
    </row>
    <row r="6089" spans="1:5" x14ac:dyDescent="0.2">
      <c r="A6089" t="s">
        <v>6261</v>
      </c>
      <c r="B6089" t="s">
        <v>26</v>
      </c>
      <c r="C6089" t="s">
        <v>91</v>
      </c>
      <c r="D6089" s="2">
        <v>0.63200000000000001</v>
      </c>
      <c r="E6089" s="3" t="str">
        <f t="shared" si="95"/>
        <v>U</v>
      </c>
    </row>
    <row r="6090" spans="1:5" x14ac:dyDescent="0.2">
      <c r="A6090" t="s">
        <v>6262</v>
      </c>
      <c r="B6090" t="s">
        <v>7</v>
      </c>
      <c r="C6090" t="s">
        <v>969</v>
      </c>
      <c r="D6090" s="2">
        <v>0</v>
      </c>
      <c r="E6090" s="3" t="str">
        <f t="shared" si="95"/>
        <v>R</v>
      </c>
    </row>
    <row r="6091" spans="1:5" x14ac:dyDescent="0.2">
      <c r="A6091" t="s">
        <v>6263</v>
      </c>
      <c r="B6091" t="s">
        <v>15185</v>
      </c>
      <c r="C6091" t="s">
        <v>15186</v>
      </c>
      <c r="D6091" s="2">
        <v>0.5</v>
      </c>
      <c r="E6091" s="3" t="str">
        <f t="shared" si="95"/>
        <v>U</v>
      </c>
    </row>
    <row r="6092" spans="1:5" x14ac:dyDescent="0.2">
      <c r="A6092" t="s">
        <v>6264</v>
      </c>
      <c r="B6092" t="s">
        <v>15185</v>
      </c>
      <c r="C6092" t="s">
        <v>15186</v>
      </c>
      <c r="D6092" s="2">
        <v>0.5</v>
      </c>
      <c r="E6092" s="3" t="str">
        <f t="shared" si="95"/>
        <v>U</v>
      </c>
    </row>
    <row r="6093" spans="1:5" x14ac:dyDescent="0.2">
      <c r="A6093" t="s">
        <v>6265</v>
      </c>
      <c r="B6093" t="s">
        <v>7</v>
      </c>
      <c r="C6093" t="s">
        <v>48</v>
      </c>
      <c r="D6093" s="2">
        <v>1</v>
      </c>
      <c r="E6093" s="3" t="str">
        <f t="shared" si="95"/>
        <v>S</v>
      </c>
    </row>
    <row r="6094" spans="1:5" x14ac:dyDescent="0.2">
      <c r="A6094" t="s">
        <v>6266</v>
      </c>
      <c r="B6094" t="s">
        <v>15185</v>
      </c>
      <c r="C6094" t="s">
        <v>15186</v>
      </c>
      <c r="D6094" s="2">
        <v>0.5</v>
      </c>
      <c r="E6094" s="3" t="str">
        <f t="shared" si="95"/>
        <v>U</v>
      </c>
    </row>
    <row r="6095" spans="1:5" x14ac:dyDescent="0.2">
      <c r="A6095" t="s">
        <v>6267</v>
      </c>
      <c r="B6095" t="s">
        <v>37</v>
      </c>
      <c r="C6095" t="s">
        <v>103</v>
      </c>
      <c r="D6095" s="2">
        <v>0</v>
      </c>
      <c r="E6095" s="3" t="str">
        <f t="shared" si="95"/>
        <v>R</v>
      </c>
    </row>
    <row r="6096" spans="1:5" x14ac:dyDescent="0.2">
      <c r="A6096" t="s">
        <v>6268</v>
      </c>
      <c r="B6096" t="s">
        <v>26</v>
      </c>
      <c r="C6096" t="s">
        <v>91</v>
      </c>
      <c r="D6096" s="2">
        <v>0.63200000000000001</v>
      </c>
      <c r="E6096" s="3" t="str">
        <f t="shared" si="95"/>
        <v>U</v>
      </c>
    </row>
    <row r="6097" spans="1:5" x14ac:dyDescent="0.2">
      <c r="A6097" t="s">
        <v>6269</v>
      </c>
      <c r="B6097" t="s">
        <v>10</v>
      </c>
      <c r="C6097" t="s">
        <v>79</v>
      </c>
      <c r="D6097" s="2">
        <v>0</v>
      </c>
      <c r="E6097" s="3" t="str">
        <f t="shared" si="95"/>
        <v>R</v>
      </c>
    </row>
    <row r="6098" spans="1:5" x14ac:dyDescent="0.2">
      <c r="A6098" t="s">
        <v>6270</v>
      </c>
      <c r="B6098" t="s">
        <v>37</v>
      </c>
      <c r="C6098" t="s">
        <v>237</v>
      </c>
      <c r="D6098" s="2">
        <v>1</v>
      </c>
      <c r="E6098" s="3" t="str">
        <f t="shared" si="95"/>
        <v>S</v>
      </c>
    </row>
    <row r="6099" spans="1:5" x14ac:dyDescent="0.2">
      <c r="A6099" t="s">
        <v>6271</v>
      </c>
      <c r="B6099" t="s">
        <v>26</v>
      </c>
      <c r="C6099" t="s">
        <v>91</v>
      </c>
      <c r="D6099" s="2">
        <v>0.63200000000000001</v>
      </c>
      <c r="E6099" s="3" t="str">
        <f t="shared" si="95"/>
        <v>U</v>
      </c>
    </row>
    <row r="6100" spans="1:5" x14ac:dyDescent="0.2">
      <c r="A6100" t="s">
        <v>6272</v>
      </c>
      <c r="B6100" t="s">
        <v>10</v>
      </c>
      <c r="C6100" t="s">
        <v>4275</v>
      </c>
      <c r="D6100" s="2">
        <v>0</v>
      </c>
      <c r="E6100" s="3" t="str">
        <f t="shared" si="95"/>
        <v>R</v>
      </c>
    </row>
    <row r="6101" spans="1:5" x14ac:dyDescent="0.2">
      <c r="A6101" t="s">
        <v>6273</v>
      </c>
      <c r="B6101" t="s">
        <v>10</v>
      </c>
      <c r="C6101" t="s">
        <v>22</v>
      </c>
      <c r="D6101" s="2">
        <v>0</v>
      </c>
      <c r="E6101" s="3" t="str">
        <f t="shared" si="95"/>
        <v>R</v>
      </c>
    </row>
    <row r="6102" spans="1:5" x14ac:dyDescent="0.2">
      <c r="A6102" t="s">
        <v>6274</v>
      </c>
      <c r="B6102" t="s">
        <v>37</v>
      </c>
      <c r="C6102" t="s">
        <v>233</v>
      </c>
      <c r="D6102" s="2">
        <v>0</v>
      </c>
      <c r="E6102" s="3" t="str">
        <f t="shared" si="95"/>
        <v>R</v>
      </c>
    </row>
    <row r="6103" spans="1:5" x14ac:dyDescent="0.2">
      <c r="A6103" t="s">
        <v>6275</v>
      </c>
      <c r="B6103" t="s">
        <v>10</v>
      </c>
      <c r="C6103" t="s">
        <v>22</v>
      </c>
      <c r="D6103" s="2">
        <v>0</v>
      </c>
      <c r="E6103" s="3" t="str">
        <f t="shared" si="95"/>
        <v>R</v>
      </c>
    </row>
    <row r="6104" spans="1:5" x14ac:dyDescent="0.2">
      <c r="A6104" t="s">
        <v>6276</v>
      </c>
      <c r="B6104" t="s">
        <v>10</v>
      </c>
      <c r="C6104" t="s">
        <v>30</v>
      </c>
      <c r="D6104" s="2">
        <v>1</v>
      </c>
      <c r="E6104" s="3" t="str">
        <f t="shared" si="95"/>
        <v>S</v>
      </c>
    </row>
    <row r="6105" spans="1:5" x14ac:dyDescent="0.2">
      <c r="A6105" t="s">
        <v>6277</v>
      </c>
      <c r="B6105" t="s">
        <v>15185</v>
      </c>
      <c r="C6105" t="s">
        <v>15186</v>
      </c>
      <c r="D6105" s="2">
        <v>0.5</v>
      </c>
      <c r="E6105" s="3" t="str">
        <f t="shared" si="95"/>
        <v>U</v>
      </c>
    </row>
    <row r="6106" spans="1:5" x14ac:dyDescent="0.2">
      <c r="A6106" t="s">
        <v>6278</v>
      </c>
      <c r="B6106" t="s">
        <v>15185</v>
      </c>
      <c r="C6106" t="s">
        <v>15186</v>
      </c>
      <c r="D6106" s="2">
        <v>0.5</v>
      </c>
      <c r="E6106" s="3" t="str">
        <f t="shared" si="95"/>
        <v>U</v>
      </c>
    </row>
    <row r="6107" spans="1:5" x14ac:dyDescent="0.2">
      <c r="A6107" t="s">
        <v>6279</v>
      </c>
      <c r="B6107" t="s">
        <v>26</v>
      </c>
      <c r="C6107" t="s">
        <v>91</v>
      </c>
      <c r="D6107" s="2">
        <v>0.63200000000000001</v>
      </c>
      <c r="E6107" s="3" t="str">
        <f t="shared" si="95"/>
        <v>U</v>
      </c>
    </row>
    <row r="6108" spans="1:5" x14ac:dyDescent="0.2">
      <c r="A6108" t="s">
        <v>6280</v>
      </c>
      <c r="B6108" t="s">
        <v>37</v>
      </c>
      <c r="C6108" t="s">
        <v>233</v>
      </c>
      <c r="D6108" s="2">
        <v>0</v>
      </c>
      <c r="E6108" s="3" t="str">
        <f t="shared" si="95"/>
        <v>R</v>
      </c>
    </row>
    <row r="6109" spans="1:5" x14ac:dyDescent="0.2">
      <c r="A6109" t="s">
        <v>6281</v>
      </c>
      <c r="B6109" t="s">
        <v>7</v>
      </c>
      <c r="C6109" t="s">
        <v>963</v>
      </c>
      <c r="D6109" s="2">
        <v>1</v>
      </c>
      <c r="E6109" s="3" t="str">
        <f t="shared" si="95"/>
        <v>S</v>
      </c>
    </row>
    <row r="6110" spans="1:5" x14ac:dyDescent="0.2">
      <c r="A6110" t="s">
        <v>6282</v>
      </c>
      <c r="B6110" t="s">
        <v>10</v>
      </c>
      <c r="C6110" t="s">
        <v>293</v>
      </c>
      <c r="D6110" s="2">
        <v>0.998</v>
      </c>
      <c r="E6110" s="3" t="str">
        <f t="shared" si="95"/>
        <v>S</v>
      </c>
    </row>
    <row r="6111" spans="1:5" x14ac:dyDescent="0.2">
      <c r="A6111" t="s">
        <v>6283</v>
      </c>
      <c r="B6111" t="s">
        <v>15185</v>
      </c>
      <c r="C6111" t="s">
        <v>15186</v>
      </c>
      <c r="D6111" s="2">
        <v>0.5</v>
      </c>
      <c r="E6111" s="3" t="str">
        <f t="shared" si="95"/>
        <v>U</v>
      </c>
    </row>
    <row r="6112" spans="1:5" x14ac:dyDescent="0.2">
      <c r="A6112" t="s">
        <v>6284</v>
      </c>
      <c r="B6112" t="s">
        <v>26</v>
      </c>
      <c r="C6112" t="s">
        <v>176</v>
      </c>
      <c r="D6112" s="2">
        <v>0.73399999999999999</v>
      </c>
      <c r="E6112" s="3" t="str">
        <f t="shared" si="95"/>
        <v>U</v>
      </c>
    </row>
    <row r="6113" spans="1:5" x14ac:dyDescent="0.2">
      <c r="A6113" t="s">
        <v>6285</v>
      </c>
      <c r="B6113" t="s">
        <v>10</v>
      </c>
      <c r="C6113" t="s">
        <v>60</v>
      </c>
      <c r="D6113" s="2">
        <v>0.77800000000000002</v>
      </c>
      <c r="E6113" s="3" t="str">
        <f t="shared" si="95"/>
        <v>U</v>
      </c>
    </row>
    <row r="6114" spans="1:5" x14ac:dyDescent="0.2">
      <c r="A6114" t="s">
        <v>6286</v>
      </c>
      <c r="B6114" t="s">
        <v>10</v>
      </c>
      <c r="C6114" t="s">
        <v>60</v>
      </c>
      <c r="D6114" s="2">
        <v>0.77800000000000002</v>
      </c>
      <c r="E6114" s="3" t="str">
        <f t="shared" si="95"/>
        <v>U</v>
      </c>
    </row>
    <row r="6115" spans="1:5" x14ac:dyDescent="0.2">
      <c r="A6115" t="s">
        <v>6287</v>
      </c>
      <c r="B6115" t="s">
        <v>7</v>
      </c>
      <c r="C6115" t="s">
        <v>5262</v>
      </c>
      <c r="D6115" s="2">
        <v>0.85399999999999998</v>
      </c>
      <c r="E6115" s="3" t="str">
        <f t="shared" si="95"/>
        <v>S</v>
      </c>
    </row>
    <row r="6116" spans="1:5" x14ac:dyDescent="0.2">
      <c r="A6116" t="s">
        <v>6288</v>
      </c>
      <c r="B6116" t="s">
        <v>26</v>
      </c>
      <c r="C6116" t="s">
        <v>458</v>
      </c>
      <c r="D6116" s="2">
        <v>0</v>
      </c>
      <c r="E6116" s="3" t="str">
        <f t="shared" si="95"/>
        <v>R</v>
      </c>
    </row>
    <row r="6117" spans="1:5" x14ac:dyDescent="0.2">
      <c r="A6117" t="s">
        <v>6289</v>
      </c>
      <c r="B6117" t="s">
        <v>15185</v>
      </c>
      <c r="C6117" t="s">
        <v>15186</v>
      </c>
      <c r="D6117" s="2">
        <v>0.5</v>
      </c>
      <c r="E6117" s="3" t="str">
        <f t="shared" si="95"/>
        <v>U</v>
      </c>
    </row>
    <row r="6118" spans="1:5" x14ac:dyDescent="0.2">
      <c r="A6118" t="s">
        <v>6290</v>
      </c>
      <c r="B6118" t="s">
        <v>26</v>
      </c>
      <c r="C6118" t="s">
        <v>91</v>
      </c>
      <c r="D6118" s="2">
        <v>0.63200000000000001</v>
      </c>
      <c r="E6118" s="3" t="str">
        <f t="shared" si="95"/>
        <v>U</v>
      </c>
    </row>
    <row r="6119" spans="1:5" x14ac:dyDescent="0.2">
      <c r="A6119" t="s">
        <v>6291</v>
      </c>
      <c r="B6119" t="s">
        <v>37</v>
      </c>
      <c r="C6119" t="s">
        <v>724</v>
      </c>
      <c r="D6119" s="2">
        <v>0.78300000000000003</v>
      </c>
      <c r="E6119" s="3" t="str">
        <f t="shared" si="95"/>
        <v>U</v>
      </c>
    </row>
    <row r="6120" spans="1:5" x14ac:dyDescent="0.2">
      <c r="A6120" t="s">
        <v>6292</v>
      </c>
      <c r="B6120" t="s">
        <v>37</v>
      </c>
      <c r="C6120" t="s">
        <v>38</v>
      </c>
      <c r="D6120" s="2">
        <v>1</v>
      </c>
      <c r="E6120" s="3" t="str">
        <f t="shared" si="95"/>
        <v>S</v>
      </c>
    </row>
    <row r="6121" spans="1:5" x14ac:dyDescent="0.2">
      <c r="A6121" t="s">
        <v>6293</v>
      </c>
      <c r="B6121" t="s">
        <v>15185</v>
      </c>
      <c r="C6121" t="s">
        <v>15186</v>
      </c>
      <c r="D6121" s="2">
        <v>0.5</v>
      </c>
      <c r="E6121" s="3" t="str">
        <f t="shared" si="95"/>
        <v>U</v>
      </c>
    </row>
    <row r="6122" spans="1:5" x14ac:dyDescent="0.2">
      <c r="A6122" t="s">
        <v>6294</v>
      </c>
      <c r="B6122" t="s">
        <v>15185</v>
      </c>
      <c r="C6122" t="s">
        <v>15186</v>
      </c>
      <c r="D6122" s="2">
        <v>0.5</v>
      </c>
      <c r="E6122" s="3" t="str">
        <f t="shared" si="95"/>
        <v>U</v>
      </c>
    </row>
    <row r="6123" spans="1:5" x14ac:dyDescent="0.2">
      <c r="A6123" t="s">
        <v>6295</v>
      </c>
      <c r="B6123" t="s">
        <v>26</v>
      </c>
      <c r="C6123" t="s">
        <v>176</v>
      </c>
      <c r="D6123" s="2">
        <v>0.73399999999999999</v>
      </c>
      <c r="E6123" s="3" t="str">
        <f t="shared" si="95"/>
        <v>U</v>
      </c>
    </row>
    <row r="6124" spans="1:5" x14ac:dyDescent="0.2">
      <c r="A6124" t="s">
        <v>6296</v>
      </c>
      <c r="B6124" t="s">
        <v>372</v>
      </c>
      <c r="C6124" t="s">
        <v>933</v>
      </c>
      <c r="D6124" s="2">
        <v>0.875</v>
      </c>
      <c r="E6124" s="3" t="str">
        <f t="shared" si="95"/>
        <v>S</v>
      </c>
    </row>
    <row r="6125" spans="1:5" x14ac:dyDescent="0.2">
      <c r="A6125" t="s">
        <v>6297</v>
      </c>
      <c r="B6125" t="s">
        <v>7</v>
      </c>
      <c r="C6125" t="s">
        <v>5262</v>
      </c>
      <c r="D6125" s="2">
        <v>0.85399999999999998</v>
      </c>
      <c r="E6125" s="3" t="str">
        <f t="shared" si="95"/>
        <v>S</v>
      </c>
    </row>
    <row r="6126" spans="1:5" x14ac:dyDescent="0.2">
      <c r="A6126" t="s">
        <v>6298</v>
      </c>
      <c r="B6126" t="s">
        <v>37</v>
      </c>
      <c r="C6126" t="s">
        <v>62</v>
      </c>
      <c r="D6126" s="2">
        <v>0</v>
      </c>
      <c r="E6126" s="3" t="str">
        <f t="shared" si="95"/>
        <v>R</v>
      </c>
    </row>
    <row r="6127" spans="1:5" x14ac:dyDescent="0.2">
      <c r="A6127" t="s">
        <v>6299</v>
      </c>
      <c r="B6127" t="s">
        <v>10</v>
      </c>
      <c r="C6127" t="s">
        <v>2162</v>
      </c>
      <c r="D6127" s="2">
        <v>0</v>
      </c>
      <c r="E6127" s="3" t="str">
        <f t="shared" si="95"/>
        <v>R</v>
      </c>
    </row>
    <row r="6128" spans="1:5" x14ac:dyDescent="0.2">
      <c r="A6128" t="s">
        <v>6300</v>
      </c>
      <c r="B6128" t="s">
        <v>10</v>
      </c>
      <c r="C6128" t="s">
        <v>11</v>
      </c>
      <c r="D6128" s="2">
        <v>0</v>
      </c>
      <c r="E6128" s="3" t="str">
        <f t="shared" si="95"/>
        <v>R</v>
      </c>
    </row>
    <row r="6129" spans="1:5" x14ac:dyDescent="0.2">
      <c r="A6129" t="s">
        <v>6301</v>
      </c>
      <c r="B6129" t="s">
        <v>10</v>
      </c>
      <c r="C6129" t="s">
        <v>79</v>
      </c>
      <c r="D6129" s="2">
        <v>0</v>
      </c>
      <c r="E6129" s="3" t="str">
        <f t="shared" si="95"/>
        <v>R</v>
      </c>
    </row>
    <row r="6130" spans="1:5" x14ac:dyDescent="0.2">
      <c r="A6130" t="s">
        <v>6302</v>
      </c>
      <c r="B6130" t="s">
        <v>15185</v>
      </c>
      <c r="C6130" t="s">
        <v>15186</v>
      </c>
      <c r="D6130" s="2">
        <v>0.5</v>
      </c>
      <c r="E6130" s="3" t="str">
        <f t="shared" si="95"/>
        <v>U</v>
      </c>
    </row>
    <row r="6131" spans="1:5" x14ac:dyDescent="0.2">
      <c r="A6131" t="s">
        <v>6303</v>
      </c>
      <c r="B6131" t="s">
        <v>10</v>
      </c>
      <c r="C6131" t="s">
        <v>107</v>
      </c>
      <c r="D6131" s="2">
        <v>0</v>
      </c>
      <c r="E6131" s="3" t="str">
        <f t="shared" si="95"/>
        <v>R</v>
      </c>
    </row>
    <row r="6132" spans="1:5" x14ac:dyDescent="0.2">
      <c r="A6132" t="s">
        <v>6304</v>
      </c>
      <c r="B6132" t="s">
        <v>37</v>
      </c>
      <c r="C6132" t="s">
        <v>38</v>
      </c>
      <c r="D6132" s="2">
        <v>1</v>
      </c>
      <c r="E6132" s="3" t="str">
        <f t="shared" si="95"/>
        <v>S</v>
      </c>
    </row>
    <row r="6133" spans="1:5" x14ac:dyDescent="0.2">
      <c r="A6133" t="s">
        <v>6305</v>
      </c>
      <c r="B6133" t="s">
        <v>26</v>
      </c>
      <c r="C6133" t="s">
        <v>91</v>
      </c>
      <c r="D6133" s="2">
        <v>0.63200000000000001</v>
      </c>
      <c r="E6133" s="3" t="str">
        <f t="shared" si="95"/>
        <v>U</v>
      </c>
    </row>
    <row r="6134" spans="1:5" x14ac:dyDescent="0.2">
      <c r="A6134" t="s">
        <v>6306</v>
      </c>
      <c r="B6134" t="s">
        <v>26</v>
      </c>
      <c r="C6134" t="s">
        <v>1244</v>
      </c>
      <c r="D6134" s="2">
        <v>0.26300000000000001</v>
      </c>
      <c r="E6134" s="3" t="str">
        <f t="shared" si="95"/>
        <v>U</v>
      </c>
    </row>
    <row r="6135" spans="1:5" x14ac:dyDescent="0.2">
      <c r="A6135" t="s">
        <v>6307</v>
      </c>
      <c r="B6135" t="s">
        <v>15185</v>
      </c>
      <c r="C6135" t="s">
        <v>15186</v>
      </c>
      <c r="D6135" s="2">
        <v>0.5</v>
      </c>
      <c r="E6135" s="3" t="str">
        <f t="shared" si="95"/>
        <v>U</v>
      </c>
    </row>
    <row r="6136" spans="1:5" x14ac:dyDescent="0.2">
      <c r="A6136" t="s">
        <v>6308</v>
      </c>
      <c r="B6136" t="s">
        <v>37</v>
      </c>
      <c r="C6136" t="s">
        <v>38</v>
      </c>
      <c r="D6136" s="2">
        <v>1</v>
      </c>
      <c r="E6136" s="3" t="str">
        <f t="shared" si="95"/>
        <v>S</v>
      </c>
    </row>
    <row r="6137" spans="1:5" x14ac:dyDescent="0.2">
      <c r="A6137" t="s">
        <v>6309</v>
      </c>
      <c r="B6137" t="s">
        <v>15185</v>
      </c>
      <c r="C6137" t="s">
        <v>15186</v>
      </c>
      <c r="D6137" s="2">
        <v>0.5</v>
      </c>
      <c r="E6137" s="3" t="str">
        <f t="shared" si="95"/>
        <v>U</v>
      </c>
    </row>
    <row r="6138" spans="1:5" x14ac:dyDescent="0.2">
      <c r="A6138" s="1" t="s">
        <v>6310</v>
      </c>
      <c r="B6138" t="s">
        <v>10</v>
      </c>
      <c r="C6138" t="s">
        <v>22</v>
      </c>
      <c r="D6138" s="2">
        <v>0</v>
      </c>
      <c r="E6138" s="3" t="str">
        <f t="shared" si="95"/>
        <v>R</v>
      </c>
    </row>
    <row r="6139" spans="1:5" x14ac:dyDescent="0.2">
      <c r="A6139" t="s">
        <v>6311</v>
      </c>
      <c r="B6139" t="s">
        <v>26</v>
      </c>
      <c r="C6139" t="s">
        <v>27</v>
      </c>
      <c r="D6139" s="2">
        <v>3.5000000000000003E-2</v>
      </c>
      <c r="E6139" s="3" t="str">
        <f t="shared" si="95"/>
        <v>R</v>
      </c>
    </row>
    <row r="6140" spans="1:5" x14ac:dyDescent="0.2">
      <c r="A6140" t="s">
        <v>6312</v>
      </c>
      <c r="B6140" t="s">
        <v>37</v>
      </c>
      <c r="C6140" t="s">
        <v>62</v>
      </c>
      <c r="D6140" s="2">
        <v>0</v>
      </c>
      <c r="E6140" s="3" t="str">
        <f t="shared" si="95"/>
        <v>R</v>
      </c>
    </row>
    <row r="6141" spans="1:5" x14ac:dyDescent="0.2">
      <c r="A6141" t="s">
        <v>6313</v>
      </c>
      <c r="B6141" t="s">
        <v>10</v>
      </c>
      <c r="C6141" t="s">
        <v>43</v>
      </c>
      <c r="D6141" s="2">
        <v>0</v>
      </c>
      <c r="E6141" s="3" t="str">
        <f t="shared" si="95"/>
        <v>R</v>
      </c>
    </row>
    <row r="6142" spans="1:5" x14ac:dyDescent="0.2">
      <c r="A6142" t="s">
        <v>6314</v>
      </c>
      <c r="B6142" t="s">
        <v>26</v>
      </c>
      <c r="C6142" t="s">
        <v>869</v>
      </c>
      <c r="D6142" s="2">
        <v>0.88600000000000001</v>
      </c>
      <c r="E6142" s="3" t="str">
        <f t="shared" si="95"/>
        <v>S</v>
      </c>
    </row>
    <row r="6143" spans="1:5" x14ac:dyDescent="0.2">
      <c r="A6143" t="s">
        <v>6315</v>
      </c>
      <c r="B6143" t="s">
        <v>10</v>
      </c>
      <c r="C6143" t="s">
        <v>22</v>
      </c>
      <c r="D6143" s="2">
        <v>0</v>
      </c>
      <c r="E6143" s="3" t="str">
        <f t="shared" si="95"/>
        <v>R</v>
      </c>
    </row>
    <row r="6144" spans="1:5" x14ac:dyDescent="0.2">
      <c r="A6144" t="s">
        <v>6316</v>
      </c>
      <c r="B6144" t="s">
        <v>7</v>
      </c>
      <c r="C6144" t="s">
        <v>32</v>
      </c>
      <c r="D6144" s="2">
        <v>0</v>
      </c>
      <c r="E6144" s="3" t="str">
        <f t="shared" si="95"/>
        <v>R</v>
      </c>
    </row>
    <row r="6145" spans="1:5" x14ac:dyDescent="0.2">
      <c r="A6145" t="s">
        <v>6317</v>
      </c>
      <c r="B6145" t="s">
        <v>10</v>
      </c>
      <c r="C6145" t="s">
        <v>410</v>
      </c>
      <c r="D6145" s="2">
        <v>1</v>
      </c>
      <c r="E6145" s="3" t="str">
        <f t="shared" si="95"/>
        <v>S</v>
      </c>
    </row>
    <row r="6146" spans="1:5" x14ac:dyDescent="0.2">
      <c r="A6146" t="s">
        <v>6318</v>
      </c>
      <c r="B6146" t="s">
        <v>10</v>
      </c>
      <c r="C6146" t="s">
        <v>200</v>
      </c>
      <c r="D6146" s="2">
        <v>0.98599999999999999</v>
      </c>
      <c r="E6146" s="3" t="str">
        <f t="shared" si="95"/>
        <v>S</v>
      </c>
    </row>
    <row r="6147" spans="1:5" x14ac:dyDescent="0.2">
      <c r="A6147" t="s">
        <v>6319</v>
      </c>
      <c r="B6147" t="s">
        <v>15185</v>
      </c>
      <c r="C6147" t="s">
        <v>15186</v>
      </c>
      <c r="D6147" s="2">
        <v>0.5</v>
      </c>
      <c r="E6147" s="3" t="str">
        <f t="shared" ref="E6147:E6210" si="96">IF(D6147&lt;=$I$4,"R",IF(D6147&gt;=$I$5,"S","U"))</f>
        <v>U</v>
      </c>
    </row>
    <row r="6148" spans="1:5" x14ac:dyDescent="0.2">
      <c r="A6148" t="s">
        <v>6320</v>
      </c>
      <c r="B6148" t="s">
        <v>15185</v>
      </c>
      <c r="C6148" t="s">
        <v>15186</v>
      </c>
      <c r="D6148" s="2">
        <v>0.5</v>
      </c>
      <c r="E6148" s="3" t="str">
        <f t="shared" si="96"/>
        <v>U</v>
      </c>
    </row>
    <row r="6149" spans="1:5" x14ac:dyDescent="0.2">
      <c r="A6149" t="s">
        <v>6321</v>
      </c>
      <c r="B6149" t="s">
        <v>37</v>
      </c>
      <c r="C6149" t="s">
        <v>38</v>
      </c>
      <c r="D6149" s="2">
        <v>1</v>
      </c>
      <c r="E6149" s="3" t="str">
        <f t="shared" si="96"/>
        <v>S</v>
      </c>
    </row>
    <row r="6150" spans="1:5" x14ac:dyDescent="0.2">
      <c r="A6150" t="s">
        <v>6322</v>
      </c>
      <c r="B6150" t="s">
        <v>26</v>
      </c>
      <c r="C6150" t="s">
        <v>176</v>
      </c>
      <c r="D6150" s="2">
        <v>0.73399999999999999</v>
      </c>
      <c r="E6150" s="3" t="str">
        <f t="shared" si="96"/>
        <v>U</v>
      </c>
    </row>
    <row r="6151" spans="1:5" x14ac:dyDescent="0.2">
      <c r="A6151" t="s">
        <v>6323</v>
      </c>
      <c r="B6151" t="s">
        <v>7</v>
      </c>
      <c r="C6151" t="s">
        <v>635</v>
      </c>
      <c r="D6151" s="2">
        <v>0</v>
      </c>
      <c r="E6151" s="3" t="str">
        <f t="shared" si="96"/>
        <v>R</v>
      </c>
    </row>
    <row r="6152" spans="1:5" x14ac:dyDescent="0.2">
      <c r="A6152" t="s">
        <v>6324</v>
      </c>
      <c r="B6152" t="s">
        <v>26</v>
      </c>
      <c r="C6152" t="s">
        <v>91</v>
      </c>
      <c r="D6152" s="2">
        <v>0.63200000000000001</v>
      </c>
      <c r="E6152" s="3" t="str">
        <f t="shared" si="96"/>
        <v>U</v>
      </c>
    </row>
    <row r="6153" spans="1:5" x14ac:dyDescent="0.2">
      <c r="A6153" t="s">
        <v>6325</v>
      </c>
      <c r="B6153" t="s">
        <v>26</v>
      </c>
      <c r="C6153" t="s">
        <v>91</v>
      </c>
      <c r="D6153" s="2">
        <v>0.63200000000000001</v>
      </c>
      <c r="E6153" s="3" t="str">
        <f t="shared" si="96"/>
        <v>U</v>
      </c>
    </row>
    <row r="6154" spans="1:5" x14ac:dyDescent="0.2">
      <c r="A6154" s="1" t="s">
        <v>6326</v>
      </c>
      <c r="B6154" t="s">
        <v>15185</v>
      </c>
      <c r="C6154" t="s">
        <v>15186</v>
      </c>
      <c r="D6154" s="2">
        <v>0.5</v>
      </c>
      <c r="E6154" s="3" t="str">
        <f t="shared" si="96"/>
        <v>U</v>
      </c>
    </row>
    <row r="6155" spans="1:5" x14ac:dyDescent="0.2">
      <c r="A6155" t="s">
        <v>6327</v>
      </c>
      <c r="B6155" t="s">
        <v>7</v>
      </c>
      <c r="C6155" t="s">
        <v>963</v>
      </c>
      <c r="D6155" s="2">
        <v>1</v>
      </c>
      <c r="E6155" s="3" t="str">
        <f t="shared" si="96"/>
        <v>S</v>
      </c>
    </row>
    <row r="6156" spans="1:5" x14ac:dyDescent="0.2">
      <c r="A6156" t="s">
        <v>6328</v>
      </c>
      <c r="B6156" t="s">
        <v>10</v>
      </c>
      <c r="C6156" t="s">
        <v>107</v>
      </c>
      <c r="D6156" s="2">
        <v>0</v>
      </c>
      <c r="E6156" s="3" t="str">
        <f t="shared" si="96"/>
        <v>R</v>
      </c>
    </row>
    <row r="6157" spans="1:5" x14ac:dyDescent="0.2">
      <c r="A6157" t="s">
        <v>6329</v>
      </c>
      <c r="B6157" t="s">
        <v>15185</v>
      </c>
      <c r="C6157" t="s">
        <v>15186</v>
      </c>
      <c r="D6157" s="2">
        <v>0.5</v>
      </c>
      <c r="E6157" s="3" t="str">
        <f t="shared" si="96"/>
        <v>U</v>
      </c>
    </row>
    <row r="6158" spans="1:5" x14ac:dyDescent="0.2">
      <c r="A6158" t="s">
        <v>6330</v>
      </c>
      <c r="B6158" t="s">
        <v>15185</v>
      </c>
      <c r="C6158" t="s">
        <v>15186</v>
      </c>
      <c r="D6158" s="2">
        <v>0.5</v>
      </c>
      <c r="E6158" s="3" t="str">
        <f t="shared" si="96"/>
        <v>U</v>
      </c>
    </row>
    <row r="6159" spans="1:5" x14ac:dyDescent="0.2">
      <c r="A6159" t="s">
        <v>6331</v>
      </c>
      <c r="B6159" t="s">
        <v>10</v>
      </c>
      <c r="C6159" t="s">
        <v>112</v>
      </c>
      <c r="D6159" s="2">
        <v>0</v>
      </c>
      <c r="E6159" s="3" t="str">
        <f t="shared" si="96"/>
        <v>R</v>
      </c>
    </row>
    <row r="6160" spans="1:5" x14ac:dyDescent="0.2">
      <c r="A6160" t="s">
        <v>6332</v>
      </c>
      <c r="B6160" t="s">
        <v>26</v>
      </c>
      <c r="C6160" t="s">
        <v>91</v>
      </c>
      <c r="D6160" s="2">
        <v>0.63200000000000001</v>
      </c>
      <c r="E6160" s="3" t="str">
        <f t="shared" si="96"/>
        <v>U</v>
      </c>
    </row>
    <row r="6161" spans="1:5" x14ac:dyDescent="0.2">
      <c r="A6161" t="s">
        <v>6333</v>
      </c>
      <c r="B6161" t="s">
        <v>7</v>
      </c>
      <c r="C6161" t="s">
        <v>1316</v>
      </c>
      <c r="D6161" s="2">
        <v>1</v>
      </c>
      <c r="E6161" s="3" t="str">
        <f t="shared" si="96"/>
        <v>S</v>
      </c>
    </row>
    <row r="6162" spans="1:5" x14ac:dyDescent="0.2">
      <c r="A6162" t="s">
        <v>6334</v>
      </c>
      <c r="B6162" t="s">
        <v>7</v>
      </c>
      <c r="C6162" t="s">
        <v>75</v>
      </c>
      <c r="D6162" s="2">
        <v>1</v>
      </c>
      <c r="E6162" s="3" t="str">
        <f t="shared" si="96"/>
        <v>S</v>
      </c>
    </row>
    <row r="6163" spans="1:5" x14ac:dyDescent="0.2">
      <c r="A6163" t="s">
        <v>6335</v>
      </c>
      <c r="B6163" t="s">
        <v>37</v>
      </c>
      <c r="C6163" t="s">
        <v>103</v>
      </c>
      <c r="D6163" s="2">
        <v>0</v>
      </c>
      <c r="E6163" s="3" t="str">
        <f t="shared" si="96"/>
        <v>R</v>
      </c>
    </row>
    <row r="6164" spans="1:5" x14ac:dyDescent="0.2">
      <c r="A6164" s="1" t="s">
        <v>6336</v>
      </c>
      <c r="B6164" t="s">
        <v>37</v>
      </c>
      <c r="C6164" t="s">
        <v>38</v>
      </c>
      <c r="D6164" s="2">
        <v>1</v>
      </c>
      <c r="E6164" s="3" t="str">
        <f t="shared" si="96"/>
        <v>S</v>
      </c>
    </row>
    <row r="6165" spans="1:5" x14ac:dyDescent="0.2">
      <c r="A6165" t="s">
        <v>6337</v>
      </c>
      <c r="B6165" t="s">
        <v>37</v>
      </c>
      <c r="C6165" t="s">
        <v>38</v>
      </c>
      <c r="D6165" s="2">
        <v>1</v>
      </c>
      <c r="E6165" s="3" t="str">
        <f t="shared" si="96"/>
        <v>S</v>
      </c>
    </row>
    <row r="6166" spans="1:5" x14ac:dyDescent="0.2">
      <c r="A6166" t="s">
        <v>6338</v>
      </c>
      <c r="B6166" t="s">
        <v>37</v>
      </c>
      <c r="C6166" t="s">
        <v>38</v>
      </c>
      <c r="D6166" s="2">
        <v>1</v>
      </c>
      <c r="E6166" s="3" t="str">
        <f t="shared" si="96"/>
        <v>S</v>
      </c>
    </row>
    <row r="6167" spans="1:5" x14ac:dyDescent="0.2">
      <c r="A6167" t="s">
        <v>6339</v>
      </c>
      <c r="B6167" t="s">
        <v>37</v>
      </c>
      <c r="C6167" t="s">
        <v>38</v>
      </c>
      <c r="D6167" s="2">
        <v>1</v>
      </c>
      <c r="E6167" s="3" t="str">
        <f t="shared" si="96"/>
        <v>S</v>
      </c>
    </row>
    <row r="6168" spans="1:5" x14ac:dyDescent="0.2">
      <c r="A6168" t="s">
        <v>6340</v>
      </c>
      <c r="B6168" t="s">
        <v>26</v>
      </c>
      <c r="C6168" t="s">
        <v>176</v>
      </c>
      <c r="D6168" s="2">
        <v>0.73399999999999999</v>
      </c>
      <c r="E6168" s="3" t="str">
        <f t="shared" si="96"/>
        <v>U</v>
      </c>
    </row>
    <row r="6169" spans="1:5" x14ac:dyDescent="0.2">
      <c r="A6169" t="s">
        <v>6341</v>
      </c>
      <c r="B6169" t="s">
        <v>26</v>
      </c>
      <c r="C6169" t="s">
        <v>91</v>
      </c>
      <c r="D6169" s="2">
        <v>0.63200000000000001</v>
      </c>
      <c r="E6169" s="3" t="str">
        <f t="shared" si="96"/>
        <v>U</v>
      </c>
    </row>
    <row r="6170" spans="1:5" x14ac:dyDescent="0.2">
      <c r="A6170" t="s">
        <v>6342</v>
      </c>
      <c r="B6170" t="s">
        <v>37</v>
      </c>
      <c r="C6170" t="s">
        <v>103</v>
      </c>
      <c r="D6170" s="2">
        <v>0</v>
      </c>
      <c r="E6170" s="3" t="str">
        <f t="shared" si="96"/>
        <v>R</v>
      </c>
    </row>
    <row r="6171" spans="1:5" x14ac:dyDescent="0.2">
      <c r="A6171" t="s">
        <v>6343</v>
      </c>
      <c r="B6171" t="s">
        <v>37</v>
      </c>
      <c r="C6171" t="s">
        <v>233</v>
      </c>
      <c r="D6171" s="2">
        <v>0</v>
      </c>
      <c r="E6171" s="3" t="str">
        <f t="shared" si="96"/>
        <v>R</v>
      </c>
    </row>
    <row r="6172" spans="1:5" x14ac:dyDescent="0.2">
      <c r="A6172" t="s">
        <v>6344</v>
      </c>
      <c r="B6172" t="s">
        <v>15185</v>
      </c>
      <c r="C6172" t="s">
        <v>15186</v>
      </c>
      <c r="D6172" s="2">
        <v>0.5</v>
      </c>
      <c r="E6172" s="3" t="str">
        <f t="shared" si="96"/>
        <v>U</v>
      </c>
    </row>
    <row r="6173" spans="1:5" x14ac:dyDescent="0.2">
      <c r="A6173" t="s">
        <v>6345</v>
      </c>
      <c r="B6173" t="s">
        <v>7</v>
      </c>
      <c r="C6173" t="s">
        <v>963</v>
      </c>
      <c r="D6173" s="2">
        <v>1</v>
      </c>
      <c r="E6173" s="3" t="str">
        <f t="shared" si="96"/>
        <v>S</v>
      </c>
    </row>
    <row r="6174" spans="1:5" x14ac:dyDescent="0.2">
      <c r="A6174" t="s">
        <v>6346</v>
      </c>
      <c r="B6174" t="s">
        <v>15185</v>
      </c>
      <c r="C6174" t="s">
        <v>15186</v>
      </c>
      <c r="D6174" s="2">
        <v>0.5</v>
      </c>
      <c r="E6174" s="3" t="str">
        <f t="shared" si="96"/>
        <v>U</v>
      </c>
    </row>
    <row r="6175" spans="1:5" x14ac:dyDescent="0.2">
      <c r="A6175" t="s">
        <v>6347</v>
      </c>
      <c r="B6175" t="s">
        <v>7</v>
      </c>
      <c r="C6175" t="s">
        <v>13</v>
      </c>
      <c r="D6175" s="2">
        <v>0</v>
      </c>
      <c r="E6175" s="3" t="str">
        <f t="shared" si="96"/>
        <v>R</v>
      </c>
    </row>
    <row r="6176" spans="1:5" x14ac:dyDescent="0.2">
      <c r="A6176" t="s">
        <v>6348</v>
      </c>
      <c r="B6176" t="s">
        <v>10</v>
      </c>
      <c r="C6176" t="s">
        <v>18</v>
      </c>
      <c r="D6176" s="2">
        <v>1</v>
      </c>
      <c r="E6176" s="3" t="str">
        <f t="shared" si="96"/>
        <v>S</v>
      </c>
    </row>
    <row r="6177" spans="1:5" x14ac:dyDescent="0.2">
      <c r="A6177" t="s">
        <v>6349</v>
      </c>
      <c r="B6177" t="s">
        <v>37</v>
      </c>
      <c r="C6177" t="s">
        <v>306</v>
      </c>
      <c r="D6177" s="2">
        <v>0</v>
      </c>
      <c r="E6177" s="3" t="str">
        <f t="shared" si="96"/>
        <v>R</v>
      </c>
    </row>
    <row r="6178" spans="1:5" x14ac:dyDescent="0.2">
      <c r="A6178" t="s">
        <v>6350</v>
      </c>
      <c r="B6178" t="s">
        <v>37</v>
      </c>
      <c r="C6178" t="s">
        <v>38</v>
      </c>
      <c r="D6178" s="2">
        <v>1</v>
      </c>
      <c r="E6178" s="3" t="str">
        <f t="shared" si="96"/>
        <v>S</v>
      </c>
    </row>
    <row r="6179" spans="1:5" x14ac:dyDescent="0.2">
      <c r="A6179" t="s">
        <v>6351</v>
      </c>
      <c r="B6179" t="s">
        <v>7</v>
      </c>
      <c r="C6179" t="s">
        <v>8</v>
      </c>
      <c r="D6179" s="2">
        <v>0</v>
      </c>
      <c r="E6179" s="3" t="str">
        <f t="shared" si="96"/>
        <v>R</v>
      </c>
    </row>
    <row r="6180" spans="1:5" x14ac:dyDescent="0.2">
      <c r="A6180" t="s">
        <v>6352</v>
      </c>
      <c r="B6180" t="s">
        <v>37</v>
      </c>
      <c r="C6180" t="s">
        <v>233</v>
      </c>
      <c r="D6180" s="2">
        <v>0</v>
      </c>
      <c r="E6180" s="3" t="str">
        <f t="shared" si="96"/>
        <v>R</v>
      </c>
    </row>
    <row r="6181" spans="1:5" x14ac:dyDescent="0.2">
      <c r="A6181" t="s">
        <v>6353</v>
      </c>
      <c r="B6181" t="s">
        <v>37</v>
      </c>
      <c r="C6181" t="s">
        <v>233</v>
      </c>
      <c r="D6181" s="2">
        <v>0</v>
      </c>
      <c r="E6181" s="3" t="str">
        <f t="shared" si="96"/>
        <v>R</v>
      </c>
    </row>
    <row r="6182" spans="1:5" x14ac:dyDescent="0.2">
      <c r="A6182" t="s">
        <v>6354</v>
      </c>
      <c r="B6182" t="s">
        <v>26</v>
      </c>
      <c r="C6182" t="s">
        <v>176</v>
      </c>
      <c r="D6182" s="2">
        <v>0.73399999999999999</v>
      </c>
      <c r="E6182" s="3" t="str">
        <f t="shared" si="96"/>
        <v>U</v>
      </c>
    </row>
    <row r="6183" spans="1:5" x14ac:dyDescent="0.2">
      <c r="A6183" t="s">
        <v>6355</v>
      </c>
      <c r="B6183" t="s">
        <v>10</v>
      </c>
      <c r="C6183" t="s">
        <v>60</v>
      </c>
      <c r="D6183" s="2">
        <v>0.77800000000000002</v>
      </c>
      <c r="E6183" s="3" t="str">
        <f t="shared" si="96"/>
        <v>U</v>
      </c>
    </row>
    <row r="6184" spans="1:5" x14ac:dyDescent="0.2">
      <c r="A6184" t="s">
        <v>6356</v>
      </c>
      <c r="B6184" t="s">
        <v>15185</v>
      </c>
      <c r="C6184" t="s">
        <v>15186</v>
      </c>
      <c r="D6184" s="2">
        <v>0.5</v>
      </c>
      <c r="E6184" s="3" t="str">
        <f t="shared" si="96"/>
        <v>U</v>
      </c>
    </row>
    <row r="6185" spans="1:5" x14ac:dyDescent="0.2">
      <c r="A6185" t="s">
        <v>6357</v>
      </c>
      <c r="B6185" t="s">
        <v>37</v>
      </c>
      <c r="C6185" t="s">
        <v>38</v>
      </c>
      <c r="D6185" s="2">
        <v>1</v>
      </c>
      <c r="E6185" s="3" t="str">
        <f t="shared" si="96"/>
        <v>S</v>
      </c>
    </row>
    <row r="6186" spans="1:5" x14ac:dyDescent="0.2">
      <c r="A6186" t="s">
        <v>6358</v>
      </c>
      <c r="B6186" t="s">
        <v>37</v>
      </c>
      <c r="C6186" t="s">
        <v>724</v>
      </c>
      <c r="D6186" s="2">
        <v>0.78300000000000003</v>
      </c>
      <c r="E6186" s="3" t="str">
        <f t="shared" si="96"/>
        <v>U</v>
      </c>
    </row>
    <row r="6187" spans="1:5" x14ac:dyDescent="0.2">
      <c r="A6187" t="s">
        <v>6359</v>
      </c>
      <c r="B6187" t="s">
        <v>37</v>
      </c>
      <c r="C6187" t="s">
        <v>724</v>
      </c>
      <c r="D6187" s="2">
        <v>0.78300000000000003</v>
      </c>
      <c r="E6187" s="3" t="str">
        <f t="shared" si="96"/>
        <v>U</v>
      </c>
    </row>
    <row r="6188" spans="1:5" x14ac:dyDescent="0.2">
      <c r="A6188" t="s">
        <v>6360</v>
      </c>
      <c r="B6188" t="s">
        <v>37</v>
      </c>
      <c r="C6188" t="s">
        <v>724</v>
      </c>
      <c r="D6188" s="2">
        <v>0.78300000000000003</v>
      </c>
      <c r="E6188" s="3" t="str">
        <f t="shared" si="96"/>
        <v>U</v>
      </c>
    </row>
    <row r="6189" spans="1:5" x14ac:dyDescent="0.2">
      <c r="A6189" t="s">
        <v>6361</v>
      </c>
      <c r="B6189" t="s">
        <v>15185</v>
      </c>
      <c r="C6189" t="s">
        <v>15186</v>
      </c>
      <c r="D6189" s="2">
        <v>0.5</v>
      </c>
      <c r="E6189" s="3" t="str">
        <f t="shared" si="96"/>
        <v>U</v>
      </c>
    </row>
    <row r="6190" spans="1:5" x14ac:dyDescent="0.2">
      <c r="A6190" t="s">
        <v>6362</v>
      </c>
      <c r="B6190" t="s">
        <v>10</v>
      </c>
      <c r="C6190" t="s">
        <v>410</v>
      </c>
      <c r="D6190" s="2">
        <v>1</v>
      </c>
      <c r="E6190" s="3" t="str">
        <f t="shared" si="96"/>
        <v>S</v>
      </c>
    </row>
    <row r="6191" spans="1:5" x14ac:dyDescent="0.2">
      <c r="A6191" t="s">
        <v>6363</v>
      </c>
      <c r="B6191" t="s">
        <v>7</v>
      </c>
      <c r="C6191" t="s">
        <v>963</v>
      </c>
      <c r="D6191" s="2">
        <v>1</v>
      </c>
      <c r="E6191" s="3" t="str">
        <f t="shared" si="96"/>
        <v>S</v>
      </c>
    </row>
    <row r="6192" spans="1:5" x14ac:dyDescent="0.2">
      <c r="A6192" t="s">
        <v>6364</v>
      </c>
      <c r="B6192" t="s">
        <v>7</v>
      </c>
      <c r="C6192" t="s">
        <v>969</v>
      </c>
      <c r="D6192" s="2">
        <v>0</v>
      </c>
      <c r="E6192" s="3" t="str">
        <f t="shared" si="96"/>
        <v>R</v>
      </c>
    </row>
    <row r="6193" spans="1:5" x14ac:dyDescent="0.2">
      <c r="A6193" t="s">
        <v>6365</v>
      </c>
      <c r="B6193" t="s">
        <v>15185</v>
      </c>
      <c r="C6193" t="s">
        <v>15186</v>
      </c>
      <c r="D6193" s="2">
        <v>0.5</v>
      </c>
      <c r="E6193" s="3" t="str">
        <f t="shared" si="96"/>
        <v>U</v>
      </c>
    </row>
    <row r="6194" spans="1:5" x14ac:dyDescent="0.2">
      <c r="A6194" t="s">
        <v>6366</v>
      </c>
      <c r="B6194" t="s">
        <v>37</v>
      </c>
      <c r="C6194" t="s">
        <v>103</v>
      </c>
      <c r="D6194" s="2">
        <v>0</v>
      </c>
      <c r="E6194" s="3" t="str">
        <f t="shared" si="96"/>
        <v>R</v>
      </c>
    </row>
    <row r="6195" spans="1:5" x14ac:dyDescent="0.2">
      <c r="A6195" t="s">
        <v>6367</v>
      </c>
      <c r="B6195" t="s">
        <v>15185</v>
      </c>
      <c r="C6195" t="s">
        <v>15186</v>
      </c>
      <c r="D6195" s="2">
        <v>0.5</v>
      </c>
      <c r="E6195" s="3" t="str">
        <f t="shared" si="96"/>
        <v>U</v>
      </c>
    </row>
    <row r="6196" spans="1:5" x14ac:dyDescent="0.2">
      <c r="A6196" t="s">
        <v>6368</v>
      </c>
      <c r="B6196" t="s">
        <v>26</v>
      </c>
      <c r="C6196" t="s">
        <v>176</v>
      </c>
      <c r="D6196" s="2">
        <v>0.73399999999999999</v>
      </c>
      <c r="E6196" s="3" t="str">
        <f t="shared" si="96"/>
        <v>U</v>
      </c>
    </row>
    <row r="6197" spans="1:5" x14ac:dyDescent="0.2">
      <c r="A6197" t="s">
        <v>6369</v>
      </c>
      <c r="B6197" t="s">
        <v>10</v>
      </c>
      <c r="C6197" t="s">
        <v>332</v>
      </c>
      <c r="D6197" s="2">
        <v>1</v>
      </c>
      <c r="E6197" s="3" t="str">
        <f t="shared" si="96"/>
        <v>S</v>
      </c>
    </row>
    <row r="6198" spans="1:5" x14ac:dyDescent="0.2">
      <c r="A6198" t="s">
        <v>6370</v>
      </c>
      <c r="B6198" t="s">
        <v>15185</v>
      </c>
      <c r="C6198" t="s">
        <v>15186</v>
      </c>
      <c r="D6198" s="2">
        <v>0.5</v>
      </c>
      <c r="E6198" s="3" t="str">
        <f t="shared" si="96"/>
        <v>U</v>
      </c>
    </row>
    <row r="6199" spans="1:5" x14ac:dyDescent="0.2">
      <c r="A6199" t="s">
        <v>6371</v>
      </c>
      <c r="B6199" t="s">
        <v>37</v>
      </c>
      <c r="C6199" t="s">
        <v>103</v>
      </c>
      <c r="D6199" s="2">
        <v>0</v>
      </c>
      <c r="E6199" s="3" t="str">
        <f t="shared" si="96"/>
        <v>R</v>
      </c>
    </row>
    <row r="6200" spans="1:5" x14ac:dyDescent="0.2">
      <c r="A6200" t="s">
        <v>6372</v>
      </c>
      <c r="B6200" t="s">
        <v>15185</v>
      </c>
      <c r="C6200" t="s">
        <v>15186</v>
      </c>
      <c r="D6200" s="2">
        <v>0.5</v>
      </c>
      <c r="E6200" s="3" t="str">
        <f t="shared" si="96"/>
        <v>U</v>
      </c>
    </row>
    <row r="6201" spans="1:5" x14ac:dyDescent="0.2">
      <c r="A6201" s="1" t="s">
        <v>6373</v>
      </c>
      <c r="B6201" t="s">
        <v>15185</v>
      </c>
      <c r="C6201" t="s">
        <v>15186</v>
      </c>
      <c r="D6201" s="2">
        <v>0.5</v>
      </c>
      <c r="E6201" s="3" t="str">
        <f t="shared" si="96"/>
        <v>U</v>
      </c>
    </row>
    <row r="6202" spans="1:5" x14ac:dyDescent="0.2">
      <c r="A6202" t="s">
        <v>6374</v>
      </c>
      <c r="B6202" t="s">
        <v>15185</v>
      </c>
      <c r="C6202" t="s">
        <v>15186</v>
      </c>
      <c r="D6202" s="2">
        <v>0.5</v>
      </c>
      <c r="E6202" s="3" t="str">
        <f t="shared" si="96"/>
        <v>U</v>
      </c>
    </row>
    <row r="6203" spans="1:5" x14ac:dyDescent="0.2">
      <c r="A6203" t="s">
        <v>6375</v>
      </c>
      <c r="B6203" t="s">
        <v>26</v>
      </c>
      <c r="C6203" t="s">
        <v>91</v>
      </c>
      <c r="D6203" s="2">
        <v>0.63200000000000001</v>
      </c>
      <c r="E6203" s="3" t="str">
        <f t="shared" si="96"/>
        <v>U</v>
      </c>
    </row>
    <row r="6204" spans="1:5" x14ac:dyDescent="0.2">
      <c r="A6204" t="s">
        <v>6376</v>
      </c>
      <c r="B6204" t="s">
        <v>15185</v>
      </c>
      <c r="C6204" t="s">
        <v>15186</v>
      </c>
      <c r="D6204" s="2">
        <v>0.5</v>
      </c>
      <c r="E6204" s="3" t="str">
        <f t="shared" si="96"/>
        <v>U</v>
      </c>
    </row>
    <row r="6205" spans="1:5" x14ac:dyDescent="0.2">
      <c r="A6205" t="s">
        <v>6377</v>
      </c>
      <c r="B6205" t="s">
        <v>15185</v>
      </c>
      <c r="C6205" t="s">
        <v>15186</v>
      </c>
      <c r="D6205" s="2">
        <v>0.5</v>
      </c>
      <c r="E6205" s="3" t="str">
        <f t="shared" si="96"/>
        <v>U</v>
      </c>
    </row>
    <row r="6206" spans="1:5" x14ac:dyDescent="0.2">
      <c r="A6206" t="s">
        <v>6378</v>
      </c>
      <c r="B6206" t="s">
        <v>15185</v>
      </c>
      <c r="C6206" t="s">
        <v>15186</v>
      </c>
      <c r="D6206" s="2">
        <v>0.5</v>
      </c>
      <c r="E6206" s="3" t="str">
        <f t="shared" si="96"/>
        <v>U</v>
      </c>
    </row>
    <row r="6207" spans="1:5" x14ac:dyDescent="0.2">
      <c r="A6207" t="s">
        <v>6379</v>
      </c>
      <c r="B6207" t="s">
        <v>15185</v>
      </c>
      <c r="C6207" t="s">
        <v>15186</v>
      </c>
      <c r="D6207" s="2">
        <v>0.5</v>
      </c>
      <c r="E6207" s="3" t="str">
        <f t="shared" si="96"/>
        <v>U</v>
      </c>
    </row>
    <row r="6208" spans="1:5" x14ac:dyDescent="0.2">
      <c r="A6208" t="s">
        <v>6380</v>
      </c>
      <c r="B6208" t="s">
        <v>7</v>
      </c>
      <c r="C6208" t="s">
        <v>271</v>
      </c>
      <c r="D6208" s="2">
        <v>0</v>
      </c>
      <c r="E6208" s="3" t="str">
        <f t="shared" si="96"/>
        <v>R</v>
      </c>
    </row>
    <row r="6209" spans="1:5" x14ac:dyDescent="0.2">
      <c r="A6209" t="s">
        <v>6381</v>
      </c>
      <c r="B6209" t="s">
        <v>7</v>
      </c>
      <c r="C6209" t="s">
        <v>496</v>
      </c>
      <c r="D6209" s="2">
        <v>1</v>
      </c>
      <c r="E6209" s="3" t="str">
        <f t="shared" si="96"/>
        <v>S</v>
      </c>
    </row>
    <row r="6210" spans="1:5" x14ac:dyDescent="0.2">
      <c r="A6210" t="s">
        <v>6382</v>
      </c>
      <c r="B6210" t="s">
        <v>37</v>
      </c>
      <c r="C6210" t="s">
        <v>103</v>
      </c>
      <c r="D6210" s="2">
        <v>0</v>
      </c>
      <c r="E6210" s="3" t="str">
        <f t="shared" si="96"/>
        <v>R</v>
      </c>
    </row>
    <row r="6211" spans="1:5" x14ac:dyDescent="0.2">
      <c r="A6211" t="s">
        <v>6383</v>
      </c>
      <c r="B6211" t="s">
        <v>26</v>
      </c>
      <c r="C6211" t="s">
        <v>91</v>
      </c>
      <c r="D6211" s="2">
        <v>0.63200000000000001</v>
      </c>
      <c r="E6211" s="3" t="str">
        <f t="shared" ref="E6211:E6274" si="97">IF(D6211&lt;=$I$4,"R",IF(D6211&gt;=$I$5,"S","U"))</f>
        <v>U</v>
      </c>
    </row>
    <row r="6212" spans="1:5" x14ac:dyDescent="0.2">
      <c r="A6212" t="s">
        <v>6384</v>
      </c>
      <c r="B6212" t="s">
        <v>15185</v>
      </c>
      <c r="C6212" t="s">
        <v>15186</v>
      </c>
      <c r="D6212" s="2">
        <v>0.5</v>
      </c>
      <c r="E6212" s="3" t="str">
        <f t="shared" si="97"/>
        <v>U</v>
      </c>
    </row>
    <row r="6213" spans="1:5" x14ac:dyDescent="0.2">
      <c r="A6213" t="s">
        <v>6385</v>
      </c>
      <c r="B6213" t="s">
        <v>37</v>
      </c>
      <c r="C6213" t="s">
        <v>237</v>
      </c>
      <c r="D6213" s="2">
        <v>1</v>
      </c>
      <c r="E6213" s="3" t="str">
        <f t="shared" si="97"/>
        <v>S</v>
      </c>
    </row>
    <row r="6214" spans="1:5" x14ac:dyDescent="0.2">
      <c r="A6214" t="s">
        <v>6386</v>
      </c>
      <c r="B6214" t="s">
        <v>15185</v>
      </c>
      <c r="C6214" t="s">
        <v>15186</v>
      </c>
      <c r="D6214" s="2">
        <v>0.5</v>
      </c>
      <c r="E6214" s="3" t="str">
        <f t="shared" si="97"/>
        <v>U</v>
      </c>
    </row>
    <row r="6215" spans="1:5" x14ac:dyDescent="0.2">
      <c r="A6215" t="s">
        <v>6387</v>
      </c>
      <c r="B6215" t="s">
        <v>15185</v>
      </c>
      <c r="C6215" t="s">
        <v>15186</v>
      </c>
      <c r="D6215" s="2">
        <v>0.5</v>
      </c>
      <c r="E6215" s="3" t="str">
        <f t="shared" si="97"/>
        <v>U</v>
      </c>
    </row>
    <row r="6216" spans="1:5" x14ac:dyDescent="0.2">
      <c r="A6216" t="s">
        <v>6388</v>
      </c>
      <c r="B6216" t="s">
        <v>26</v>
      </c>
      <c r="C6216" t="s">
        <v>458</v>
      </c>
      <c r="D6216" s="2">
        <v>0</v>
      </c>
      <c r="E6216" s="3" t="str">
        <f t="shared" si="97"/>
        <v>R</v>
      </c>
    </row>
    <row r="6217" spans="1:5" x14ac:dyDescent="0.2">
      <c r="A6217" t="s">
        <v>6389</v>
      </c>
      <c r="B6217" t="s">
        <v>37</v>
      </c>
      <c r="C6217" t="s">
        <v>38</v>
      </c>
      <c r="D6217" s="2">
        <v>1</v>
      </c>
      <c r="E6217" s="3" t="str">
        <f t="shared" si="97"/>
        <v>S</v>
      </c>
    </row>
    <row r="6218" spans="1:5" x14ac:dyDescent="0.2">
      <c r="A6218" t="s">
        <v>6390</v>
      </c>
      <c r="B6218" t="s">
        <v>37</v>
      </c>
      <c r="C6218" t="s">
        <v>233</v>
      </c>
      <c r="D6218" s="2">
        <v>0</v>
      </c>
      <c r="E6218" s="3" t="str">
        <f t="shared" si="97"/>
        <v>R</v>
      </c>
    </row>
    <row r="6219" spans="1:5" x14ac:dyDescent="0.2">
      <c r="A6219" t="s">
        <v>6391</v>
      </c>
      <c r="B6219" t="s">
        <v>15185</v>
      </c>
      <c r="C6219" t="s">
        <v>15186</v>
      </c>
      <c r="D6219" s="2">
        <v>0.5</v>
      </c>
      <c r="E6219" s="3" t="str">
        <f t="shared" si="97"/>
        <v>U</v>
      </c>
    </row>
    <row r="6220" spans="1:5" x14ac:dyDescent="0.2">
      <c r="A6220" t="s">
        <v>6392</v>
      </c>
      <c r="B6220" t="s">
        <v>15185</v>
      </c>
      <c r="C6220" t="s">
        <v>15186</v>
      </c>
      <c r="D6220" s="2">
        <v>0.5</v>
      </c>
      <c r="E6220" s="3" t="str">
        <f t="shared" si="97"/>
        <v>U</v>
      </c>
    </row>
    <row r="6221" spans="1:5" x14ac:dyDescent="0.2">
      <c r="A6221" t="s">
        <v>6393</v>
      </c>
      <c r="B6221" t="s">
        <v>37</v>
      </c>
      <c r="C6221" t="s">
        <v>38</v>
      </c>
      <c r="D6221" s="2">
        <v>1</v>
      </c>
      <c r="E6221" s="3" t="str">
        <f t="shared" si="97"/>
        <v>S</v>
      </c>
    </row>
    <row r="6222" spans="1:5" x14ac:dyDescent="0.2">
      <c r="A6222" t="s">
        <v>6394</v>
      </c>
      <c r="B6222" t="s">
        <v>26</v>
      </c>
      <c r="C6222" t="s">
        <v>176</v>
      </c>
      <c r="D6222" s="2">
        <v>0.73399999999999999</v>
      </c>
      <c r="E6222" s="3" t="str">
        <f t="shared" si="97"/>
        <v>U</v>
      </c>
    </row>
    <row r="6223" spans="1:5" x14ac:dyDescent="0.2">
      <c r="A6223" t="s">
        <v>6395</v>
      </c>
      <c r="B6223" t="s">
        <v>15185</v>
      </c>
      <c r="C6223" t="s">
        <v>15186</v>
      </c>
      <c r="D6223" s="2">
        <v>0.5</v>
      </c>
      <c r="E6223" s="3" t="str">
        <f t="shared" si="97"/>
        <v>U</v>
      </c>
    </row>
    <row r="6224" spans="1:5" x14ac:dyDescent="0.2">
      <c r="A6224" t="s">
        <v>6396</v>
      </c>
      <c r="B6224" t="s">
        <v>26</v>
      </c>
      <c r="C6224" t="s">
        <v>91</v>
      </c>
      <c r="D6224" s="2">
        <v>0.63200000000000001</v>
      </c>
      <c r="E6224" s="3" t="str">
        <f t="shared" si="97"/>
        <v>U</v>
      </c>
    </row>
    <row r="6225" spans="1:5" x14ac:dyDescent="0.2">
      <c r="A6225" t="s">
        <v>6397</v>
      </c>
      <c r="B6225" t="s">
        <v>10</v>
      </c>
      <c r="C6225" t="s">
        <v>11</v>
      </c>
      <c r="D6225" s="2">
        <v>0</v>
      </c>
      <c r="E6225" s="3" t="str">
        <f t="shared" si="97"/>
        <v>R</v>
      </c>
    </row>
    <row r="6226" spans="1:5" x14ac:dyDescent="0.2">
      <c r="A6226" s="1" t="s">
        <v>6398</v>
      </c>
      <c r="B6226" t="s">
        <v>37</v>
      </c>
      <c r="C6226" t="s">
        <v>103</v>
      </c>
      <c r="D6226" s="2">
        <v>0</v>
      </c>
      <c r="E6226" s="3" t="str">
        <f t="shared" si="97"/>
        <v>R</v>
      </c>
    </row>
    <row r="6227" spans="1:5" x14ac:dyDescent="0.2">
      <c r="A6227" t="s">
        <v>6399</v>
      </c>
      <c r="B6227" t="s">
        <v>10</v>
      </c>
      <c r="C6227" t="s">
        <v>22</v>
      </c>
      <c r="D6227" s="2">
        <v>0</v>
      </c>
      <c r="E6227" s="3" t="str">
        <f t="shared" si="97"/>
        <v>R</v>
      </c>
    </row>
    <row r="6228" spans="1:5" x14ac:dyDescent="0.2">
      <c r="A6228" t="s">
        <v>6400</v>
      </c>
      <c r="B6228" t="s">
        <v>37</v>
      </c>
      <c r="C6228" t="s">
        <v>103</v>
      </c>
      <c r="D6228" s="2">
        <v>0</v>
      </c>
      <c r="E6228" s="3" t="str">
        <f t="shared" si="97"/>
        <v>R</v>
      </c>
    </row>
    <row r="6229" spans="1:5" x14ac:dyDescent="0.2">
      <c r="A6229" t="s">
        <v>6401</v>
      </c>
      <c r="B6229" t="s">
        <v>15185</v>
      </c>
      <c r="C6229" t="s">
        <v>15186</v>
      </c>
      <c r="D6229" s="2">
        <v>0.5</v>
      </c>
      <c r="E6229" s="3" t="str">
        <f t="shared" si="97"/>
        <v>U</v>
      </c>
    </row>
    <row r="6230" spans="1:5" x14ac:dyDescent="0.2">
      <c r="A6230" t="s">
        <v>6402</v>
      </c>
      <c r="B6230" t="s">
        <v>26</v>
      </c>
      <c r="C6230" t="s">
        <v>27</v>
      </c>
      <c r="D6230" s="2">
        <v>3.5000000000000003E-2</v>
      </c>
      <c r="E6230" s="3" t="str">
        <f t="shared" si="97"/>
        <v>R</v>
      </c>
    </row>
    <row r="6231" spans="1:5" x14ac:dyDescent="0.2">
      <c r="A6231" t="s">
        <v>6403</v>
      </c>
      <c r="B6231" t="s">
        <v>10</v>
      </c>
      <c r="C6231" t="s">
        <v>22</v>
      </c>
      <c r="D6231" s="2">
        <v>0</v>
      </c>
      <c r="E6231" s="3" t="str">
        <f t="shared" si="97"/>
        <v>R</v>
      </c>
    </row>
    <row r="6232" spans="1:5" x14ac:dyDescent="0.2">
      <c r="A6232" t="s">
        <v>6404</v>
      </c>
      <c r="B6232" t="s">
        <v>26</v>
      </c>
      <c r="C6232" t="s">
        <v>91</v>
      </c>
      <c r="D6232" s="2">
        <v>0.63200000000000001</v>
      </c>
      <c r="E6232" s="3" t="str">
        <f t="shared" si="97"/>
        <v>U</v>
      </c>
    </row>
    <row r="6233" spans="1:5" x14ac:dyDescent="0.2">
      <c r="A6233" t="s">
        <v>6405</v>
      </c>
      <c r="B6233" t="s">
        <v>7</v>
      </c>
      <c r="C6233" t="s">
        <v>64</v>
      </c>
      <c r="D6233" s="2">
        <v>1</v>
      </c>
      <c r="E6233" s="3" t="str">
        <f t="shared" si="97"/>
        <v>S</v>
      </c>
    </row>
    <row r="6234" spans="1:5" x14ac:dyDescent="0.2">
      <c r="A6234" t="s">
        <v>6406</v>
      </c>
      <c r="B6234" t="s">
        <v>26</v>
      </c>
      <c r="C6234" t="s">
        <v>91</v>
      </c>
      <c r="D6234" s="2">
        <v>0.63200000000000001</v>
      </c>
      <c r="E6234" s="3" t="str">
        <f t="shared" si="97"/>
        <v>U</v>
      </c>
    </row>
    <row r="6235" spans="1:5" x14ac:dyDescent="0.2">
      <c r="A6235" t="s">
        <v>6407</v>
      </c>
      <c r="B6235" t="s">
        <v>10</v>
      </c>
      <c r="C6235" t="s">
        <v>18</v>
      </c>
      <c r="D6235" s="2">
        <v>1</v>
      </c>
      <c r="E6235" s="3" t="str">
        <f t="shared" si="97"/>
        <v>S</v>
      </c>
    </row>
    <row r="6236" spans="1:5" x14ac:dyDescent="0.2">
      <c r="A6236" t="s">
        <v>6408</v>
      </c>
      <c r="B6236" t="s">
        <v>15185</v>
      </c>
      <c r="C6236" t="s">
        <v>15186</v>
      </c>
      <c r="D6236" s="2">
        <v>0.5</v>
      </c>
      <c r="E6236" s="3" t="str">
        <f t="shared" si="97"/>
        <v>U</v>
      </c>
    </row>
    <row r="6237" spans="1:5" x14ac:dyDescent="0.2">
      <c r="A6237" t="s">
        <v>6409</v>
      </c>
      <c r="B6237" t="s">
        <v>15185</v>
      </c>
      <c r="C6237" t="s">
        <v>15186</v>
      </c>
      <c r="D6237" s="2">
        <v>0.5</v>
      </c>
      <c r="E6237" s="3" t="str">
        <f t="shared" si="97"/>
        <v>U</v>
      </c>
    </row>
    <row r="6238" spans="1:5" x14ac:dyDescent="0.2">
      <c r="A6238" t="s">
        <v>6410</v>
      </c>
      <c r="B6238" t="s">
        <v>37</v>
      </c>
      <c r="C6238" t="s">
        <v>38</v>
      </c>
      <c r="D6238" s="2">
        <v>1</v>
      </c>
      <c r="E6238" s="3" t="str">
        <f t="shared" si="97"/>
        <v>S</v>
      </c>
    </row>
    <row r="6239" spans="1:5" x14ac:dyDescent="0.2">
      <c r="A6239" t="s">
        <v>6411</v>
      </c>
      <c r="B6239" t="s">
        <v>26</v>
      </c>
      <c r="C6239" t="s">
        <v>176</v>
      </c>
      <c r="D6239" s="2">
        <v>0.73399999999999999</v>
      </c>
      <c r="E6239" s="3" t="str">
        <f t="shared" si="97"/>
        <v>U</v>
      </c>
    </row>
    <row r="6240" spans="1:5" x14ac:dyDescent="0.2">
      <c r="A6240" t="s">
        <v>6412</v>
      </c>
      <c r="B6240" t="s">
        <v>15185</v>
      </c>
      <c r="C6240" t="s">
        <v>15186</v>
      </c>
      <c r="D6240" s="2">
        <v>0.5</v>
      </c>
      <c r="E6240" s="3" t="str">
        <f t="shared" si="97"/>
        <v>U</v>
      </c>
    </row>
    <row r="6241" spans="1:5" x14ac:dyDescent="0.2">
      <c r="A6241" t="s">
        <v>6413</v>
      </c>
      <c r="B6241" t="s">
        <v>10</v>
      </c>
      <c r="C6241" t="s">
        <v>107</v>
      </c>
      <c r="D6241" s="2">
        <v>0</v>
      </c>
      <c r="E6241" s="3" t="str">
        <f t="shared" si="97"/>
        <v>R</v>
      </c>
    </row>
    <row r="6242" spans="1:5" x14ac:dyDescent="0.2">
      <c r="A6242" t="s">
        <v>6414</v>
      </c>
      <c r="B6242" t="s">
        <v>15185</v>
      </c>
      <c r="C6242" t="s">
        <v>15186</v>
      </c>
      <c r="D6242" s="2">
        <v>0.5</v>
      </c>
      <c r="E6242" s="3" t="str">
        <f t="shared" si="97"/>
        <v>U</v>
      </c>
    </row>
    <row r="6243" spans="1:5" x14ac:dyDescent="0.2">
      <c r="A6243" t="s">
        <v>6415</v>
      </c>
      <c r="B6243" t="s">
        <v>37</v>
      </c>
      <c r="C6243" t="s">
        <v>103</v>
      </c>
      <c r="D6243" s="2">
        <v>0</v>
      </c>
      <c r="E6243" s="3" t="str">
        <f t="shared" si="97"/>
        <v>R</v>
      </c>
    </row>
    <row r="6244" spans="1:5" x14ac:dyDescent="0.2">
      <c r="A6244" t="s">
        <v>6416</v>
      </c>
      <c r="B6244" t="s">
        <v>26</v>
      </c>
      <c r="C6244" t="s">
        <v>91</v>
      </c>
      <c r="D6244" s="2">
        <v>0.63200000000000001</v>
      </c>
      <c r="E6244" s="3" t="str">
        <f t="shared" si="97"/>
        <v>U</v>
      </c>
    </row>
    <row r="6245" spans="1:5" x14ac:dyDescent="0.2">
      <c r="A6245" t="s">
        <v>6417</v>
      </c>
      <c r="B6245" t="s">
        <v>15185</v>
      </c>
      <c r="C6245" t="s">
        <v>15186</v>
      </c>
      <c r="D6245" s="2">
        <v>0.5</v>
      </c>
      <c r="E6245" s="3" t="str">
        <f t="shared" si="97"/>
        <v>U</v>
      </c>
    </row>
    <row r="6246" spans="1:5" x14ac:dyDescent="0.2">
      <c r="A6246" t="s">
        <v>6418</v>
      </c>
      <c r="B6246" t="s">
        <v>15185</v>
      </c>
      <c r="C6246" t="s">
        <v>15186</v>
      </c>
      <c r="D6246" s="2">
        <v>0.5</v>
      </c>
      <c r="E6246" s="3" t="str">
        <f t="shared" si="97"/>
        <v>U</v>
      </c>
    </row>
    <row r="6247" spans="1:5" x14ac:dyDescent="0.2">
      <c r="A6247" t="s">
        <v>6419</v>
      </c>
      <c r="B6247" t="s">
        <v>26</v>
      </c>
      <c r="C6247" t="s">
        <v>91</v>
      </c>
      <c r="D6247" s="2">
        <v>0.63200000000000001</v>
      </c>
      <c r="E6247" s="3" t="str">
        <f t="shared" si="97"/>
        <v>U</v>
      </c>
    </row>
    <row r="6248" spans="1:5" x14ac:dyDescent="0.2">
      <c r="A6248" t="s">
        <v>6420</v>
      </c>
      <c r="B6248" t="s">
        <v>26</v>
      </c>
      <c r="C6248" t="s">
        <v>176</v>
      </c>
      <c r="D6248" s="2">
        <v>0.73399999999999999</v>
      </c>
      <c r="E6248" s="3" t="str">
        <f t="shared" si="97"/>
        <v>U</v>
      </c>
    </row>
    <row r="6249" spans="1:5" x14ac:dyDescent="0.2">
      <c r="A6249" t="s">
        <v>6421</v>
      </c>
      <c r="B6249" t="s">
        <v>372</v>
      </c>
      <c r="C6249" t="s">
        <v>933</v>
      </c>
      <c r="D6249" s="2">
        <v>0.875</v>
      </c>
      <c r="E6249" s="3" t="str">
        <f t="shared" si="97"/>
        <v>S</v>
      </c>
    </row>
    <row r="6250" spans="1:5" x14ac:dyDescent="0.2">
      <c r="A6250" t="s">
        <v>6422</v>
      </c>
      <c r="B6250" t="s">
        <v>7</v>
      </c>
      <c r="C6250" t="s">
        <v>969</v>
      </c>
      <c r="D6250" s="2">
        <v>0</v>
      </c>
      <c r="E6250" s="3" t="str">
        <f t="shared" si="97"/>
        <v>R</v>
      </c>
    </row>
    <row r="6251" spans="1:5" x14ac:dyDescent="0.2">
      <c r="A6251" t="s">
        <v>6423</v>
      </c>
      <c r="B6251" t="s">
        <v>15185</v>
      </c>
      <c r="C6251" t="s">
        <v>15186</v>
      </c>
      <c r="D6251" s="2">
        <v>0.5</v>
      </c>
      <c r="E6251" s="3" t="str">
        <f t="shared" si="97"/>
        <v>U</v>
      </c>
    </row>
    <row r="6252" spans="1:5" x14ac:dyDescent="0.2">
      <c r="A6252" t="s">
        <v>6424</v>
      </c>
      <c r="B6252" t="s">
        <v>15185</v>
      </c>
      <c r="C6252" t="s">
        <v>15186</v>
      </c>
      <c r="D6252" s="2">
        <v>0.5</v>
      </c>
      <c r="E6252" s="3" t="str">
        <f t="shared" si="97"/>
        <v>U</v>
      </c>
    </row>
    <row r="6253" spans="1:5" x14ac:dyDescent="0.2">
      <c r="A6253" t="s">
        <v>6425</v>
      </c>
      <c r="B6253" t="s">
        <v>7</v>
      </c>
      <c r="C6253" t="s">
        <v>963</v>
      </c>
      <c r="D6253" s="2">
        <v>1</v>
      </c>
      <c r="E6253" s="3" t="str">
        <f t="shared" si="97"/>
        <v>S</v>
      </c>
    </row>
    <row r="6254" spans="1:5" x14ac:dyDescent="0.2">
      <c r="A6254" t="s">
        <v>6426</v>
      </c>
      <c r="B6254" t="s">
        <v>7</v>
      </c>
      <c r="C6254" t="s">
        <v>271</v>
      </c>
      <c r="D6254" s="2">
        <v>0</v>
      </c>
      <c r="E6254" s="3" t="str">
        <f t="shared" si="97"/>
        <v>R</v>
      </c>
    </row>
    <row r="6255" spans="1:5" x14ac:dyDescent="0.2">
      <c r="A6255" t="s">
        <v>6427</v>
      </c>
      <c r="B6255" t="s">
        <v>26</v>
      </c>
      <c r="C6255" t="s">
        <v>91</v>
      </c>
      <c r="D6255" s="2">
        <v>0.63200000000000001</v>
      </c>
      <c r="E6255" s="3" t="str">
        <f t="shared" si="97"/>
        <v>U</v>
      </c>
    </row>
    <row r="6256" spans="1:5" x14ac:dyDescent="0.2">
      <c r="A6256" t="s">
        <v>6428</v>
      </c>
      <c r="B6256" t="s">
        <v>15185</v>
      </c>
      <c r="C6256" t="s">
        <v>15186</v>
      </c>
      <c r="D6256" s="2">
        <v>0.5</v>
      </c>
      <c r="E6256" s="3" t="str">
        <f t="shared" si="97"/>
        <v>U</v>
      </c>
    </row>
    <row r="6257" spans="1:5" x14ac:dyDescent="0.2">
      <c r="A6257" t="s">
        <v>6429</v>
      </c>
      <c r="B6257" t="s">
        <v>15185</v>
      </c>
      <c r="C6257" t="s">
        <v>15186</v>
      </c>
      <c r="D6257" s="2">
        <v>0.5</v>
      </c>
      <c r="E6257" s="3" t="str">
        <f t="shared" si="97"/>
        <v>U</v>
      </c>
    </row>
    <row r="6258" spans="1:5" x14ac:dyDescent="0.2">
      <c r="A6258" t="s">
        <v>6430</v>
      </c>
      <c r="B6258" t="s">
        <v>15185</v>
      </c>
      <c r="C6258" t="s">
        <v>15186</v>
      </c>
      <c r="D6258" s="2">
        <v>0.5</v>
      </c>
      <c r="E6258" s="3" t="str">
        <f t="shared" si="97"/>
        <v>U</v>
      </c>
    </row>
    <row r="6259" spans="1:5" x14ac:dyDescent="0.2">
      <c r="A6259" t="s">
        <v>6431</v>
      </c>
      <c r="B6259" t="s">
        <v>26</v>
      </c>
      <c r="C6259" t="s">
        <v>91</v>
      </c>
      <c r="D6259" s="2">
        <v>0.63200000000000001</v>
      </c>
      <c r="E6259" s="3" t="str">
        <f t="shared" si="97"/>
        <v>U</v>
      </c>
    </row>
    <row r="6260" spans="1:5" x14ac:dyDescent="0.2">
      <c r="A6260" t="s">
        <v>6432</v>
      </c>
      <c r="B6260" t="s">
        <v>7</v>
      </c>
      <c r="C6260" t="s">
        <v>196</v>
      </c>
      <c r="D6260" s="2">
        <v>0</v>
      </c>
      <c r="E6260" s="3" t="str">
        <f t="shared" si="97"/>
        <v>R</v>
      </c>
    </row>
    <row r="6261" spans="1:5" x14ac:dyDescent="0.2">
      <c r="A6261" t="s">
        <v>6433</v>
      </c>
      <c r="B6261" t="s">
        <v>10</v>
      </c>
      <c r="C6261" t="s">
        <v>22</v>
      </c>
      <c r="D6261" s="2">
        <v>0</v>
      </c>
      <c r="E6261" s="3" t="str">
        <f t="shared" si="97"/>
        <v>R</v>
      </c>
    </row>
    <row r="6262" spans="1:5" x14ac:dyDescent="0.2">
      <c r="A6262" t="s">
        <v>6434</v>
      </c>
      <c r="B6262" t="s">
        <v>15185</v>
      </c>
      <c r="C6262" t="s">
        <v>15186</v>
      </c>
      <c r="D6262" s="2">
        <v>0.5</v>
      </c>
      <c r="E6262" s="3" t="str">
        <f t="shared" si="97"/>
        <v>U</v>
      </c>
    </row>
    <row r="6263" spans="1:5" x14ac:dyDescent="0.2">
      <c r="A6263" t="s">
        <v>6435</v>
      </c>
      <c r="B6263" t="s">
        <v>7</v>
      </c>
      <c r="C6263" t="s">
        <v>2230</v>
      </c>
      <c r="D6263" s="2">
        <v>1</v>
      </c>
      <c r="E6263" s="3" t="str">
        <f t="shared" si="97"/>
        <v>S</v>
      </c>
    </row>
    <row r="6264" spans="1:5" x14ac:dyDescent="0.2">
      <c r="A6264" t="s">
        <v>6436</v>
      </c>
      <c r="B6264" t="s">
        <v>15185</v>
      </c>
      <c r="C6264" t="s">
        <v>15186</v>
      </c>
      <c r="D6264" s="2">
        <v>0.5</v>
      </c>
      <c r="E6264" s="3" t="str">
        <f t="shared" si="97"/>
        <v>U</v>
      </c>
    </row>
    <row r="6265" spans="1:5" x14ac:dyDescent="0.2">
      <c r="A6265" t="s">
        <v>6437</v>
      </c>
      <c r="B6265" t="s">
        <v>37</v>
      </c>
      <c r="C6265" t="s">
        <v>103</v>
      </c>
      <c r="D6265" s="2">
        <v>0</v>
      </c>
      <c r="E6265" s="3" t="str">
        <f t="shared" si="97"/>
        <v>R</v>
      </c>
    </row>
    <row r="6266" spans="1:5" x14ac:dyDescent="0.2">
      <c r="A6266" t="s">
        <v>6438</v>
      </c>
      <c r="B6266" t="s">
        <v>10</v>
      </c>
      <c r="C6266" t="s">
        <v>295</v>
      </c>
      <c r="D6266" s="2">
        <v>0.65200000000000002</v>
      </c>
      <c r="E6266" s="3" t="str">
        <f t="shared" si="97"/>
        <v>U</v>
      </c>
    </row>
    <row r="6267" spans="1:5" x14ac:dyDescent="0.2">
      <c r="A6267" t="s">
        <v>6439</v>
      </c>
      <c r="B6267" t="s">
        <v>7</v>
      </c>
      <c r="C6267" t="s">
        <v>823</v>
      </c>
      <c r="D6267" s="2">
        <v>0.65200000000000002</v>
      </c>
      <c r="E6267" s="3" t="str">
        <f t="shared" si="97"/>
        <v>U</v>
      </c>
    </row>
    <row r="6268" spans="1:5" x14ac:dyDescent="0.2">
      <c r="A6268" t="s">
        <v>6440</v>
      </c>
      <c r="B6268" t="s">
        <v>15185</v>
      </c>
      <c r="C6268" t="s">
        <v>15186</v>
      </c>
      <c r="D6268" s="2">
        <v>0.5</v>
      </c>
      <c r="E6268" s="3" t="str">
        <f t="shared" si="97"/>
        <v>U</v>
      </c>
    </row>
    <row r="6269" spans="1:5" x14ac:dyDescent="0.2">
      <c r="A6269" t="s">
        <v>6441</v>
      </c>
      <c r="B6269" t="s">
        <v>37</v>
      </c>
      <c r="C6269" t="s">
        <v>103</v>
      </c>
      <c r="D6269" s="2">
        <v>0</v>
      </c>
      <c r="E6269" s="3" t="str">
        <f t="shared" si="97"/>
        <v>R</v>
      </c>
    </row>
    <row r="6270" spans="1:5" x14ac:dyDescent="0.2">
      <c r="A6270" t="s">
        <v>6442</v>
      </c>
      <c r="B6270" t="s">
        <v>7</v>
      </c>
      <c r="C6270" t="s">
        <v>48</v>
      </c>
      <c r="D6270" s="2">
        <v>1</v>
      </c>
      <c r="E6270" s="3" t="str">
        <f t="shared" si="97"/>
        <v>S</v>
      </c>
    </row>
    <row r="6271" spans="1:5" x14ac:dyDescent="0.2">
      <c r="A6271" s="1" t="s">
        <v>6443</v>
      </c>
      <c r="B6271" t="s">
        <v>26</v>
      </c>
      <c r="C6271" t="s">
        <v>458</v>
      </c>
      <c r="D6271" s="2">
        <v>0</v>
      </c>
      <c r="E6271" s="3" t="str">
        <f t="shared" si="97"/>
        <v>R</v>
      </c>
    </row>
    <row r="6272" spans="1:5" x14ac:dyDescent="0.2">
      <c r="A6272" t="s">
        <v>6444</v>
      </c>
      <c r="B6272" t="s">
        <v>10</v>
      </c>
      <c r="C6272" t="s">
        <v>1131</v>
      </c>
      <c r="D6272" s="2">
        <v>1</v>
      </c>
      <c r="E6272" s="3" t="str">
        <f t="shared" si="97"/>
        <v>S</v>
      </c>
    </row>
    <row r="6273" spans="1:5" x14ac:dyDescent="0.2">
      <c r="A6273" t="s">
        <v>6445</v>
      </c>
      <c r="B6273" t="s">
        <v>37</v>
      </c>
      <c r="C6273" t="s">
        <v>84</v>
      </c>
      <c r="D6273" s="2">
        <v>0.99099999999999999</v>
      </c>
      <c r="E6273" s="3" t="str">
        <f t="shared" si="97"/>
        <v>S</v>
      </c>
    </row>
    <row r="6274" spans="1:5" x14ac:dyDescent="0.2">
      <c r="A6274" t="s">
        <v>6446</v>
      </c>
      <c r="B6274" t="s">
        <v>26</v>
      </c>
      <c r="C6274" t="s">
        <v>91</v>
      </c>
      <c r="D6274" s="2">
        <v>0.63200000000000001</v>
      </c>
      <c r="E6274" s="3" t="str">
        <f t="shared" si="97"/>
        <v>U</v>
      </c>
    </row>
    <row r="6275" spans="1:5" x14ac:dyDescent="0.2">
      <c r="A6275" t="s">
        <v>6447</v>
      </c>
      <c r="B6275" t="s">
        <v>37</v>
      </c>
      <c r="C6275" t="s">
        <v>103</v>
      </c>
      <c r="D6275" s="2">
        <v>0</v>
      </c>
      <c r="E6275" s="3" t="str">
        <f t="shared" ref="E6275:E6338" si="98">IF(D6275&lt;=$I$4,"R",IF(D6275&gt;=$I$5,"S","U"))</f>
        <v>R</v>
      </c>
    </row>
    <row r="6276" spans="1:5" x14ac:dyDescent="0.2">
      <c r="A6276" s="1" t="s">
        <v>6448</v>
      </c>
      <c r="B6276" t="s">
        <v>37</v>
      </c>
      <c r="C6276" t="s">
        <v>724</v>
      </c>
      <c r="D6276" s="2">
        <v>0.78300000000000003</v>
      </c>
      <c r="E6276" s="3" t="str">
        <f t="shared" si="98"/>
        <v>U</v>
      </c>
    </row>
    <row r="6277" spans="1:5" x14ac:dyDescent="0.2">
      <c r="A6277" t="s">
        <v>6449</v>
      </c>
      <c r="B6277" t="s">
        <v>15185</v>
      </c>
      <c r="C6277" t="s">
        <v>15186</v>
      </c>
      <c r="D6277" s="2">
        <v>0.5</v>
      </c>
      <c r="E6277" s="3" t="str">
        <f t="shared" si="98"/>
        <v>U</v>
      </c>
    </row>
    <row r="6278" spans="1:5" x14ac:dyDescent="0.2">
      <c r="A6278" t="s">
        <v>6450</v>
      </c>
      <c r="B6278" t="s">
        <v>15185</v>
      </c>
      <c r="C6278" t="s">
        <v>15186</v>
      </c>
      <c r="D6278" s="2">
        <v>0.5</v>
      </c>
      <c r="E6278" s="3" t="str">
        <f t="shared" si="98"/>
        <v>U</v>
      </c>
    </row>
    <row r="6279" spans="1:5" x14ac:dyDescent="0.2">
      <c r="A6279" t="s">
        <v>6451</v>
      </c>
      <c r="B6279" t="s">
        <v>10</v>
      </c>
      <c r="C6279" t="s">
        <v>534</v>
      </c>
      <c r="D6279" s="2">
        <v>0</v>
      </c>
      <c r="E6279" s="3" t="str">
        <f t="shared" si="98"/>
        <v>R</v>
      </c>
    </row>
    <row r="6280" spans="1:5" x14ac:dyDescent="0.2">
      <c r="A6280" t="s">
        <v>6452</v>
      </c>
      <c r="B6280" t="s">
        <v>15185</v>
      </c>
      <c r="C6280" t="s">
        <v>15186</v>
      </c>
      <c r="D6280" s="2">
        <v>0.5</v>
      </c>
      <c r="E6280" s="3" t="str">
        <f t="shared" si="98"/>
        <v>U</v>
      </c>
    </row>
    <row r="6281" spans="1:5" x14ac:dyDescent="0.2">
      <c r="A6281" t="s">
        <v>6453</v>
      </c>
      <c r="B6281" t="s">
        <v>7</v>
      </c>
      <c r="C6281" t="s">
        <v>135</v>
      </c>
      <c r="D6281" s="2">
        <v>0</v>
      </c>
      <c r="E6281" s="3" t="str">
        <f t="shared" si="98"/>
        <v>R</v>
      </c>
    </row>
    <row r="6282" spans="1:5" x14ac:dyDescent="0.2">
      <c r="A6282" t="s">
        <v>6454</v>
      </c>
      <c r="B6282" t="s">
        <v>15185</v>
      </c>
      <c r="C6282" t="s">
        <v>15186</v>
      </c>
      <c r="D6282" s="2">
        <v>0.5</v>
      </c>
      <c r="E6282" s="3" t="str">
        <f t="shared" si="98"/>
        <v>U</v>
      </c>
    </row>
    <row r="6283" spans="1:5" x14ac:dyDescent="0.2">
      <c r="A6283" t="s">
        <v>6455</v>
      </c>
      <c r="B6283" t="s">
        <v>37</v>
      </c>
      <c r="C6283" t="s">
        <v>103</v>
      </c>
      <c r="D6283" s="2">
        <v>0</v>
      </c>
      <c r="E6283" s="3" t="str">
        <f t="shared" si="98"/>
        <v>R</v>
      </c>
    </row>
    <row r="6284" spans="1:5" x14ac:dyDescent="0.2">
      <c r="A6284" t="s">
        <v>6456</v>
      </c>
      <c r="B6284" t="s">
        <v>15185</v>
      </c>
      <c r="C6284" t="s">
        <v>15186</v>
      </c>
      <c r="D6284" s="2">
        <v>0.5</v>
      </c>
      <c r="E6284" s="3" t="str">
        <f t="shared" si="98"/>
        <v>U</v>
      </c>
    </row>
    <row r="6285" spans="1:5" x14ac:dyDescent="0.2">
      <c r="A6285" t="s">
        <v>6457</v>
      </c>
      <c r="B6285" t="s">
        <v>10</v>
      </c>
      <c r="C6285" t="s">
        <v>534</v>
      </c>
      <c r="D6285" s="2">
        <v>0</v>
      </c>
      <c r="E6285" s="3" t="str">
        <f t="shared" si="98"/>
        <v>R</v>
      </c>
    </row>
    <row r="6286" spans="1:5" x14ac:dyDescent="0.2">
      <c r="A6286" t="s">
        <v>6458</v>
      </c>
      <c r="B6286" t="s">
        <v>26</v>
      </c>
      <c r="C6286" t="s">
        <v>176</v>
      </c>
      <c r="D6286" s="2">
        <v>0.73399999999999999</v>
      </c>
      <c r="E6286" s="3" t="str">
        <f t="shared" si="98"/>
        <v>U</v>
      </c>
    </row>
    <row r="6287" spans="1:5" x14ac:dyDescent="0.2">
      <c r="A6287" t="s">
        <v>6459</v>
      </c>
      <c r="B6287" t="s">
        <v>37</v>
      </c>
      <c r="C6287" t="s">
        <v>582</v>
      </c>
      <c r="D6287" s="2">
        <v>5.0999999999999997E-2</v>
      </c>
      <c r="E6287" s="3" t="str">
        <f t="shared" si="98"/>
        <v>R</v>
      </c>
    </row>
    <row r="6288" spans="1:5" x14ac:dyDescent="0.2">
      <c r="A6288" t="s">
        <v>6460</v>
      </c>
      <c r="B6288" t="s">
        <v>37</v>
      </c>
      <c r="C6288" t="s">
        <v>103</v>
      </c>
      <c r="D6288" s="2">
        <v>0</v>
      </c>
      <c r="E6288" s="3" t="str">
        <f t="shared" si="98"/>
        <v>R</v>
      </c>
    </row>
    <row r="6289" spans="1:5" x14ac:dyDescent="0.2">
      <c r="A6289" t="s">
        <v>6461</v>
      </c>
      <c r="B6289" t="s">
        <v>37</v>
      </c>
      <c r="C6289" t="s">
        <v>38</v>
      </c>
      <c r="D6289" s="2">
        <v>1</v>
      </c>
      <c r="E6289" s="3" t="str">
        <f t="shared" si="98"/>
        <v>S</v>
      </c>
    </row>
    <row r="6290" spans="1:5" x14ac:dyDescent="0.2">
      <c r="A6290" t="s">
        <v>6462</v>
      </c>
      <c r="B6290" t="s">
        <v>10</v>
      </c>
      <c r="C6290" t="s">
        <v>22</v>
      </c>
      <c r="D6290" s="2">
        <v>0</v>
      </c>
      <c r="E6290" s="3" t="str">
        <f t="shared" si="98"/>
        <v>R</v>
      </c>
    </row>
    <row r="6291" spans="1:5" x14ac:dyDescent="0.2">
      <c r="A6291" t="s">
        <v>6463</v>
      </c>
      <c r="B6291" t="s">
        <v>10</v>
      </c>
      <c r="C6291" t="s">
        <v>714</v>
      </c>
      <c r="D6291" s="2">
        <v>0</v>
      </c>
      <c r="E6291" s="3" t="str">
        <f t="shared" si="98"/>
        <v>R</v>
      </c>
    </row>
    <row r="6292" spans="1:5" x14ac:dyDescent="0.2">
      <c r="A6292" t="s">
        <v>6464</v>
      </c>
      <c r="B6292" t="s">
        <v>7</v>
      </c>
      <c r="C6292" t="s">
        <v>969</v>
      </c>
      <c r="D6292" s="2">
        <v>0</v>
      </c>
      <c r="E6292" s="3" t="str">
        <f t="shared" si="98"/>
        <v>R</v>
      </c>
    </row>
    <row r="6293" spans="1:5" x14ac:dyDescent="0.2">
      <c r="A6293" t="s">
        <v>6465</v>
      </c>
      <c r="B6293" t="s">
        <v>37</v>
      </c>
      <c r="C6293" t="s">
        <v>38</v>
      </c>
      <c r="D6293" s="2">
        <v>1</v>
      </c>
      <c r="E6293" s="3" t="str">
        <f t="shared" si="98"/>
        <v>S</v>
      </c>
    </row>
    <row r="6294" spans="1:5" x14ac:dyDescent="0.2">
      <c r="A6294" t="s">
        <v>6466</v>
      </c>
      <c r="B6294" t="s">
        <v>15185</v>
      </c>
      <c r="C6294" t="s">
        <v>15186</v>
      </c>
      <c r="D6294" s="2">
        <v>0.5</v>
      </c>
      <c r="E6294" s="3" t="str">
        <f t="shared" si="98"/>
        <v>U</v>
      </c>
    </row>
    <row r="6295" spans="1:5" x14ac:dyDescent="0.2">
      <c r="A6295" t="s">
        <v>6467</v>
      </c>
      <c r="B6295" t="s">
        <v>372</v>
      </c>
      <c r="C6295" t="s">
        <v>933</v>
      </c>
      <c r="D6295" s="2">
        <v>0.875</v>
      </c>
      <c r="E6295" s="3" t="str">
        <f t="shared" si="98"/>
        <v>S</v>
      </c>
    </row>
    <row r="6296" spans="1:5" x14ac:dyDescent="0.2">
      <c r="A6296" t="s">
        <v>6468</v>
      </c>
      <c r="B6296" t="s">
        <v>37</v>
      </c>
      <c r="C6296" t="s">
        <v>724</v>
      </c>
      <c r="D6296" s="2">
        <v>0.78300000000000003</v>
      </c>
      <c r="E6296" s="3" t="str">
        <f t="shared" si="98"/>
        <v>U</v>
      </c>
    </row>
    <row r="6297" spans="1:5" x14ac:dyDescent="0.2">
      <c r="A6297" t="s">
        <v>6469</v>
      </c>
      <c r="B6297" t="s">
        <v>10</v>
      </c>
      <c r="C6297" t="s">
        <v>252</v>
      </c>
      <c r="D6297" s="2">
        <v>1</v>
      </c>
      <c r="E6297" s="3" t="str">
        <f t="shared" si="98"/>
        <v>S</v>
      </c>
    </row>
    <row r="6298" spans="1:5" x14ac:dyDescent="0.2">
      <c r="A6298" t="s">
        <v>6470</v>
      </c>
      <c r="B6298" t="s">
        <v>26</v>
      </c>
      <c r="C6298" t="s">
        <v>91</v>
      </c>
      <c r="D6298" s="2">
        <v>0.63200000000000001</v>
      </c>
      <c r="E6298" s="3" t="str">
        <f t="shared" si="98"/>
        <v>U</v>
      </c>
    </row>
    <row r="6299" spans="1:5" x14ac:dyDescent="0.2">
      <c r="A6299" t="s">
        <v>6471</v>
      </c>
      <c r="B6299" t="s">
        <v>15185</v>
      </c>
      <c r="C6299" t="s">
        <v>15186</v>
      </c>
      <c r="D6299" s="2">
        <v>0.5</v>
      </c>
      <c r="E6299" s="3" t="str">
        <f t="shared" si="98"/>
        <v>U</v>
      </c>
    </row>
    <row r="6300" spans="1:5" x14ac:dyDescent="0.2">
      <c r="A6300" t="s">
        <v>6472</v>
      </c>
      <c r="B6300" t="s">
        <v>26</v>
      </c>
      <c r="C6300" t="s">
        <v>91</v>
      </c>
      <c r="D6300" s="2">
        <v>0.63200000000000001</v>
      </c>
      <c r="E6300" s="3" t="str">
        <f t="shared" si="98"/>
        <v>U</v>
      </c>
    </row>
    <row r="6301" spans="1:5" x14ac:dyDescent="0.2">
      <c r="A6301" t="s">
        <v>6473</v>
      </c>
      <c r="B6301" t="s">
        <v>7</v>
      </c>
      <c r="C6301" t="s">
        <v>963</v>
      </c>
      <c r="D6301" s="2">
        <v>1</v>
      </c>
      <c r="E6301" s="3" t="str">
        <f t="shared" si="98"/>
        <v>S</v>
      </c>
    </row>
    <row r="6302" spans="1:5" x14ac:dyDescent="0.2">
      <c r="A6302" t="s">
        <v>6474</v>
      </c>
      <c r="B6302" t="s">
        <v>37</v>
      </c>
      <c r="C6302" t="s">
        <v>62</v>
      </c>
      <c r="D6302" s="2">
        <v>0</v>
      </c>
      <c r="E6302" s="3" t="str">
        <f t="shared" si="98"/>
        <v>R</v>
      </c>
    </row>
    <row r="6303" spans="1:5" x14ac:dyDescent="0.2">
      <c r="A6303" t="s">
        <v>6475</v>
      </c>
      <c r="B6303" t="s">
        <v>10</v>
      </c>
      <c r="C6303" t="s">
        <v>534</v>
      </c>
      <c r="D6303" s="2">
        <v>0</v>
      </c>
      <c r="E6303" s="3" t="str">
        <f t="shared" si="98"/>
        <v>R</v>
      </c>
    </row>
    <row r="6304" spans="1:5" x14ac:dyDescent="0.2">
      <c r="A6304" t="s">
        <v>6476</v>
      </c>
      <c r="B6304" t="s">
        <v>15185</v>
      </c>
      <c r="C6304" t="s">
        <v>15186</v>
      </c>
      <c r="D6304" s="2">
        <v>0.5</v>
      </c>
      <c r="E6304" s="3" t="str">
        <f t="shared" si="98"/>
        <v>U</v>
      </c>
    </row>
    <row r="6305" spans="1:5" x14ac:dyDescent="0.2">
      <c r="A6305" t="s">
        <v>6477</v>
      </c>
      <c r="B6305" t="s">
        <v>15185</v>
      </c>
      <c r="C6305" t="s">
        <v>15186</v>
      </c>
      <c r="D6305" s="2">
        <v>0.5</v>
      </c>
      <c r="E6305" s="3" t="str">
        <f t="shared" si="98"/>
        <v>U</v>
      </c>
    </row>
    <row r="6306" spans="1:5" x14ac:dyDescent="0.2">
      <c r="A6306" t="s">
        <v>6478</v>
      </c>
      <c r="B6306" t="s">
        <v>15185</v>
      </c>
      <c r="C6306" t="s">
        <v>15186</v>
      </c>
      <c r="D6306" s="2">
        <v>0.5</v>
      </c>
      <c r="E6306" s="3" t="str">
        <f t="shared" si="98"/>
        <v>U</v>
      </c>
    </row>
    <row r="6307" spans="1:5" x14ac:dyDescent="0.2">
      <c r="A6307" t="s">
        <v>6479</v>
      </c>
      <c r="B6307" t="s">
        <v>15185</v>
      </c>
      <c r="C6307" t="s">
        <v>15186</v>
      </c>
      <c r="D6307" s="2">
        <v>0.5</v>
      </c>
      <c r="E6307" s="3" t="str">
        <f t="shared" si="98"/>
        <v>U</v>
      </c>
    </row>
    <row r="6308" spans="1:5" x14ac:dyDescent="0.2">
      <c r="A6308" t="s">
        <v>6480</v>
      </c>
      <c r="B6308" t="s">
        <v>15185</v>
      </c>
      <c r="C6308" t="s">
        <v>15186</v>
      </c>
      <c r="D6308" s="2">
        <v>0.5</v>
      </c>
      <c r="E6308" s="3" t="str">
        <f t="shared" si="98"/>
        <v>U</v>
      </c>
    </row>
    <row r="6309" spans="1:5" x14ac:dyDescent="0.2">
      <c r="A6309" t="s">
        <v>6481</v>
      </c>
      <c r="B6309" t="s">
        <v>15185</v>
      </c>
      <c r="C6309" t="s">
        <v>15186</v>
      </c>
      <c r="D6309" s="2">
        <v>0.5</v>
      </c>
      <c r="E6309" s="3" t="str">
        <f t="shared" si="98"/>
        <v>U</v>
      </c>
    </row>
    <row r="6310" spans="1:5" x14ac:dyDescent="0.2">
      <c r="A6310" t="s">
        <v>6482</v>
      </c>
      <c r="B6310" t="s">
        <v>26</v>
      </c>
      <c r="C6310" t="s">
        <v>91</v>
      </c>
      <c r="D6310" s="2">
        <v>0.63200000000000001</v>
      </c>
      <c r="E6310" s="3" t="str">
        <f t="shared" si="98"/>
        <v>U</v>
      </c>
    </row>
    <row r="6311" spans="1:5" x14ac:dyDescent="0.2">
      <c r="A6311" t="s">
        <v>6483</v>
      </c>
      <c r="B6311" t="s">
        <v>7</v>
      </c>
      <c r="C6311" t="s">
        <v>48</v>
      </c>
      <c r="D6311" s="2">
        <v>1</v>
      </c>
      <c r="E6311" s="3" t="str">
        <f t="shared" si="98"/>
        <v>S</v>
      </c>
    </row>
    <row r="6312" spans="1:5" x14ac:dyDescent="0.2">
      <c r="A6312" t="s">
        <v>6484</v>
      </c>
      <c r="B6312" t="s">
        <v>10</v>
      </c>
      <c r="C6312" t="s">
        <v>22</v>
      </c>
      <c r="D6312" s="2">
        <v>0</v>
      </c>
      <c r="E6312" s="3" t="str">
        <f t="shared" si="98"/>
        <v>R</v>
      </c>
    </row>
    <row r="6313" spans="1:5" x14ac:dyDescent="0.2">
      <c r="A6313" t="s">
        <v>6485</v>
      </c>
      <c r="B6313" t="s">
        <v>10</v>
      </c>
      <c r="C6313" t="s">
        <v>337</v>
      </c>
      <c r="D6313" s="2">
        <v>0</v>
      </c>
      <c r="E6313" s="3" t="str">
        <f t="shared" si="98"/>
        <v>R</v>
      </c>
    </row>
    <row r="6314" spans="1:5" x14ac:dyDescent="0.2">
      <c r="A6314" t="s">
        <v>6486</v>
      </c>
      <c r="B6314" t="s">
        <v>37</v>
      </c>
      <c r="C6314" t="s">
        <v>38</v>
      </c>
      <c r="D6314" s="2">
        <v>1</v>
      </c>
      <c r="E6314" s="3" t="str">
        <f t="shared" si="98"/>
        <v>S</v>
      </c>
    </row>
    <row r="6315" spans="1:5" x14ac:dyDescent="0.2">
      <c r="A6315" t="s">
        <v>6487</v>
      </c>
      <c r="B6315" t="s">
        <v>7</v>
      </c>
      <c r="C6315" t="s">
        <v>969</v>
      </c>
      <c r="D6315" s="2">
        <v>0</v>
      </c>
      <c r="E6315" s="3" t="str">
        <f t="shared" si="98"/>
        <v>R</v>
      </c>
    </row>
    <row r="6316" spans="1:5" x14ac:dyDescent="0.2">
      <c r="A6316" t="s">
        <v>6488</v>
      </c>
      <c r="B6316" t="s">
        <v>37</v>
      </c>
      <c r="C6316" t="s">
        <v>38</v>
      </c>
      <c r="D6316" s="2">
        <v>1</v>
      </c>
      <c r="E6316" s="3" t="str">
        <f t="shared" si="98"/>
        <v>S</v>
      </c>
    </row>
    <row r="6317" spans="1:5" x14ac:dyDescent="0.2">
      <c r="A6317" t="s">
        <v>6489</v>
      </c>
      <c r="B6317" t="s">
        <v>10</v>
      </c>
      <c r="C6317" t="s">
        <v>367</v>
      </c>
      <c r="D6317" s="2">
        <v>0.55300000000000005</v>
      </c>
      <c r="E6317" s="3" t="str">
        <f t="shared" si="98"/>
        <v>U</v>
      </c>
    </row>
    <row r="6318" spans="1:5" x14ac:dyDescent="0.2">
      <c r="A6318" t="s">
        <v>6490</v>
      </c>
      <c r="B6318" t="s">
        <v>10</v>
      </c>
      <c r="C6318" t="s">
        <v>252</v>
      </c>
      <c r="D6318" s="2">
        <v>1</v>
      </c>
      <c r="E6318" s="3" t="str">
        <f t="shared" si="98"/>
        <v>S</v>
      </c>
    </row>
    <row r="6319" spans="1:5" x14ac:dyDescent="0.2">
      <c r="A6319" t="s">
        <v>6491</v>
      </c>
      <c r="B6319" t="s">
        <v>15185</v>
      </c>
      <c r="C6319" t="s">
        <v>15186</v>
      </c>
      <c r="D6319" s="2">
        <v>0.5</v>
      </c>
      <c r="E6319" s="3" t="str">
        <f t="shared" si="98"/>
        <v>U</v>
      </c>
    </row>
    <row r="6320" spans="1:5" x14ac:dyDescent="0.2">
      <c r="A6320" t="s">
        <v>6492</v>
      </c>
      <c r="B6320" t="s">
        <v>15185</v>
      </c>
      <c r="C6320" t="s">
        <v>15186</v>
      </c>
      <c r="D6320" s="2">
        <v>0.5</v>
      </c>
      <c r="E6320" s="3" t="str">
        <f t="shared" si="98"/>
        <v>U</v>
      </c>
    </row>
    <row r="6321" spans="1:5" x14ac:dyDescent="0.2">
      <c r="A6321" t="s">
        <v>6493</v>
      </c>
      <c r="B6321" t="s">
        <v>7</v>
      </c>
      <c r="C6321" t="s">
        <v>48</v>
      </c>
      <c r="D6321" s="2">
        <v>1</v>
      </c>
      <c r="E6321" s="3" t="str">
        <f t="shared" si="98"/>
        <v>S</v>
      </c>
    </row>
    <row r="6322" spans="1:5" x14ac:dyDescent="0.2">
      <c r="A6322" t="s">
        <v>6494</v>
      </c>
      <c r="B6322" t="s">
        <v>10</v>
      </c>
      <c r="C6322" t="s">
        <v>22</v>
      </c>
      <c r="D6322" s="2">
        <v>0</v>
      </c>
      <c r="E6322" s="3" t="str">
        <f t="shared" si="98"/>
        <v>R</v>
      </c>
    </row>
    <row r="6323" spans="1:5" x14ac:dyDescent="0.2">
      <c r="A6323" t="s">
        <v>6495</v>
      </c>
      <c r="B6323" t="s">
        <v>10</v>
      </c>
      <c r="C6323" t="s">
        <v>22</v>
      </c>
      <c r="D6323" s="2">
        <v>0</v>
      </c>
      <c r="E6323" s="3" t="str">
        <f t="shared" si="98"/>
        <v>R</v>
      </c>
    </row>
    <row r="6324" spans="1:5" x14ac:dyDescent="0.2">
      <c r="A6324" t="s">
        <v>6496</v>
      </c>
      <c r="B6324" t="s">
        <v>10</v>
      </c>
      <c r="C6324" t="s">
        <v>30</v>
      </c>
      <c r="D6324" s="2">
        <v>1</v>
      </c>
      <c r="E6324" s="3" t="str">
        <f t="shared" si="98"/>
        <v>S</v>
      </c>
    </row>
    <row r="6325" spans="1:5" x14ac:dyDescent="0.2">
      <c r="A6325" t="s">
        <v>6497</v>
      </c>
      <c r="B6325" t="s">
        <v>372</v>
      </c>
      <c r="C6325" t="s">
        <v>933</v>
      </c>
      <c r="D6325" s="2">
        <v>0.875</v>
      </c>
      <c r="E6325" s="3" t="str">
        <f t="shared" si="98"/>
        <v>S</v>
      </c>
    </row>
    <row r="6326" spans="1:5" x14ac:dyDescent="0.2">
      <c r="A6326" t="s">
        <v>6498</v>
      </c>
      <c r="B6326" t="s">
        <v>37</v>
      </c>
      <c r="C6326" t="s">
        <v>38</v>
      </c>
      <c r="D6326" s="2">
        <v>1</v>
      </c>
      <c r="E6326" s="3" t="str">
        <f t="shared" si="98"/>
        <v>S</v>
      </c>
    </row>
    <row r="6327" spans="1:5" x14ac:dyDescent="0.2">
      <c r="A6327" s="1" t="s">
        <v>6499</v>
      </c>
      <c r="B6327" t="s">
        <v>26</v>
      </c>
      <c r="C6327" t="s">
        <v>27</v>
      </c>
      <c r="D6327" s="2">
        <v>3.5000000000000003E-2</v>
      </c>
      <c r="E6327" s="3" t="str">
        <f t="shared" si="98"/>
        <v>R</v>
      </c>
    </row>
    <row r="6328" spans="1:5" x14ac:dyDescent="0.2">
      <c r="A6328" t="s">
        <v>6500</v>
      </c>
      <c r="B6328" t="s">
        <v>10</v>
      </c>
      <c r="C6328" t="s">
        <v>87</v>
      </c>
      <c r="D6328" s="2">
        <v>1</v>
      </c>
      <c r="E6328" s="3" t="str">
        <f t="shared" si="98"/>
        <v>S</v>
      </c>
    </row>
    <row r="6329" spans="1:5" x14ac:dyDescent="0.2">
      <c r="A6329" t="s">
        <v>6501</v>
      </c>
      <c r="B6329" t="s">
        <v>15185</v>
      </c>
      <c r="C6329" t="s">
        <v>15186</v>
      </c>
      <c r="D6329" s="2">
        <v>0.5</v>
      </c>
      <c r="E6329" s="3" t="str">
        <f t="shared" si="98"/>
        <v>U</v>
      </c>
    </row>
    <row r="6330" spans="1:5" x14ac:dyDescent="0.2">
      <c r="A6330" t="s">
        <v>6502</v>
      </c>
      <c r="B6330" t="s">
        <v>10</v>
      </c>
      <c r="C6330" t="s">
        <v>22</v>
      </c>
      <c r="D6330" s="2">
        <v>0</v>
      </c>
      <c r="E6330" s="3" t="str">
        <f t="shared" si="98"/>
        <v>R</v>
      </c>
    </row>
    <row r="6331" spans="1:5" x14ac:dyDescent="0.2">
      <c r="A6331" t="s">
        <v>6503</v>
      </c>
      <c r="B6331" t="s">
        <v>7</v>
      </c>
      <c r="C6331" t="s">
        <v>64</v>
      </c>
      <c r="D6331" s="2">
        <v>1</v>
      </c>
      <c r="E6331" s="3" t="str">
        <f t="shared" si="98"/>
        <v>S</v>
      </c>
    </row>
    <row r="6332" spans="1:5" x14ac:dyDescent="0.2">
      <c r="A6332" t="s">
        <v>6504</v>
      </c>
      <c r="B6332" t="s">
        <v>37</v>
      </c>
      <c r="C6332" t="s">
        <v>62</v>
      </c>
      <c r="D6332" s="2">
        <v>0</v>
      </c>
      <c r="E6332" s="3" t="str">
        <f t="shared" si="98"/>
        <v>R</v>
      </c>
    </row>
    <row r="6333" spans="1:5" x14ac:dyDescent="0.2">
      <c r="A6333" t="s">
        <v>6505</v>
      </c>
      <c r="B6333" t="s">
        <v>10</v>
      </c>
      <c r="C6333" t="s">
        <v>410</v>
      </c>
      <c r="D6333" s="2">
        <v>1</v>
      </c>
      <c r="E6333" s="3" t="str">
        <f t="shared" si="98"/>
        <v>S</v>
      </c>
    </row>
    <row r="6334" spans="1:5" x14ac:dyDescent="0.2">
      <c r="A6334" t="s">
        <v>6506</v>
      </c>
      <c r="B6334" t="s">
        <v>10</v>
      </c>
      <c r="C6334" t="s">
        <v>410</v>
      </c>
      <c r="D6334" s="2">
        <v>1</v>
      </c>
      <c r="E6334" s="3" t="str">
        <f t="shared" si="98"/>
        <v>S</v>
      </c>
    </row>
    <row r="6335" spans="1:5" x14ac:dyDescent="0.2">
      <c r="A6335" t="s">
        <v>6507</v>
      </c>
      <c r="B6335" t="s">
        <v>15185</v>
      </c>
      <c r="C6335" t="s">
        <v>15186</v>
      </c>
      <c r="D6335" s="2">
        <v>0.5</v>
      </c>
      <c r="E6335" s="3" t="str">
        <f t="shared" si="98"/>
        <v>U</v>
      </c>
    </row>
    <row r="6336" spans="1:5" x14ac:dyDescent="0.2">
      <c r="A6336" t="s">
        <v>6508</v>
      </c>
      <c r="B6336" t="s">
        <v>37</v>
      </c>
      <c r="C6336" t="s">
        <v>233</v>
      </c>
      <c r="D6336" s="2">
        <v>0</v>
      </c>
      <c r="E6336" s="3" t="str">
        <f t="shared" si="98"/>
        <v>R</v>
      </c>
    </row>
    <row r="6337" spans="1:5" x14ac:dyDescent="0.2">
      <c r="A6337" t="s">
        <v>6509</v>
      </c>
      <c r="B6337" t="s">
        <v>15185</v>
      </c>
      <c r="C6337" t="s">
        <v>15186</v>
      </c>
      <c r="D6337" s="2">
        <v>0.5</v>
      </c>
      <c r="E6337" s="3" t="str">
        <f t="shared" si="98"/>
        <v>U</v>
      </c>
    </row>
    <row r="6338" spans="1:5" x14ac:dyDescent="0.2">
      <c r="A6338" t="s">
        <v>6510</v>
      </c>
      <c r="B6338" t="s">
        <v>26</v>
      </c>
      <c r="C6338" t="s">
        <v>91</v>
      </c>
      <c r="D6338" s="2">
        <v>0.63200000000000001</v>
      </c>
      <c r="E6338" s="3" t="str">
        <f t="shared" si="98"/>
        <v>U</v>
      </c>
    </row>
    <row r="6339" spans="1:5" x14ac:dyDescent="0.2">
      <c r="A6339" t="s">
        <v>6511</v>
      </c>
      <c r="B6339" t="s">
        <v>26</v>
      </c>
      <c r="C6339" t="s">
        <v>91</v>
      </c>
      <c r="D6339" s="2">
        <v>0.63200000000000001</v>
      </c>
      <c r="E6339" s="3" t="str">
        <f t="shared" ref="E6339:E6402" si="99">IF(D6339&lt;=$I$4,"R",IF(D6339&gt;=$I$5,"S","U"))</f>
        <v>U</v>
      </c>
    </row>
    <row r="6340" spans="1:5" x14ac:dyDescent="0.2">
      <c r="A6340" t="s">
        <v>6512</v>
      </c>
      <c r="B6340" t="s">
        <v>7</v>
      </c>
      <c r="C6340" t="s">
        <v>963</v>
      </c>
      <c r="D6340" s="2">
        <v>1</v>
      </c>
      <c r="E6340" s="3" t="str">
        <f t="shared" si="99"/>
        <v>S</v>
      </c>
    </row>
    <row r="6341" spans="1:5" x14ac:dyDescent="0.2">
      <c r="A6341" t="s">
        <v>6513</v>
      </c>
      <c r="B6341" t="s">
        <v>15185</v>
      </c>
      <c r="C6341" t="s">
        <v>15186</v>
      </c>
      <c r="D6341" s="2">
        <v>0.5</v>
      </c>
      <c r="E6341" s="3" t="str">
        <f t="shared" si="99"/>
        <v>U</v>
      </c>
    </row>
    <row r="6342" spans="1:5" x14ac:dyDescent="0.2">
      <c r="A6342" t="s">
        <v>6514</v>
      </c>
      <c r="B6342" t="s">
        <v>7</v>
      </c>
      <c r="C6342" t="s">
        <v>496</v>
      </c>
      <c r="D6342" s="2">
        <v>1</v>
      </c>
      <c r="E6342" s="3" t="str">
        <f t="shared" si="99"/>
        <v>S</v>
      </c>
    </row>
    <row r="6343" spans="1:5" x14ac:dyDescent="0.2">
      <c r="A6343" t="s">
        <v>6515</v>
      </c>
      <c r="B6343" t="s">
        <v>26</v>
      </c>
      <c r="C6343" t="s">
        <v>176</v>
      </c>
      <c r="D6343" s="2">
        <v>0.73399999999999999</v>
      </c>
      <c r="E6343" s="3" t="str">
        <f t="shared" si="99"/>
        <v>U</v>
      </c>
    </row>
    <row r="6344" spans="1:5" x14ac:dyDescent="0.2">
      <c r="A6344" t="s">
        <v>6516</v>
      </c>
      <c r="B6344" t="s">
        <v>15185</v>
      </c>
      <c r="C6344" t="s">
        <v>15186</v>
      </c>
      <c r="D6344" s="2">
        <v>0.5</v>
      </c>
      <c r="E6344" s="3" t="str">
        <f t="shared" si="99"/>
        <v>U</v>
      </c>
    </row>
    <row r="6345" spans="1:5" x14ac:dyDescent="0.2">
      <c r="A6345" t="s">
        <v>6517</v>
      </c>
      <c r="B6345" t="s">
        <v>15185</v>
      </c>
      <c r="C6345" t="s">
        <v>15186</v>
      </c>
      <c r="D6345" s="2">
        <v>0.5</v>
      </c>
      <c r="E6345" s="3" t="str">
        <f t="shared" si="99"/>
        <v>U</v>
      </c>
    </row>
    <row r="6346" spans="1:5" x14ac:dyDescent="0.2">
      <c r="A6346" t="s">
        <v>6518</v>
      </c>
      <c r="B6346" t="s">
        <v>15185</v>
      </c>
      <c r="C6346" t="s">
        <v>15186</v>
      </c>
      <c r="D6346" s="2">
        <v>0.5</v>
      </c>
      <c r="E6346" s="3" t="str">
        <f t="shared" si="99"/>
        <v>U</v>
      </c>
    </row>
    <row r="6347" spans="1:5" x14ac:dyDescent="0.2">
      <c r="A6347" t="s">
        <v>6519</v>
      </c>
      <c r="B6347" t="s">
        <v>15185</v>
      </c>
      <c r="C6347" t="s">
        <v>15186</v>
      </c>
      <c r="D6347" s="2">
        <v>0.5</v>
      </c>
      <c r="E6347" s="3" t="str">
        <f t="shared" si="99"/>
        <v>U</v>
      </c>
    </row>
    <row r="6348" spans="1:5" x14ac:dyDescent="0.2">
      <c r="A6348" t="s">
        <v>6520</v>
      </c>
      <c r="B6348" t="s">
        <v>15185</v>
      </c>
      <c r="C6348" t="s">
        <v>15186</v>
      </c>
      <c r="D6348" s="2">
        <v>0.5</v>
      </c>
      <c r="E6348" s="3" t="str">
        <f t="shared" si="99"/>
        <v>U</v>
      </c>
    </row>
    <row r="6349" spans="1:5" x14ac:dyDescent="0.2">
      <c r="A6349" t="s">
        <v>6521</v>
      </c>
      <c r="B6349" t="s">
        <v>37</v>
      </c>
      <c r="C6349" t="s">
        <v>38</v>
      </c>
      <c r="D6349" s="2">
        <v>1</v>
      </c>
      <c r="E6349" s="3" t="str">
        <f t="shared" si="99"/>
        <v>S</v>
      </c>
    </row>
    <row r="6350" spans="1:5" x14ac:dyDescent="0.2">
      <c r="A6350" t="s">
        <v>6522</v>
      </c>
      <c r="B6350" t="s">
        <v>10</v>
      </c>
      <c r="C6350" t="s">
        <v>367</v>
      </c>
      <c r="D6350" s="2">
        <v>0.55300000000000005</v>
      </c>
      <c r="E6350" s="3" t="str">
        <f t="shared" si="99"/>
        <v>U</v>
      </c>
    </row>
    <row r="6351" spans="1:5" x14ac:dyDescent="0.2">
      <c r="A6351" t="s">
        <v>6523</v>
      </c>
      <c r="B6351" t="s">
        <v>15185</v>
      </c>
      <c r="C6351" t="s">
        <v>15186</v>
      </c>
      <c r="D6351" s="2">
        <v>0.5</v>
      </c>
      <c r="E6351" s="3" t="str">
        <f t="shared" si="99"/>
        <v>U</v>
      </c>
    </row>
    <row r="6352" spans="1:5" x14ac:dyDescent="0.2">
      <c r="A6352" t="s">
        <v>6524</v>
      </c>
      <c r="B6352" t="s">
        <v>15185</v>
      </c>
      <c r="C6352" t="s">
        <v>15186</v>
      </c>
      <c r="D6352" s="2">
        <v>0.5</v>
      </c>
      <c r="E6352" s="3" t="str">
        <f t="shared" si="99"/>
        <v>U</v>
      </c>
    </row>
    <row r="6353" spans="1:5" x14ac:dyDescent="0.2">
      <c r="A6353" t="s">
        <v>6525</v>
      </c>
      <c r="B6353" t="s">
        <v>7</v>
      </c>
      <c r="C6353" t="s">
        <v>48</v>
      </c>
      <c r="D6353" s="2">
        <v>1</v>
      </c>
      <c r="E6353" s="3" t="str">
        <f t="shared" si="99"/>
        <v>S</v>
      </c>
    </row>
    <row r="6354" spans="1:5" x14ac:dyDescent="0.2">
      <c r="A6354" t="s">
        <v>6526</v>
      </c>
      <c r="B6354" t="s">
        <v>7</v>
      </c>
      <c r="C6354" t="s">
        <v>963</v>
      </c>
      <c r="D6354" s="2">
        <v>1</v>
      </c>
      <c r="E6354" s="3" t="str">
        <f t="shared" si="99"/>
        <v>S</v>
      </c>
    </row>
    <row r="6355" spans="1:5" x14ac:dyDescent="0.2">
      <c r="A6355" t="s">
        <v>6527</v>
      </c>
      <c r="B6355" t="s">
        <v>15185</v>
      </c>
      <c r="C6355" t="s">
        <v>15186</v>
      </c>
      <c r="D6355" s="2">
        <v>0.5</v>
      </c>
      <c r="E6355" s="3" t="str">
        <f t="shared" si="99"/>
        <v>U</v>
      </c>
    </row>
    <row r="6356" spans="1:5" x14ac:dyDescent="0.2">
      <c r="A6356" t="s">
        <v>6528</v>
      </c>
      <c r="B6356" t="s">
        <v>26</v>
      </c>
      <c r="C6356" t="s">
        <v>91</v>
      </c>
      <c r="D6356" s="2">
        <v>0.63200000000000001</v>
      </c>
      <c r="E6356" s="3" t="str">
        <f t="shared" si="99"/>
        <v>U</v>
      </c>
    </row>
    <row r="6357" spans="1:5" x14ac:dyDescent="0.2">
      <c r="A6357" t="s">
        <v>6529</v>
      </c>
      <c r="B6357" t="s">
        <v>26</v>
      </c>
      <c r="C6357" t="s">
        <v>458</v>
      </c>
      <c r="D6357" s="2">
        <v>0</v>
      </c>
      <c r="E6357" s="3" t="str">
        <f t="shared" si="99"/>
        <v>R</v>
      </c>
    </row>
    <row r="6358" spans="1:5" x14ac:dyDescent="0.2">
      <c r="A6358" t="s">
        <v>6530</v>
      </c>
      <c r="B6358" t="s">
        <v>10</v>
      </c>
      <c r="C6358" t="s">
        <v>22</v>
      </c>
      <c r="D6358" s="2">
        <v>0</v>
      </c>
      <c r="E6358" s="3" t="str">
        <f t="shared" si="99"/>
        <v>R</v>
      </c>
    </row>
    <row r="6359" spans="1:5" x14ac:dyDescent="0.2">
      <c r="A6359" t="s">
        <v>6531</v>
      </c>
      <c r="B6359" t="s">
        <v>10</v>
      </c>
      <c r="C6359" t="s">
        <v>367</v>
      </c>
      <c r="D6359" s="2">
        <v>0.55300000000000005</v>
      </c>
      <c r="E6359" s="3" t="str">
        <f t="shared" si="99"/>
        <v>U</v>
      </c>
    </row>
    <row r="6360" spans="1:5" x14ac:dyDescent="0.2">
      <c r="A6360" t="s">
        <v>6532</v>
      </c>
      <c r="B6360" t="s">
        <v>37</v>
      </c>
      <c r="C6360" t="s">
        <v>931</v>
      </c>
      <c r="D6360" s="2">
        <v>0.65200000000000002</v>
      </c>
      <c r="E6360" s="3" t="str">
        <f t="shared" si="99"/>
        <v>U</v>
      </c>
    </row>
    <row r="6361" spans="1:5" x14ac:dyDescent="0.2">
      <c r="A6361" t="s">
        <v>6533</v>
      </c>
      <c r="B6361" t="s">
        <v>15185</v>
      </c>
      <c r="C6361" t="s">
        <v>15186</v>
      </c>
      <c r="D6361" s="2">
        <v>0.5</v>
      </c>
      <c r="E6361" s="3" t="str">
        <f t="shared" si="99"/>
        <v>U</v>
      </c>
    </row>
    <row r="6362" spans="1:5" x14ac:dyDescent="0.2">
      <c r="A6362" t="s">
        <v>6534</v>
      </c>
      <c r="B6362" t="s">
        <v>7</v>
      </c>
      <c r="C6362" t="s">
        <v>823</v>
      </c>
      <c r="D6362" s="2">
        <v>0.65200000000000002</v>
      </c>
      <c r="E6362" s="3" t="str">
        <f t="shared" si="99"/>
        <v>U</v>
      </c>
    </row>
    <row r="6363" spans="1:5" x14ac:dyDescent="0.2">
      <c r="A6363" t="s">
        <v>6535</v>
      </c>
      <c r="B6363" t="s">
        <v>15185</v>
      </c>
      <c r="C6363" t="s">
        <v>15186</v>
      </c>
      <c r="D6363" s="2">
        <v>0.5</v>
      </c>
      <c r="E6363" s="3" t="str">
        <f t="shared" si="99"/>
        <v>U</v>
      </c>
    </row>
    <row r="6364" spans="1:5" x14ac:dyDescent="0.2">
      <c r="A6364" t="s">
        <v>6536</v>
      </c>
      <c r="B6364" t="s">
        <v>37</v>
      </c>
      <c r="C6364" t="s">
        <v>724</v>
      </c>
      <c r="D6364" s="2">
        <v>0.78300000000000003</v>
      </c>
      <c r="E6364" s="3" t="str">
        <f t="shared" si="99"/>
        <v>U</v>
      </c>
    </row>
    <row r="6365" spans="1:5" x14ac:dyDescent="0.2">
      <c r="A6365" t="s">
        <v>6537</v>
      </c>
      <c r="B6365" t="s">
        <v>15185</v>
      </c>
      <c r="C6365" t="s">
        <v>15186</v>
      </c>
      <c r="D6365" s="2">
        <v>0.5</v>
      </c>
      <c r="E6365" s="3" t="str">
        <f t="shared" si="99"/>
        <v>U</v>
      </c>
    </row>
    <row r="6366" spans="1:5" x14ac:dyDescent="0.2">
      <c r="A6366" t="s">
        <v>6538</v>
      </c>
      <c r="B6366" t="s">
        <v>10</v>
      </c>
      <c r="C6366" t="s">
        <v>43</v>
      </c>
      <c r="D6366" s="2">
        <v>0</v>
      </c>
      <c r="E6366" s="3" t="str">
        <f t="shared" si="99"/>
        <v>R</v>
      </c>
    </row>
    <row r="6367" spans="1:5" x14ac:dyDescent="0.2">
      <c r="A6367" t="s">
        <v>6539</v>
      </c>
      <c r="B6367" t="s">
        <v>7</v>
      </c>
      <c r="C6367" t="s">
        <v>70</v>
      </c>
      <c r="D6367" s="2">
        <v>0</v>
      </c>
      <c r="E6367" s="3" t="str">
        <f t="shared" si="99"/>
        <v>R</v>
      </c>
    </row>
    <row r="6368" spans="1:5" x14ac:dyDescent="0.2">
      <c r="A6368" t="s">
        <v>6540</v>
      </c>
      <c r="B6368" t="s">
        <v>37</v>
      </c>
      <c r="C6368" t="s">
        <v>84</v>
      </c>
      <c r="D6368" s="2">
        <v>0.99099999999999999</v>
      </c>
      <c r="E6368" s="3" t="str">
        <f t="shared" si="99"/>
        <v>S</v>
      </c>
    </row>
    <row r="6369" spans="1:5" x14ac:dyDescent="0.2">
      <c r="A6369" t="s">
        <v>6541</v>
      </c>
      <c r="B6369" t="s">
        <v>10</v>
      </c>
      <c r="C6369" t="s">
        <v>112</v>
      </c>
      <c r="D6369" s="2">
        <v>0</v>
      </c>
      <c r="E6369" s="3" t="str">
        <f t="shared" si="99"/>
        <v>R</v>
      </c>
    </row>
    <row r="6370" spans="1:5" x14ac:dyDescent="0.2">
      <c r="A6370" t="s">
        <v>6542</v>
      </c>
      <c r="B6370" t="s">
        <v>10</v>
      </c>
      <c r="C6370" t="s">
        <v>11</v>
      </c>
      <c r="D6370" s="2">
        <v>0</v>
      </c>
      <c r="E6370" s="3" t="str">
        <f t="shared" si="99"/>
        <v>R</v>
      </c>
    </row>
    <row r="6371" spans="1:5" x14ac:dyDescent="0.2">
      <c r="A6371" t="s">
        <v>6543</v>
      </c>
      <c r="B6371" t="s">
        <v>37</v>
      </c>
      <c r="C6371" t="s">
        <v>163</v>
      </c>
      <c r="D6371" s="2">
        <v>0.85699999999999998</v>
      </c>
      <c r="E6371" s="3" t="str">
        <f t="shared" si="99"/>
        <v>S</v>
      </c>
    </row>
    <row r="6372" spans="1:5" x14ac:dyDescent="0.2">
      <c r="A6372" t="s">
        <v>6544</v>
      </c>
      <c r="B6372" t="s">
        <v>372</v>
      </c>
      <c r="C6372" t="s">
        <v>2558</v>
      </c>
      <c r="D6372" s="2">
        <v>0.59899999999999998</v>
      </c>
      <c r="E6372" s="3" t="str">
        <f t="shared" si="99"/>
        <v>U</v>
      </c>
    </row>
    <row r="6373" spans="1:5" x14ac:dyDescent="0.2">
      <c r="A6373" t="s">
        <v>6545</v>
      </c>
      <c r="B6373" t="s">
        <v>37</v>
      </c>
      <c r="C6373" t="s">
        <v>931</v>
      </c>
      <c r="D6373" s="2">
        <v>0.65200000000000002</v>
      </c>
      <c r="E6373" s="3" t="str">
        <f t="shared" si="99"/>
        <v>U</v>
      </c>
    </row>
    <row r="6374" spans="1:5" x14ac:dyDescent="0.2">
      <c r="A6374" t="s">
        <v>6546</v>
      </c>
      <c r="B6374" t="s">
        <v>10</v>
      </c>
      <c r="C6374" t="s">
        <v>502</v>
      </c>
      <c r="D6374" s="2">
        <v>0.25</v>
      </c>
      <c r="E6374" s="3" t="str">
        <f t="shared" si="99"/>
        <v>U</v>
      </c>
    </row>
    <row r="6375" spans="1:5" x14ac:dyDescent="0.2">
      <c r="A6375" t="s">
        <v>6547</v>
      </c>
      <c r="B6375" t="s">
        <v>26</v>
      </c>
      <c r="C6375" t="s">
        <v>176</v>
      </c>
      <c r="D6375" s="2">
        <v>0.73399999999999999</v>
      </c>
      <c r="E6375" s="3" t="str">
        <f t="shared" si="99"/>
        <v>U</v>
      </c>
    </row>
    <row r="6376" spans="1:5" x14ac:dyDescent="0.2">
      <c r="A6376" t="s">
        <v>6548</v>
      </c>
      <c r="B6376" t="s">
        <v>7</v>
      </c>
      <c r="C6376" t="s">
        <v>647</v>
      </c>
      <c r="D6376" s="2">
        <v>0</v>
      </c>
      <c r="E6376" s="3" t="str">
        <f t="shared" si="99"/>
        <v>R</v>
      </c>
    </row>
    <row r="6377" spans="1:5" x14ac:dyDescent="0.2">
      <c r="A6377" t="s">
        <v>6549</v>
      </c>
      <c r="B6377" t="s">
        <v>15185</v>
      </c>
      <c r="C6377" t="s">
        <v>15186</v>
      </c>
      <c r="D6377" s="2">
        <v>0.5</v>
      </c>
      <c r="E6377" s="3" t="str">
        <f t="shared" si="99"/>
        <v>U</v>
      </c>
    </row>
    <row r="6378" spans="1:5" x14ac:dyDescent="0.2">
      <c r="A6378" t="s">
        <v>6550</v>
      </c>
      <c r="B6378" t="s">
        <v>37</v>
      </c>
      <c r="C6378" t="s">
        <v>582</v>
      </c>
      <c r="D6378" s="2">
        <v>5.0999999999999997E-2</v>
      </c>
      <c r="E6378" s="3" t="str">
        <f t="shared" si="99"/>
        <v>R</v>
      </c>
    </row>
    <row r="6379" spans="1:5" x14ac:dyDescent="0.2">
      <c r="A6379" t="s">
        <v>6551</v>
      </c>
      <c r="B6379" t="s">
        <v>10</v>
      </c>
      <c r="C6379" t="s">
        <v>332</v>
      </c>
      <c r="D6379" s="2">
        <v>1</v>
      </c>
      <c r="E6379" s="3" t="str">
        <f t="shared" si="99"/>
        <v>S</v>
      </c>
    </row>
    <row r="6380" spans="1:5" x14ac:dyDescent="0.2">
      <c r="A6380" t="s">
        <v>6552</v>
      </c>
      <c r="B6380" t="s">
        <v>37</v>
      </c>
      <c r="C6380" t="s">
        <v>62</v>
      </c>
      <c r="D6380" s="2">
        <v>0</v>
      </c>
      <c r="E6380" s="3" t="str">
        <f t="shared" si="99"/>
        <v>R</v>
      </c>
    </row>
    <row r="6381" spans="1:5" x14ac:dyDescent="0.2">
      <c r="A6381" t="s">
        <v>6553</v>
      </c>
      <c r="B6381" t="s">
        <v>26</v>
      </c>
      <c r="C6381" t="s">
        <v>91</v>
      </c>
      <c r="D6381" s="2">
        <v>0.63200000000000001</v>
      </c>
      <c r="E6381" s="3" t="str">
        <f t="shared" si="99"/>
        <v>U</v>
      </c>
    </row>
    <row r="6382" spans="1:5" x14ac:dyDescent="0.2">
      <c r="A6382" t="s">
        <v>6554</v>
      </c>
      <c r="B6382" t="s">
        <v>7</v>
      </c>
      <c r="C6382" t="s">
        <v>969</v>
      </c>
      <c r="D6382" s="2">
        <v>0</v>
      </c>
      <c r="E6382" s="3" t="str">
        <f t="shared" si="99"/>
        <v>R</v>
      </c>
    </row>
    <row r="6383" spans="1:5" x14ac:dyDescent="0.2">
      <c r="A6383" t="s">
        <v>6555</v>
      </c>
      <c r="B6383" t="s">
        <v>15185</v>
      </c>
      <c r="C6383" t="s">
        <v>15186</v>
      </c>
      <c r="D6383" s="2">
        <v>0.5</v>
      </c>
      <c r="E6383" s="3" t="str">
        <f t="shared" si="99"/>
        <v>U</v>
      </c>
    </row>
    <row r="6384" spans="1:5" x14ac:dyDescent="0.2">
      <c r="A6384" t="s">
        <v>6556</v>
      </c>
      <c r="B6384" t="s">
        <v>10</v>
      </c>
      <c r="C6384" t="s">
        <v>41</v>
      </c>
      <c r="D6384" s="2">
        <v>1</v>
      </c>
      <c r="E6384" s="3" t="str">
        <f t="shared" si="99"/>
        <v>S</v>
      </c>
    </row>
    <row r="6385" spans="1:5" x14ac:dyDescent="0.2">
      <c r="A6385" t="s">
        <v>6557</v>
      </c>
      <c r="B6385" t="s">
        <v>7</v>
      </c>
      <c r="C6385" t="s">
        <v>45</v>
      </c>
      <c r="D6385" s="2">
        <v>0</v>
      </c>
      <c r="E6385" s="3" t="str">
        <f t="shared" si="99"/>
        <v>R</v>
      </c>
    </row>
    <row r="6386" spans="1:5" x14ac:dyDescent="0.2">
      <c r="A6386" t="s">
        <v>6558</v>
      </c>
      <c r="B6386" t="s">
        <v>15185</v>
      </c>
      <c r="C6386" t="s">
        <v>15186</v>
      </c>
      <c r="D6386" s="2">
        <v>0.5</v>
      </c>
      <c r="E6386" s="3" t="str">
        <f t="shared" si="99"/>
        <v>U</v>
      </c>
    </row>
    <row r="6387" spans="1:5" x14ac:dyDescent="0.2">
      <c r="A6387" t="s">
        <v>6559</v>
      </c>
      <c r="B6387" t="s">
        <v>15185</v>
      </c>
      <c r="C6387" t="s">
        <v>15186</v>
      </c>
      <c r="D6387" s="2">
        <v>0.5</v>
      </c>
      <c r="E6387" s="3" t="str">
        <f t="shared" si="99"/>
        <v>U</v>
      </c>
    </row>
    <row r="6388" spans="1:5" x14ac:dyDescent="0.2">
      <c r="A6388" t="s">
        <v>6560</v>
      </c>
      <c r="B6388" t="s">
        <v>15185</v>
      </c>
      <c r="C6388" t="s">
        <v>15186</v>
      </c>
      <c r="D6388" s="2">
        <v>0.5</v>
      </c>
      <c r="E6388" s="3" t="str">
        <f t="shared" si="99"/>
        <v>U</v>
      </c>
    </row>
    <row r="6389" spans="1:5" x14ac:dyDescent="0.2">
      <c r="A6389" t="s">
        <v>6561</v>
      </c>
      <c r="B6389" t="s">
        <v>15185</v>
      </c>
      <c r="C6389" t="s">
        <v>15186</v>
      </c>
      <c r="D6389" s="2">
        <v>0.5</v>
      </c>
      <c r="E6389" s="3" t="str">
        <f t="shared" si="99"/>
        <v>U</v>
      </c>
    </row>
    <row r="6390" spans="1:5" x14ac:dyDescent="0.2">
      <c r="A6390" t="s">
        <v>6562</v>
      </c>
      <c r="B6390" t="s">
        <v>10</v>
      </c>
      <c r="C6390" t="s">
        <v>107</v>
      </c>
      <c r="D6390" s="2">
        <v>0</v>
      </c>
      <c r="E6390" s="3" t="str">
        <f t="shared" si="99"/>
        <v>R</v>
      </c>
    </row>
    <row r="6391" spans="1:5" x14ac:dyDescent="0.2">
      <c r="A6391" t="s">
        <v>6563</v>
      </c>
      <c r="B6391" t="s">
        <v>7</v>
      </c>
      <c r="C6391" t="s">
        <v>963</v>
      </c>
      <c r="D6391" s="2">
        <v>1</v>
      </c>
      <c r="E6391" s="3" t="str">
        <f t="shared" si="99"/>
        <v>S</v>
      </c>
    </row>
    <row r="6392" spans="1:5" x14ac:dyDescent="0.2">
      <c r="A6392" t="s">
        <v>6564</v>
      </c>
      <c r="B6392" t="s">
        <v>15185</v>
      </c>
      <c r="C6392" t="s">
        <v>15186</v>
      </c>
      <c r="D6392" s="2">
        <v>0.5</v>
      </c>
      <c r="E6392" s="3" t="str">
        <f t="shared" si="99"/>
        <v>U</v>
      </c>
    </row>
    <row r="6393" spans="1:5" x14ac:dyDescent="0.2">
      <c r="A6393" t="s">
        <v>6565</v>
      </c>
      <c r="B6393" t="s">
        <v>10</v>
      </c>
      <c r="C6393" t="s">
        <v>22</v>
      </c>
      <c r="D6393" s="2">
        <v>0</v>
      </c>
      <c r="E6393" s="3" t="str">
        <f t="shared" si="99"/>
        <v>R</v>
      </c>
    </row>
    <row r="6394" spans="1:5" x14ac:dyDescent="0.2">
      <c r="A6394" t="s">
        <v>6566</v>
      </c>
      <c r="B6394" t="s">
        <v>37</v>
      </c>
      <c r="C6394" t="s">
        <v>103</v>
      </c>
      <c r="D6394" s="2">
        <v>0</v>
      </c>
      <c r="E6394" s="3" t="str">
        <f t="shared" si="99"/>
        <v>R</v>
      </c>
    </row>
    <row r="6395" spans="1:5" x14ac:dyDescent="0.2">
      <c r="A6395" t="s">
        <v>6567</v>
      </c>
      <c r="B6395" t="s">
        <v>15185</v>
      </c>
      <c r="C6395" t="s">
        <v>15186</v>
      </c>
      <c r="D6395" s="2">
        <v>0.5</v>
      </c>
      <c r="E6395" s="3" t="str">
        <f t="shared" si="99"/>
        <v>U</v>
      </c>
    </row>
    <row r="6396" spans="1:5" x14ac:dyDescent="0.2">
      <c r="A6396" t="s">
        <v>6568</v>
      </c>
      <c r="B6396" t="s">
        <v>37</v>
      </c>
      <c r="C6396" t="s">
        <v>880</v>
      </c>
      <c r="D6396" s="2">
        <v>0.63200000000000001</v>
      </c>
      <c r="E6396" s="3" t="str">
        <f t="shared" si="99"/>
        <v>U</v>
      </c>
    </row>
    <row r="6397" spans="1:5" x14ac:dyDescent="0.2">
      <c r="A6397" t="s">
        <v>6569</v>
      </c>
      <c r="B6397" t="s">
        <v>15185</v>
      </c>
      <c r="C6397" t="s">
        <v>15186</v>
      </c>
      <c r="D6397" s="2">
        <v>0.5</v>
      </c>
      <c r="E6397" s="3" t="str">
        <f t="shared" si="99"/>
        <v>U</v>
      </c>
    </row>
    <row r="6398" spans="1:5" x14ac:dyDescent="0.2">
      <c r="A6398" t="s">
        <v>6570</v>
      </c>
      <c r="B6398" t="s">
        <v>37</v>
      </c>
      <c r="C6398" t="s">
        <v>38</v>
      </c>
      <c r="D6398" s="2">
        <v>1</v>
      </c>
      <c r="E6398" s="3" t="str">
        <f t="shared" si="99"/>
        <v>S</v>
      </c>
    </row>
    <row r="6399" spans="1:5" x14ac:dyDescent="0.2">
      <c r="A6399" t="s">
        <v>6571</v>
      </c>
      <c r="B6399" t="s">
        <v>15185</v>
      </c>
      <c r="C6399" t="s">
        <v>15186</v>
      </c>
      <c r="D6399" s="2">
        <v>0.5</v>
      </c>
      <c r="E6399" s="3" t="str">
        <f t="shared" si="99"/>
        <v>U</v>
      </c>
    </row>
    <row r="6400" spans="1:5" x14ac:dyDescent="0.2">
      <c r="A6400" t="s">
        <v>6572</v>
      </c>
      <c r="B6400" t="s">
        <v>7</v>
      </c>
      <c r="C6400" t="s">
        <v>963</v>
      </c>
      <c r="D6400" s="2">
        <v>1</v>
      </c>
      <c r="E6400" s="3" t="str">
        <f t="shared" si="99"/>
        <v>S</v>
      </c>
    </row>
    <row r="6401" spans="1:5" x14ac:dyDescent="0.2">
      <c r="A6401" t="s">
        <v>6573</v>
      </c>
      <c r="B6401" t="s">
        <v>37</v>
      </c>
      <c r="C6401" t="s">
        <v>38</v>
      </c>
      <c r="D6401" s="2">
        <v>1</v>
      </c>
      <c r="E6401" s="3" t="str">
        <f t="shared" si="99"/>
        <v>S</v>
      </c>
    </row>
    <row r="6402" spans="1:5" x14ac:dyDescent="0.2">
      <c r="A6402" t="s">
        <v>6574</v>
      </c>
      <c r="B6402" t="s">
        <v>372</v>
      </c>
      <c r="C6402" t="s">
        <v>933</v>
      </c>
      <c r="D6402" s="2">
        <v>0.875</v>
      </c>
      <c r="E6402" s="3" t="str">
        <f t="shared" si="99"/>
        <v>S</v>
      </c>
    </row>
    <row r="6403" spans="1:5" x14ac:dyDescent="0.2">
      <c r="A6403" t="s">
        <v>6575</v>
      </c>
      <c r="B6403" t="s">
        <v>10</v>
      </c>
      <c r="C6403" t="s">
        <v>200</v>
      </c>
      <c r="D6403" s="2">
        <v>0.98599999999999999</v>
      </c>
      <c r="E6403" s="3" t="str">
        <f t="shared" ref="E6403:E6466" si="100">IF(D6403&lt;=$I$4,"R",IF(D6403&gt;=$I$5,"S","U"))</f>
        <v>S</v>
      </c>
    </row>
    <row r="6404" spans="1:5" x14ac:dyDescent="0.2">
      <c r="A6404" t="s">
        <v>6576</v>
      </c>
      <c r="B6404" t="s">
        <v>7</v>
      </c>
      <c r="C6404" t="s">
        <v>963</v>
      </c>
      <c r="D6404" s="2">
        <v>1</v>
      </c>
      <c r="E6404" s="3" t="str">
        <f t="shared" si="100"/>
        <v>S</v>
      </c>
    </row>
    <row r="6405" spans="1:5" x14ac:dyDescent="0.2">
      <c r="A6405" t="s">
        <v>6577</v>
      </c>
      <c r="B6405" t="s">
        <v>10</v>
      </c>
      <c r="C6405" t="s">
        <v>2162</v>
      </c>
      <c r="D6405" s="2">
        <v>0</v>
      </c>
      <c r="E6405" s="3" t="str">
        <f t="shared" si="100"/>
        <v>R</v>
      </c>
    </row>
    <row r="6406" spans="1:5" x14ac:dyDescent="0.2">
      <c r="A6406" t="s">
        <v>6578</v>
      </c>
      <c r="B6406" t="s">
        <v>372</v>
      </c>
      <c r="C6406" t="s">
        <v>933</v>
      </c>
      <c r="D6406" s="2">
        <v>0.875</v>
      </c>
      <c r="E6406" s="3" t="str">
        <f t="shared" si="100"/>
        <v>S</v>
      </c>
    </row>
    <row r="6407" spans="1:5" x14ac:dyDescent="0.2">
      <c r="A6407" t="s">
        <v>6579</v>
      </c>
      <c r="B6407" t="s">
        <v>37</v>
      </c>
      <c r="C6407" t="s">
        <v>103</v>
      </c>
      <c r="D6407" s="2">
        <v>0</v>
      </c>
      <c r="E6407" s="3" t="str">
        <f t="shared" si="100"/>
        <v>R</v>
      </c>
    </row>
    <row r="6408" spans="1:5" x14ac:dyDescent="0.2">
      <c r="A6408" t="s">
        <v>6580</v>
      </c>
      <c r="B6408" t="s">
        <v>15185</v>
      </c>
      <c r="C6408" t="s">
        <v>15186</v>
      </c>
      <c r="D6408" s="2">
        <v>0.5</v>
      </c>
      <c r="E6408" s="3" t="str">
        <f t="shared" si="100"/>
        <v>U</v>
      </c>
    </row>
    <row r="6409" spans="1:5" x14ac:dyDescent="0.2">
      <c r="A6409" t="s">
        <v>6581</v>
      </c>
      <c r="B6409" t="s">
        <v>372</v>
      </c>
      <c r="C6409" t="s">
        <v>933</v>
      </c>
      <c r="D6409" s="2">
        <v>0.875</v>
      </c>
      <c r="E6409" s="3" t="str">
        <f t="shared" si="100"/>
        <v>S</v>
      </c>
    </row>
    <row r="6410" spans="1:5" x14ac:dyDescent="0.2">
      <c r="A6410" t="s">
        <v>6582</v>
      </c>
      <c r="B6410" t="s">
        <v>26</v>
      </c>
      <c r="C6410" t="s">
        <v>91</v>
      </c>
      <c r="D6410" s="2">
        <v>0.63200000000000001</v>
      </c>
      <c r="E6410" s="3" t="str">
        <f t="shared" si="100"/>
        <v>U</v>
      </c>
    </row>
    <row r="6411" spans="1:5" x14ac:dyDescent="0.2">
      <c r="A6411" t="s">
        <v>6583</v>
      </c>
      <c r="B6411" t="s">
        <v>26</v>
      </c>
      <c r="C6411" t="s">
        <v>91</v>
      </c>
      <c r="D6411" s="2">
        <v>0.63200000000000001</v>
      </c>
      <c r="E6411" s="3" t="str">
        <f t="shared" si="100"/>
        <v>U</v>
      </c>
    </row>
    <row r="6412" spans="1:5" x14ac:dyDescent="0.2">
      <c r="A6412" t="s">
        <v>6584</v>
      </c>
      <c r="B6412" t="s">
        <v>37</v>
      </c>
      <c r="C6412" t="s">
        <v>306</v>
      </c>
      <c r="D6412" s="2">
        <v>0</v>
      </c>
      <c r="E6412" s="3" t="str">
        <f t="shared" si="100"/>
        <v>R</v>
      </c>
    </row>
    <row r="6413" spans="1:5" x14ac:dyDescent="0.2">
      <c r="A6413" t="s">
        <v>6585</v>
      </c>
      <c r="B6413" t="s">
        <v>26</v>
      </c>
      <c r="C6413" t="s">
        <v>91</v>
      </c>
      <c r="D6413" s="2">
        <v>0.63200000000000001</v>
      </c>
      <c r="E6413" s="3" t="str">
        <f t="shared" si="100"/>
        <v>U</v>
      </c>
    </row>
    <row r="6414" spans="1:5" x14ac:dyDescent="0.2">
      <c r="A6414" t="s">
        <v>6586</v>
      </c>
      <c r="B6414" t="s">
        <v>26</v>
      </c>
      <c r="C6414" t="s">
        <v>91</v>
      </c>
      <c r="D6414" s="2">
        <v>0.63200000000000001</v>
      </c>
      <c r="E6414" s="3" t="str">
        <f t="shared" si="100"/>
        <v>U</v>
      </c>
    </row>
    <row r="6415" spans="1:5" x14ac:dyDescent="0.2">
      <c r="A6415" t="s">
        <v>6587</v>
      </c>
      <c r="B6415" t="s">
        <v>15185</v>
      </c>
      <c r="C6415" t="s">
        <v>15186</v>
      </c>
      <c r="D6415" s="2">
        <v>0.5</v>
      </c>
      <c r="E6415" s="3" t="str">
        <f t="shared" si="100"/>
        <v>U</v>
      </c>
    </row>
    <row r="6416" spans="1:5" x14ac:dyDescent="0.2">
      <c r="A6416" t="s">
        <v>6588</v>
      </c>
      <c r="B6416" t="s">
        <v>15185</v>
      </c>
      <c r="C6416" t="s">
        <v>15186</v>
      </c>
      <c r="D6416" s="2">
        <v>0.5</v>
      </c>
      <c r="E6416" s="3" t="str">
        <f t="shared" si="100"/>
        <v>U</v>
      </c>
    </row>
    <row r="6417" spans="1:5" x14ac:dyDescent="0.2">
      <c r="A6417" t="s">
        <v>6589</v>
      </c>
      <c r="B6417" t="s">
        <v>15185</v>
      </c>
      <c r="C6417" t="s">
        <v>15186</v>
      </c>
      <c r="D6417" s="2">
        <v>0.5</v>
      </c>
      <c r="E6417" s="3" t="str">
        <f t="shared" si="100"/>
        <v>U</v>
      </c>
    </row>
    <row r="6418" spans="1:5" x14ac:dyDescent="0.2">
      <c r="A6418" t="s">
        <v>6590</v>
      </c>
      <c r="B6418" t="s">
        <v>37</v>
      </c>
      <c r="C6418" t="s">
        <v>103</v>
      </c>
      <c r="D6418" s="2">
        <v>0</v>
      </c>
      <c r="E6418" s="3" t="str">
        <f t="shared" si="100"/>
        <v>R</v>
      </c>
    </row>
    <row r="6419" spans="1:5" x14ac:dyDescent="0.2">
      <c r="A6419" t="s">
        <v>6591</v>
      </c>
      <c r="B6419" t="s">
        <v>15185</v>
      </c>
      <c r="C6419" t="s">
        <v>15186</v>
      </c>
      <c r="D6419" s="2">
        <v>0.5</v>
      </c>
      <c r="E6419" s="3" t="str">
        <f t="shared" si="100"/>
        <v>U</v>
      </c>
    </row>
    <row r="6420" spans="1:5" x14ac:dyDescent="0.2">
      <c r="A6420" t="s">
        <v>6592</v>
      </c>
      <c r="B6420" t="s">
        <v>37</v>
      </c>
      <c r="C6420" t="s">
        <v>103</v>
      </c>
      <c r="D6420" s="2">
        <v>0</v>
      </c>
      <c r="E6420" s="3" t="str">
        <f t="shared" si="100"/>
        <v>R</v>
      </c>
    </row>
    <row r="6421" spans="1:5" x14ac:dyDescent="0.2">
      <c r="A6421" t="s">
        <v>6593</v>
      </c>
      <c r="B6421" t="s">
        <v>26</v>
      </c>
      <c r="C6421" t="s">
        <v>91</v>
      </c>
      <c r="D6421" s="2">
        <v>0.63200000000000001</v>
      </c>
      <c r="E6421" s="3" t="str">
        <f t="shared" si="100"/>
        <v>U</v>
      </c>
    </row>
    <row r="6422" spans="1:5" x14ac:dyDescent="0.2">
      <c r="A6422" t="s">
        <v>6594</v>
      </c>
      <c r="B6422" t="s">
        <v>10</v>
      </c>
      <c r="C6422" t="s">
        <v>534</v>
      </c>
      <c r="D6422" s="2">
        <v>0</v>
      </c>
      <c r="E6422" s="3" t="str">
        <f t="shared" si="100"/>
        <v>R</v>
      </c>
    </row>
    <row r="6423" spans="1:5" x14ac:dyDescent="0.2">
      <c r="A6423" t="s">
        <v>6595</v>
      </c>
      <c r="B6423" t="s">
        <v>7</v>
      </c>
      <c r="C6423" t="s">
        <v>48</v>
      </c>
      <c r="D6423" s="2">
        <v>1</v>
      </c>
      <c r="E6423" s="3" t="str">
        <f t="shared" si="100"/>
        <v>S</v>
      </c>
    </row>
    <row r="6424" spans="1:5" x14ac:dyDescent="0.2">
      <c r="A6424" t="s">
        <v>6596</v>
      </c>
      <c r="B6424" t="s">
        <v>26</v>
      </c>
      <c r="C6424" t="s">
        <v>91</v>
      </c>
      <c r="D6424" s="2">
        <v>0.63200000000000001</v>
      </c>
      <c r="E6424" s="3" t="str">
        <f t="shared" si="100"/>
        <v>U</v>
      </c>
    </row>
    <row r="6425" spans="1:5" x14ac:dyDescent="0.2">
      <c r="A6425" t="s">
        <v>6597</v>
      </c>
      <c r="B6425" t="s">
        <v>10</v>
      </c>
      <c r="C6425" t="s">
        <v>22</v>
      </c>
      <c r="D6425" s="2">
        <v>0</v>
      </c>
      <c r="E6425" s="3" t="str">
        <f t="shared" si="100"/>
        <v>R</v>
      </c>
    </row>
    <row r="6426" spans="1:5" x14ac:dyDescent="0.2">
      <c r="A6426" t="s">
        <v>6598</v>
      </c>
      <c r="B6426" t="s">
        <v>26</v>
      </c>
      <c r="C6426" t="s">
        <v>91</v>
      </c>
      <c r="D6426" s="2">
        <v>0.63200000000000001</v>
      </c>
      <c r="E6426" s="3" t="str">
        <f t="shared" si="100"/>
        <v>U</v>
      </c>
    </row>
    <row r="6427" spans="1:5" x14ac:dyDescent="0.2">
      <c r="A6427" t="s">
        <v>6599</v>
      </c>
      <c r="B6427" t="s">
        <v>26</v>
      </c>
      <c r="C6427" t="s">
        <v>458</v>
      </c>
      <c r="D6427" s="2">
        <v>0</v>
      </c>
      <c r="E6427" s="3" t="str">
        <f t="shared" si="100"/>
        <v>R</v>
      </c>
    </row>
    <row r="6428" spans="1:5" x14ac:dyDescent="0.2">
      <c r="A6428" t="s">
        <v>6600</v>
      </c>
      <c r="B6428" t="s">
        <v>10</v>
      </c>
      <c r="C6428" t="s">
        <v>714</v>
      </c>
      <c r="D6428" s="2">
        <v>0</v>
      </c>
      <c r="E6428" s="3" t="str">
        <f t="shared" si="100"/>
        <v>R</v>
      </c>
    </row>
    <row r="6429" spans="1:5" x14ac:dyDescent="0.2">
      <c r="A6429" t="s">
        <v>6601</v>
      </c>
      <c r="B6429" t="s">
        <v>10</v>
      </c>
      <c r="C6429" t="s">
        <v>5587</v>
      </c>
      <c r="D6429" s="2">
        <v>1</v>
      </c>
      <c r="E6429" s="3" t="str">
        <f t="shared" si="100"/>
        <v>S</v>
      </c>
    </row>
    <row r="6430" spans="1:5" x14ac:dyDescent="0.2">
      <c r="A6430" t="s">
        <v>6602</v>
      </c>
      <c r="B6430" t="s">
        <v>15185</v>
      </c>
      <c r="C6430" t="s">
        <v>15186</v>
      </c>
      <c r="D6430" s="2">
        <v>0.5</v>
      </c>
      <c r="E6430" s="3" t="str">
        <f t="shared" si="100"/>
        <v>U</v>
      </c>
    </row>
    <row r="6431" spans="1:5" x14ac:dyDescent="0.2">
      <c r="A6431" t="s">
        <v>6603</v>
      </c>
      <c r="B6431" t="s">
        <v>26</v>
      </c>
      <c r="C6431" t="s">
        <v>91</v>
      </c>
      <c r="D6431" s="2">
        <v>0.63200000000000001</v>
      </c>
      <c r="E6431" s="3" t="str">
        <f t="shared" si="100"/>
        <v>U</v>
      </c>
    </row>
    <row r="6432" spans="1:5" x14ac:dyDescent="0.2">
      <c r="A6432" t="s">
        <v>6604</v>
      </c>
      <c r="B6432" t="s">
        <v>10</v>
      </c>
      <c r="C6432" t="s">
        <v>295</v>
      </c>
      <c r="D6432" s="2">
        <v>0.65200000000000002</v>
      </c>
      <c r="E6432" s="3" t="str">
        <f t="shared" si="100"/>
        <v>U</v>
      </c>
    </row>
    <row r="6433" spans="1:5" x14ac:dyDescent="0.2">
      <c r="A6433" t="s">
        <v>6605</v>
      </c>
      <c r="B6433" t="s">
        <v>26</v>
      </c>
      <c r="C6433" t="s">
        <v>458</v>
      </c>
      <c r="D6433" s="2">
        <v>0</v>
      </c>
      <c r="E6433" s="3" t="str">
        <f t="shared" si="100"/>
        <v>R</v>
      </c>
    </row>
    <row r="6434" spans="1:5" x14ac:dyDescent="0.2">
      <c r="A6434" t="s">
        <v>6606</v>
      </c>
      <c r="B6434" t="s">
        <v>10</v>
      </c>
      <c r="C6434" t="s">
        <v>534</v>
      </c>
      <c r="D6434" s="2">
        <v>0</v>
      </c>
      <c r="E6434" s="3" t="str">
        <f t="shared" si="100"/>
        <v>R</v>
      </c>
    </row>
    <row r="6435" spans="1:5" x14ac:dyDescent="0.2">
      <c r="A6435" t="s">
        <v>6607</v>
      </c>
      <c r="B6435" t="s">
        <v>37</v>
      </c>
      <c r="C6435" t="s">
        <v>103</v>
      </c>
      <c r="D6435" s="2">
        <v>0</v>
      </c>
      <c r="E6435" s="3" t="str">
        <f t="shared" si="100"/>
        <v>R</v>
      </c>
    </row>
    <row r="6436" spans="1:5" x14ac:dyDescent="0.2">
      <c r="A6436" t="s">
        <v>6608</v>
      </c>
      <c r="B6436" t="s">
        <v>15185</v>
      </c>
      <c r="C6436" t="s">
        <v>15186</v>
      </c>
      <c r="D6436" s="2">
        <v>0.5</v>
      </c>
      <c r="E6436" s="3" t="str">
        <f t="shared" si="100"/>
        <v>U</v>
      </c>
    </row>
    <row r="6437" spans="1:5" x14ac:dyDescent="0.2">
      <c r="A6437" t="s">
        <v>6609</v>
      </c>
      <c r="B6437" t="s">
        <v>37</v>
      </c>
      <c r="C6437" t="s">
        <v>103</v>
      </c>
      <c r="D6437" s="2">
        <v>0</v>
      </c>
      <c r="E6437" s="3" t="str">
        <f t="shared" si="100"/>
        <v>R</v>
      </c>
    </row>
    <row r="6438" spans="1:5" x14ac:dyDescent="0.2">
      <c r="A6438" t="s">
        <v>6610</v>
      </c>
      <c r="B6438" t="s">
        <v>26</v>
      </c>
      <c r="C6438" t="s">
        <v>91</v>
      </c>
      <c r="D6438" s="2">
        <v>0.63200000000000001</v>
      </c>
      <c r="E6438" s="3" t="str">
        <f t="shared" si="100"/>
        <v>U</v>
      </c>
    </row>
    <row r="6439" spans="1:5" x14ac:dyDescent="0.2">
      <c r="A6439" t="s">
        <v>6611</v>
      </c>
      <c r="B6439" t="s">
        <v>15185</v>
      </c>
      <c r="C6439" t="s">
        <v>15186</v>
      </c>
      <c r="D6439" s="2">
        <v>0.5</v>
      </c>
      <c r="E6439" s="3" t="str">
        <f t="shared" si="100"/>
        <v>U</v>
      </c>
    </row>
    <row r="6440" spans="1:5" x14ac:dyDescent="0.2">
      <c r="A6440" t="s">
        <v>6612</v>
      </c>
      <c r="B6440" t="s">
        <v>26</v>
      </c>
      <c r="C6440" t="s">
        <v>91</v>
      </c>
      <c r="D6440" s="2">
        <v>0.63200000000000001</v>
      </c>
      <c r="E6440" s="3" t="str">
        <f t="shared" si="100"/>
        <v>U</v>
      </c>
    </row>
    <row r="6441" spans="1:5" x14ac:dyDescent="0.2">
      <c r="A6441" t="s">
        <v>6613</v>
      </c>
      <c r="B6441" t="s">
        <v>15185</v>
      </c>
      <c r="C6441" t="s">
        <v>15186</v>
      </c>
      <c r="D6441" s="2">
        <v>0.5</v>
      </c>
      <c r="E6441" s="3" t="str">
        <f t="shared" si="100"/>
        <v>U</v>
      </c>
    </row>
    <row r="6442" spans="1:5" x14ac:dyDescent="0.2">
      <c r="A6442" t="s">
        <v>6614</v>
      </c>
      <c r="B6442" t="s">
        <v>10</v>
      </c>
      <c r="C6442" t="s">
        <v>11</v>
      </c>
      <c r="D6442" s="2">
        <v>0</v>
      </c>
      <c r="E6442" s="3" t="str">
        <f t="shared" si="100"/>
        <v>R</v>
      </c>
    </row>
    <row r="6443" spans="1:5" x14ac:dyDescent="0.2">
      <c r="A6443" t="s">
        <v>6615</v>
      </c>
      <c r="B6443" t="s">
        <v>37</v>
      </c>
      <c r="C6443" t="s">
        <v>103</v>
      </c>
      <c r="D6443" s="2">
        <v>0</v>
      </c>
      <c r="E6443" s="3" t="str">
        <f t="shared" si="100"/>
        <v>R</v>
      </c>
    </row>
    <row r="6444" spans="1:5" x14ac:dyDescent="0.2">
      <c r="A6444" t="s">
        <v>6616</v>
      </c>
      <c r="B6444" t="s">
        <v>7</v>
      </c>
      <c r="C6444" t="s">
        <v>969</v>
      </c>
      <c r="D6444" s="2">
        <v>0</v>
      </c>
      <c r="E6444" s="3" t="str">
        <f t="shared" si="100"/>
        <v>R</v>
      </c>
    </row>
    <row r="6445" spans="1:5" x14ac:dyDescent="0.2">
      <c r="A6445" t="s">
        <v>6617</v>
      </c>
      <c r="B6445" t="s">
        <v>10</v>
      </c>
      <c r="C6445" t="s">
        <v>367</v>
      </c>
      <c r="D6445" s="2">
        <v>0.55300000000000005</v>
      </c>
      <c r="E6445" s="3" t="str">
        <f t="shared" si="100"/>
        <v>U</v>
      </c>
    </row>
    <row r="6446" spans="1:5" x14ac:dyDescent="0.2">
      <c r="A6446" t="s">
        <v>6618</v>
      </c>
      <c r="B6446" t="s">
        <v>26</v>
      </c>
      <c r="C6446" t="s">
        <v>91</v>
      </c>
      <c r="D6446" s="2">
        <v>0.63200000000000001</v>
      </c>
      <c r="E6446" s="3" t="str">
        <f t="shared" si="100"/>
        <v>U</v>
      </c>
    </row>
    <row r="6447" spans="1:5" x14ac:dyDescent="0.2">
      <c r="A6447" t="s">
        <v>6619</v>
      </c>
      <c r="B6447" t="s">
        <v>10</v>
      </c>
      <c r="C6447" t="s">
        <v>995</v>
      </c>
      <c r="D6447" s="2">
        <v>0</v>
      </c>
      <c r="E6447" s="3" t="str">
        <f t="shared" si="100"/>
        <v>R</v>
      </c>
    </row>
    <row r="6448" spans="1:5" x14ac:dyDescent="0.2">
      <c r="A6448" t="s">
        <v>6620</v>
      </c>
      <c r="B6448" t="s">
        <v>15185</v>
      </c>
      <c r="C6448" t="s">
        <v>15186</v>
      </c>
      <c r="D6448" s="2">
        <v>0.5</v>
      </c>
      <c r="E6448" s="3" t="str">
        <f t="shared" si="100"/>
        <v>U</v>
      </c>
    </row>
    <row r="6449" spans="1:5" x14ac:dyDescent="0.2">
      <c r="A6449" t="s">
        <v>6621</v>
      </c>
      <c r="B6449" t="s">
        <v>15185</v>
      </c>
      <c r="C6449" t="s">
        <v>15186</v>
      </c>
      <c r="D6449" s="2">
        <v>0.5</v>
      </c>
      <c r="E6449" s="3" t="str">
        <f t="shared" si="100"/>
        <v>U</v>
      </c>
    </row>
    <row r="6450" spans="1:5" x14ac:dyDescent="0.2">
      <c r="A6450" t="s">
        <v>6622</v>
      </c>
      <c r="B6450" t="s">
        <v>15185</v>
      </c>
      <c r="C6450" t="s">
        <v>15186</v>
      </c>
      <c r="D6450" s="2">
        <v>0.5</v>
      </c>
      <c r="E6450" s="3" t="str">
        <f t="shared" si="100"/>
        <v>U</v>
      </c>
    </row>
    <row r="6451" spans="1:5" x14ac:dyDescent="0.2">
      <c r="A6451" t="s">
        <v>6623</v>
      </c>
      <c r="B6451" t="s">
        <v>37</v>
      </c>
      <c r="C6451" t="s">
        <v>233</v>
      </c>
      <c r="D6451" s="2">
        <v>0</v>
      </c>
      <c r="E6451" s="3" t="str">
        <f t="shared" si="100"/>
        <v>R</v>
      </c>
    </row>
    <row r="6452" spans="1:5" x14ac:dyDescent="0.2">
      <c r="A6452" t="s">
        <v>6624</v>
      </c>
      <c r="B6452" t="s">
        <v>26</v>
      </c>
      <c r="C6452" t="s">
        <v>91</v>
      </c>
      <c r="D6452" s="2">
        <v>0.63200000000000001</v>
      </c>
      <c r="E6452" s="3" t="str">
        <f t="shared" si="100"/>
        <v>U</v>
      </c>
    </row>
    <row r="6453" spans="1:5" x14ac:dyDescent="0.2">
      <c r="A6453" t="s">
        <v>6625</v>
      </c>
      <c r="B6453" t="s">
        <v>15185</v>
      </c>
      <c r="C6453" t="s">
        <v>15186</v>
      </c>
      <c r="D6453" s="2">
        <v>0.5</v>
      </c>
      <c r="E6453" s="3" t="str">
        <f t="shared" si="100"/>
        <v>U</v>
      </c>
    </row>
    <row r="6454" spans="1:5" x14ac:dyDescent="0.2">
      <c r="A6454" t="s">
        <v>6626</v>
      </c>
      <c r="B6454" t="s">
        <v>26</v>
      </c>
      <c r="C6454" t="s">
        <v>176</v>
      </c>
      <c r="D6454" s="2">
        <v>0.73399999999999999</v>
      </c>
      <c r="E6454" s="3" t="str">
        <f t="shared" si="100"/>
        <v>U</v>
      </c>
    </row>
    <row r="6455" spans="1:5" x14ac:dyDescent="0.2">
      <c r="A6455" t="s">
        <v>6627</v>
      </c>
      <c r="B6455" t="s">
        <v>15185</v>
      </c>
      <c r="C6455" t="s">
        <v>15186</v>
      </c>
      <c r="D6455" s="2">
        <v>0.5</v>
      </c>
      <c r="E6455" s="3" t="str">
        <f t="shared" si="100"/>
        <v>U</v>
      </c>
    </row>
    <row r="6456" spans="1:5" x14ac:dyDescent="0.2">
      <c r="A6456" t="s">
        <v>6628</v>
      </c>
      <c r="B6456" t="s">
        <v>26</v>
      </c>
      <c r="C6456" t="s">
        <v>91</v>
      </c>
      <c r="D6456" s="2">
        <v>0.63200000000000001</v>
      </c>
      <c r="E6456" s="3" t="str">
        <f t="shared" si="100"/>
        <v>U</v>
      </c>
    </row>
    <row r="6457" spans="1:5" x14ac:dyDescent="0.2">
      <c r="A6457" t="s">
        <v>6629</v>
      </c>
      <c r="B6457" t="s">
        <v>37</v>
      </c>
      <c r="C6457" t="s">
        <v>103</v>
      </c>
      <c r="D6457" s="2">
        <v>0</v>
      </c>
      <c r="E6457" s="3" t="str">
        <f t="shared" si="100"/>
        <v>R</v>
      </c>
    </row>
    <row r="6458" spans="1:5" x14ac:dyDescent="0.2">
      <c r="A6458" t="s">
        <v>6630</v>
      </c>
      <c r="B6458" t="s">
        <v>37</v>
      </c>
      <c r="C6458" t="s">
        <v>103</v>
      </c>
      <c r="D6458" s="2">
        <v>0</v>
      </c>
      <c r="E6458" s="3" t="str">
        <f t="shared" si="100"/>
        <v>R</v>
      </c>
    </row>
    <row r="6459" spans="1:5" x14ac:dyDescent="0.2">
      <c r="A6459" t="s">
        <v>6631</v>
      </c>
      <c r="B6459" t="s">
        <v>10</v>
      </c>
      <c r="C6459" t="s">
        <v>79</v>
      </c>
      <c r="D6459" s="2">
        <v>0</v>
      </c>
      <c r="E6459" s="3" t="str">
        <f t="shared" si="100"/>
        <v>R</v>
      </c>
    </row>
    <row r="6460" spans="1:5" x14ac:dyDescent="0.2">
      <c r="A6460" t="s">
        <v>6632</v>
      </c>
      <c r="B6460" t="s">
        <v>37</v>
      </c>
      <c r="C6460" t="s">
        <v>103</v>
      </c>
      <c r="D6460" s="2">
        <v>0</v>
      </c>
      <c r="E6460" s="3" t="str">
        <f t="shared" si="100"/>
        <v>R</v>
      </c>
    </row>
    <row r="6461" spans="1:5" x14ac:dyDescent="0.2">
      <c r="A6461" t="s">
        <v>6633</v>
      </c>
      <c r="B6461" t="s">
        <v>37</v>
      </c>
      <c r="C6461" t="s">
        <v>84</v>
      </c>
      <c r="D6461" s="2">
        <v>0.99099999999999999</v>
      </c>
      <c r="E6461" s="3" t="str">
        <f t="shared" si="100"/>
        <v>S</v>
      </c>
    </row>
    <row r="6462" spans="1:5" x14ac:dyDescent="0.2">
      <c r="A6462" t="s">
        <v>6634</v>
      </c>
      <c r="B6462" t="s">
        <v>26</v>
      </c>
      <c r="C6462" t="s">
        <v>91</v>
      </c>
      <c r="D6462" s="2">
        <v>0.63200000000000001</v>
      </c>
      <c r="E6462" s="3" t="str">
        <f t="shared" si="100"/>
        <v>U</v>
      </c>
    </row>
    <row r="6463" spans="1:5" x14ac:dyDescent="0.2">
      <c r="A6463" t="s">
        <v>6635</v>
      </c>
      <c r="B6463" t="s">
        <v>10</v>
      </c>
      <c r="C6463" t="s">
        <v>107</v>
      </c>
      <c r="D6463" s="2">
        <v>0</v>
      </c>
      <c r="E6463" s="3" t="str">
        <f t="shared" si="100"/>
        <v>R</v>
      </c>
    </row>
    <row r="6464" spans="1:5" x14ac:dyDescent="0.2">
      <c r="A6464" t="s">
        <v>6636</v>
      </c>
      <c r="B6464" t="s">
        <v>15185</v>
      </c>
      <c r="C6464" t="s">
        <v>15186</v>
      </c>
      <c r="D6464" s="2">
        <v>0.5</v>
      </c>
      <c r="E6464" s="3" t="str">
        <f t="shared" si="100"/>
        <v>U</v>
      </c>
    </row>
    <row r="6465" spans="1:5" x14ac:dyDescent="0.2">
      <c r="A6465" t="s">
        <v>6637</v>
      </c>
      <c r="B6465" t="s">
        <v>7</v>
      </c>
      <c r="C6465" t="s">
        <v>196</v>
      </c>
      <c r="D6465" s="2">
        <v>0</v>
      </c>
      <c r="E6465" s="3" t="str">
        <f t="shared" si="100"/>
        <v>R</v>
      </c>
    </row>
    <row r="6466" spans="1:5" x14ac:dyDescent="0.2">
      <c r="A6466" t="s">
        <v>6638</v>
      </c>
      <c r="B6466" t="s">
        <v>26</v>
      </c>
      <c r="C6466" t="s">
        <v>91</v>
      </c>
      <c r="D6466" s="2">
        <v>0.63200000000000001</v>
      </c>
      <c r="E6466" s="3" t="str">
        <f t="shared" si="100"/>
        <v>U</v>
      </c>
    </row>
    <row r="6467" spans="1:5" x14ac:dyDescent="0.2">
      <c r="A6467" t="s">
        <v>6639</v>
      </c>
      <c r="B6467" t="s">
        <v>26</v>
      </c>
      <c r="C6467" t="s">
        <v>91</v>
      </c>
      <c r="D6467" s="2">
        <v>0.63200000000000001</v>
      </c>
      <c r="E6467" s="3" t="str">
        <f t="shared" ref="E6467:E6530" si="101">IF(D6467&lt;=$I$4,"R",IF(D6467&gt;=$I$5,"S","U"))</f>
        <v>U</v>
      </c>
    </row>
    <row r="6468" spans="1:5" x14ac:dyDescent="0.2">
      <c r="A6468" t="s">
        <v>6640</v>
      </c>
      <c r="B6468" t="s">
        <v>10</v>
      </c>
      <c r="C6468" t="s">
        <v>11</v>
      </c>
      <c r="D6468" s="2">
        <v>0</v>
      </c>
      <c r="E6468" s="3" t="str">
        <f t="shared" si="101"/>
        <v>R</v>
      </c>
    </row>
    <row r="6469" spans="1:5" x14ac:dyDescent="0.2">
      <c r="A6469" t="s">
        <v>6641</v>
      </c>
      <c r="B6469" t="s">
        <v>7</v>
      </c>
      <c r="C6469" t="s">
        <v>531</v>
      </c>
      <c r="D6469" s="2">
        <v>1</v>
      </c>
      <c r="E6469" s="3" t="str">
        <f t="shared" si="101"/>
        <v>S</v>
      </c>
    </row>
    <row r="6470" spans="1:5" x14ac:dyDescent="0.2">
      <c r="A6470" t="s">
        <v>6642</v>
      </c>
      <c r="B6470" t="s">
        <v>10</v>
      </c>
      <c r="C6470" t="s">
        <v>22</v>
      </c>
      <c r="D6470" s="2">
        <v>0</v>
      </c>
      <c r="E6470" s="3" t="str">
        <f t="shared" si="101"/>
        <v>R</v>
      </c>
    </row>
    <row r="6471" spans="1:5" x14ac:dyDescent="0.2">
      <c r="A6471" t="s">
        <v>6643</v>
      </c>
      <c r="B6471" t="s">
        <v>37</v>
      </c>
      <c r="C6471" t="s">
        <v>103</v>
      </c>
      <c r="D6471" s="2">
        <v>0</v>
      </c>
      <c r="E6471" s="3" t="str">
        <f t="shared" si="101"/>
        <v>R</v>
      </c>
    </row>
    <row r="6472" spans="1:5" x14ac:dyDescent="0.2">
      <c r="A6472" t="s">
        <v>6644</v>
      </c>
      <c r="B6472" t="s">
        <v>37</v>
      </c>
      <c r="C6472" t="s">
        <v>724</v>
      </c>
      <c r="D6472" s="2">
        <v>0.78300000000000003</v>
      </c>
      <c r="E6472" s="3" t="str">
        <f t="shared" si="101"/>
        <v>U</v>
      </c>
    </row>
    <row r="6473" spans="1:5" x14ac:dyDescent="0.2">
      <c r="A6473" t="s">
        <v>6645</v>
      </c>
      <c r="B6473" t="s">
        <v>26</v>
      </c>
      <c r="C6473" t="s">
        <v>91</v>
      </c>
      <c r="D6473" s="2">
        <v>0.63200000000000001</v>
      </c>
      <c r="E6473" s="3" t="str">
        <f t="shared" si="101"/>
        <v>U</v>
      </c>
    </row>
    <row r="6474" spans="1:5" x14ac:dyDescent="0.2">
      <c r="A6474" t="s">
        <v>6646</v>
      </c>
      <c r="B6474" t="s">
        <v>26</v>
      </c>
      <c r="C6474" t="s">
        <v>91</v>
      </c>
      <c r="D6474" s="2">
        <v>0.63200000000000001</v>
      </c>
      <c r="E6474" s="3" t="str">
        <f t="shared" si="101"/>
        <v>U</v>
      </c>
    </row>
    <row r="6475" spans="1:5" x14ac:dyDescent="0.2">
      <c r="A6475" t="s">
        <v>6647</v>
      </c>
      <c r="B6475" t="s">
        <v>7</v>
      </c>
      <c r="C6475" t="s">
        <v>1088</v>
      </c>
      <c r="D6475" s="2">
        <v>0</v>
      </c>
      <c r="E6475" s="3" t="str">
        <f t="shared" si="101"/>
        <v>R</v>
      </c>
    </row>
    <row r="6476" spans="1:5" x14ac:dyDescent="0.2">
      <c r="A6476" t="s">
        <v>6648</v>
      </c>
      <c r="B6476" t="s">
        <v>26</v>
      </c>
      <c r="C6476" t="s">
        <v>458</v>
      </c>
      <c r="D6476" s="2">
        <v>0</v>
      </c>
      <c r="E6476" s="3" t="str">
        <f t="shared" si="101"/>
        <v>R</v>
      </c>
    </row>
    <row r="6477" spans="1:5" x14ac:dyDescent="0.2">
      <c r="A6477" t="s">
        <v>6649</v>
      </c>
      <c r="B6477" t="s">
        <v>10</v>
      </c>
      <c r="C6477" t="s">
        <v>252</v>
      </c>
      <c r="D6477" s="2">
        <v>1</v>
      </c>
      <c r="E6477" s="3" t="str">
        <f t="shared" si="101"/>
        <v>S</v>
      </c>
    </row>
    <row r="6478" spans="1:5" x14ac:dyDescent="0.2">
      <c r="A6478" t="s">
        <v>6650</v>
      </c>
      <c r="B6478" t="s">
        <v>26</v>
      </c>
      <c r="C6478" t="s">
        <v>458</v>
      </c>
      <c r="D6478" s="2">
        <v>0</v>
      </c>
      <c r="E6478" s="3" t="str">
        <f t="shared" si="101"/>
        <v>R</v>
      </c>
    </row>
    <row r="6479" spans="1:5" x14ac:dyDescent="0.2">
      <c r="A6479" t="s">
        <v>6651</v>
      </c>
      <c r="B6479" t="s">
        <v>7</v>
      </c>
      <c r="C6479" t="s">
        <v>4570</v>
      </c>
      <c r="D6479" s="2">
        <v>1</v>
      </c>
      <c r="E6479" s="3" t="str">
        <f t="shared" si="101"/>
        <v>S</v>
      </c>
    </row>
    <row r="6480" spans="1:5" x14ac:dyDescent="0.2">
      <c r="A6480" t="s">
        <v>6652</v>
      </c>
      <c r="B6480" t="s">
        <v>37</v>
      </c>
      <c r="C6480" t="s">
        <v>62</v>
      </c>
      <c r="D6480" s="2">
        <v>0</v>
      </c>
      <c r="E6480" s="3" t="str">
        <f t="shared" si="101"/>
        <v>R</v>
      </c>
    </row>
    <row r="6481" spans="1:5" x14ac:dyDescent="0.2">
      <c r="A6481" t="s">
        <v>6653</v>
      </c>
      <c r="B6481" t="s">
        <v>37</v>
      </c>
      <c r="C6481" t="s">
        <v>724</v>
      </c>
      <c r="D6481" s="2">
        <v>0.78300000000000003</v>
      </c>
      <c r="E6481" s="3" t="str">
        <f t="shared" si="101"/>
        <v>U</v>
      </c>
    </row>
    <row r="6482" spans="1:5" x14ac:dyDescent="0.2">
      <c r="A6482" t="s">
        <v>6654</v>
      </c>
      <c r="B6482" t="s">
        <v>15185</v>
      </c>
      <c r="C6482" t="s">
        <v>15186</v>
      </c>
      <c r="D6482" s="2">
        <v>0.5</v>
      </c>
      <c r="E6482" s="3" t="str">
        <f t="shared" si="101"/>
        <v>U</v>
      </c>
    </row>
    <row r="6483" spans="1:5" x14ac:dyDescent="0.2">
      <c r="A6483" t="s">
        <v>6655</v>
      </c>
      <c r="B6483" t="s">
        <v>37</v>
      </c>
      <c r="C6483" t="s">
        <v>724</v>
      </c>
      <c r="D6483" s="2">
        <v>0.78300000000000003</v>
      </c>
      <c r="E6483" s="3" t="str">
        <f t="shared" si="101"/>
        <v>U</v>
      </c>
    </row>
    <row r="6484" spans="1:5" x14ac:dyDescent="0.2">
      <c r="A6484" t="s">
        <v>6656</v>
      </c>
      <c r="B6484" t="s">
        <v>37</v>
      </c>
      <c r="C6484" t="s">
        <v>237</v>
      </c>
      <c r="D6484" s="2">
        <v>1</v>
      </c>
      <c r="E6484" s="3" t="str">
        <f t="shared" si="101"/>
        <v>S</v>
      </c>
    </row>
    <row r="6485" spans="1:5" x14ac:dyDescent="0.2">
      <c r="A6485" t="s">
        <v>6657</v>
      </c>
      <c r="B6485" t="s">
        <v>15185</v>
      </c>
      <c r="C6485" t="s">
        <v>15186</v>
      </c>
      <c r="D6485" s="2">
        <v>0.5</v>
      </c>
      <c r="E6485" s="3" t="str">
        <f t="shared" si="101"/>
        <v>U</v>
      </c>
    </row>
    <row r="6486" spans="1:5" x14ac:dyDescent="0.2">
      <c r="A6486" t="s">
        <v>6658</v>
      </c>
      <c r="B6486" t="s">
        <v>15185</v>
      </c>
      <c r="C6486" t="s">
        <v>15186</v>
      </c>
      <c r="D6486" s="2">
        <v>0.5</v>
      </c>
      <c r="E6486" s="3" t="str">
        <f t="shared" si="101"/>
        <v>U</v>
      </c>
    </row>
    <row r="6487" spans="1:5" x14ac:dyDescent="0.2">
      <c r="A6487" t="s">
        <v>6659</v>
      </c>
      <c r="B6487" t="s">
        <v>7</v>
      </c>
      <c r="C6487" t="s">
        <v>32</v>
      </c>
      <c r="D6487" s="2">
        <v>0</v>
      </c>
      <c r="E6487" s="3" t="str">
        <f t="shared" si="101"/>
        <v>R</v>
      </c>
    </row>
    <row r="6488" spans="1:5" x14ac:dyDescent="0.2">
      <c r="A6488" t="s">
        <v>6660</v>
      </c>
      <c r="B6488" t="s">
        <v>26</v>
      </c>
      <c r="C6488" t="s">
        <v>176</v>
      </c>
      <c r="D6488" s="2">
        <v>0.73399999999999999</v>
      </c>
      <c r="E6488" s="3" t="str">
        <f t="shared" si="101"/>
        <v>U</v>
      </c>
    </row>
    <row r="6489" spans="1:5" x14ac:dyDescent="0.2">
      <c r="A6489" t="s">
        <v>6661</v>
      </c>
      <c r="B6489" t="s">
        <v>37</v>
      </c>
      <c r="C6489" t="s">
        <v>724</v>
      </c>
      <c r="D6489" s="2">
        <v>0.78300000000000003</v>
      </c>
      <c r="E6489" s="3" t="str">
        <f t="shared" si="101"/>
        <v>U</v>
      </c>
    </row>
    <row r="6490" spans="1:5" x14ac:dyDescent="0.2">
      <c r="A6490" t="s">
        <v>6662</v>
      </c>
      <c r="B6490" t="s">
        <v>37</v>
      </c>
      <c r="C6490" t="s">
        <v>38</v>
      </c>
      <c r="D6490" s="2">
        <v>1</v>
      </c>
      <c r="E6490" s="3" t="str">
        <f t="shared" si="101"/>
        <v>S</v>
      </c>
    </row>
    <row r="6491" spans="1:5" x14ac:dyDescent="0.2">
      <c r="A6491" t="s">
        <v>6663</v>
      </c>
      <c r="B6491" t="s">
        <v>10</v>
      </c>
      <c r="C6491" t="s">
        <v>107</v>
      </c>
      <c r="D6491" s="2">
        <v>0</v>
      </c>
      <c r="E6491" s="3" t="str">
        <f t="shared" si="101"/>
        <v>R</v>
      </c>
    </row>
    <row r="6492" spans="1:5" x14ac:dyDescent="0.2">
      <c r="A6492" t="s">
        <v>6664</v>
      </c>
      <c r="B6492" t="s">
        <v>15185</v>
      </c>
      <c r="C6492" t="s">
        <v>15186</v>
      </c>
      <c r="D6492" s="2">
        <v>0.5</v>
      </c>
      <c r="E6492" s="3" t="str">
        <f t="shared" si="101"/>
        <v>U</v>
      </c>
    </row>
    <row r="6493" spans="1:5" x14ac:dyDescent="0.2">
      <c r="A6493" t="s">
        <v>6665</v>
      </c>
      <c r="B6493" t="s">
        <v>15185</v>
      </c>
      <c r="C6493" t="s">
        <v>15186</v>
      </c>
      <c r="D6493" s="2">
        <v>0.5</v>
      </c>
      <c r="E6493" s="3" t="str">
        <f t="shared" si="101"/>
        <v>U</v>
      </c>
    </row>
    <row r="6494" spans="1:5" x14ac:dyDescent="0.2">
      <c r="A6494" t="s">
        <v>6666</v>
      </c>
      <c r="B6494" t="s">
        <v>37</v>
      </c>
      <c r="C6494" t="s">
        <v>880</v>
      </c>
      <c r="D6494" s="2">
        <v>0.63200000000000001</v>
      </c>
      <c r="E6494" s="3" t="str">
        <f t="shared" si="101"/>
        <v>U</v>
      </c>
    </row>
    <row r="6495" spans="1:5" x14ac:dyDescent="0.2">
      <c r="A6495" t="s">
        <v>6667</v>
      </c>
      <c r="B6495" t="s">
        <v>15185</v>
      </c>
      <c r="C6495" t="s">
        <v>15186</v>
      </c>
      <c r="D6495" s="2">
        <v>0.5</v>
      </c>
      <c r="E6495" s="3" t="str">
        <f t="shared" si="101"/>
        <v>U</v>
      </c>
    </row>
    <row r="6496" spans="1:5" x14ac:dyDescent="0.2">
      <c r="A6496" t="s">
        <v>6668</v>
      </c>
      <c r="B6496" t="s">
        <v>15185</v>
      </c>
      <c r="C6496" t="s">
        <v>15186</v>
      </c>
      <c r="D6496" s="2">
        <v>0.5</v>
      </c>
      <c r="E6496" s="3" t="str">
        <f t="shared" si="101"/>
        <v>U</v>
      </c>
    </row>
    <row r="6497" spans="1:5" x14ac:dyDescent="0.2">
      <c r="A6497" t="s">
        <v>6669</v>
      </c>
      <c r="B6497" t="s">
        <v>7</v>
      </c>
      <c r="C6497" t="s">
        <v>32</v>
      </c>
      <c r="D6497" s="2">
        <v>0</v>
      </c>
      <c r="E6497" s="3" t="str">
        <f t="shared" si="101"/>
        <v>R</v>
      </c>
    </row>
    <row r="6498" spans="1:5" x14ac:dyDescent="0.2">
      <c r="A6498" t="s">
        <v>6670</v>
      </c>
      <c r="B6498" t="s">
        <v>10</v>
      </c>
      <c r="C6498" t="s">
        <v>995</v>
      </c>
      <c r="D6498" s="2">
        <v>0</v>
      </c>
      <c r="E6498" s="3" t="str">
        <f t="shared" si="101"/>
        <v>R</v>
      </c>
    </row>
    <row r="6499" spans="1:5" x14ac:dyDescent="0.2">
      <c r="A6499" t="s">
        <v>6671</v>
      </c>
      <c r="B6499" t="s">
        <v>10</v>
      </c>
      <c r="C6499" t="s">
        <v>367</v>
      </c>
      <c r="D6499" s="2">
        <v>0.55300000000000005</v>
      </c>
      <c r="E6499" s="3" t="str">
        <f t="shared" si="101"/>
        <v>U</v>
      </c>
    </row>
    <row r="6500" spans="1:5" x14ac:dyDescent="0.2">
      <c r="A6500" t="s">
        <v>6672</v>
      </c>
      <c r="B6500" t="s">
        <v>15185</v>
      </c>
      <c r="C6500" t="s">
        <v>15186</v>
      </c>
      <c r="D6500" s="2">
        <v>0.5</v>
      </c>
      <c r="E6500" s="3" t="str">
        <f t="shared" si="101"/>
        <v>U</v>
      </c>
    </row>
    <row r="6501" spans="1:5" x14ac:dyDescent="0.2">
      <c r="A6501" t="s">
        <v>6673</v>
      </c>
      <c r="B6501" t="s">
        <v>15185</v>
      </c>
      <c r="C6501" t="s">
        <v>15186</v>
      </c>
      <c r="D6501" s="2">
        <v>0.5</v>
      </c>
      <c r="E6501" s="3" t="str">
        <f t="shared" si="101"/>
        <v>U</v>
      </c>
    </row>
    <row r="6502" spans="1:5" x14ac:dyDescent="0.2">
      <c r="A6502" t="s">
        <v>6674</v>
      </c>
      <c r="B6502" t="s">
        <v>37</v>
      </c>
      <c r="C6502" t="s">
        <v>103</v>
      </c>
      <c r="D6502" s="2">
        <v>0</v>
      </c>
      <c r="E6502" s="3" t="str">
        <f t="shared" si="101"/>
        <v>R</v>
      </c>
    </row>
    <row r="6503" spans="1:5" x14ac:dyDescent="0.2">
      <c r="A6503" t="s">
        <v>6675</v>
      </c>
      <c r="B6503" t="s">
        <v>37</v>
      </c>
      <c r="C6503" t="s">
        <v>942</v>
      </c>
      <c r="D6503" s="2">
        <v>0</v>
      </c>
      <c r="E6503" s="3" t="str">
        <f t="shared" si="101"/>
        <v>R</v>
      </c>
    </row>
    <row r="6504" spans="1:5" x14ac:dyDescent="0.2">
      <c r="A6504" t="s">
        <v>6676</v>
      </c>
      <c r="B6504" t="s">
        <v>37</v>
      </c>
      <c r="C6504" t="s">
        <v>724</v>
      </c>
      <c r="D6504" s="2">
        <v>0.78300000000000003</v>
      </c>
      <c r="E6504" s="3" t="str">
        <f t="shared" si="101"/>
        <v>U</v>
      </c>
    </row>
    <row r="6505" spans="1:5" x14ac:dyDescent="0.2">
      <c r="A6505" t="s">
        <v>6677</v>
      </c>
      <c r="B6505" t="s">
        <v>15185</v>
      </c>
      <c r="C6505" t="s">
        <v>15186</v>
      </c>
      <c r="D6505" s="2">
        <v>0.5</v>
      </c>
      <c r="E6505" s="3" t="str">
        <f t="shared" si="101"/>
        <v>U</v>
      </c>
    </row>
    <row r="6506" spans="1:5" x14ac:dyDescent="0.2">
      <c r="A6506" t="s">
        <v>6678</v>
      </c>
      <c r="B6506" t="s">
        <v>26</v>
      </c>
      <c r="C6506" t="s">
        <v>91</v>
      </c>
      <c r="D6506" s="2">
        <v>0.63200000000000001</v>
      </c>
      <c r="E6506" s="3" t="str">
        <f t="shared" si="101"/>
        <v>U</v>
      </c>
    </row>
    <row r="6507" spans="1:5" x14ac:dyDescent="0.2">
      <c r="A6507" t="s">
        <v>6679</v>
      </c>
      <c r="B6507" t="s">
        <v>15185</v>
      </c>
      <c r="C6507" t="s">
        <v>15186</v>
      </c>
      <c r="D6507" s="2">
        <v>0.5</v>
      </c>
      <c r="E6507" s="3" t="str">
        <f t="shared" si="101"/>
        <v>U</v>
      </c>
    </row>
    <row r="6508" spans="1:5" x14ac:dyDescent="0.2">
      <c r="A6508" t="s">
        <v>6680</v>
      </c>
      <c r="B6508" t="s">
        <v>15185</v>
      </c>
      <c r="C6508" t="s">
        <v>15186</v>
      </c>
      <c r="D6508" s="2">
        <v>0.5</v>
      </c>
      <c r="E6508" s="3" t="str">
        <f t="shared" si="101"/>
        <v>U</v>
      </c>
    </row>
    <row r="6509" spans="1:5" x14ac:dyDescent="0.2">
      <c r="A6509" t="s">
        <v>6681</v>
      </c>
      <c r="B6509" t="s">
        <v>15185</v>
      </c>
      <c r="C6509" t="s">
        <v>15186</v>
      </c>
      <c r="D6509" s="2">
        <v>0.5</v>
      </c>
      <c r="E6509" s="3" t="str">
        <f t="shared" si="101"/>
        <v>U</v>
      </c>
    </row>
    <row r="6510" spans="1:5" x14ac:dyDescent="0.2">
      <c r="A6510" t="s">
        <v>6682</v>
      </c>
      <c r="B6510" t="s">
        <v>37</v>
      </c>
      <c r="C6510" t="s">
        <v>84</v>
      </c>
      <c r="D6510" s="2">
        <v>0.99099999999999999</v>
      </c>
      <c r="E6510" s="3" t="str">
        <f t="shared" si="101"/>
        <v>S</v>
      </c>
    </row>
    <row r="6511" spans="1:5" x14ac:dyDescent="0.2">
      <c r="A6511" t="s">
        <v>6683</v>
      </c>
      <c r="B6511" t="s">
        <v>7</v>
      </c>
      <c r="C6511" t="s">
        <v>32</v>
      </c>
      <c r="D6511" s="2">
        <v>0</v>
      </c>
      <c r="E6511" s="3" t="str">
        <f t="shared" si="101"/>
        <v>R</v>
      </c>
    </row>
    <row r="6512" spans="1:5" x14ac:dyDescent="0.2">
      <c r="A6512" t="s">
        <v>6684</v>
      </c>
      <c r="B6512" t="s">
        <v>15185</v>
      </c>
      <c r="C6512" t="s">
        <v>15186</v>
      </c>
      <c r="D6512" s="2">
        <v>0.5</v>
      </c>
      <c r="E6512" s="3" t="str">
        <f t="shared" si="101"/>
        <v>U</v>
      </c>
    </row>
    <row r="6513" spans="1:5" x14ac:dyDescent="0.2">
      <c r="A6513" t="s">
        <v>6685</v>
      </c>
      <c r="B6513" t="s">
        <v>15185</v>
      </c>
      <c r="C6513" t="s">
        <v>15186</v>
      </c>
      <c r="D6513" s="2">
        <v>0.5</v>
      </c>
      <c r="E6513" s="3" t="str">
        <f t="shared" si="101"/>
        <v>U</v>
      </c>
    </row>
    <row r="6514" spans="1:5" x14ac:dyDescent="0.2">
      <c r="A6514" t="s">
        <v>6686</v>
      </c>
      <c r="B6514" t="s">
        <v>37</v>
      </c>
      <c r="C6514" t="s">
        <v>38</v>
      </c>
      <c r="D6514" s="2">
        <v>1</v>
      </c>
      <c r="E6514" s="3" t="str">
        <f t="shared" si="101"/>
        <v>S</v>
      </c>
    </row>
    <row r="6515" spans="1:5" x14ac:dyDescent="0.2">
      <c r="A6515" t="s">
        <v>6687</v>
      </c>
      <c r="B6515" t="s">
        <v>15185</v>
      </c>
      <c r="C6515" t="s">
        <v>15186</v>
      </c>
      <c r="D6515" s="2">
        <v>0.5</v>
      </c>
      <c r="E6515" s="3" t="str">
        <f t="shared" si="101"/>
        <v>U</v>
      </c>
    </row>
    <row r="6516" spans="1:5" x14ac:dyDescent="0.2">
      <c r="A6516" t="s">
        <v>6688</v>
      </c>
      <c r="B6516" t="s">
        <v>26</v>
      </c>
      <c r="C6516" t="s">
        <v>176</v>
      </c>
      <c r="D6516" s="2">
        <v>0.73399999999999999</v>
      </c>
      <c r="E6516" s="3" t="str">
        <f t="shared" si="101"/>
        <v>U</v>
      </c>
    </row>
    <row r="6517" spans="1:5" x14ac:dyDescent="0.2">
      <c r="A6517" t="s">
        <v>6689</v>
      </c>
      <c r="B6517" t="s">
        <v>10</v>
      </c>
      <c r="C6517" t="s">
        <v>252</v>
      </c>
      <c r="D6517" s="2">
        <v>1</v>
      </c>
      <c r="E6517" s="3" t="str">
        <f t="shared" si="101"/>
        <v>S</v>
      </c>
    </row>
    <row r="6518" spans="1:5" x14ac:dyDescent="0.2">
      <c r="A6518" t="s">
        <v>6690</v>
      </c>
      <c r="B6518" t="s">
        <v>15185</v>
      </c>
      <c r="C6518" t="s">
        <v>15186</v>
      </c>
      <c r="D6518" s="2">
        <v>0.5</v>
      </c>
      <c r="E6518" s="3" t="str">
        <f t="shared" si="101"/>
        <v>U</v>
      </c>
    </row>
    <row r="6519" spans="1:5" x14ac:dyDescent="0.2">
      <c r="A6519" t="s">
        <v>6691</v>
      </c>
      <c r="B6519" t="s">
        <v>26</v>
      </c>
      <c r="C6519" t="s">
        <v>176</v>
      </c>
      <c r="D6519" s="2">
        <v>0.73399999999999999</v>
      </c>
      <c r="E6519" s="3" t="str">
        <f t="shared" si="101"/>
        <v>U</v>
      </c>
    </row>
    <row r="6520" spans="1:5" x14ac:dyDescent="0.2">
      <c r="A6520" t="s">
        <v>6692</v>
      </c>
      <c r="B6520" t="s">
        <v>15185</v>
      </c>
      <c r="C6520" t="s">
        <v>15186</v>
      </c>
      <c r="D6520" s="2">
        <v>0.5</v>
      </c>
      <c r="E6520" s="3" t="str">
        <f t="shared" si="101"/>
        <v>U</v>
      </c>
    </row>
    <row r="6521" spans="1:5" x14ac:dyDescent="0.2">
      <c r="A6521" t="s">
        <v>6693</v>
      </c>
      <c r="B6521" t="s">
        <v>37</v>
      </c>
      <c r="C6521" t="s">
        <v>237</v>
      </c>
      <c r="D6521" s="2">
        <v>1</v>
      </c>
      <c r="E6521" s="3" t="str">
        <f t="shared" si="101"/>
        <v>S</v>
      </c>
    </row>
    <row r="6522" spans="1:5" x14ac:dyDescent="0.2">
      <c r="A6522" t="s">
        <v>6694</v>
      </c>
      <c r="B6522" t="s">
        <v>37</v>
      </c>
      <c r="C6522" t="s">
        <v>62</v>
      </c>
      <c r="D6522" s="2">
        <v>0</v>
      </c>
      <c r="E6522" s="3" t="str">
        <f t="shared" si="101"/>
        <v>R</v>
      </c>
    </row>
    <row r="6523" spans="1:5" x14ac:dyDescent="0.2">
      <c r="A6523" t="s">
        <v>6695</v>
      </c>
      <c r="B6523" t="s">
        <v>10</v>
      </c>
      <c r="C6523" t="s">
        <v>252</v>
      </c>
      <c r="D6523" s="2">
        <v>1</v>
      </c>
      <c r="E6523" s="3" t="str">
        <f t="shared" si="101"/>
        <v>S</v>
      </c>
    </row>
    <row r="6524" spans="1:5" x14ac:dyDescent="0.2">
      <c r="A6524" t="s">
        <v>6696</v>
      </c>
      <c r="B6524" t="s">
        <v>10</v>
      </c>
      <c r="C6524" t="s">
        <v>285</v>
      </c>
      <c r="D6524" s="2">
        <v>0.33300000000000002</v>
      </c>
      <c r="E6524" s="3" t="str">
        <f t="shared" si="101"/>
        <v>U</v>
      </c>
    </row>
    <row r="6525" spans="1:5" x14ac:dyDescent="0.2">
      <c r="A6525" t="s">
        <v>6697</v>
      </c>
      <c r="B6525" t="s">
        <v>37</v>
      </c>
      <c r="C6525" t="s">
        <v>62</v>
      </c>
      <c r="D6525" s="2">
        <v>0</v>
      </c>
      <c r="E6525" s="3" t="str">
        <f t="shared" si="101"/>
        <v>R</v>
      </c>
    </row>
    <row r="6526" spans="1:5" x14ac:dyDescent="0.2">
      <c r="A6526" t="s">
        <v>6698</v>
      </c>
      <c r="B6526" t="s">
        <v>10</v>
      </c>
      <c r="C6526" t="s">
        <v>200</v>
      </c>
      <c r="D6526" s="2">
        <v>0.98599999999999999</v>
      </c>
      <c r="E6526" s="3" t="str">
        <f t="shared" si="101"/>
        <v>S</v>
      </c>
    </row>
    <row r="6527" spans="1:5" x14ac:dyDescent="0.2">
      <c r="A6527" s="1" t="s">
        <v>6699</v>
      </c>
      <c r="B6527" t="s">
        <v>15185</v>
      </c>
      <c r="C6527" t="s">
        <v>15186</v>
      </c>
      <c r="D6527" s="2">
        <v>0.5</v>
      </c>
      <c r="E6527" s="3" t="str">
        <f t="shared" si="101"/>
        <v>U</v>
      </c>
    </row>
    <row r="6528" spans="1:5" x14ac:dyDescent="0.2">
      <c r="A6528" t="s">
        <v>6700</v>
      </c>
      <c r="B6528" t="s">
        <v>10</v>
      </c>
      <c r="C6528" t="s">
        <v>11</v>
      </c>
      <c r="D6528" s="2">
        <v>0</v>
      </c>
      <c r="E6528" s="3" t="str">
        <f t="shared" si="101"/>
        <v>R</v>
      </c>
    </row>
    <row r="6529" spans="1:5" x14ac:dyDescent="0.2">
      <c r="A6529" t="s">
        <v>6701</v>
      </c>
      <c r="B6529" t="s">
        <v>10</v>
      </c>
      <c r="C6529" t="s">
        <v>22</v>
      </c>
      <c r="D6529" s="2">
        <v>0</v>
      </c>
      <c r="E6529" s="3" t="str">
        <f t="shared" si="101"/>
        <v>R</v>
      </c>
    </row>
    <row r="6530" spans="1:5" x14ac:dyDescent="0.2">
      <c r="A6530" t="s">
        <v>6702</v>
      </c>
      <c r="B6530" t="s">
        <v>15185</v>
      </c>
      <c r="C6530" t="s">
        <v>15186</v>
      </c>
      <c r="D6530" s="2">
        <v>0.5</v>
      </c>
      <c r="E6530" s="3" t="str">
        <f t="shared" si="101"/>
        <v>U</v>
      </c>
    </row>
    <row r="6531" spans="1:5" x14ac:dyDescent="0.2">
      <c r="A6531" t="s">
        <v>6703</v>
      </c>
      <c r="B6531" t="s">
        <v>7</v>
      </c>
      <c r="C6531" t="s">
        <v>196</v>
      </c>
      <c r="D6531" s="2">
        <v>0</v>
      </c>
      <c r="E6531" s="3" t="str">
        <f t="shared" ref="E6531:E6594" si="102">IF(D6531&lt;=$I$4,"R",IF(D6531&gt;=$I$5,"S","U"))</f>
        <v>R</v>
      </c>
    </row>
    <row r="6532" spans="1:5" x14ac:dyDescent="0.2">
      <c r="A6532" t="s">
        <v>6704</v>
      </c>
      <c r="B6532" t="s">
        <v>37</v>
      </c>
      <c r="C6532" t="s">
        <v>233</v>
      </c>
      <c r="D6532" s="2">
        <v>0</v>
      </c>
      <c r="E6532" s="3" t="str">
        <f t="shared" si="102"/>
        <v>R</v>
      </c>
    </row>
    <row r="6533" spans="1:5" x14ac:dyDescent="0.2">
      <c r="A6533" t="s">
        <v>6705</v>
      </c>
      <c r="B6533" t="s">
        <v>10</v>
      </c>
      <c r="C6533" t="s">
        <v>4640</v>
      </c>
      <c r="D6533" s="2">
        <v>1</v>
      </c>
      <c r="E6533" s="3" t="str">
        <f t="shared" si="102"/>
        <v>S</v>
      </c>
    </row>
    <row r="6534" spans="1:5" x14ac:dyDescent="0.2">
      <c r="A6534" t="s">
        <v>6706</v>
      </c>
      <c r="B6534" t="s">
        <v>37</v>
      </c>
      <c r="C6534" t="s">
        <v>103</v>
      </c>
      <c r="D6534" s="2">
        <v>0</v>
      </c>
      <c r="E6534" s="3" t="str">
        <f t="shared" si="102"/>
        <v>R</v>
      </c>
    </row>
    <row r="6535" spans="1:5" x14ac:dyDescent="0.2">
      <c r="A6535" t="s">
        <v>6707</v>
      </c>
      <c r="B6535" t="s">
        <v>15185</v>
      </c>
      <c r="C6535" t="s">
        <v>15186</v>
      </c>
      <c r="D6535" s="2">
        <v>0.5</v>
      </c>
      <c r="E6535" s="3" t="str">
        <f t="shared" si="102"/>
        <v>U</v>
      </c>
    </row>
    <row r="6536" spans="1:5" x14ac:dyDescent="0.2">
      <c r="A6536" t="s">
        <v>6708</v>
      </c>
      <c r="B6536" t="s">
        <v>372</v>
      </c>
      <c r="C6536" t="s">
        <v>933</v>
      </c>
      <c r="D6536" s="2">
        <v>0.875</v>
      </c>
      <c r="E6536" s="3" t="str">
        <f t="shared" si="102"/>
        <v>S</v>
      </c>
    </row>
    <row r="6537" spans="1:5" x14ac:dyDescent="0.2">
      <c r="A6537" t="s">
        <v>6709</v>
      </c>
      <c r="B6537" t="s">
        <v>15185</v>
      </c>
      <c r="C6537" t="s">
        <v>15186</v>
      </c>
      <c r="D6537" s="2">
        <v>0.5</v>
      </c>
      <c r="E6537" s="3" t="str">
        <f t="shared" si="102"/>
        <v>U</v>
      </c>
    </row>
    <row r="6538" spans="1:5" x14ac:dyDescent="0.2">
      <c r="A6538" t="s">
        <v>6710</v>
      </c>
      <c r="B6538" t="s">
        <v>15185</v>
      </c>
      <c r="C6538" t="s">
        <v>15186</v>
      </c>
      <c r="D6538" s="2">
        <v>0.5</v>
      </c>
      <c r="E6538" s="3" t="str">
        <f t="shared" si="102"/>
        <v>U</v>
      </c>
    </row>
    <row r="6539" spans="1:5" x14ac:dyDescent="0.2">
      <c r="A6539" t="s">
        <v>6711</v>
      </c>
      <c r="B6539" t="s">
        <v>15185</v>
      </c>
      <c r="C6539" t="s">
        <v>15186</v>
      </c>
      <c r="D6539" s="2">
        <v>0.5</v>
      </c>
      <c r="E6539" s="3" t="str">
        <f t="shared" si="102"/>
        <v>U</v>
      </c>
    </row>
    <row r="6540" spans="1:5" x14ac:dyDescent="0.2">
      <c r="A6540" t="s">
        <v>6712</v>
      </c>
      <c r="B6540" t="s">
        <v>37</v>
      </c>
      <c r="C6540" t="s">
        <v>38</v>
      </c>
      <c r="D6540" s="2">
        <v>1</v>
      </c>
      <c r="E6540" s="3" t="str">
        <f t="shared" si="102"/>
        <v>S</v>
      </c>
    </row>
    <row r="6541" spans="1:5" x14ac:dyDescent="0.2">
      <c r="A6541" t="s">
        <v>6713</v>
      </c>
      <c r="B6541" t="s">
        <v>10</v>
      </c>
      <c r="C6541" t="s">
        <v>534</v>
      </c>
      <c r="D6541" s="2">
        <v>0</v>
      </c>
      <c r="E6541" s="3" t="str">
        <f t="shared" si="102"/>
        <v>R</v>
      </c>
    </row>
    <row r="6542" spans="1:5" x14ac:dyDescent="0.2">
      <c r="A6542" t="s">
        <v>6714</v>
      </c>
      <c r="B6542" t="s">
        <v>15185</v>
      </c>
      <c r="C6542" t="s">
        <v>15186</v>
      </c>
      <c r="D6542" s="2">
        <v>0.5</v>
      </c>
      <c r="E6542" s="3" t="str">
        <f t="shared" si="102"/>
        <v>U</v>
      </c>
    </row>
    <row r="6543" spans="1:5" x14ac:dyDescent="0.2">
      <c r="A6543" t="s">
        <v>6715</v>
      </c>
      <c r="B6543" t="s">
        <v>26</v>
      </c>
      <c r="C6543" t="s">
        <v>91</v>
      </c>
      <c r="D6543" s="2">
        <v>0.63200000000000001</v>
      </c>
      <c r="E6543" s="3" t="str">
        <f t="shared" si="102"/>
        <v>U</v>
      </c>
    </row>
    <row r="6544" spans="1:5" x14ac:dyDescent="0.2">
      <c r="A6544" t="s">
        <v>6716</v>
      </c>
      <c r="B6544" t="s">
        <v>15185</v>
      </c>
      <c r="C6544" t="s">
        <v>15186</v>
      </c>
      <c r="D6544" s="2">
        <v>0.5</v>
      </c>
      <c r="E6544" s="3" t="str">
        <f t="shared" si="102"/>
        <v>U</v>
      </c>
    </row>
    <row r="6545" spans="1:5" x14ac:dyDescent="0.2">
      <c r="A6545" t="s">
        <v>6717</v>
      </c>
      <c r="B6545" t="s">
        <v>7</v>
      </c>
      <c r="C6545" t="s">
        <v>48</v>
      </c>
      <c r="D6545" s="2">
        <v>1</v>
      </c>
      <c r="E6545" s="3" t="str">
        <f t="shared" si="102"/>
        <v>S</v>
      </c>
    </row>
    <row r="6546" spans="1:5" x14ac:dyDescent="0.2">
      <c r="A6546" t="s">
        <v>6718</v>
      </c>
      <c r="B6546" t="s">
        <v>15185</v>
      </c>
      <c r="C6546" t="s">
        <v>15186</v>
      </c>
      <c r="D6546" s="2">
        <v>0.5</v>
      </c>
      <c r="E6546" s="3" t="str">
        <f t="shared" si="102"/>
        <v>U</v>
      </c>
    </row>
    <row r="6547" spans="1:5" x14ac:dyDescent="0.2">
      <c r="A6547" t="s">
        <v>6719</v>
      </c>
      <c r="B6547" t="s">
        <v>37</v>
      </c>
      <c r="C6547" t="s">
        <v>38</v>
      </c>
      <c r="D6547" s="2">
        <v>1</v>
      </c>
      <c r="E6547" s="3" t="str">
        <f t="shared" si="102"/>
        <v>S</v>
      </c>
    </row>
    <row r="6548" spans="1:5" x14ac:dyDescent="0.2">
      <c r="A6548" t="s">
        <v>6720</v>
      </c>
      <c r="B6548" t="s">
        <v>37</v>
      </c>
      <c r="C6548" t="s">
        <v>237</v>
      </c>
      <c r="D6548" s="2">
        <v>1</v>
      </c>
      <c r="E6548" s="3" t="str">
        <f t="shared" si="102"/>
        <v>S</v>
      </c>
    </row>
    <row r="6549" spans="1:5" x14ac:dyDescent="0.2">
      <c r="A6549" t="s">
        <v>6721</v>
      </c>
      <c r="B6549" t="s">
        <v>7</v>
      </c>
      <c r="C6549" t="s">
        <v>2230</v>
      </c>
      <c r="D6549" s="2">
        <v>1</v>
      </c>
      <c r="E6549" s="3" t="str">
        <f t="shared" si="102"/>
        <v>S</v>
      </c>
    </row>
    <row r="6550" spans="1:5" x14ac:dyDescent="0.2">
      <c r="A6550" t="s">
        <v>6722</v>
      </c>
      <c r="B6550" t="s">
        <v>15185</v>
      </c>
      <c r="C6550" t="s">
        <v>15186</v>
      </c>
      <c r="D6550" s="2">
        <v>0.5</v>
      </c>
      <c r="E6550" s="3" t="str">
        <f t="shared" si="102"/>
        <v>U</v>
      </c>
    </row>
    <row r="6551" spans="1:5" x14ac:dyDescent="0.2">
      <c r="A6551" t="s">
        <v>6723</v>
      </c>
      <c r="B6551" t="s">
        <v>37</v>
      </c>
      <c r="C6551" t="s">
        <v>38</v>
      </c>
      <c r="D6551" s="2">
        <v>1</v>
      </c>
      <c r="E6551" s="3" t="str">
        <f t="shared" si="102"/>
        <v>S</v>
      </c>
    </row>
    <row r="6552" spans="1:5" x14ac:dyDescent="0.2">
      <c r="A6552" t="s">
        <v>6724</v>
      </c>
      <c r="B6552" t="s">
        <v>37</v>
      </c>
      <c r="C6552" t="s">
        <v>38</v>
      </c>
      <c r="D6552" s="2">
        <v>1</v>
      </c>
      <c r="E6552" s="3" t="str">
        <f t="shared" si="102"/>
        <v>S</v>
      </c>
    </row>
    <row r="6553" spans="1:5" x14ac:dyDescent="0.2">
      <c r="A6553" t="s">
        <v>6725</v>
      </c>
      <c r="B6553" t="s">
        <v>15185</v>
      </c>
      <c r="C6553" t="s">
        <v>15186</v>
      </c>
      <c r="D6553" s="2">
        <v>0.5</v>
      </c>
      <c r="E6553" s="3" t="str">
        <f t="shared" si="102"/>
        <v>U</v>
      </c>
    </row>
    <row r="6554" spans="1:5" x14ac:dyDescent="0.2">
      <c r="A6554" t="s">
        <v>6726</v>
      </c>
      <c r="B6554" t="s">
        <v>37</v>
      </c>
      <c r="C6554" t="s">
        <v>237</v>
      </c>
      <c r="D6554" s="2">
        <v>1</v>
      </c>
      <c r="E6554" s="3" t="str">
        <f t="shared" si="102"/>
        <v>S</v>
      </c>
    </row>
    <row r="6555" spans="1:5" x14ac:dyDescent="0.2">
      <c r="A6555" t="s">
        <v>6727</v>
      </c>
      <c r="B6555" t="s">
        <v>15185</v>
      </c>
      <c r="C6555" t="s">
        <v>15186</v>
      </c>
      <c r="D6555" s="2">
        <v>0.5</v>
      </c>
      <c r="E6555" s="3" t="str">
        <f t="shared" si="102"/>
        <v>U</v>
      </c>
    </row>
    <row r="6556" spans="1:5" x14ac:dyDescent="0.2">
      <c r="A6556" t="s">
        <v>6728</v>
      </c>
      <c r="B6556" t="s">
        <v>37</v>
      </c>
      <c r="C6556" t="s">
        <v>84</v>
      </c>
      <c r="D6556" s="2">
        <v>0.99099999999999999</v>
      </c>
      <c r="E6556" s="3" t="str">
        <f t="shared" si="102"/>
        <v>S</v>
      </c>
    </row>
    <row r="6557" spans="1:5" x14ac:dyDescent="0.2">
      <c r="A6557" s="1" t="s">
        <v>6729</v>
      </c>
      <c r="B6557" t="s">
        <v>15185</v>
      </c>
      <c r="C6557" t="s">
        <v>15186</v>
      </c>
      <c r="D6557" s="2">
        <v>0.5</v>
      </c>
      <c r="E6557" s="3" t="str">
        <f t="shared" si="102"/>
        <v>U</v>
      </c>
    </row>
    <row r="6558" spans="1:5" x14ac:dyDescent="0.2">
      <c r="A6558" t="s">
        <v>6730</v>
      </c>
      <c r="B6558" t="s">
        <v>37</v>
      </c>
      <c r="C6558" t="s">
        <v>103</v>
      </c>
      <c r="D6558" s="2">
        <v>0</v>
      </c>
      <c r="E6558" s="3" t="str">
        <f t="shared" si="102"/>
        <v>R</v>
      </c>
    </row>
    <row r="6559" spans="1:5" x14ac:dyDescent="0.2">
      <c r="A6559" t="s">
        <v>6731</v>
      </c>
      <c r="B6559" t="s">
        <v>15185</v>
      </c>
      <c r="C6559" t="s">
        <v>15186</v>
      </c>
      <c r="D6559" s="2">
        <v>0.5</v>
      </c>
      <c r="E6559" s="3" t="str">
        <f t="shared" si="102"/>
        <v>U</v>
      </c>
    </row>
    <row r="6560" spans="1:5" x14ac:dyDescent="0.2">
      <c r="A6560" t="s">
        <v>6732</v>
      </c>
      <c r="B6560" t="s">
        <v>26</v>
      </c>
      <c r="C6560" t="s">
        <v>91</v>
      </c>
      <c r="D6560" s="2">
        <v>0.63200000000000001</v>
      </c>
      <c r="E6560" s="3" t="str">
        <f t="shared" si="102"/>
        <v>U</v>
      </c>
    </row>
    <row r="6561" spans="1:5" x14ac:dyDescent="0.2">
      <c r="A6561" t="s">
        <v>6733</v>
      </c>
      <c r="B6561" t="s">
        <v>37</v>
      </c>
      <c r="C6561" t="s">
        <v>84</v>
      </c>
      <c r="D6561" s="2">
        <v>0.99099999999999999</v>
      </c>
      <c r="E6561" s="3" t="str">
        <f t="shared" si="102"/>
        <v>S</v>
      </c>
    </row>
    <row r="6562" spans="1:5" x14ac:dyDescent="0.2">
      <c r="A6562" t="s">
        <v>6734</v>
      </c>
      <c r="B6562" t="s">
        <v>10</v>
      </c>
      <c r="C6562" t="s">
        <v>41</v>
      </c>
      <c r="D6562" s="2">
        <v>1</v>
      </c>
      <c r="E6562" s="3" t="str">
        <f t="shared" si="102"/>
        <v>S</v>
      </c>
    </row>
    <row r="6563" spans="1:5" x14ac:dyDescent="0.2">
      <c r="A6563" t="s">
        <v>6735</v>
      </c>
      <c r="B6563" t="s">
        <v>7</v>
      </c>
      <c r="C6563" t="s">
        <v>48</v>
      </c>
      <c r="D6563" s="2">
        <v>1</v>
      </c>
      <c r="E6563" s="3" t="str">
        <f t="shared" si="102"/>
        <v>S</v>
      </c>
    </row>
    <row r="6564" spans="1:5" x14ac:dyDescent="0.2">
      <c r="A6564" t="s">
        <v>6736</v>
      </c>
      <c r="B6564" t="s">
        <v>15185</v>
      </c>
      <c r="C6564" t="s">
        <v>15186</v>
      </c>
      <c r="D6564" s="2">
        <v>0.5</v>
      </c>
      <c r="E6564" s="3" t="str">
        <f t="shared" si="102"/>
        <v>U</v>
      </c>
    </row>
    <row r="6565" spans="1:5" x14ac:dyDescent="0.2">
      <c r="A6565" t="s">
        <v>6737</v>
      </c>
      <c r="B6565" t="s">
        <v>15185</v>
      </c>
      <c r="C6565" t="s">
        <v>15186</v>
      </c>
      <c r="D6565" s="2">
        <v>0.5</v>
      </c>
      <c r="E6565" s="3" t="str">
        <f t="shared" si="102"/>
        <v>U</v>
      </c>
    </row>
    <row r="6566" spans="1:5" x14ac:dyDescent="0.2">
      <c r="A6566" t="s">
        <v>6738</v>
      </c>
      <c r="B6566" t="s">
        <v>37</v>
      </c>
      <c r="C6566" t="s">
        <v>724</v>
      </c>
      <c r="D6566" s="2">
        <v>0.78300000000000003</v>
      </c>
      <c r="E6566" s="3" t="str">
        <f t="shared" si="102"/>
        <v>U</v>
      </c>
    </row>
    <row r="6567" spans="1:5" x14ac:dyDescent="0.2">
      <c r="A6567" t="s">
        <v>6739</v>
      </c>
      <c r="B6567" t="s">
        <v>15185</v>
      </c>
      <c r="C6567" t="s">
        <v>15186</v>
      </c>
      <c r="D6567" s="2">
        <v>0.5</v>
      </c>
      <c r="E6567" s="3" t="str">
        <f t="shared" si="102"/>
        <v>U</v>
      </c>
    </row>
    <row r="6568" spans="1:5" x14ac:dyDescent="0.2">
      <c r="A6568" t="s">
        <v>6740</v>
      </c>
      <c r="B6568" t="s">
        <v>15185</v>
      </c>
      <c r="C6568" t="s">
        <v>15186</v>
      </c>
      <c r="D6568" s="2">
        <v>0.5</v>
      </c>
      <c r="E6568" s="3" t="str">
        <f t="shared" si="102"/>
        <v>U</v>
      </c>
    </row>
    <row r="6569" spans="1:5" x14ac:dyDescent="0.2">
      <c r="A6569" t="s">
        <v>6741</v>
      </c>
      <c r="B6569" t="s">
        <v>37</v>
      </c>
      <c r="C6569" t="s">
        <v>38</v>
      </c>
      <c r="D6569" s="2">
        <v>1</v>
      </c>
      <c r="E6569" s="3" t="str">
        <f t="shared" si="102"/>
        <v>S</v>
      </c>
    </row>
    <row r="6570" spans="1:5" x14ac:dyDescent="0.2">
      <c r="A6570" t="s">
        <v>6742</v>
      </c>
      <c r="B6570" t="s">
        <v>15185</v>
      </c>
      <c r="C6570" t="s">
        <v>15186</v>
      </c>
      <c r="D6570" s="2">
        <v>0.5</v>
      </c>
      <c r="E6570" s="3" t="str">
        <f t="shared" si="102"/>
        <v>U</v>
      </c>
    </row>
    <row r="6571" spans="1:5" x14ac:dyDescent="0.2">
      <c r="A6571" t="s">
        <v>6743</v>
      </c>
      <c r="B6571" t="s">
        <v>7</v>
      </c>
      <c r="C6571" t="s">
        <v>531</v>
      </c>
      <c r="D6571" s="2">
        <v>1</v>
      </c>
      <c r="E6571" s="3" t="str">
        <f t="shared" si="102"/>
        <v>S</v>
      </c>
    </row>
    <row r="6572" spans="1:5" x14ac:dyDescent="0.2">
      <c r="A6572" t="s">
        <v>6744</v>
      </c>
      <c r="B6572" t="s">
        <v>15185</v>
      </c>
      <c r="C6572" t="s">
        <v>15186</v>
      </c>
      <c r="D6572" s="2">
        <v>0.5</v>
      </c>
      <c r="E6572" s="3" t="str">
        <f t="shared" si="102"/>
        <v>U</v>
      </c>
    </row>
    <row r="6573" spans="1:5" x14ac:dyDescent="0.2">
      <c r="A6573" t="s">
        <v>6745</v>
      </c>
      <c r="B6573" t="s">
        <v>37</v>
      </c>
      <c r="C6573" t="s">
        <v>724</v>
      </c>
      <c r="D6573" s="2">
        <v>0.78300000000000003</v>
      </c>
      <c r="E6573" s="3" t="str">
        <f t="shared" si="102"/>
        <v>U</v>
      </c>
    </row>
    <row r="6574" spans="1:5" x14ac:dyDescent="0.2">
      <c r="A6574" t="s">
        <v>6746</v>
      </c>
      <c r="B6574" t="s">
        <v>10</v>
      </c>
      <c r="C6574" t="s">
        <v>2535</v>
      </c>
      <c r="D6574" s="2">
        <v>0</v>
      </c>
      <c r="E6574" s="3" t="str">
        <f t="shared" si="102"/>
        <v>R</v>
      </c>
    </row>
    <row r="6575" spans="1:5" x14ac:dyDescent="0.2">
      <c r="A6575" t="s">
        <v>6747</v>
      </c>
      <c r="B6575" t="s">
        <v>37</v>
      </c>
      <c r="C6575" t="s">
        <v>103</v>
      </c>
      <c r="D6575" s="2">
        <v>0</v>
      </c>
      <c r="E6575" s="3" t="str">
        <f t="shared" si="102"/>
        <v>R</v>
      </c>
    </row>
    <row r="6576" spans="1:5" x14ac:dyDescent="0.2">
      <c r="A6576" t="s">
        <v>6748</v>
      </c>
      <c r="B6576" t="s">
        <v>10</v>
      </c>
      <c r="C6576" t="s">
        <v>410</v>
      </c>
      <c r="D6576" s="2">
        <v>1</v>
      </c>
      <c r="E6576" s="3" t="str">
        <f t="shared" si="102"/>
        <v>S</v>
      </c>
    </row>
    <row r="6577" spans="1:5" x14ac:dyDescent="0.2">
      <c r="A6577" t="s">
        <v>6749</v>
      </c>
      <c r="B6577" t="s">
        <v>37</v>
      </c>
      <c r="C6577" t="s">
        <v>38</v>
      </c>
      <c r="D6577" s="2">
        <v>1</v>
      </c>
      <c r="E6577" s="3" t="str">
        <f t="shared" si="102"/>
        <v>S</v>
      </c>
    </row>
    <row r="6578" spans="1:5" x14ac:dyDescent="0.2">
      <c r="A6578" t="s">
        <v>6750</v>
      </c>
      <c r="B6578" t="s">
        <v>37</v>
      </c>
      <c r="C6578" t="s">
        <v>237</v>
      </c>
      <c r="D6578" s="2">
        <v>1</v>
      </c>
      <c r="E6578" s="3" t="str">
        <f t="shared" si="102"/>
        <v>S</v>
      </c>
    </row>
    <row r="6579" spans="1:5" x14ac:dyDescent="0.2">
      <c r="A6579" t="s">
        <v>6751</v>
      </c>
      <c r="B6579" t="s">
        <v>37</v>
      </c>
      <c r="C6579" t="s">
        <v>103</v>
      </c>
      <c r="D6579" s="2">
        <v>0</v>
      </c>
      <c r="E6579" s="3" t="str">
        <f t="shared" si="102"/>
        <v>R</v>
      </c>
    </row>
    <row r="6580" spans="1:5" x14ac:dyDescent="0.2">
      <c r="A6580" t="s">
        <v>6752</v>
      </c>
      <c r="B6580" t="s">
        <v>26</v>
      </c>
      <c r="C6580" t="s">
        <v>458</v>
      </c>
      <c r="D6580" s="2">
        <v>0</v>
      </c>
      <c r="E6580" s="3" t="str">
        <f t="shared" si="102"/>
        <v>R</v>
      </c>
    </row>
    <row r="6581" spans="1:5" x14ac:dyDescent="0.2">
      <c r="A6581" t="s">
        <v>6753</v>
      </c>
      <c r="B6581" t="s">
        <v>15185</v>
      </c>
      <c r="C6581" t="s">
        <v>15186</v>
      </c>
      <c r="D6581" s="2">
        <v>0.5</v>
      </c>
      <c r="E6581" s="3" t="str">
        <f t="shared" si="102"/>
        <v>U</v>
      </c>
    </row>
    <row r="6582" spans="1:5" x14ac:dyDescent="0.2">
      <c r="A6582" t="s">
        <v>6754</v>
      </c>
      <c r="B6582" t="s">
        <v>15185</v>
      </c>
      <c r="C6582" t="s">
        <v>15186</v>
      </c>
      <c r="D6582" s="2">
        <v>0.5</v>
      </c>
      <c r="E6582" s="3" t="str">
        <f t="shared" si="102"/>
        <v>U</v>
      </c>
    </row>
    <row r="6583" spans="1:5" x14ac:dyDescent="0.2">
      <c r="A6583" t="s">
        <v>6755</v>
      </c>
      <c r="B6583" t="s">
        <v>37</v>
      </c>
      <c r="C6583" t="s">
        <v>931</v>
      </c>
      <c r="D6583" s="2">
        <v>0.65200000000000002</v>
      </c>
      <c r="E6583" s="3" t="str">
        <f t="shared" si="102"/>
        <v>U</v>
      </c>
    </row>
    <row r="6584" spans="1:5" x14ac:dyDescent="0.2">
      <c r="A6584" t="s">
        <v>6756</v>
      </c>
      <c r="B6584" t="s">
        <v>10</v>
      </c>
      <c r="C6584" t="s">
        <v>41</v>
      </c>
      <c r="D6584" s="2">
        <v>1</v>
      </c>
      <c r="E6584" s="3" t="str">
        <f t="shared" si="102"/>
        <v>S</v>
      </c>
    </row>
    <row r="6585" spans="1:5" x14ac:dyDescent="0.2">
      <c r="A6585" t="s">
        <v>6757</v>
      </c>
      <c r="B6585" t="s">
        <v>10</v>
      </c>
      <c r="C6585" t="s">
        <v>79</v>
      </c>
      <c r="D6585" s="2">
        <v>0</v>
      </c>
      <c r="E6585" s="3" t="str">
        <f t="shared" si="102"/>
        <v>R</v>
      </c>
    </row>
    <row r="6586" spans="1:5" x14ac:dyDescent="0.2">
      <c r="A6586" t="s">
        <v>6758</v>
      </c>
      <c r="B6586" t="s">
        <v>10</v>
      </c>
      <c r="C6586" t="s">
        <v>714</v>
      </c>
      <c r="D6586" s="2">
        <v>0</v>
      </c>
      <c r="E6586" s="3" t="str">
        <f t="shared" si="102"/>
        <v>R</v>
      </c>
    </row>
    <row r="6587" spans="1:5" x14ac:dyDescent="0.2">
      <c r="A6587" t="s">
        <v>6759</v>
      </c>
      <c r="B6587" t="s">
        <v>37</v>
      </c>
      <c r="C6587" t="s">
        <v>4234</v>
      </c>
      <c r="D6587" s="2">
        <v>0</v>
      </c>
      <c r="E6587" s="3" t="str">
        <f t="shared" si="102"/>
        <v>R</v>
      </c>
    </row>
    <row r="6588" spans="1:5" x14ac:dyDescent="0.2">
      <c r="A6588" t="s">
        <v>6760</v>
      </c>
      <c r="B6588" t="s">
        <v>37</v>
      </c>
      <c r="C6588" t="s">
        <v>62</v>
      </c>
      <c r="D6588" s="2">
        <v>0</v>
      </c>
      <c r="E6588" s="3" t="str">
        <f t="shared" si="102"/>
        <v>R</v>
      </c>
    </row>
    <row r="6589" spans="1:5" x14ac:dyDescent="0.2">
      <c r="A6589" t="s">
        <v>6761</v>
      </c>
      <c r="B6589" t="s">
        <v>15185</v>
      </c>
      <c r="C6589" t="s">
        <v>15186</v>
      </c>
      <c r="D6589" s="2">
        <v>0.5</v>
      </c>
      <c r="E6589" s="3" t="str">
        <f t="shared" si="102"/>
        <v>U</v>
      </c>
    </row>
    <row r="6590" spans="1:5" x14ac:dyDescent="0.2">
      <c r="A6590" t="s">
        <v>6762</v>
      </c>
      <c r="B6590" t="s">
        <v>10</v>
      </c>
      <c r="C6590" t="s">
        <v>30</v>
      </c>
      <c r="D6590" s="2">
        <v>1</v>
      </c>
      <c r="E6590" s="3" t="str">
        <f t="shared" si="102"/>
        <v>S</v>
      </c>
    </row>
    <row r="6591" spans="1:5" x14ac:dyDescent="0.2">
      <c r="A6591" t="s">
        <v>6763</v>
      </c>
      <c r="B6591" t="s">
        <v>26</v>
      </c>
      <c r="C6591" t="s">
        <v>176</v>
      </c>
      <c r="D6591" s="2">
        <v>0.73399999999999999</v>
      </c>
      <c r="E6591" s="3" t="str">
        <f t="shared" si="102"/>
        <v>U</v>
      </c>
    </row>
    <row r="6592" spans="1:5" x14ac:dyDescent="0.2">
      <c r="A6592" t="s">
        <v>6764</v>
      </c>
      <c r="B6592" t="s">
        <v>15185</v>
      </c>
      <c r="C6592" t="s">
        <v>15186</v>
      </c>
      <c r="D6592" s="2">
        <v>0.5</v>
      </c>
      <c r="E6592" s="3" t="str">
        <f t="shared" si="102"/>
        <v>U</v>
      </c>
    </row>
    <row r="6593" spans="1:5" x14ac:dyDescent="0.2">
      <c r="A6593" t="s">
        <v>6765</v>
      </c>
      <c r="B6593" t="s">
        <v>15185</v>
      </c>
      <c r="C6593" t="s">
        <v>15186</v>
      </c>
      <c r="D6593" s="2">
        <v>0.5</v>
      </c>
      <c r="E6593" s="3" t="str">
        <f t="shared" si="102"/>
        <v>U</v>
      </c>
    </row>
    <row r="6594" spans="1:5" x14ac:dyDescent="0.2">
      <c r="A6594" t="s">
        <v>6766</v>
      </c>
      <c r="B6594" t="s">
        <v>10</v>
      </c>
      <c r="C6594" t="s">
        <v>11</v>
      </c>
      <c r="D6594" s="2">
        <v>0</v>
      </c>
      <c r="E6594" s="3" t="str">
        <f t="shared" si="102"/>
        <v>R</v>
      </c>
    </row>
    <row r="6595" spans="1:5" x14ac:dyDescent="0.2">
      <c r="A6595" t="s">
        <v>6767</v>
      </c>
      <c r="B6595" t="s">
        <v>26</v>
      </c>
      <c r="C6595" t="s">
        <v>91</v>
      </c>
      <c r="D6595" s="2">
        <v>0.63200000000000001</v>
      </c>
      <c r="E6595" s="3" t="str">
        <f t="shared" ref="E6595:E6658" si="103">IF(D6595&lt;=$I$4,"R",IF(D6595&gt;=$I$5,"S","U"))</f>
        <v>U</v>
      </c>
    </row>
    <row r="6596" spans="1:5" x14ac:dyDescent="0.2">
      <c r="A6596" t="s">
        <v>6768</v>
      </c>
      <c r="B6596" t="s">
        <v>10</v>
      </c>
      <c r="C6596" t="s">
        <v>22</v>
      </c>
      <c r="D6596" s="2">
        <v>0</v>
      </c>
      <c r="E6596" s="3" t="str">
        <f t="shared" si="103"/>
        <v>R</v>
      </c>
    </row>
    <row r="6597" spans="1:5" x14ac:dyDescent="0.2">
      <c r="A6597" t="s">
        <v>6769</v>
      </c>
      <c r="B6597" t="s">
        <v>10</v>
      </c>
      <c r="C6597" t="s">
        <v>41</v>
      </c>
      <c r="D6597" s="2">
        <v>1</v>
      </c>
      <c r="E6597" s="3" t="str">
        <f t="shared" si="103"/>
        <v>S</v>
      </c>
    </row>
    <row r="6598" spans="1:5" x14ac:dyDescent="0.2">
      <c r="A6598" t="s">
        <v>6770</v>
      </c>
      <c r="B6598" t="s">
        <v>26</v>
      </c>
      <c r="C6598" t="s">
        <v>3609</v>
      </c>
      <c r="D6598" s="2">
        <v>0.44900000000000001</v>
      </c>
      <c r="E6598" s="3" t="str">
        <f t="shared" si="103"/>
        <v>U</v>
      </c>
    </row>
    <row r="6599" spans="1:5" x14ac:dyDescent="0.2">
      <c r="A6599" t="s">
        <v>6771</v>
      </c>
      <c r="B6599" t="s">
        <v>7</v>
      </c>
      <c r="C6599" t="s">
        <v>196</v>
      </c>
      <c r="D6599" s="2">
        <v>0</v>
      </c>
      <c r="E6599" s="3" t="str">
        <f t="shared" si="103"/>
        <v>R</v>
      </c>
    </row>
    <row r="6600" spans="1:5" x14ac:dyDescent="0.2">
      <c r="A6600" t="s">
        <v>6772</v>
      </c>
      <c r="B6600" t="s">
        <v>7</v>
      </c>
      <c r="C6600" t="s">
        <v>48</v>
      </c>
      <c r="D6600" s="2">
        <v>1</v>
      </c>
      <c r="E6600" s="3" t="str">
        <f t="shared" si="103"/>
        <v>S</v>
      </c>
    </row>
    <row r="6601" spans="1:5" x14ac:dyDescent="0.2">
      <c r="A6601" t="s">
        <v>6773</v>
      </c>
      <c r="B6601" t="s">
        <v>15185</v>
      </c>
      <c r="C6601" t="s">
        <v>15186</v>
      </c>
      <c r="D6601" s="2">
        <v>0.5</v>
      </c>
      <c r="E6601" s="3" t="str">
        <f t="shared" si="103"/>
        <v>U</v>
      </c>
    </row>
    <row r="6602" spans="1:5" x14ac:dyDescent="0.2">
      <c r="A6602" t="s">
        <v>6774</v>
      </c>
      <c r="B6602" t="s">
        <v>15185</v>
      </c>
      <c r="C6602" t="s">
        <v>15186</v>
      </c>
      <c r="D6602" s="2">
        <v>0.5</v>
      </c>
      <c r="E6602" s="3" t="str">
        <f t="shared" si="103"/>
        <v>U</v>
      </c>
    </row>
    <row r="6603" spans="1:5" x14ac:dyDescent="0.2">
      <c r="A6603" t="s">
        <v>6775</v>
      </c>
      <c r="B6603" t="s">
        <v>7</v>
      </c>
      <c r="C6603" t="s">
        <v>414</v>
      </c>
      <c r="D6603" s="2">
        <v>0</v>
      </c>
      <c r="E6603" s="3" t="str">
        <f t="shared" si="103"/>
        <v>R</v>
      </c>
    </row>
    <row r="6604" spans="1:5" x14ac:dyDescent="0.2">
      <c r="A6604" t="s">
        <v>6776</v>
      </c>
      <c r="B6604" t="s">
        <v>15185</v>
      </c>
      <c r="C6604" t="s">
        <v>15186</v>
      </c>
      <c r="D6604" s="2">
        <v>0.5</v>
      </c>
      <c r="E6604" s="3" t="str">
        <f t="shared" si="103"/>
        <v>U</v>
      </c>
    </row>
    <row r="6605" spans="1:5" x14ac:dyDescent="0.2">
      <c r="A6605" t="s">
        <v>6777</v>
      </c>
      <c r="B6605" t="s">
        <v>15185</v>
      </c>
      <c r="C6605" t="s">
        <v>15186</v>
      </c>
      <c r="D6605" s="2">
        <v>0.5</v>
      </c>
      <c r="E6605" s="3" t="str">
        <f t="shared" si="103"/>
        <v>U</v>
      </c>
    </row>
    <row r="6606" spans="1:5" x14ac:dyDescent="0.2">
      <c r="A6606" t="s">
        <v>6778</v>
      </c>
      <c r="B6606" t="s">
        <v>15185</v>
      </c>
      <c r="C6606" t="s">
        <v>15186</v>
      </c>
      <c r="D6606" s="2">
        <v>0.5</v>
      </c>
      <c r="E6606" s="3" t="str">
        <f t="shared" si="103"/>
        <v>U</v>
      </c>
    </row>
    <row r="6607" spans="1:5" x14ac:dyDescent="0.2">
      <c r="A6607" t="s">
        <v>6779</v>
      </c>
      <c r="B6607" t="s">
        <v>26</v>
      </c>
      <c r="C6607" t="s">
        <v>91</v>
      </c>
      <c r="D6607" s="2">
        <v>0.63200000000000001</v>
      </c>
      <c r="E6607" s="3" t="str">
        <f t="shared" si="103"/>
        <v>U</v>
      </c>
    </row>
    <row r="6608" spans="1:5" x14ac:dyDescent="0.2">
      <c r="A6608" t="s">
        <v>6780</v>
      </c>
      <c r="B6608" t="s">
        <v>7</v>
      </c>
      <c r="C6608" t="s">
        <v>365</v>
      </c>
      <c r="D6608" s="2">
        <v>1</v>
      </c>
      <c r="E6608" s="3" t="str">
        <f t="shared" si="103"/>
        <v>S</v>
      </c>
    </row>
    <row r="6609" spans="1:5" x14ac:dyDescent="0.2">
      <c r="A6609" t="s">
        <v>6781</v>
      </c>
      <c r="B6609" t="s">
        <v>37</v>
      </c>
      <c r="C6609" t="s">
        <v>163</v>
      </c>
      <c r="D6609" s="2">
        <v>0.85699999999999998</v>
      </c>
      <c r="E6609" s="3" t="str">
        <f t="shared" si="103"/>
        <v>S</v>
      </c>
    </row>
    <row r="6610" spans="1:5" x14ac:dyDescent="0.2">
      <c r="A6610" t="s">
        <v>6782</v>
      </c>
      <c r="B6610" t="s">
        <v>15185</v>
      </c>
      <c r="C6610" t="s">
        <v>15186</v>
      </c>
      <c r="D6610" s="2">
        <v>0.5</v>
      </c>
      <c r="E6610" s="3" t="str">
        <f t="shared" si="103"/>
        <v>U</v>
      </c>
    </row>
    <row r="6611" spans="1:5" x14ac:dyDescent="0.2">
      <c r="A6611" t="s">
        <v>6783</v>
      </c>
      <c r="B6611" t="s">
        <v>10</v>
      </c>
      <c r="C6611" t="s">
        <v>60</v>
      </c>
      <c r="D6611" s="2">
        <v>0.77800000000000002</v>
      </c>
      <c r="E6611" s="3" t="str">
        <f t="shared" si="103"/>
        <v>U</v>
      </c>
    </row>
    <row r="6612" spans="1:5" x14ac:dyDescent="0.2">
      <c r="A6612" t="s">
        <v>6784</v>
      </c>
      <c r="B6612" t="s">
        <v>10</v>
      </c>
      <c r="C6612" t="s">
        <v>367</v>
      </c>
      <c r="D6612" s="2">
        <v>0.55300000000000005</v>
      </c>
      <c r="E6612" s="3" t="str">
        <f t="shared" si="103"/>
        <v>U</v>
      </c>
    </row>
    <row r="6613" spans="1:5" x14ac:dyDescent="0.2">
      <c r="A6613" t="s">
        <v>6785</v>
      </c>
      <c r="B6613" t="s">
        <v>37</v>
      </c>
      <c r="C6613" t="s">
        <v>178</v>
      </c>
      <c r="D6613" s="2">
        <v>0</v>
      </c>
      <c r="E6613" s="3" t="str">
        <f t="shared" si="103"/>
        <v>R</v>
      </c>
    </row>
    <row r="6614" spans="1:5" x14ac:dyDescent="0.2">
      <c r="A6614" t="s">
        <v>6786</v>
      </c>
      <c r="B6614" t="s">
        <v>15185</v>
      </c>
      <c r="C6614" t="s">
        <v>15186</v>
      </c>
      <c r="D6614" s="2">
        <v>0.5</v>
      </c>
      <c r="E6614" s="3" t="str">
        <f t="shared" si="103"/>
        <v>U</v>
      </c>
    </row>
    <row r="6615" spans="1:5" x14ac:dyDescent="0.2">
      <c r="A6615" t="s">
        <v>6787</v>
      </c>
      <c r="B6615" t="s">
        <v>10</v>
      </c>
      <c r="C6615" t="s">
        <v>11</v>
      </c>
      <c r="D6615" s="2">
        <v>0</v>
      </c>
      <c r="E6615" s="3" t="str">
        <f t="shared" si="103"/>
        <v>R</v>
      </c>
    </row>
    <row r="6616" spans="1:5" x14ac:dyDescent="0.2">
      <c r="A6616" t="s">
        <v>6788</v>
      </c>
      <c r="B6616" t="s">
        <v>15185</v>
      </c>
      <c r="C6616" t="s">
        <v>15186</v>
      </c>
      <c r="D6616" s="2">
        <v>0.5</v>
      </c>
      <c r="E6616" s="3" t="str">
        <f t="shared" si="103"/>
        <v>U</v>
      </c>
    </row>
    <row r="6617" spans="1:5" x14ac:dyDescent="0.2">
      <c r="A6617" t="s">
        <v>6789</v>
      </c>
      <c r="B6617" t="s">
        <v>26</v>
      </c>
      <c r="C6617" t="s">
        <v>176</v>
      </c>
      <c r="D6617" s="2">
        <v>0.73399999999999999</v>
      </c>
      <c r="E6617" s="3" t="str">
        <f t="shared" si="103"/>
        <v>U</v>
      </c>
    </row>
    <row r="6618" spans="1:5" x14ac:dyDescent="0.2">
      <c r="A6618" t="s">
        <v>6790</v>
      </c>
      <c r="B6618" t="s">
        <v>37</v>
      </c>
      <c r="C6618" t="s">
        <v>724</v>
      </c>
      <c r="D6618" s="2">
        <v>0.78300000000000003</v>
      </c>
      <c r="E6618" s="3" t="str">
        <f t="shared" si="103"/>
        <v>U</v>
      </c>
    </row>
    <row r="6619" spans="1:5" x14ac:dyDescent="0.2">
      <c r="A6619" t="s">
        <v>6791</v>
      </c>
      <c r="B6619" t="s">
        <v>15185</v>
      </c>
      <c r="C6619" t="s">
        <v>15186</v>
      </c>
      <c r="D6619" s="2">
        <v>0.5</v>
      </c>
      <c r="E6619" s="3" t="str">
        <f t="shared" si="103"/>
        <v>U</v>
      </c>
    </row>
    <row r="6620" spans="1:5" x14ac:dyDescent="0.2">
      <c r="A6620" t="s">
        <v>6792</v>
      </c>
      <c r="B6620" t="s">
        <v>15185</v>
      </c>
      <c r="C6620" t="s">
        <v>15186</v>
      </c>
      <c r="D6620" s="2">
        <v>0.5</v>
      </c>
      <c r="E6620" s="3" t="str">
        <f t="shared" si="103"/>
        <v>U</v>
      </c>
    </row>
    <row r="6621" spans="1:5" x14ac:dyDescent="0.2">
      <c r="A6621" t="s">
        <v>6793</v>
      </c>
      <c r="B6621" t="s">
        <v>15185</v>
      </c>
      <c r="C6621" t="s">
        <v>15186</v>
      </c>
      <c r="D6621" s="2">
        <v>0.5</v>
      </c>
      <c r="E6621" s="3" t="str">
        <f t="shared" si="103"/>
        <v>U</v>
      </c>
    </row>
    <row r="6622" spans="1:5" x14ac:dyDescent="0.2">
      <c r="A6622" t="s">
        <v>6794</v>
      </c>
      <c r="B6622" t="s">
        <v>15185</v>
      </c>
      <c r="C6622" t="s">
        <v>15186</v>
      </c>
      <c r="D6622" s="2">
        <v>0.5</v>
      </c>
      <c r="E6622" s="3" t="str">
        <f t="shared" si="103"/>
        <v>U</v>
      </c>
    </row>
    <row r="6623" spans="1:5" x14ac:dyDescent="0.2">
      <c r="A6623" t="s">
        <v>6795</v>
      </c>
      <c r="B6623" t="s">
        <v>7</v>
      </c>
      <c r="C6623" t="s">
        <v>2230</v>
      </c>
      <c r="D6623" s="2">
        <v>1</v>
      </c>
      <c r="E6623" s="3" t="str">
        <f t="shared" si="103"/>
        <v>S</v>
      </c>
    </row>
    <row r="6624" spans="1:5" x14ac:dyDescent="0.2">
      <c r="A6624" t="s">
        <v>6796</v>
      </c>
      <c r="B6624" t="s">
        <v>26</v>
      </c>
      <c r="C6624" t="s">
        <v>176</v>
      </c>
      <c r="D6624" s="2">
        <v>0.73399999999999999</v>
      </c>
      <c r="E6624" s="3" t="str">
        <f t="shared" si="103"/>
        <v>U</v>
      </c>
    </row>
    <row r="6625" spans="1:5" x14ac:dyDescent="0.2">
      <c r="A6625" t="s">
        <v>6797</v>
      </c>
      <c r="B6625" t="s">
        <v>26</v>
      </c>
      <c r="C6625" t="s">
        <v>176</v>
      </c>
      <c r="D6625" s="2">
        <v>0.73399999999999999</v>
      </c>
      <c r="E6625" s="3" t="str">
        <f t="shared" si="103"/>
        <v>U</v>
      </c>
    </row>
    <row r="6626" spans="1:5" x14ac:dyDescent="0.2">
      <c r="A6626" t="s">
        <v>6798</v>
      </c>
      <c r="B6626" t="s">
        <v>7</v>
      </c>
      <c r="C6626" t="s">
        <v>963</v>
      </c>
      <c r="D6626" s="2">
        <v>1</v>
      </c>
      <c r="E6626" s="3" t="str">
        <f t="shared" si="103"/>
        <v>S</v>
      </c>
    </row>
    <row r="6627" spans="1:5" x14ac:dyDescent="0.2">
      <c r="A6627" t="s">
        <v>6799</v>
      </c>
      <c r="B6627" t="s">
        <v>10</v>
      </c>
      <c r="C6627" t="s">
        <v>252</v>
      </c>
      <c r="D6627" s="2">
        <v>1</v>
      </c>
      <c r="E6627" s="3" t="str">
        <f t="shared" si="103"/>
        <v>S</v>
      </c>
    </row>
    <row r="6628" spans="1:5" x14ac:dyDescent="0.2">
      <c r="A6628" t="s">
        <v>6800</v>
      </c>
      <c r="B6628" t="s">
        <v>37</v>
      </c>
      <c r="C6628" t="s">
        <v>103</v>
      </c>
      <c r="D6628" s="2">
        <v>0</v>
      </c>
      <c r="E6628" s="3" t="str">
        <f t="shared" si="103"/>
        <v>R</v>
      </c>
    </row>
    <row r="6629" spans="1:5" x14ac:dyDescent="0.2">
      <c r="A6629" t="s">
        <v>6801</v>
      </c>
      <c r="B6629" t="s">
        <v>15185</v>
      </c>
      <c r="C6629" t="s">
        <v>15186</v>
      </c>
      <c r="D6629" s="2">
        <v>0.5</v>
      </c>
      <c r="E6629" s="3" t="str">
        <f t="shared" si="103"/>
        <v>U</v>
      </c>
    </row>
    <row r="6630" spans="1:5" x14ac:dyDescent="0.2">
      <c r="A6630" t="s">
        <v>6802</v>
      </c>
      <c r="B6630" t="s">
        <v>15185</v>
      </c>
      <c r="C6630" t="s">
        <v>15186</v>
      </c>
      <c r="D6630" s="2">
        <v>0.5</v>
      </c>
      <c r="E6630" s="3" t="str">
        <f t="shared" si="103"/>
        <v>U</v>
      </c>
    </row>
    <row r="6631" spans="1:5" x14ac:dyDescent="0.2">
      <c r="A6631" t="s">
        <v>6803</v>
      </c>
      <c r="B6631" t="s">
        <v>10</v>
      </c>
      <c r="C6631" t="s">
        <v>3009</v>
      </c>
      <c r="D6631" s="2">
        <v>1</v>
      </c>
      <c r="E6631" s="3" t="str">
        <f t="shared" si="103"/>
        <v>S</v>
      </c>
    </row>
    <row r="6632" spans="1:5" x14ac:dyDescent="0.2">
      <c r="A6632" t="s">
        <v>6804</v>
      </c>
      <c r="B6632" t="s">
        <v>7</v>
      </c>
      <c r="C6632" t="s">
        <v>969</v>
      </c>
      <c r="D6632" s="2">
        <v>0</v>
      </c>
      <c r="E6632" s="3" t="str">
        <f t="shared" si="103"/>
        <v>R</v>
      </c>
    </row>
    <row r="6633" spans="1:5" x14ac:dyDescent="0.2">
      <c r="A6633" t="s">
        <v>6805</v>
      </c>
      <c r="B6633" t="s">
        <v>7</v>
      </c>
      <c r="C6633" t="s">
        <v>963</v>
      </c>
      <c r="D6633" s="2">
        <v>1</v>
      </c>
      <c r="E6633" s="3" t="str">
        <f t="shared" si="103"/>
        <v>S</v>
      </c>
    </row>
    <row r="6634" spans="1:5" x14ac:dyDescent="0.2">
      <c r="A6634" t="s">
        <v>6806</v>
      </c>
      <c r="B6634" t="s">
        <v>15185</v>
      </c>
      <c r="C6634" t="s">
        <v>15186</v>
      </c>
      <c r="D6634" s="2">
        <v>0.5</v>
      </c>
      <c r="E6634" s="3" t="str">
        <f t="shared" si="103"/>
        <v>U</v>
      </c>
    </row>
    <row r="6635" spans="1:5" x14ac:dyDescent="0.2">
      <c r="A6635" t="s">
        <v>6807</v>
      </c>
      <c r="B6635" t="s">
        <v>7</v>
      </c>
      <c r="C6635" t="s">
        <v>414</v>
      </c>
      <c r="D6635" s="2">
        <v>0</v>
      </c>
      <c r="E6635" s="3" t="str">
        <f t="shared" si="103"/>
        <v>R</v>
      </c>
    </row>
    <row r="6636" spans="1:5" x14ac:dyDescent="0.2">
      <c r="A6636" t="s">
        <v>6808</v>
      </c>
      <c r="B6636" t="s">
        <v>15185</v>
      </c>
      <c r="C6636" t="s">
        <v>15186</v>
      </c>
      <c r="D6636" s="2">
        <v>0.5</v>
      </c>
      <c r="E6636" s="3" t="str">
        <f t="shared" si="103"/>
        <v>U</v>
      </c>
    </row>
    <row r="6637" spans="1:5" x14ac:dyDescent="0.2">
      <c r="A6637" t="s">
        <v>6809</v>
      </c>
      <c r="B6637" t="s">
        <v>15185</v>
      </c>
      <c r="C6637" t="s">
        <v>15186</v>
      </c>
      <c r="D6637" s="2">
        <v>0.5</v>
      </c>
      <c r="E6637" s="3" t="str">
        <f t="shared" si="103"/>
        <v>U</v>
      </c>
    </row>
    <row r="6638" spans="1:5" x14ac:dyDescent="0.2">
      <c r="A6638" t="s">
        <v>6810</v>
      </c>
      <c r="B6638" t="s">
        <v>7</v>
      </c>
      <c r="C6638" t="s">
        <v>53</v>
      </c>
      <c r="D6638" s="2">
        <v>1</v>
      </c>
      <c r="E6638" s="3" t="str">
        <f t="shared" si="103"/>
        <v>S</v>
      </c>
    </row>
    <row r="6639" spans="1:5" x14ac:dyDescent="0.2">
      <c r="A6639" t="s">
        <v>6811</v>
      </c>
      <c r="B6639" t="s">
        <v>7</v>
      </c>
      <c r="C6639" t="s">
        <v>969</v>
      </c>
      <c r="D6639" s="2">
        <v>0</v>
      </c>
      <c r="E6639" s="3" t="str">
        <f t="shared" si="103"/>
        <v>R</v>
      </c>
    </row>
    <row r="6640" spans="1:5" x14ac:dyDescent="0.2">
      <c r="A6640" t="s">
        <v>6812</v>
      </c>
      <c r="B6640" t="s">
        <v>7</v>
      </c>
      <c r="C6640" t="s">
        <v>496</v>
      </c>
      <c r="D6640" s="2">
        <v>1</v>
      </c>
      <c r="E6640" s="3" t="str">
        <f t="shared" si="103"/>
        <v>S</v>
      </c>
    </row>
    <row r="6641" spans="1:5" x14ac:dyDescent="0.2">
      <c r="A6641" t="s">
        <v>6813</v>
      </c>
      <c r="B6641" t="s">
        <v>7</v>
      </c>
      <c r="C6641" t="s">
        <v>963</v>
      </c>
      <c r="D6641" s="2">
        <v>1</v>
      </c>
      <c r="E6641" s="3" t="str">
        <f t="shared" si="103"/>
        <v>S</v>
      </c>
    </row>
    <row r="6642" spans="1:5" x14ac:dyDescent="0.2">
      <c r="A6642" t="s">
        <v>6814</v>
      </c>
      <c r="B6642" t="s">
        <v>37</v>
      </c>
      <c r="C6642" t="s">
        <v>38</v>
      </c>
      <c r="D6642" s="2">
        <v>1</v>
      </c>
      <c r="E6642" s="3" t="str">
        <f t="shared" si="103"/>
        <v>S</v>
      </c>
    </row>
    <row r="6643" spans="1:5" x14ac:dyDescent="0.2">
      <c r="A6643" t="s">
        <v>6815</v>
      </c>
      <c r="B6643" t="s">
        <v>10</v>
      </c>
      <c r="C6643" t="s">
        <v>11</v>
      </c>
      <c r="D6643" s="2">
        <v>0</v>
      </c>
      <c r="E6643" s="3" t="str">
        <f t="shared" si="103"/>
        <v>R</v>
      </c>
    </row>
    <row r="6644" spans="1:5" x14ac:dyDescent="0.2">
      <c r="A6644" t="s">
        <v>6816</v>
      </c>
      <c r="B6644" t="s">
        <v>10</v>
      </c>
      <c r="C6644" t="s">
        <v>22</v>
      </c>
      <c r="D6644" s="2">
        <v>0</v>
      </c>
      <c r="E6644" s="3" t="str">
        <f t="shared" si="103"/>
        <v>R</v>
      </c>
    </row>
    <row r="6645" spans="1:5" x14ac:dyDescent="0.2">
      <c r="A6645" t="s">
        <v>6817</v>
      </c>
      <c r="B6645" t="s">
        <v>37</v>
      </c>
      <c r="C6645" t="s">
        <v>103</v>
      </c>
      <c r="D6645" s="2">
        <v>0</v>
      </c>
      <c r="E6645" s="3" t="str">
        <f t="shared" si="103"/>
        <v>R</v>
      </c>
    </row>
    <row r="6646" spans="1:5" x14ac:dyDescent="0.2">
      <c r="A6646" t="s">
        <v>6818</v>
      </c>
      <c r="B6646" t="s">
        <v>10</v>
      </c>
      <c r="C6646" t="s">
        <v>107</v>
      </c>
      <c r="D6646" s="2">
        <v>0</v>
      </c>
      <c r="E6646" s="3" t="str">
        <f t="shared" si="103"/>
        <v>R</v>
      </c>
    </row>
    <row r="6647" spans="1:5" x14ac:dyDescent="0.2">
      <c r="A6647" t="s">
        <v>6819</v>
      </c>
      <c r="B6647" t="s">
        <v>37</v>
      </c>
      <c r="C6647" t="s">
        <v>163</v>
      </c>
      <c r="D6647" s="2">
        <v>0.85699999999999998</v>
      </c>
      <c r="E6647" s="3" t="str">
        <f t="shared" si="103"/>
        <v>S</v>
      </c>
    </row>
    <row r="6648" spans="1:5" x14ac:dyDescent="0.2">
      <c r="A6648" t="s">
        <v>6820</v>
      </c>
      <c r="B6648" t="s">
        <v>26</v>
      </c>
      <c r="C6648" t="s">
        <v>91</v>
      </c>
      <c r="D6648" s="2">
        <v>0.63200000000000001</v>
      </c>
      <c r="E6648" s="3" t="str">
        <f t="shared" si="103"/>
        <v>U</v>
      </c>
    </row>
    <row r="6649" spans="1:5" x14ac:dyDescent="0.2">
      <c r="A6649" t="s">
        <v>6821</v>
      </c>
      <c r="B6649" t="s">
        <v>37</v>
      </c>
      <c r="C6649" t="s">
        <v>84</v>
      </c>
      <c r="D6649" s="2">
        <v>0.99099999999999999</v>
      </c>
      <c r="E6649" s="3" t="str">
        <f t="shared" si="103"/>
        <v>S</v>
      </c>
    </row>
    <row r="6650" spans="1:5" x14ac:dyDescent="0.2">
      <c r="A6650" t="s">
        <v>6822</v>
      </c>
      <c r="B6650" t="s">
        <v>372</v>
      </c>
      <c r="C6650" t="s">
        <v>933</v>
      </c>
      <c r="D6650" s="2">
        <v>0.875</v>
      </c>
      <c r="E6650" s="3" t="str">
        <f t="shared" si="103"/>
        <v>S</v>
      </c>
    </row>
    <row r="6651" spans="1:5" x14ac:dyDescent="0.2">
      <c r="A6651" t="s">
        <v>6823</v>
      </c>
      <c r="B6651" t="s">
        <v>26</v>
      </c>
      <c r="C6651" t="s">
        <v>458</v>
      </c>
      <c r="D6651" s="2">
        <v>0</v>
      </c>
      <c r="E6651" s="3" t="str">
        <f t="shared" si="103"/>
        <v>R</v>
      </c>
    </row>
    <row r="6652" spans="1:5" x14ac:dyDescent="0.2">
      <c r="A6652" t="s">
        <v>6824</v>
      </c>
      <c r="B6652" t="s">
        <v>15185</v>
      </c>
      <c r="C6652" t="s">
        <v>15186</v>
      </c>
      <c r="D6652" s="2">
        <v>0.5</v>
      </c>
      <c r="E6652" s="3" t="str">
        <f t="shared" si="103"/>
        <v>U</v>
      </c>
    </row>
    <row r="6653" spans="1:5" x14ac:dyDescent="0.2">
      <c r="A6653" t="s">
        <v>6825</v>
      </c>
      <c r="B6653" t="s">
        <v>7</v>
      </c>
      <c r="C6653" t="s">
        <v>4570</v>
      </c>
      <c r="D6653" s="2">
        <v>1</v>
      </c>
      <c r="E6653" s="3" t="str">
        <f t="shared" si="103"/>
        <v>S</v>
      </c>
    </row>
    <row r="6654" spans="1:5" x14ac:dyDescent="0.2">
      <c r="A6654" t="s">
        <v>6826</v>
      </c>
      <c r="B6654" t="s">
        <v>15185</v>
      </c>
      <c r="C6654" t="s">
        <v>15186</v>
      </c>
      <c r="D6654" s="2">
        <v>0.5</v>
      </c>
      <c r="E6654" s="3" t="str">
        <f t="shared" si="103"/>
        <v>U</v>
      </c>
    </row>
    <row r="6655" spans="1:5" x14ac:dyDescent="0.2">
      <c r="A6655" t="s">
        <v>6827</v>
      </c>
      <c r="B6655" t="s">
        <v>10</v>
      </c>
      <c r="C6655" t="s">
        <v>2478</v>
      </c>
      <c r="D6655" s="2">
        <v>0.65200000000000002</v>
      </c>
      <c r="E6655" s="3" t="str">
        <f t="shared" si="103"/>
        <v>U</v>
      </c>
    </row>
    <row r="6656" spans="1:5" x14ac:dyDescent="0.2">
      <c r="A6656" t="s">
        <v>6828</v>
      </c>
      <c r="B6656" t="s">
        <v>10</v>
      </c>
      <c r="C6656" t="s">
        <v>79</v>
      </c>
      <c r="D6656" s="2">
        <v>0</v>
      </c>
      <c r="E6656" s="3" t="str">
        <f t="shared" si="103"/>
        <v>R</v>
      </c>
    </row>
    <row r="6657" spans="1:5" x14ac:dyDescent="0.2">
      <c r="A6657" t="s">
        <v>6829</v>
      </c>
      <c r="B6657" t="s">
        <v>37</v>
      </c>
      <c r="C6657" t="s">
        <v>4234</v>
      </c>
      <c r="D6657" s="2">
        <v>0</v>
      </c>
      <c r="E6657" s="3" t="str">
        <f t="shared" si="103"/>
        <v>R</v>
      </c>
    </row>
    <row r="6658" spans="1:5" x14ac:dyDescent="0.2">
      <c r="A6658" t="s">
        <v>6830</v>
      </c>
      <c r="B6658" t="s">
        <v>7</v>
      </c>
      <c r="C6658" t="s">
        <v>969</v>
      </c>
      <c r="D6658" s="2">
        <v>0</v>
      </c>
      <c r="E6658" s="3" t="str">
        <f t="shared" si="103"/>
        <v>R</v>
      </c>
    </row>
    <row r="6659" spans="1:5" x14ac:dyDescent="0.2">
      <c r="A6659" t="s">
        <v>6831</v>
      </c>
      <c r="B6659" t="s">
        <v>15185</v>
      </c>
      <c r="C6659" t="s">
        <v>15186</v>
      </c>
      <c r="D6659" s="2">
        <v>0.5</v>
      </c>
      <c r="E6659" s="3" t="str">
        <f t="shared" ref="E6659:E6722" si="104">IF(D6659&lt;=$I$4,"R",IF(D6659&gt;=$I$5,"S","U"))</f>
        <v>U</v>
      </c>
    </row>
    <row r="6660" spans="1:5" x14ac:dyDescent="0.2">
      <c r="A6660" t="s">
        <v>6832</v>
      </c>
      <c r="B6660" t="s">
        <v>15185</v>
      </c>
      <c r="C6660" t="s">
        <v>15186</v>
      </c>
      <c r="D6660" s="2">
        <v>0.5</v>
      </c>
      <c r="E6660" s="3" t="str">
        <f t="shared" si="104"/>
        <v>U</v>
      </c>
    </row>
    <row r="6661" spans="1:5" x14ac:dyDescent="0.2">
      <c r="A6661" t="s">
        <v>6833</v>
      </c>
      <c r="B6661" t="s">
        <v>7</v>
      </c>
      <c r="C6661" t="s">
        <v>496</v>
      </c>
      <c r="D6661" s="2">
        <v>1</v>
      </c>
      <c r="E6661" s="3" t="str">
        <f t="shared" si="104"/>
        <v>S</v>
      </c>
    </row>
    <row r="6662" spans="1:5" x14ac:dyDescent="0.2">
      <c r="A6662" t="s">
        <v>6834</v>
      </c>
      <c r="B6662" t="s">
        <v>15185</v>
      </c>
      <c r="C6662" t="s">
        <v>15186</v>
      </c>
      <c r="D6662" s="2">
        <v>0.5</v>
      </c>
      <c r="E6662" s="3" t="str">
        <f t="shared" si="104"/>
        <v>U</v>
      </c>
    </row>
    <row r="6663" spans="1:5" x14ac:dyDescent="0.2">
      <c r="A6663" t="s">
        <v>6835</v>
      </c>
      <c r="B6663" t="s">
        <v>7</v>
      </c>
      <c r="C6663" t="s">
        <v>75</v>
      </c>
      <c r="D6663" s="2">
        <v>1</v>
      </c>
      <c r="E6663" s="3" t="str">
        <f t="shared" si="104"/>
        <v>S</v>
      </c>
    </row>
    <row r="6664" spans="1:5" x14ac:dyDescent="0.2">
      <c r="A6664" t="s">
        <v>6836</v>
      </c>
      <c r="B6664" t="s">
        <v>15185</v>
      </c>
      <c r="C6664" t="s">
        <v>15186</v>
      </c>
      <c r="D6664" s="2">
        <v>0.5</v>
      </c>
      <c r="E6664" s="3" t="str">
        <f t="shared" si="104"/>
        <v>U</v>
      </c>
    </row>
    <row r="6665" spans="1:5" x14ac:dyDescent="0.2">
      <c r="A6665" t="s">
        <v>6837</v>
      </c>
      <c r="B6665" t="s">
        <v>7</v>
      </c>
      <c r="C6665" t="s">
        <v>1088</v>
      </c>
      <c r="D6665" s="2">
        <v>0</v>
      </c>
      <c r="E6665" s="3" t="str">
        <f t="shared" si="104"/>
        <v>R</v>
      </c>
    </row>
    <row r="6666" spans="1:5" x14ac:dyDescent="0.2">
      <c r="A6666" t="s">
        <v>6838</v>
      </c>
      <c r="B6666" t="s">
        <v>15185</v>
      </c>
      <c r="C6666" t="s">
        <v>15186</v>
      </c>
      <c r="D6666" s="2">
        <v>0.5</v>
      </c>
      <c r="E6666" s="3" t="str">
        <f t="shared" si="104"/>
        <v>U</v>
      </c>
    </row>
    <row r="6667" spans="1:5" x14ac:dyDescent="0.2">
      <c r="A6667" t="s">
        <v>6839</v>
      </c>
      <c r="B6667" t="s">
        <v>26</v>
      </c>
      <c r="C6667" t="s">
        <v>91</v>
      </c>
      <c r="D6667" s="2">
        <v>0.63200000000000001</v>
      </c>
      <c r="E6667" s="3" t="str">
        <f t="shared" si="104"/>
        <v>U</v>
      </c>
    </row>
    <row r="6668" spans="1:5" x14ac:dyDescent="0.2">
      <c r="A6668" t="s">
        <v>6840</v>
      </c>
      <c r="B6668" t="s">
        <v>37</v>
      </c>
      <c r="C6668" t="s">
        <v>233</v>
      </c>
      <c r="D6668" s="2">
        <v>0</v>
      </c>
      <c r="E6668" s="3" t="str">
        <f t="shared" si="104"/>
        <v>R</v>
      </c>
    </row>
    <row r="6669" spans="1:5" x14ac:dyDescent="0.2">
      <c r="A6669" t="s">
        <v>6841</v>
      </c>
      <c r="B6669" t="s">
        <v>37</v>
      </c>
      <c r="C6669" t="s">
        <v>62</v>
      </c>
      <c r="D6669" s="2">
        <v>0</v>
      </c>
      <c r="E6669" s="3" t="str">
        <f t="shared" si="104"/>
        <v>R</v>
      </c>
    </row>
    <row r="6670" spans="1:5" x14ac:dyDescent="0.2">
      <c r="A6670" t="s">
        <v>6842</v>
      </c>
      <c r="B6670" t="s">
        <v>15185</v>
      </c>
      <c r="C6670" t="s">
        <v>15186</v>
      </c>
      <c r="D6670" s="2">
        <v>0.5</v>
      </c>
      <c r="E6670" s="3" t="str">
        <f t="shared" si="104"/>
        <v>U</v>
      </c>
    </row>
    <row r="6671" spans="1:5" x14ac:dyDescent="0.2">
      <c r="A6671" t="s">
        <v>6843</v>
      </c>
      <c r="B6671" t="s">
        <v>37</v>
      </c>
      <c r="C6671" t="s">
        <v>38</v>
      </c>
      <c r="D6671" s="2">
        <v>1</v>
      </c>
      <c r="E6671" s="3" t="str">
        <f t="shared" si="104"/>
        <v>S</v>
      </c>
    </row>
    <row r="6672" spans="1:5" x14ac:dyDescent="0.2">
      <c r="A6672" t="s">
        <v>6844</v>
      </c>
      <c r="B6672" t="s">
        <v>15185</v>
      </c>
      <c r="C6672" t="s">
        <v>15186</v>
      </c>
      <c r="D6672" s="2">
        <v>0.5</v>
      </c>
      <c r="E6672" s="3" t="str">
        <f t="shared" si="104"/>
        <v>U</v>
      </c>
    </row>
    <row r="6673" spans="1:5" x14ac:dyDescent="0.2">
      <c r="A6673" t="s">
        <v>6845</v>
      </c>
      <c r="B6673" t="s">
        <v>7</v>
      </c>
      <c r="C6673" t="s">
        <v>2230</v>
      </c>
      <c r="D6673" s="2">
        <v>1</v>
      </c>
      <c r="E6673" s="3" t="str">
        <f t="shared" si="104"/>
        <v>S</v>
      </c>
    </row>
    <row r="6674" spans="1:5" x14ac:dyDescent="0.2">
      <c r="A6674" t="s">
        <v>6846</v>
      </c>
      <c r="B6674" t="s">
        <v>26</v>
      </c>
      <c r="C6674" t="s">
        <v>176</v>
      </c>
      <c r="D6674" s="2">
        <v>0.73399999999999999</v>
      </c>
      <c r="E6674" s="3" t="str">
        <f t="shared" si="104"/>
        <v>U</v>
      </c>
    </row>
    <row r="6675" spans="1:5" x14ac:dyDescent="0.2">
      <c r="A6675" t="s">
        <v>6847</v>
      </c>
      <c r="B6675" t="s">
        <v>10</v>
      </c>
      <c r="C6675" t="s">
        <v>87</v>
      </c>
      <c r="D6675" s="2">
        <v>1</v>
      </c>
      <c r="E6675" s="3" t="str">
        <f t="shared" si="104"/>
        <v>S</v>
      </c>
    </row>
    <row r="6676" spans="1:5" x14ac:dyDescent="0.2">
      <c r="A6676" t="s">
        <v>6848</v>
      </c>
      <c r="B6676" t="s">
        <v>10</v>
      </c>
      <c r="C6676" t="s">
        <v>107</v>
      </c>
      <c r="D6676" s="2">
        <v>0</v>
      </c>
      <c r="E6676" s="3" t="str">
        <f t="shared" si="104"/>
        <v>R</v>
      </c>
    </row>
    <row r="6677" spans="1:5" x14ac:dyDescent="0.2">
      <c r="A6677" t="s">
        <v>6849</v>
      </c>
      <c r="B6677" t="s">
        <v>37</v>
      </c>
      <c r="C6677" t="s">
        <v>84</v>
      </c>
      <c r="D6677" s="2">
        <v>0.99099999999999999</v>
      </c>
      <c r="E6677" s="3" t="str">
        <f t="shared" si="104"/>
        <v>S</v>
      </c>
    </row>
    <row r="6678" spans="1:5" x14ac:dyDescent="0.2">
      <c r="A6678" t="s">
        <v>6850</v>
      </c>
      <c r="B6678" t="s">
        <v>10</v>
      </c>
      <c r="C6678" t="s">
        <v>22</v>
      </c>
      <c r="D6678" s="2">
        <v>0</v>
      </c>
      <c r="E6678" s="3" t="str">
        <f t="shared" si="104"/>
        <v>R</v>
      </c>
    </row>
    <row r="6679" spans="1:5" x14ac:dyDescent="0.2">
      <c r="A6679" t="s">
        <v>6851</v>
      </c>
      <c r="B6679" t="s">
        <v>37</v>
      </c>
      <c r="C6679" t="s">
        <v>38</v>
      </c>
      <c r="D6679" s="2">
        <v>1</v>
      </c>
      <c r="E6679" s="3" t="str">
        <f t="shared" si="104"/>
        <v>S</v>
      </c>
    </row>
    <row r="6680" spans="1:5" x14ac:dyDescent="0.2">
      <c r="A6680" t="s">
        <v>6852</v>
      </c>
      <c r="B6680" t="s">
        <v>37</v>
      </c>
      <c r="C6680" t="s">
        <v>880</v>
      </c>
      <c r="D6680" s="2">
        <v>0.63200000000000001</v>
      </c>
      <c r="E6680" s="3" t="str">
        <f t="shared" si="104"/>
        <v>U</v>
      </c>
    </row>
    <row r="6681" spans="1:5" x14ac:dyDescent="0.2">
      <c r="A6681" t="s">
        <v>6853</v>
      </c>
      <c r="B6681" t="s">
        <v>26</v>
      </c>
      <c r="C6681" t="s">
        <v>91</v>
      </c>
      <c r="D6681" s="2">
        <v>0.63200000000000001</v>
      </c>
      <c r="E6681" s="3" t="str">
        <f t="shared" si="104"/>
        <v>U</v>
      </c>
    </row>
    <row r="6682" spans="1:5" x14ac:dyDescent="0.2">
      <c r="A6682" t="s">
        <v>6854</v>
      </c>
      <c r="B6682" t="s">
        <v>10</v>
      </c>
      <c r="C6682" t="s">
        <v>410</v>
      </c>
      <c r="D6682" s="2">
        <v>1</v>
      </c>
      <c r="E6682" s="3" t="str">
        <f t="shared" si="104"/>
        <v>S</v>
      </c>
    </row>
    <row r="6683" spans="1:5" x14ac:dyDescent="0.2">
      <c r="A6683" t="s">
        <v>6855</v>
      </c>
      <c r="B6683" t="s">
        <v>7</v>
      </c>
      <c r="C6683" t="s">
        <v>969</v>
      </c>
      <c r="D6683" s="2">
        <v>0</v>
      </c>
      <c r="E6683" s="3" t="str">
        <f t="shared" si="104"/>
        <v>R</v>
      </c>
    </row>
    <row r="6684" spans="1:5" x14ac:dyDescent="0.2">
      <c r="A6684" t="s">
        <v>6856</v>
      </c>
      <c r="B6684" t="s">
        <v>15185</v>
      </c>
      <c r="C6684" t="s">
        <v>15186</v>
      </c>
      <c r="D6684" s="2">
        <v>0.5</v>
      </c>
      <c r="E6684" s="3" t="str">
        <f t="shared" si="104"/>
        <v>U</v>
      </c>
    </row>
    <row r="6685" spans="1:5" x14ac:dyDescent="0.2">
      <c r="A6685" t="s">
        <v>6857</v>
      </c>
      <c r="B6685" t="s">
        <v>26</v>
      </c>
      <c r="C6685" t="s">
        <v>91</v>
      </c>
      <c r="D6685" s="2">
        <v>0.63200000000000001</v>
      </c>
      <c r="E6685" s="3" t="str">
        <f t="shared" si="104"/>
        <v>U</v>
      </c>
    </row>
    <row r="6686" spans="1:5" x14ac:dyDescent="0.2">
      <c r="A6686" t="s">
        <v>6858</v>
      </c>
      <c r="B6686" t="s">
        <v>15185</v>
      </c>
      <c r="C6686" t="s">
        <v>15186</v>
      </c>
      <c r="D6686" s="2">
        <v>0.5</v>
      </c>
      <c r="E6686" s="3" t="str">
        <f t="shared" si="104"/>
        <v>U</v>
      </c>
    </row>
    <row r="6687" spans="1:5" x14ac:dyDescent="0.2">
      <c r="A6687" t="s">
        <v>6859</v>
      </c>
      <c r="B6687" t="s">
        <v>15185</v>
      </c>
      <c r="C6687" t="s">
        <v>15186</v>
      </c>
      <c r="D6687" s="2">
        <v>0.5</v>
      </c>
      <c r="E6687" s="3" t="str">
        <f t="shared" si="104"/>
        <v>U</v>
      </c>
    </row>
    <row r="6688" spans="1:5" x14ac:dyDescent="0.2">
      <c r="A6688" t="s">
        <v>6860</v>
      </c>
      <c r="B6688" t="s">
        <v>37</v>
      </c>
      <c r="C6688" t="s">
        <v>233</v>
      </c>
      <c r="D6688" s="2">
        <v>0</v>
      </c>
      <c r="E6688" s="3" t="str">
        <f t="shared" si="104"/>
        <v>R</v>
      </c>
    </row>
    <row r="6689" spans="1:5" x14ac:dyDescent="0.2">
      <c r="A6689" t="s">
        <v>6861</v>
      </c>
      <c r="B6689" t="s">
        <v>7</v>
      </c>
      <c r="C6689" t="s">
        <v>48</v>
      </c>
      <c r="D6689" s="2">
        <v>1</v>
      </c>
      <c r="E6689" s="3" t="str">
        <f t="shared" si="104"/>
        <v>S</v>
      </c>
    </row>
    <row r="6690" spans="1:5" x14ac:dyDescent="0.2">
      <c r="A6690" t="s">
        <v>6862</v>
      </c>
      <c r="B6690" t="s">
        <v>10</v>
      </c>
      <c r="C6690" t="s">
        <v>410</v>
      </c>
      <c r="D6690" s="2">
        <v>1</v>
      </c>
      <c r="E6690" s="3" t="str">
        <f t="shared" si="104"/>
        <v>S</v>
      </c>
    </row>
    <row r="6691" spans="1:5" x14ac:dyDescent="0.2">
      <c r="A6691" t="s">
        <v>6863</v>
      </c>
      <c r="B6691" t="s">
        <v>10</v>
      </c>
      <c r="C6691" t="s">
        <v>337</v>
      </c>
      <c r="D6691" s="2">
        <v>0</v>
      </c>
      <c r="E6691" s="3" t="str">
        <f t="shared" si="104"/>
        <v>R</v>
      </c>
    </row>
    <row r="6692" spans="1:5" x14ac:dyDescent="0.2">
      <c r="A6692" t="s">
        <v>6864</v>
      </c>
      <c r="B6692" t="s">
        <v>15185</v>
      </c>
      <c r="C6692" t="s">
        <v>15186</v>
      </c>
      <c r="D6692" s="2">
        <v>0.5</v>
      </c>
      <c r="E6692" s="3" t="str">
        <f t="shared" si="104"/>
        <v>U</v>
      </c>
    </row>
    <row r="6693" spans="1:5" x14ac:dyDescent="0.2">
      <c r="A6693" t="s">
        <v>6865</v>
      </c>
      <c r="B6693" t="s">
        <v>37</v>
      </c>
      <c r="C6693" t="s">
        <v>163</v>
      </c>
      <c r="D6693" s="2">
        <v>0.85699999999999998</v>
      </c>
      <c r="E6693" s="3" t="str">
        <f t="shared" si="104"/>
        <v>S</v>
      </c>
    </row>
    <row r="6694" spans="1:5" x14ac:dyDescent="0.2">
      <c r="A6694" t="s">
        <v>6866</v>
      </c>
      <c r="B6694" t="s">
        <v>10</v>
      </c>
      <c r="C6694" t="s">
        <v>41</v>
      </c>
      <c r="D6694" s="2">
        <v>1</v>
      </c>
      <c r="E6694" s="3" t="str">
        <f t="shared" si="104"/>
        <v>S</v>
      </c>
    </row>
    <row r="6695" spans="1:5" x14ac:dyDescent="0.2">
      <c r="A6695" s="1" t="s">
        <v>6867</v>
      </c>
      <c r="B6695" t="s">
        <v>10</v>
      </c>
      <c r="C6695" t="s">
        <v>22</v>
      </c>
      <c r="D6695" s="2">
        <v>0</v>
      </c>
      <c r="E6695" s="3" t="str">
        <f t="shared" si="104"/>
        <v>R</v>
      </c>
    </row>
    <row r="6696" spans="1:5" x14ac:dyDescent="0.2">
      <c r="A6696" t="s">
        <v>6868</v>
      </c>
      <c r="B6696" t="s">
        <v>37</v>
      </c>
      <c r="C6696" t="s">
        <v>233</v>
      </c>
      <c r="D6696" s="2">
        <v>0</v>
      </c>
      <c r="E6696" s="3" t="str">
        <f t="shared" si="104"/>
        <v>R</v>
      </c>
    </row>
    <row r="6697" spans="1:5" x14ac:dyDescent="0.2">
      <c r="A6697" t="s">
        <v>6869</v>
      </c>
      <c r="B6697" t="s">
        <v>15185</v>
      </c>
      <c r="C6697" t="s">
        <v>15186</v>
      </c>
      <c r="D6697" s="2">
        <v>0.5</v>
      </c>
      <c r="E6697" s="3" t="str">
        <f t="shared" si="104"/>
        <v>U</v>
      </c>
    </row>
    <row r="6698" spans="1:5" x14ac:dyDescent="0.2">
      <c r="A6698" t="s">
        <v>6870</v>
      </c>
      <c r="B6698" t="s">
        <v>15185</v>
      </c>
      <c r="C6698" t="s">
        <v>15186</v>
      </c>
      <c r="D6698" s="2">
        <v>0.5</v>
      </c>
      <c r="E6698" s="3" t="str">
        <f t="shared" si="104"/>
        <v>U</v>
      </c>
    </row>
    <row r="6699" spans="1:5" x14ac:dyDescent="0.2">
      <c r="A6699" t="s">
        <v>6871</v>
      </c>
      <c r="B6699" t="s">
        <v>7</v>
      </c>
      <c r="C6699" t="s">
        <v>2230</v>
      </c>
      <c r="D6699" s="2">
        <v>1</v>
      </c>
      <c r="E6699" s="3" t="str">
        <f t="shared" si="104"/>
        <v>S</v>
      </c>
    </row>
    <row r="6700" spans="1:5" x14ac:dyDescent="0.2">
      <c r="A6700" t="s">
        <v>6872</v>
      </c>
      <c r="B6700" t="s">
        <v>15185</v>
      </c>
      <c r="C6700" t="s">
        <v>15186</v>
      </c>
      <c r="D6700" s="2">
        <v>0.5</v>
      </c>
      <c r="E6700" s="3" t="str">
        <f t="shared" si="104"/>
        <v>U</v>
      </c>
    </row>
    <row r="6701" spans="1:5" x14ac:dyDescent="0.2">
      <c r="A6701" t="s">
        <v>6873</v>
      </c>
      <c r="B6701" t="s">
        <v>10</v>
      </c>
      <c r="C6701" t="s">
        <v>410</v>
      </c>
      <c r="D6701" s="2">
        <v>1</v>
      </c>
      <c r="E6701" s="3" t="str">
        <f t="shared" si="104"/>
        <v>S</v>
      </c>
    </row>
    <row r="6702" spans="1:5" x14ac:dyDescent="0.2">
      <c r="A6702" t="s">
        <v>6874</v>
      </c>
      <c r="B6702" t="s">
        <v>15185</v>
      </c>
      <c r="C6702" t="s">
        <v>15186</v>
      </c>
      <c r="D6702" s="2">
        <v>0.5</v>
      </c>
      <c r="E6702" s="3" t="str">
        <f t="shared" si="104"/>
        <v>U</v>
      </c>
    </row>
    <row r="6703" spans="1:5" x14ac:dyDescent="0.2">
      <c r="A6703" t="s">
        <v>6875</v>
      </c>
      <c r="B6703" t="s">
        <v>7</v>
      </c>
      <c r="C6703" t="s">
        <v>319</v>
      </c>
      <c r="D6703" s="2">
        <v>0</v>
      </c>
      <c r="E6703" s="3" t="str">
        <f t="shared" si="104"/>
        <v>R</v>
      </c>
    </row>
    <row r="6704" spans="1:5" x14ac:dyDescent="0.2">
      <c r="A6704" t="s">
        <v>6876</v>
      </c>
      <c r="B6704" t="s">
        <v>10</v>
      </c>
      <c r="C6704" t="s">
        <v>367</v>
      </c>
      <c r="D6704" s="2">
        <v>0.55300000000000005</v>
      </c>
      <c r="E6704" s="3" t="str">
        <f t="shared" si="104"/>
        <v>U</v>
      </c>
    </row>
    <row r="6705" spans="1:5" x14ac:dyDescent="0.2">
      <c r="A6705" t="s">
        <v>6877</v>
      </c>
      <c r="B6705" t="s">
        <v>15185</v>
      </c>
      <c r="C6705" t="s">
        <v>15186</v>
      </c>
      <c r="D6705" s="2">
        <v>0.5</v>
      </c>
      <c r="E6705" s="3" t="str">
        <f t="shared" si="104"/>
        <v>U</v>
      </c>
    </row>
    <row r="6706" spans="1:5" x14ac:dyDescent="0.2">
      <c r="A6706" t="s">
        <v>6878</v>
      </c>
      <c r="B6706" t="s">
        <v>26</v>
      </c>
      <c r="C6706" t="s">
        <v>869</v>
      </c>
      <c r="D6706" s="2">
        <v>0.88600000000000001</v>
      </c>
      <c r="E6706" s="3" t="str">
        <f t="shared" si="104"/>
        <v>S</v>
      </c>
    </row>
    <row r="6707" spans="1:5" x14ac:dyDescent="0.2">
      <c r="A6707" t="s">
        <v>6879</v>
      </c>
      <c r="B6707" t="s">
        <v>26</v>
      </c>
      <c r="C6707" t="s">
        <v>91</v>
      </c>
      <c r="D6707" s="2">
        <v>0.63200000000000001</v>
      </c>
      <c r="E6707" s="3" t="str">
        <f t="shared" si="104"/>
        <v>U</v>
      </c>
    </row>
    <row r="6708" spans="1:5" x14ac:dyDescent="0.2">
      <c r="A6708" t="s">
        <v>6880</v>
      </c>
      <c r="B6708" t="s">
        <v>15185</v>
      </c>
      <c r="C6708" t="s">
        <v>15186</v>
      </c>
      <c r="D6708" s="2">
        <v>0.5</v>
      </c>
      <c r="E6708" s="3" t="str">
        <f t="shared" si="104"/>
        <v>U</v>
      </c>
    </row>
    <row r="6709" spans="1:5" x14ac:dyDescent="0.2">
      <c r="A6709" t="s">
        <v>6881</v>
      </c>
      <c r="B6709" t="s">
        <v>15185</v>
      </c>
      <c r="C6709" t="s">
        <v>15186</v>
      </c>
      <c r="D6709" s="2">
        <v>0.5</v>
      </c>
      <c r="E6709" s="3" t="str">
        <f t="shared" si="104"/>
        <v>U</v>
      </c>
    </row>
    <row r="6710" spans="1:5" x14ac:dyDescent="0.2">
      <c r="A6710" t="s">
        <v>6882</v>
      </c>
      <c r="B6710" t="s">
        <v>7</v>
      </c>
      <c r="C6710" t="s">
        <v>969</v>
      </c>
      <c r="D6710" s="2">
        <v>0</v>
      </c>
      <c r="E6710" s="3" t="str">
        <f t="shared" si="104"/>
        <v>R</v>
      </c>
    </row>
    <row r="6711" spans="1:5" x14ac:dyDescent="0.2">
      <c r="A6711" s="1" t="s">
        <v>6883</v>
      </c>
      <c r="B6711" t="s">
        <v>15185</v>
      </c>
      <c r="C6711" t="s">
        <v>15186</v>
      </c>
      <c r="D6711" s="2">
        <v>0.5</v>
      </c>
      <c r="E6711" s="3" t="str">
        <f t="shared" si="104"/>
        <v>U</v>
      </c>
    </row>
    <row r="6712" spans="1:5" x14ac:dyDescent="0.2">
      <c r="A6712" t="s">
        <v>6884</v>
      </c>
      <c r="B6712" t="s">
        <v>10</v>
      </c>
      <c r="C6712" t="s">
        <v>30</v>
      </c>
      <c r="D6712" s="2">
        <v>1</v>
      </c>
      <c r="E6712" s="3" t="str">
        <f t="shared" si="104"/>
        <v>S</v>
      </c>
    </row>
    <row r="6713" spans="1:5" x14ac:dyDescent="0.2">
      <c r="A6713" t="s">
        <v>6885</v>
      </c>
      <c r="B6713" t="s">
        <v>10</v>
      </c>
      <c r="C6713" t="s">
        <v>4127</v>
      </c>
      <c r="D6713" s="2">
        <v>0</v>
      </c>
      <c r="E6713" s="3" t="str">
        <f t="shared" si="104"/>
        <v>R</v>
      </c>
    </row>
    <row r="6714" spans="1:5" x14ac:dyDescent="0.2">
      <c r="A6714" t="s">
        <v>6886</v>
      </c>
      <c r="B6714" t="s">
        <v>37</v>
      </c>
      <c r="C6714" t="s">
        <v>724</v>
      </c>
      <c r="D6714" s="2">
        <v>0.78300000000000003</v>
      </c>
      <c r="E6714" s="3" t="str">
        <f t="shared" si="104"/>
        <v>U</v>
      </c>
    </row>
    <row r="6715" spans="1:5" x14ac:dyDescent="0.2">
      <c r="A6715" t="s">
        <v>6887</v>
      </c>
      <c r="B6715" t="s">
        <v>37</v>
      </c>
      <c r="C6715" t="s">
        <v>62</v>
      </c>
      <c r="D6715" s="2">
        <v>0</v>
      </c>
      <c r="E6715" s="3" t="str">
        <f t="shared" si="104"/>
        <v>R</v>
      </c>
    </row>
    <row r="6716" spans="1:5" x14ac:dyDescent="0.2">
      <c r="A6716" t="s">
        <v>6888</v>
      </c>
      <c r="B6716" t="s">
        <v>26</v>
      </c>
      <c r="C6716" t="s">
        <v>91</v>
      </c>
      <c r="D6716" s="2">
        <v>0.63200000000000001</v>
      </c>
      <c r="E6716" s="3" t="str">
        <f t="shared" si="104"/>
        <v>U</v>
      </c>
    </row>
    <row r="6717" spans="1:5" x14ac:dyDescent="0.2">
      <c r="A6717" s="1" t="s">
        <v>6889</v>
      </c>
      <c r="B6717" t="s">
        <v>15185</v>
      </c>
      <c r="C6717" t="s">
        <v>15186</v>
      </c>
      <c r="D6717" s="2">
        <v>0.5</v>
      </c>
      <c r="E6717" s="3" t="str">
        <f t="shared" si="104"/>
        <v>U</v>
      </c>
    </row>
    <row r="6718" spans="1:5" x14ac:dyDescent="0.2">
      <c r="A6718" t="s">
        <v>6890</v>
      </c>
      <c r="B6718" t="s">
        <v>15185</v>
      </c>
      <c r="C6718" t="s">
        <v>15186</v>
      </c>
      <c r="D6718" s="2">
        <v>0.5</v>
      </c>
      <c r="E6718" s="3" t="str">
        <f t="shared" si="104"/>
        <v>U</v>
      </c>
    </row>
    <row r="6719" spans="1:5" x14ac:dyDescent="0.2">
      <c r="A6719" t="s">
        <v>6891</v>
      </c>
      <c r="B6719" t="s">
        <v>37</v>
      </c>
      <c r="C6719" t="s">
        <v>103</v>
      </c>
      <c r="D6719" s="2">
        <v>0</v>
      </c>
      <c r="E6719" s="3" t="str">
        <f t="shared" si="104"/>
        <v>R</v>
      </c>
    </row>
    <row r="6720" spans="1:5" x14ac:dyDescent="0.2">
      <c r="A6720" t="s">
        <v>6892</v>
      </c>
      <c r="B6720" t="s">
        <v>10</v>
      </c>
      <c r="C6720" t="s">
        <v>410</v>
      </c>
      <c r="D6720" s="2">
        <v>1</v>
      </c>
      <c r="E6720" s="3" t="str">
        <f t="shared" si="104"/>
        <v>S</v>
      </c>
    </row>
    <row r="6721" spans="1:5" x14ac:dyDescent="0.2">
      <c r="A6721" t="s">
        <v>6893</v>
      </c>
      <c r="B6721" t="s">
        <v>26</v>
      </c>
      <c r="C6721" t="s">
        <v>176</v>
      </c>
      <c r="D6721" s="2">
        <v>0.73399999999999999</v>
      </c>
      <c r="E6721" s="3" t="str">
        <f t="shared" si="104"/>
        <v>U</v>
      </c>
    </row>
    <row r="6722" spans="1:5" x14ac:dyDescent="0.2">
      <c r="A6722" t="s">
        <v>6894</v>
      </c>
      <c r="B6722" t="s">
        <v>26</v>
      </c>
      <c r="C6722" t="s">
        <v>458</v>
      </c>
      <c r="D6722" s="2">
        <v>0</v>
      </c>
      <c r="E6722" s="3" t="str">
        <f t="shared" si="104"/>
        <v>R</v>
      </c>
    </row>
    <row r="6723" spans="1:5" x14ac:dyDescent="0.2">
      <c r="A6723" t="s">
        <v>6895</v>
      </c>
      <c r="B6723" t="s">
        <v>26</v>
      </c>
      <c r="C6723" t="s">
        <v>176</v>
      </c>
      <c r="D6723" s="2">
        <v>0.73399999999999999</v>
      </c>
      <c r="E6723" s="3" t="str">
        <f t="shared" ref="E6723:E6786" si="105">IF(D6723&lt;=$I$4,"R",IF(D6723&gt;=$I$5,"S","U"))</f>
        <v>U</v>
      </c>
    </row>
    <row r="6724" spans="1:5" x14ac:dyDescent="0.2">
      <c r="A6724" t="s">
        <v>6896</v>
      </c>
      <c r="B6724" t="s">
        <v>15185</v>
      </c>
      <c r="C6724" t="s">
        <v>15186</v>
      </c>
      <c r="D6724" s="2">
        <v>0.5</v>
      </c>
      <c r="E6724" s="3" t="str">
        <f t="shared" si="105"/>
        <v>U</v>
      </c>
    </row>
    <row r="6725" spans="1:5" x14ac:dyDescent="0.2">
      <c r="A6725" t="s">
        <v>6897</v>
      </c>
      <c r="B6725" t="s">
        <v>37</v>
      </c>
      <c r="C6725" t="s">
        <v>178</v>
      </c>
      <c r="D6725" s="2">
        <v>0</v>
      </c>
      <c r="E6725" s="3" t="str">
        <f t="shared" si="105"/>
        <v>R</v>
      </c>
    </row>
    <row r="6726" spans="1:5" x14ac:dyDescent="0.2">
      <c r="A6726" t="s">
        <v>6898</v>
      </c>
      <c r="B6726" t="s">
        <v>15185</v>
      </c>
      <c r="C6726" t="s">
        <v>15186</v>
      </c>
      <c r="D6726" s="2">
        <v>0.5</v>
      </c>
      <c r="E6726" s="3" t="str">
        <f t="shared" si="105"/>
        <v>U</v>
      </c>
    </row>
    <row r="6727" spans="1:5" x14ac:dyDescent="0.2">
      <c r="A6727" t="s">
        <v>6899</v>
      </c>
      <c r="B6727" t="s">
        <v>15185</v>
      </c>
      <c r="C6727" t="s">
        <v>15186</v>
      </c>
      <c r="D6727" s="2">
        <v>0.5</v>
      </c>
      <c r="E6727" s="3" t="str">
        <f t="shared" si="105"/>
        <v>U</v>
      </c>
    </row>
    <row r="6728" spans="1:5" x14ac:dyDescent="0.2">
      <c r="A6728" t="s">
        <v>6900</v>
      </c>
      <c r="B6728" t="s">
        <v>37</v>
      </c>
      <c r="C6728" t="s">
        <v>103</v>
      </c>
      <c r="D6728" s="2">
        <v>0</v>
      </c>
      <c r="E6728" s="3" t="str">
        <f t="shared" si="105"/>
        <v>R</v>
      </c>
    </row>
    <row r="6729" spans="1:5" x14ac:dyDescent="0.2">
      <c r="A6729" t="s">
        <v>6901</v>
      </c>
      <c r="B6729" t="s">
        <v>15185</v>
      </c>
      <c r="C6729" t="s">
        <v>15186</v>
      </c>
      <c r="D6729" s="2">
        <v>0.5</v>
      </c>
      <c r="E6729" s="3" t="str">
        <f t="shared" si="105"/>
        <v>U</v>
      </c>
    </row>
    <row r="6730" spans="1:5" x14ac:dyDescent="0.2">
      <c r="A6730" t="s">
        <v>6902</v>
      </c>
      <c r="B6730" t="s">
        <v>37</v>
      </c>
      <c r="C6730" t="s">
        <v>103</v>
      </c>
      <c r="D6730" s="2">
        <v>0</v>
      </c>
      <c r="E6730" s="3" t="str">
        <f t="shared" si="105"/>
        <v>R</v>
      </c>
    </row>
    <row r="6731" spans="1:5" x14ac:dyDescent="0.2">
      <c r="A6731" t="s">
        <v>6903</v>
      </c>
      <c r="B6731" t="s">
        <v>37</v>
      </c>
      <c r="C6731" t="s">
        <v>38</v>
      </c>
      <c r="D6731" s="2">
        <v>1</v>
      </c>
      <c r="E6731" s="3" t="str">
        <f t="shared" si="105"/>
        <v>S</v>
      </c>
    </row>
    <row r="6732" spans="1:5" x14ac:dyDescent="0.2">
      <c r="A6732" t="s">
        <v>6904</v>
      </c>
      <c r="B6732" t="s">
        <v>26</v>
      </c>
      <c r="C6732" t="s">
        <v>176</v>
      </c>
      <c r="D6732" s="2">
        <v>0.73399999999999999</v>
      </c>
      <c r="E6732" s="3" t="str">
        <f t="shared" si="105"/>
        <v>U</v>
      </c>
    </row>
    <row r="6733" spans="1:5" x14ac:dyDescent="0.2">
      <c r="A6733" t="s">
        <v>6905</v>
      </c>
      <c r="B6733" t="s">
        <v>10</v>
      </c>
      <c r="C6733" t="s">
        <v>410</v>
      </c>
      <c r="D6733" s="2">
        <v>1</v>
      </c>
      <c r="E6733" s="3" t="str">
        <f t="shared" si="105"/>
        <v>S</v>
      </c>
    </row>
    <row r="6734" spans="1:5" x14ac:dyDescent="0.2">
      <c r="A6734" t="s">
        <v>6906</v>
      </c>
      <c r="B6734" t="s">
        <v>7</v>
      </c>
      <c r="C6734" t="s">
        <v>48</v>
      </c>
      <c r="D6734" s="2">
        <v>1</v>
      </c>
      <c r="E6734" s="3" t="str">
        <f t="shared" si="105"/>
        <v>S</v>
      </c>
    </row>
    <row r="6735" spans="1:5" x14ac:dyDescent="0.2">
      <c r="A6735" t="s">
        <v>6907</v>
      </c>
      <c r="B6735" t="s">
        <v>372</v>
      </c>
      <c r="C6735" t="s">
        <v>933</v>
      </c>
      <c r="D6735" s="2">
        <v>0.875</v>
      </c>
      <c r="E6735" s="3" t="str">
        <f t="shared" si="105"/>
        <v>S</v>
      </c>
    </row>
    <row r="6736" spans="1:5" x14ac:dyDescent="0.2">
      <c r="A6736" t="s">
        <v>6908</v>
      </c>
      <c r="B6736" t="s">
        <v>15185</v>
      </c>
      <c r="C6736" t="s">
        <v>15186</v>
      </c>
      <c r="D6736" s="2">
        <v>0.5</v>
      </c>
      <c r="E6736" s="3" t="str">
        <f t="shared" si="105"/>
        <v>U</v>
      </c>
    </row>
    <row r="6737" spans="1:5" x14ac:dyDescent="0.2">
      <c r="A6737" t="s">
        <v>6909</v>
      </c>
      <c r="B6737" t="s">
        <v>26</v>
      </c>
      <c r="C6737" t="s">
        <v>91</v>
      </c>
      <c r="D6737" s="2">
        <v>0.63200000000000001</v>
      </c>
      <c r="E6737" s="3" t="str">
        <f t="shared" si="105"/>
        <v>U</v>
      </c>
    </row>
    <row r="6738" spans="1:5" x14ac:dyDescent="0.2">
      <c r="A6738" t="s">
        <v>6910</v>
      </c>
      <c r="B6738" t="s">
        <v>10</v>
      </c>
      <c r="C6738" t="s">
        <v>410</v>
      </c>
      <c r="D6738" s="2">
        <v>1</v>
      </c>
      <c r="E6738" s="3" t="str">
        <f t="shared" si="105"/>
        <v>S</v>
      </c>
    </row>
    <row r="6739" spans="1:5" x14ac:dyDescent="0.2">
      <c r="A6739" t="s">
        <v>6911</v>
      </c>
      <c r="B6739" t="s">
        <v>26</v>
      </c>
      <c r="C6739" t="s">
        <v>458</v>
      </c>
      <c r="D6739" s="2">
        <v>0</v>
      </c>
      <c r="E6739" s="3" t="str">
        <f t="shared" si="105"/>
        <v>R</v>
      </c>
    </row>
    <row r="6740" spans="1:5" x14ac:dyDescent="0.2">
      <c r="A6740" t="s">
        <v>6912</v>
      </c>
      <c r="B6740" t="s">
        <v>15185</v>
      </c>
      <c r="C6740" t="s">
        <v>15186</v>
      </c>
      <c r="D6740" s="2">
        <v>0.5</v>
      </c>
      <c r="E6740" s="3" t="str">
        <f t="shared" si="105"/>
        <v>U</v>
      </c>
    </row>
    <row r="6741" spans="1:5" x14ac:dyDescent="0.2">
      <c r="A6741" t="s">
        <v>6913</v>
      </c>
      <c r="B6741" t="s">
        <v>10</v>
      </c>
      <c r="C6741" t="s">
        <v>3009</v>
      </c>
      <c r="D6741" s="2">
        <v>1</v>
      </c>
      <c r="E6741" s="3" t="str">
        <f t="shared" si="105"/>
        <v>S</v>
      </c>
    </row>
    <row r="6742" spans="1:5" x14ac:dyDescent="0.2">
      <c r="A6742" t="s">
        <v>6914</v>
      </c>
      <c r="B6742" t="s">
        <v>37</v>
      </c>
      <c r="C6742" t="s">
        <v>4234</v>
      </c>
      <c r="D6742" s="2">
        <v>0</v>
      </c>
      <c r="E6742" s="3" t="str">
        <f t="shared" si="105"/>
        <v>R</v>
      </c>
    </row>
    <row r="6743" spans="1:5" x14ac:dyDescent="0.2">
      <c r="A6743" t="s">
        <v>6915</v>
      </c>
      <c r="B6743" t="s">
        <v>37</v>
      </c>
      <c r="C6743" t="s">
        <v>38</v>
      </c>
      <c r="D6743" s="2">
        <v>1</v>
      </c>
      <c r="E6743" s="3" t="str">
        <f t="shared" si="105"/>
        <v>S</v>
      </c>
    </row>
    <row r="6744" spans="1:5" x14ac:dyDescent="0.2">
      <c r="A6744" t="s">
        <v>6916</v>
      </c>
      <c r="B6744" t="s">
        <v>7</v>
      </c>
      <c r="C6744" t="s">
        <v>963</v>
      </c>
      <c r="D6744" s="2">
        <v>1</v>
      </c>
      <c r="E6744" s="3" t="str">
        <f t="shared" si="105"/>
        <v>S</v>
      </c>
    </row>
    <row r="6745" spans="1:5" x14ac:dyDescent="0.2">
      <c r="A6745" t="s">
        <v>6917</v>
      </c>
      <c r="B6745" t="s">
        <v>15185</v>
      </c>
      <c r="C6745" t="s">
        <v>15186</v>
      </c>
      <c r="D6745" s="2">
        <v>0.5</v>
      </c>
      <c r="E6745" s="3" t="str">
        <f t="shared" si="105"/>
        <v>U</v>
      </c>
    </row>
    <row r="6746" spans="1:5" x14ac:dyDescent="0.2">
      <c r="A6746" t="s">
        <v>6918</v>
      </c>
      <c r="B6746" t="s">
        <v>15185</v>
      </c>
      <c r="C6746" t="s">
        <v>15186</v>
      </c>
      <c r="D6746" s="2">
        <v>0.5</v>
      </c>
      <c r="E6746" s="3" t="str">
        <f t="shared" si="105"/>
        <v>U</v>
      </c>
    </row>
    <row r="6747" spans="1:5" x14ac:dyDescent="0.2">
      <c r="A6747" t="s">
        <v>6919</v>
      </c>
      <c r="B6747" t="s">
        <v>15185</v>
      </c>
      <c r="C6747" t="s">
        <v>15186</v>
      </c>
      <c r="D6747" s="2">
        <v>0.5</v>
      </c>
      <c r="E6747" s="3" t="str">
        <f t="shared" si="105"/>
        <v>U</v>
      </c>
    </row>
    <row r="6748" spans="1:5" x14ac:dyDescent="0.2">
      <c r="A6748" t="s">
        <v>6920</v>
      </c>
      <c r="B6748" t="s">
        <v>7</v>
      </c>
      <c r="C6748" t="s">
        <v>1088</v>
      </c>
      <c r="D6748" s="2">
        <v>0</v>
      </c>
      <c r="E6748" s="3" t="str">
        <f t="shared" si="105"/>
        <v>R</v>
      </c>
    </row>
    <row r="6749" spans="1:5" x14ac:dyDescent="0.2">
      <c r="A6749" s="1" t="s">
        <v>6921</v>
      </c>
      <c r="B6749" t="s">
        <v>10</v>
      </c>
      <c r="C6749" t="s">
        <v>410</v>
      </c>
      <c r="D6749" s="2">
        <v>1</v>
      </c>
      <c r="E6749" s="3" t="str">
        <f t="shared" si="105"/>
        <v>S</v>
      </c>
    </row>
    <row r="6750" spans="1:5" x14ac:dyDescent="0.2">
      <c r="A6750" t="s">
        <v>6922</v>
      </c>
      <c r="B6750" t="s">
        <v>15185</v>
      </c>
      <c r="C6750" t="s">
        <v>15186</v>
      </c>
      <c r="D6750" s="2">
        <v>0.5</v>
      </c>
      <c r="E6750" s="3" t="str">
        <f t="shared" si="105"/>
        <v>U</v>
      </c>
    </row>
    <row r="6751" spans="1:5" x14ac:dyDescent="0.2">
      <c r="A6751" t="s">
        <v>6923</v>
      </c>
      <c r="B6751" t="s">
        <v>15185</v>
      </c>
      <c r="C6751" t="s">
        <v>15186</v>
      </c>
      <c r="D6751" s="2">
        <v>0.5</v>
      </c>
      <c r="E6751" s="3" t="str">
        <f t="shared" si="105"/>
        <v>U</v>
      </c>
    </row>
    <row r="6752" spans="1:5" x14ac:dyDescent="0.2">
      <c r="A6752" t="s">
        <v>6924</v>
      </c>
      <c r="B6752" t="s">
        <v>7</v>
      </c>
      <c r="C6752" t="s">
        <v>6925</v>
      </c>
      <c r="D6752" s="2">
        <v>1</v>
      </c>
      <c r="E6752" s="3" t="str">
        <f t="shared" si="105"/>
        <v>S</v>
      </c>
    </row>
    <row r="6753" spans="1:5" x14ac:dyDescent="0.2">
      <c r="A6753" t="s">
        <v>6926</v>
      </c>
      <c r="B6753" t="s">
        <v>37</v>
      </c>
      <c r="C6753" t="s">
        <v>38</v>
      </c>
      <c r="D6753" s="2">
        <v>1</v>
      </c>
      <c r="E6753" s="3" t="str">
        <f t="shared" si="105"/>
        <v>S</v>
      </c>
    </row>
    <row r="6754" spans="1:5" x14ac:dyDescent="0.2">
      <c r="A6754" t="s">
        <v>6927</v>
      </c>
      <c r="B6754" t="s">
        <v>7</v>
      </c>
      <c r="C6754" t="s">
        <v>1330</v>
      </c>
      <c r="D6754" s="2">
        <v>1</v>
      </c>
      <c r="E6754" s="3" t="str">
        <f t="shared" si="105"/>
        <v>S</v>
      </c>
    </row>
    <row r="6755" spans="1:5" x14ac:dyDescent="0.2">
      <c r="A6755" t="s">
        <v>6928</v>
      </c>
      <c r="B6755" t="s">
        <v>37</v>
      </c>
      <c r="C6755" t="s">
        <v>103</v>
      </c>
      <c r="D6755" s="2">
        <v>0</v>
      </c>
      <c r="E6755" s="3" t="str">
        <f t="shared" si="105"/>
        <v>R</v>
      </c>
    </row>
    <row r="6756" spans="1:5" x14ac:dyDescent="0.2">
      <c r="A6756" t="s">
        <v>6929</v>
      </c>
      <c r="B6756" t="s">
        <v>37</v>
      </c>
      <c r="C6756" t="s">
        <v>103</v>
      </c>
      <c r="D6756" s="2">
        <v>0</v>
      </c>
      <c r="E6756" s="3" t="str">
        <f t="shared" si="105"/>
        <v>R</v>
      </c>
    </row>
    <row r="6757" spans="1:5" x14ac:dyDescent="0.2">
      <c r="A6757" t="s">
        <v>6930</v>
      </c>
      <c r="B6757" t="s">
        <v>7</v>
      </c>
      <c r="C6757" t="s">
        <v>823</v>
      </c>
      <c r="D6757" s="2">
        <v>0.65200000000000002</v>
      </c>
      <c r="E6757" s="3" t="str">
        <f t="shared" si="105"/>
        <v>U</v>
      </c>
    </row>
    <row r="6758" spans="1:5" x14ac:dyDescent="0.2">
      <c r="A6758" t="s">
        <v>6931</v>
      </c>
      <c r="B6758" t="s">
        <v>37</v>
      </c>
      <c r="C6758" t="s">
        <v>38</v>
      </c>
      <c r="D6758" s="2">
        <v>1</v>
      </c>
      <c r="E6758" s="3" t="str">
        <f t="shared" si="105"/>
        <v>S</v>
      </c>
    </row>
    <row r="6759" spans="1:5" x14ac:dyDescent="0.2">
      <c r="A6759" t="s">
        <v>6932</v>
      </c>
      <c r="B6759" t="s">
        <v>37</v>
      </c>
      <c r="C6759" t="s">
        <v>84</v>
      </c>
      <c r="D6759" s="2">
        <v>0.99099999999999999</v>
      </c>
      <c r="E6759" s="3" t="str">
        <f t="shared" si="105"/>
        <v>S</v>
      </c>
    </row>
    <row r="6760" spans="1:5" x14ac:dyDescent="0.2">
      <c r="A6760" s="1" t="s">
        <v>6933</v>
      </c>
      <c r="B6760" t="s">
        <v>10</v>
      </c>
      <c r="C6760" t="s">
        <v>410</v>
      </c>
      <c r="D6760" s="2">
        <v>1</v>
      </c>
      <c r="E6760" s="3" t="str">
        <f t="shared" si="105"/>
        <v>S</v>
      </c>
    </row>
    <row r="6761" spans="1:5" x14ac:dyDescent="0.2">
      <c r="A6761" t="s">
        <v>6934</v>
      </c>
      <c r="B6761" t="s">
        <v>7</v>
      </c>
      <c r="C6761" t="s">
        <v>48</v>
      </c>
      <c r="D6761" s="2">
        <v>1</v>
      </c>
      <c r="E6761" s="3" t="str">
        <f t="shared" si="105"/>
        <v>S</v>
      </c>
    </row>
    <row r="6762" spans="1:5" x14ac:dyDescent="0.2">
      <c r="A6762" t="s">
        <v>6935</v>
      </c>
      <c r="B6762" t="s">
        <v>15185</v>
      </c>
      <c r="C6762" t="s">
        <v>15186</v>
      </c>
      <c r="D6762" s="2">
        <v>0.5</v>
      </c>
      <c r="E6762" s="3" t="str">
        <f t="shared" si="105"/>
        <v>U</v>
      </c>
    </row>
    <row r="6763" spans="1:5" x14ac:dyDescent="0.2">
      <c r="A6763" t="s">
        <v>6936</v>
      </c>
      <c r="B6763" t="s">
        <v>7</v>
      </c>
      <c r="C6763" t="s">
        <v>963</v>
      </c>
      <c r="D6763" s="2">
        <v>1</v>
      </c>
      <c r="E6763" s="3" t="str">
        <f t="shared" si="105"/>
        <v>S</v>
      </c>
    </row>
    <row r="6764" spans="1:5" x14ac:dyDescent="0.2">
      <c r="A6764" t="s">
        <v>6937</v>
      </c>
      <c r="B6764" t="s">
        <v>10</v>
      </c>
      <c r="C6764" t="s">
        <v>337</v>
      </c>
      <c r="D6764" s="2">
        <v>0</v>
      </c>
      <c r="E6764" s="3" t="str">
        <f t="shared" si="105"/>
        <v>R</v>
      </c>
    </row>
    <row r="6765" spans="1:5" x14ac:dyDescent="0.2">
      <c r="A6765" t="s">
        <v>6938</v>
      </c>
      <c r="B6765" t="s">
        <v>15185</v>
      </c>
      <c r="C6765" t="s">
        <v>15186</v>
      </c>
      <c r="D6765" s="2">
        <v>0.5</v>
      </c>
      <c r="E6765" s="3" t="str">
        <f t="shared" si="105"/>
        <v>U</v>
      </c>
    </row>
    <row r="6766" spans="1:5" x14ac:dyDescent="0.2">
      <c r="A6766" t="s">
        <v>6939</v>
      </c>
      <c r="B6766" t="s">
        <v>26</v>
      </c>
      <c r="C6766" t="s">
        <v>176</v>
      </c>
      <c r="D6766" s="2">
        <v>0.73399999999999999</v>
      </c>
      <c r="E6766" s="3" t="str">
        <f t="shared" si="105"/>
        <v>U</v>
      </c>
    </row>
    <row r="6767" spans="1:5" x14ac:dyDescent="0.2">
      <c r="A6767" t="s">
        <v>6940</v>
      </c>
      <c r="B6767" t="s">
        <v>7</v>
      </c>
      <c r="C6767" t="s">
        <v>923</v>
      </c>
      <c r="D6767" s="2">
        <v>0</v>
      </c>
      <c r="E6767" s="3" t="str">
        <f t="shared" si="105"/>
        <v>R</v>
      </c>
    </row>
    <row r="6768" spans="1:5" x14ac:dyDescent="0.2">
      <c r="A6768" t="s">
        <v>6941</v>
      </c>
      <c r="B6768" t="s">
        <v>15185</v>
      </c>
      <c r="C6768" t="s">
        <v>15186</v>
      </c>
      <c r="D6768" s="2">
        <v>0.5</v>
      </c>
      <c r="E6768" s="3" t="str">
        <f t="shared" si="105"/>
        <v>U</v>
      </c>
    </row>
    <row r="6769" spans="1:5" x14ac:dyDescent="0.2">
      <c r="A6769" t="s">
        <v>6942</v>
      </c>
      <c r="B6769" t="s">
        <v>7</v>
      </c>
      <c r="C6769" t="s">
        <v>48</v>
      </c>
      <c r="D6769" s="2">
        <v>1</v>
      </c>
      <c r="E6769" s="3" t="str">
        <f t="shared" si="105"/>
        <v>S</v>
      </c>
    </row>
    <row r="6770" spans="1:5" x14ac:dyDescent="0.2">
      <c r="A6770" s="1" t="s">
        <v>6943</v>
      </c>
      <c r="B6770" t="s">
        <v>7</v>
      </c>
      <c r="C6770" t="s">
        <v>963</v>
      </c>
      <c r="D6770" s="2">
        <v>1</v>
      </c>
      <c r="E6770" s="3" t="str">
        <f t="shared" si="105"/>
        <v>S</v>
      </c>
    </row>
    <row r="6771" spans="1:5" x14ac:dyDescent="0.2">
      <c r="A6771" t="s">
        <v>6944</v>
      </c>
      <c r="B6771" t="s">
        <v>37</v>
      </c>
      <c r="C6771" t="s">
        <v>582</v>
      </c>
      <c r="D6771" s="2">
        <v>5.0999999999999997E-2</v>
      </c>
      <c r="E6771" s="3" t="str">
        <f t="shared" si="105"/>
        <v>R</v>
      </c>
    </row>
    <row r="6772" spans="1:5" x14ac:dyDescent="0.2">
      <c r="A6772" t="s">
        <v>6945</v>
      </c>
      <c r="B6772" t="s">
        <v>15185</v>
      </c>
      <c r="C6772" t="s">
        <v>15186</v>
      </c>
      <c r="D6772" s="2">
        <v>0.5</v>
      </c>
      <c r="E6772" s="3" t="str">
        <f t="shared" si="105"/>
        <v>U</v>
      </c>
    </row>
    <row r="6773" spans="1:5" x14ac:dyDescent="0.2">
      <c r="A6773" t="s">
        <v>6946</v>
      </c>
      <c r="B6773" t="s">
        <v>26</v>
      </c>
      <c r="C6773" t="s">
        <v>91</v>
      </c>
      <c r="D6773" s="2">
        <v>0.63200000000000001</v>
      </c>
      <c r="E6773" s="3" t="str">
        <f t="shared" si="105"/>
        <v>U</v>
      </c>
    </row>
    <row r="6774" spans="1:5" x14ac:dyDescent="0.2">
      <c r="A6774" t="s">
        <v>6947</v>
      </c>
      <c r="B6774" t="s">
        <v>26</v>
      </c>
      <c r="C6774" t="s">
        <v>91</v>
      </c>
      <c r="D6774" s="2">
        <v>0.63200000000000001</v>
      </c>
      <c r="E6774" s="3" t="str">
        <f t="shared" si="105"/>
        <v>U</v>
      </c>
    </row>
    <row r="6775" spans="1:5" x14ac:dyDescent="0.2">
      <c r="A6775" t="s">
        <v>6948</v>
      </c>
      <c r="B6775" t="s">
        <v>15185</v>
      </c>
      <c r="C6775" t="s">
        <v>15186</v>
      </c>
      <c r="D6775" s="2">
        <v>0.5</v>
      </c>
      <c r="E6775" s="3" t="str">
        <f t="shared" si="105"/>
        <v>U</v>
      </c>
    </row>
    <row r="6776" spans="1:5" x14ac:dyDescent="0.2">
      <c r="A6776" t="s">
        <v>6949</v>
      </c>
      <c r="B6776" t="s">
        <v>15185</v>
      </c>
      <c r="C6776" t="s">
        <v>15186</v>
      </c>
      <c r="D6776" s="2">
        <v>0.5</v>
      </c>
      <c r="E6776" s="3" t="str">
        <f t="shared" si="105"/>
        <v>U</v>
      </c>
    </row>
    <row r="6777" spans="1:5" x14ac:dyDescent="0.2">
      <c r="A6777" t="s">
        <v>6950</v>
      </c>
      <c r="B6777" t="s">
        <v>7</v>
      </c>
      <c r="C6777" t="s">
        <v>388</v>
      </c>
      <c r="D6777" s="2">
        <v>1</v>
      </c>
      <c r="E6777" s="3" t="str">
        <f t="shared" si="105"/>
        <v>S</v>
      </c>
    </row>
    <row r="6778" spans="1:5" x14ac:dyDescent="0.2">
      <c r="A6778" s="1" t="s">
        <v>6951</v>
      </c>
      <c r="B6778" t="s">
        <v>37</v>
      </c>
      <c r="C6778" t="s">
        <v>163</v>
      </c>
      <c r="D6778" s="2">
        <v>0.85699999999999998</v>
      </c>
      <c r="E6778" s="3" t="str">
        <f t="shared" si="105"/>
        <v>S</v>
      </c>
    </row>
    <row r="6779" spans="1:5" x14ac:dyDescent="0.2">
      <c r="A6779" t="s">
        <v>6952</v>
      </c>
      <c r="B6779" t="s">
        <v>37</v>
      </c>
      <c r="C6779" t="s">
        <v>237</v>
      </c>
      <c r="D6779" s="2">
        <v>1</v>
      </c>
      <c r="E6779" s="3" t="str">
        <f t="shared" si="105"/>
        <v>S</v>
      </c>
    </row>
    <row r="6780" spans="1:5" x14ac:dyDescent="0.2">
      <c r="A6780" t="s">
        <v>6953</v>
      </c>
      <c r="B6780" t="s">
        <v>15185</v>
      </c>
      <c r="C6780" t="s">
        <v>15186</v>
      </c>
      <c r="D6780" s="2">
        <v>0.5</v>
      </c>
      <c r="E6780" s="3" t="str">
        <f t="shared" si="105"/>
        <v>U</v>
      </c>
    </row>
    <row r="6781" spans="1:5" x14ac:dyDescent="0.2">
      <c r="A6781" t="s">
        <v>6954</v>
      </c>
      <c r="B6781" t="s">
        <v>10</v>
      </c>
      <c r="C6781" t="s">
        <v>112</v>
      </c>
      <c r="D6781" s="2">
        <v>0</v>
      </c>
      <c r="E6781" s="3" t="str">
        <f t="shared" si="105"/>
        <v>R</v>
      </c>
    </row>
    <row r="6782" spans="1:5" x14ac:dyDescent="0.2">
      <c r="A6782" t="s">
        <v>6955</v>
      </c>
      <c r="B6782" t="s">
        <v>37</v>
      </c>
      <c r="C6782" t="s">
        <v>233</v>
      </c>
      <c r="D6782" s="2">
        <v>0</v>
      </c>
      <c r="E6782" s="3" t="str">
        <f t="shared" si="105"/>
        <v>R</v>
      </c>
    </row>
    <row r="6783" spans="1:5" x14ac:dyDescent="0.2">
      <c r="A6783" t="s">
        <v>6956</v>
      </c>
      <c r="B6783" t="s">
        <v>7</v>
      </c>
      <c r="C6783" t="s">
        <v>75</v>
      </c>
      <c r="D6783" s="2">
        <v>1</v>
      </c>
      <c r="E6783" s="3" t="str">
        <f t="shared" si="105"/>
        <v>S</v>
      </c>
    </row>
    <row r="6784" spans="1:5" x14ac:dyDescent="0.2">
      <c r="A6784" t="s">
        <v>6957</v>
      </c>
      <c r="B6784" t="s">
        <v>7</v>
      </c>
      <c r="C6784" t="s">
        <v>969</v>
      </c>
      <c r="D6784" s="2">
        <v>0</v>
      </c>
      <c r="E6784" s="3" t="str">
        <f t="shared" si="105"/>
        <v>R</v>
      </c>
    </row>
    <row r="6785" spans="1:5" x14ac:dyDescent="0.2">
      <c r="A6785" t="s">
        <v>6958</v>
      </c>
      <c r="B6785" t="s">
        <v>7</v>
      </c>
      <c r="C6785" t="s">
        <v>963</v>
      </c>
      <c r="D6785" s="2">
        <v>1</v>
      </c>
      <c r="E6785" s="3" t="str">
        <f t="shared" si="105"/>
        <v>S</v>
      </c>
    </row>
    <row r="6786" spans="1:5" x14ac:dyDescent="0.2">
      <c r="A6786" t="s">
        <v>6959</v>
      </c>
      <c r="B6786" t="s">
        <v>26</v>
      </c>
      <c r="C6786" t="s">
        <v>91</v>
      </c>
      <c r="D6786" s="2">
        <v>0.63200000000000001</v>
      </c>
      <c r="E6786" s="3" t="str">
        <f t="shared" si="105"/>
        <v>U</v>
      </c>
    </row>
    <row r="6787" spans="1:5" x14ac:dyDescent="0.2">
      <c r="A6787" t="s">
        <v>6960</v>
      </c>
      <c r="B6787" t="s">
        <v>26</v>
      </c>
      <c r="C6787" t="s">
        <v>91</v>
      </c>
      <c r="D6787" s="2">
        <v>0.63200000000000001</v>
      </c>
      <c r="E6787" s="3" t="str">
        <f t="shared" ref="E6787:E6850" si="106">IF(D6787&lt;=$I$4,"R",IF(D6787&gt;=$I$5,"S","U"))</f>
        <v>U</v>
      </c>
    </row>
    <row r="6788" spans="1:5" x14ac:dyDescent="0.2">
      <c r="A6788" t="s">
        <v>6961</v>
      </c>
      <c r="B6788" t="s">
        <v>37</v>
      </c>
      <c r="C6788" t="s">
        <v>306</v>
      </c>
      <c r="D6788" s="2">
        <v>0</v>
      </c>
      <c r="E6788" s="3" t="str">
        <f t="shared" si="106"/>
        <v>R</v>
      </c>
    </row>
    <row r="6789" spans="1:5" x14ac:dyDescent="0.2">
      <c r="A6789" t="s">
        <v>6962</v>
      </c>
      <c r="B6789" t="s">
        <v>26</v>
      </c>
      <c r="C6789" t="s">
        <v>176</v>
      </c>
      <c r="D6789" s="2">
        <v>0.73399999999999999</v>
      </c>
      <c r="E6789" s="3" t="str">
        <f t="shared" si="106"/>
        <v>U</v>
      </c>
    </row>
    <row r="6790" spans="1:5" x14ac:dyDescent="0.2">
      <c r="A6790" t="s">
        <v>6963</v>
      </c>
      <c r="B6790" t="s">
        <v>26</v>
      </c>
      <c r="C6790" t="s">
        <v>176</v>
      </c>
      <c r="D6790" s="2">
        <v>0.73399999999999999</v>
      </c>
      <c r="E6790" s="3" t="str">
        <f t="shared" si="106"/>
        <v>U</v>
      </c>
    </row>
    <row r="6791" spans="1:5" x14ac:dyDescent="0.2">
      <c r="A6791" t="s">
        <v>6964</v>
      </c>
      <c r="B6791" t="s">
        <v>15185</v>
      </c>
      <c r="C6791" t="s">
        <v>15186</v>
      </c>
      <c r="D6791" s="2">
        <v>0.5</v>
      </c>
      <c r="E6791" s="3" t="str">
        <f t="shared" si="106"/>
        <v>U</v>
      </c>
    </row>
    <row r="6792" spans="1:5" x14ac:dyDescent="0.2">
      <c r="A6792" t="s">
        <v>6965</v>
      </c>
      <c r="B6792" t="s">
        <v>37</v>
      </c>
      <c r="C6792" t="s">
        <v>103</v>
      </c>
      <c r="D6792" s="2">
        <v>0</v>
      </c>
      <c r="E6792" s="3" t="str">
        <f t="shared" si="106"/>
        <v>R</v>
      </c>
    </row>
    <row r="6793" spans="1:5" x14ac:dyDescent="0.2">
      <c r="A6793" t="s">
        <v>6966</v>
      </c>
      <c r="B6793" t="s">
        <v>37</v>
      </c>
      <c r="C6793" t="s">
        <v>103</v>
      </c>
      <c r="D6793" s="2">
        <v>0</v>
      </c>
      <c r="E6793" s="3" t="str">
        <f t="shared" si="106"/>
        <v>R</v>
      </c>
    </row>
    <row r="6794" spans="1:5" x14ac:dyDescent="0.2">
      <c r="A6794" t="s">
        <v>6967</v>
      </c>
      <c r="B6794" t="s">
        <v>15185</v>
      </c>
      <c r="C6794" t="s">
        <v>15186</v>
      </c>
      <c r="D6794" s="2">
        <v>0.5</v>
      </c>
      <c r="E6794" s="3" t="str">
        <f t="shared" si="106"/>
        <v>U</v>
      </c>
    </row>
    <row r="6795" spans="1:5" x14ac:dyDescent="0.2">
      <c r="A6795" t="s">
        <v>6968</v>
      </c>
      <c r="B6795" t="s">
        <v>15185</v>
      </c>
      <c r="C6795" t="s">
        <v>15186</v>
      </c>
      <c r="D6795" s="2">
        <v>0.5</v>
      </c>
      <c r="E6795" s="3" t="str">
        <f t="shared" si="106"/>
        <v>U</v>
      </c>
    </row>
    <row r="6796" spans="1:5" x14ac:dyDescent="0.2">
      <c r="A6796" t="s">
        <v>6969</v>
      </c>
      <c r="B6796" t="s">
        <v>26</v>
      </c>
      <c r="C6796" t="s">
        <v>176</v>
      </c>
      <c r="D6796" s="2">
        <v>0.73399999999999999</v>
      </c>
      <c r="E6796" s="3" t="str">
        <f t="shared" si="106"/>
        <v>U</v>
      </c>
    </row>
    <row r="6797" spans="1:5" x14ac:dyDescent="0.2">
      <c r="A6797" t="s">
        <v>6970</v>
      </c>
      <c r="B6797" t="s">
        <v>15185</v>
      </c>
      <c r="C6797" t="s">
        <v>15186</v>
      </c>
      <c r="D6797" s="2">
        <v>0.5</v>
      </c>
      <c r="E6797" s="3" t="str">
        <f t="shared" si="106"/>
        <v>U</v>
      </c>
    </row>
    <row r="6798" spans="1:5" x14ac:dyDescent="0.2">
      <c r="A6798" t="s">
        <v>6971</v>
      </c>
      <c r="B6798" t="s">
        <v>15185</v>
      </c>
      <c r="C6798" t="s">
        <v>15186</v>
      </c>
      <c r="D6798" s="2">
        <v>0.5</v>
      </c>
      <c r="E6798" s="3" t="str">
        <f t="shared" si="106"/>
        <v>U</v>
      </c>
    </row>
    <row r="6799" spans="1:5" x14ac:dyDescent="0.2">
      <c r="A6799" t="s">
        <v>6972</v>
      </c>
      <c r="B6799" t="s">
        <v>372</v>
      </c>
      <c r="C6799" t="s">
        <v>373</v>
      </c>
      <c r="D6799" s="2">
        <v>0.875</v>
      </c>
      <c r="E6799" s="3" t="str">
        <f t="shared" si="106"/>
        <v>S</v>
      </c>
    </row>
    <row r="6800" spans="1:5" x14ac:dyDescent="0.2">
      <c r="A6800" t="s">
        <v>6973</v>
      </c>
      <c r="B6800" t="s">
        <v>15185</v>
      </c>
      <c r="C6800" t="s">
        <v>15186</v>
      </c>
      <c r="D6800" s="2">
        <v>0.5</v>
      </c>
      <c r="E6800" s="3" t="str">
        <f t="shared" si="106"/>
        <v>U</v>
      </c>
    </row>
    <row r="6801" spans="1:5" x14ac:dyDescent="0.2">
      <c r="A6801" t="s">
        <v>6974</v>
      </c>
      <c r="B6801" t="s">
        <v>7</v>
      </c>
      <c r="C6801" t="s">
        <v>2230</v>
      </c>
      <c r="D6801" s="2">
        <v>1</v>
      </c>
      <c r="E6801" s="3" t="str">
        <f t="shared" si="106"/>
        <v>S</v>
      </c>
    </row>
    <row r="6802" spans="1:5" x14ac:dyDescent="0.2">
      <c r="A6802" t="s">
        <v>6975</v>
      </c>
      <c r="B6802" t="s">
        <v>15185</v>
      </c>
      <c r="C6802" t="s">
        <v>15186</v>
      </c>
      <c r="D6802" s="2">
        <v>0.5</v>
      </c>
      <c r="E6802" s="3" t="str">
        <f t="shared" si="106"/>
        <v>U</v>
      </c>
    </row>
    <row r="6803" spans="1:5" x14ac:dyDescent="0.2">
      <c r="A6803" t="s">
        <v>6976</v>
      </c>
      <c r="B6803" t="s">
        <v>26</v>
      </c>
      <c r="C6803" t="s">
        <v>91</v>
      </c>
      <c r="D6803" s="2">
        <v>0.63200000000000001</v>
      </c>
      <c r="E6803" s="3" t="str">
        <f t="shared" si="106"/>
        <v>U</v>
      </c>
    </row>
    <row r="6804" spans="1:5" x14ac:dyDescent="0.2">
      <c r="A6804" t="s">
        <v>6977</v>
      </c>
      <c r="B6804" t="s">
        <v>15185</v>
      </c>
      <c r="C6804" t="s">
        <v>15186</v>
      </c>
      <c r="D6804" s="2">
        <v>0.5</v>
      </c>
      <c r="E6804" s="3" t="str">
        <f t="shared" si="106"/>
        <v>U</v>
      </c>
    </row>
    <row r="6805" spans="1:5" x14ac:dyDescent="0.2">
      <c r="A6805" t="s">
        <v>6978</v>
      </c>
      <c r="B6805" t="s">
        <v>15185</v>
      </c>
      <c r="C6805" t="s">
        <v>15186</v>
      </c>
      <c r="D6805" s="2">
        <v>0.5</v>
      </c>
      <c r="E6805" s="3" t="str">
        <f t="shared" si="106"/>
        <v>U</v>
      </c>
    </row>
    <row r="6806" spans="1:5" x14ac:dyDescent="0.2">
      <c r="A6806" t="s">
        <v>6979</v>
      </c>
      <c r="B6806" t="s">
        <v>7</v>
      </c>
      <c r="C6806" t="s">
        <v>75</v>
      </c>
      <c r="D6806" s="2">
        <v>1</v>
      </c>
      <c r="E6806" s="3" t="str">
        <f t="shared" si="106"/>
        <v>S</v>
      </c>
    </row>
    <row r="6807" spans="1:5" x14ac:dyDescent="0.2">
      <c r="A6807" t="s">
        <v>6980</v>
      </c>
      <c r="B6807" t="s">
        <v>10</v>
      </c>
      <c r="C6807" t="s">
        <v>22</v>
      </c>
      <c r="D6807" s="2">
        <v>0</v>
      </c>
      <c r="E6807" s="3" t="str">
        <f t="shared" si="106"/>
        <v>R</v>
      </c>
    </row>
    <row r="6808" spans="1:5" x14ac:dyDescent="0.2">
      <c r="A6808" t="s">
        <v>6981</v>
      </c>
      <c r="B6808" t="s">
        <v>10</v>
      </c>
      <c r="C6808" t="s">
        <v>410</v>
      </c>
      <c r="D6808" s="2">
        <v>1</v>
      </c>
      <c r="E6808" s="3" t="str">
        <f t="shared" si="106"/>
        <v>S</v>
      </c>
    </row>
    <row r="6809" spans="1:5" x14ac:dyDescent="0.2">
      <c r="A6809" t="s">
        <v>6982</v>
      </c>
      <c r="B6809" t="s">
        <v>10</v>
      </c>
      <c r="C6809" t="s">
        <v>295</v>
      </c>
      <c r="D6809" s="2">
        <v>0.65200000000000002</v>
      </c>
      <c r="E6809" s="3" t="str">
        <f t="shared" si="106"/>
        <v>U</v>
      </c>
    </row>
    <row r="6810" spans="1:5" x14ac:dyDescent="0.2">
      <c r="A6810" t="s">
        <v>6983</v>
      </c>
      <c r="B6810" t="s">
        <v>10</v>
      </c>
      <c r="C6810" t="s">
        <v>22</v>
      </c>
      <c r="D6810" s="2">
        <v>0</v>
      </c>
      <c r="E6810" s="3" t="str">
        <f t="shared" si="106"/>
        <v>R</v>
      </c>
    </row>
    <row r="6811" spans="1:5" x14ac:dyDescent="0.2">
      <c r="A6811" t="s">
        <v>6984</v>
      </c>
      <c r="B6811" t="s">
        <v>37</v>
      </c>
      <c r="C6811" t="s">
        <v>38</v>
      </c>
      <c r="D6811" s="2">
        <v>1</v>
      </c>
      <c r="E6811" s="3" t="str">
        <f t="shared" si="106"/>
        <v>S</v>
      </c>
    </row>
    <row r="6812" spans="1:5" x14ac:dyDescent="0.2">
      <c r="A6812" t="s">
        <v>6985</v>
      </c>
      <c r="B6812" t="s">
        <v>26</v>
      </c>
      <c r="C6812" t="s">
        <v>458</v>
      </c>
      <c r="D6812" s="2">
        <v>0</v>
      </c>
      <c r="E6812" s="3" t="str">
        <f t="shared" si="106"/>
        <v>R</v>
      </c>
    </row>
    <row r="6813" spans="1:5" x14ac:dyDescent="0.2">
      <c r="A6813" t="s">
        <v>6986</v>
      </c>
      <c r="B6813" t="s">
        <v>26</v>
      </c>
      <c r="C6813" t="s">
        <v>176</v>
      </c>
      <c r="D6813" s="2">
        <v>0.73399999999999999</v>
      </c>
      <c r="E6813" s="3" t="str">
        <f t="shared" si="106"/>
        <v>U</v>
      </c>
    </row>
    <row r="6814" spans="1:5" x14ac:dyDescent="0.2">
      <c r="A6814" t="s">
        <v>6987</v>
      </c>
      <c r="B6814" t="s">
        <v>37</v>
      </c>
      <c r="C6814" t="s">
        <v>103</v>
      </c>
      <c r="D6814" s="2">
        <v>0</v>
      </c>
      <c r="E6814" s="3" t="str">
        <f t="shared" si="106"/>
        <v>R</v>
      </c>
    </row>
    <row r="6815" spans="1:5" x14ac:dyDescent="0.2">
      <c r="A6815" t="s">
        <v>6988</v>
      </c>
      <c r="B6815" t="s">
        <v>26</v>
      </c>
      <c r="C6815" t="s">
        <v>91</v>
      </c>
      <c r="D6815" s="2">
        <v>0.63200000000000001</v>
      </c>
      <c r="E6815" s="3" t="str">
        <f t="shared" si="106"/>
        <v>U</v>
      </c>
    </row>
    <row r="6816" spans="1:5" x14ac:dyDescent="0.2">
      <c r="A6816" t="s">
        <v>6989</v>
      </c>
      <c r="B6816" t="s">
        <v>37</v>
      </c>
      <c r="C6816" t="s">
        <v>84</v>
      </c>
      <c r="D6816" s="2">
        <v>0.99099999999999999</v>
      </c>
      <c r="E6816" s="3" t="str">
        <f t="shared" si="106"/>
        <v>S</v>
      </c>
    </row>
    <row r="6817" spans="1:5" x14ac:dyDescent="0.2">
      <c r="A6817" t="s">
        <v>6990</v>
      </c>
      <c r="B6817" t="s">
        <v>15185</v>
      </c>
      <c r="C6817" t="s">
        <v>15186</v>
      </c>
      <c r="D6817" s="2">
        <v>0.5</v>
      </c>
      <c r="E6817" s="3" t="str">
        <f t="shared" si="106"/>
        <v>U</v>
      </c>
    </row>
    <row r="6818" spans="1:5" x14ac:dyDescent="0.2">
      <c r="A6818" t="s">
        <v>6991</v>
      </c>
      <c r="B6818" t="s">
        <v>10</v>
      </c>
      <c r="C6818" t="s">
        <v>79</v>
      </c>
      <c r="D6818" s="2">
        <v>0</v>
      </c>
      <c r="E6818" s="3" t="str">
        <f t="shared" si="106"/>
        <v>R</v>
      </c>
    </row>
    <row r="6819" spans="1:5" x14ac:dyDescent="0.2">
      <c r="A6819" t="s">
        <v>6992</v>
      </c>
      <c r="B6819" t="s">
        <v>7</v>
      </c>
      <c r="C6819" t="s">
        <v>48</v>
      </c>
      <c r="D6819" s="2">
        <v>1</v>
      </c>
      <c r="E6819" s="3" t="str">
        <f t="shared" si="106"/>
        <v>S</v>
      </c>
    </row>
    <row r="6820" spans="1:5" x14ac:dyDescent="0.2">
      <c r="A6820" t="s">
        <v>6993</v>
      </c>
      <c r="B6820" t="s">
        <v>15185</v>
      </c>
      <c r="C6820" t="s">
        <v>15186</v>
      </c>
      <c r="D6820" s="2">
        <v>0.5</v>
      </c>
      <c r="E6820" s="3" t="str">
        <f t="shared" si="106"/>
        <v>U</v>
      </c>
    </row>
    <row r="6821" spans="1:5" x14ac:dyDescent="0.2">
      <c r="A6821" t="s">
        <v>6994</v>
      </c>
      <c r="B6821" t="s">
        <v>10</v>
      </c>
      <c r="C6821" t="s">
        <v>107</v>
      </c>
      <c r="D6821" s="2">
        <v>0</v>
      </c>
      <c r="E6821" s="3" t="str">
        <f t="shared" si="106"/>
        <v>R</v>
      </c>
    </row>
    <row r="6822" spans="1:5" x14ac:dyDescent="0.2">
      <c r="A6822" t="s">
        <v>6995</v>
      </c>
      <c r="B6822" t="s">
        <v>26</v>
      </c>
      <c r="C6822" t="s">
        <v>176</v>
      </c>
      <c r="D6822" s="2">
        <v>0.73399999999999999</v>
      </c>
      <c r="E6822" s="3" t="str">
        <f t="shared" si="106"/>
        <v>U</v>
      </c>
    </row>
    <row r="6823" spans="1:5" x14ac:dyDescent="0.2">
      <c r="A6823" t="s">
        <v>6996</v>
      </c>
      <c r="B6823" t="s">
        <v>7</v>
      </c>
      <c r="C6823" t="s">
        <v>45</v>
      </c>
      <c r="D6823" s="2">
        <v>0</v>
      </c>
      <c r="E6823" s="3" t="str">
        <f t="shared" si="106"/>
        <v>R</v>
      </c>
    </row>
    <row r="6824" spans="1:5" x14ac:dyDescent="0.2">
      <c r="A6824" t="s">
        <v>6997</v>
      </c>
      <c r="B6824" t="s">
        <v>15185</v>
      </c>
      <c r="C6824" t="s">
        <v>15186</v>
      </c>
      <c r="D6824" s="2">
        <v>0.5</v>
      </c>
      <c r="E6824" s="3" t="str">
        <f t="shared" si="106"/>
        <v>U</v>
      </c>
    </row>
    <row r="6825" spans="1:5" x14ac:dyDescent="0.2">
      <c r="A6825" t="s">
        <v>6998</v>
      </c>
      <c r="B6825" t="s">
        <v>10</v>
      </c>
      <c r="C6825" t="s">
        <v>87</v>
      </c>
      <c r="D6825" s="2">
        <v>1</v>
      </c>
      <c r="E6825" s="3" t="str">
        <f t="shared" si="106"/>
        <v>S</v>
      </c>
    </row>
    <row r="6826" spans="1:5" x14ac:dyDescent="0.2">
      <c r="A6826" t="s">
        <v>6999</v>
      </c>
      <c r="B6826" t="s">
        <v>15185</v>
      </c>
      <c r="C6826" t="s">
        <v>15186</v>
      </c>
      <c r="D6826" s="2">
        <v>0.5</v>
      </c>
      <c r="E6826" s="3" t="str">
        <f t="shared" si="106"/>
        <v>U</v>
      </c>
    </row>
    <row r="6827" spans="1:5" x14ac:dyDescent="0.2">
      <c r="A6827" t="s">
        <v>7000</v>
      </c>
      <c r="B6827" t="s">
        <v>7</v>
      </c>
      <c r="C6827" t="s">
        <v>647</v>
      </c>
      <c r="D6827" s="2">
        <v>0</v>
      </c>
      <c r="E6827" s="3" t="str">
        <f t="shared" si="106"/>
        <v>R</v>
      </c>
    </row>
    <row r="6828" spans="1:5" x14ac:dyDescent="0.2">
      <c r="A6828" t="s">
        <v>7001</v>
      </c>
      <c r="B6828" t="s">
        <v>26</v>
      </c>
      <c r="C6828" t="s">
        <v>176</v>
      </c>
      <c r="D6828" s="2">
        <v>0.73399999999999999</v>
      </c>
      <c r="E6828" s="3" t="str">
        <f t="shared" si="106"/>
        <v>U</v>
      </c>
    </row>
    <row r="6829" spans="1:5" x14ac:dyDescent="0.2">
      <c r="A6829" t="s">
        <v>7002</v>
      </c>
      <c r="B6829" t="s">
        <v>26</v>
      </c>
      <c r="C6829" t="s">
        <v>91</v>
      </c>
      <c r="D6829" s="2">
        <v>0.63200000000000001</v>
      </c>
      <c r="E6829" s="3" t="str">
        <f t="shared" si="106"/>
        <v>U</v>
      </c>
    </row>
    <row r="6830" spans="1:5" x14ac:dyDescent="0.2">
      <c r="A6830" t="s">
        <v>7003</v>
      </c>
      <c r="B6830" t="s">
        <v>15185</v>
      </c>
      <c r="C6830" t="s">
        <v>15186</v>
      </c>
      <c r="D6830" s="2">
        <v>0.5</v>
      </c>
      <c r="E6830" s="3" t="str">
        <f t="shared" si="106"/>
        <v>U</v>
      </c>
    </row>
    <row r="6831" spans="1:5" x14ac:dyDescent="0.2">
      <c r="A6831" t="s">
        <v>7004</v>
      </c>
      <c r="B6831" t="s">
        <v>37</v>
      </c>
      <c r="C6831" t="s">
        <v>233</v>
      </c>
      <c r="D6831" s="2">
        <v>0</v>
      </c>
      <c r="E6831" s="3" t="str">
        <f t="shared" si="106"/>
        <v>R</v>
      </c>
    </row>
    <row r="6832" spans="1:5" x14ac:dyDescent="0.2">
      <c r="A6832" t="s">
        <v>7005</v>
      </c>
      <c r="B6832" t="s">
        <v>10</v>
      </c>
      <c r="C6832" t="s">
        <v>534</v>
      </c>
      <c r="D6832" s="2">
        <v>0</v>
      </c>
      <c r="E6832" s="3" t="str">
        <f t="shared" si="106"/>
        <v>R</v>
      </c>
    </row>
    <row r="6833" spans="1:5" x14ac:dyDescent="0.2">
      <c r="A6833" t="s">
        <v>7006</v>
      </c>
      <c r="B6833" t="s">
        <v>15185</v>
      </c>
      <c r="C6833" t="s">
        <v>15186</v>
      </c>
      <c r="D6833" s="2">
        <v>0.5</v>
      </c>
      <c r="E6833" s="3" t="str">
        <f t="shared" si="106"/>
        <v>U</v>
      </c>
    </row>
    <row r="6834" spans="1:5" x14ac:dyDescent="0.2">
      <c r="A6834" t="s">
        <v>7007</v>
      </c>
      <c r="B6834" t="s">
        <v>26</v>
      </c>
      <c r="C6834" t="s">
        <v>869</v>
      </c>
      <c r="D6834" s="2">
        <v>0.88600000000000001</v>
      </c>
      <c r="E6834" s="3" t="str">
        <f t="shared" si="106"/>
        <v>S</v>
      </c>
    </row>
    <row r="6835" spans="1:5" x14ac:dyDescent="0.2">
      <c r="A6835" t="s">
        <v>7008</v>
      </c>
      <c r="B6835" t="s">
        <v>26</v>
      </c>
      <c r="C6835" t="s">
        <v>176</v>
      </c>
      <c r="D6835" s="2">
        <v>0.73399999999999999</v>
      </c>
      <c r="E6835" s="3" t="str">
        <f t="shared" si="106"/>
        <v>U</v>
      </c>
    </row>
    <row r="6836" spans="1:5" x14ac:dyDescent="0.2">
      <c r="A6836" t="s">
        <v>7009</v>
      </c>
      <c r="B6836" t="s">
        <v>10</v>
      </c>
      <c r="C6836" t="s">
        <v>107</v>
      </c>
      <c r="D6836" s="2">
        <v>0</v>
      </c>
      <c r="E6836" s="3" t="str">
        <f t="shared" si="106"/>
        <v>R</v>
      </c>
    </row>
    <row r="6837" spans="1:5" x14ac:dyDescent="0.2">
      <c r="A6837" t="s">
        <v>7010</v>
      </c>
      <c r="B6837" t="s">
        <v>15185</v>
      </c>
      <c r="C6837" t="s">
        <v>15186</v>
      </c>
      <c r="D6837" s="2">
        <v>0.5</v>
      </c>
      <c r="E6837" s="3" t="str">
        <f t="shared" si="106"/>
        <v>U</v>
      </c>
    </row>
    <row r="6838" spans="1:5" x14ac:dyDescent="0.2">
      <c r="A6838" t="s">
        <v>7011</v>
      </c>
      <c r="B6838" t="s">
        <v>15185</v>
      </c>
      <c r="C6838" t="s">
        <v>15186</v>
      </c>
      <c r="D6838" s="2">
        <v>0.5</v>
      </c>
      <c r="E6838" s="3" t="str">
        <f t="shared" si="106"/>
        <v>U</v>
      </c>
    </row>
    <row r="6839" spans="1:5" x14ac:dyDescent="0.2">
      <c r="A6839" t="s">
        <v>7012</v>
      </c>
      <c r="B6839" t="s">
        <v>37</v>
      </c>
      <c r="C6839" t="s">
        <v>38</v>
      </c>
      <c r="D6839" s="2">
        <v>1</v>
      </c>
      <c r="E6839" s="3" t="str">
        <f t="shared" si="106"/>
        <v>S</v>
      </c>
    </row>
    <row r="6840" spans="1:5" x14ac:dyDescent="0.2">
      <c r="A6840" t="s">
        <v>7013</v>
      </c>
      <c r="B6840" t="s">
        <v>7</v>
      </c>
      <c r="C6840" t="s">
        <v>918</v>
      </c>
      <c r="D6840" s="2">
        <v>0</v>
      </c>
      <c r="E6840" s="3" t="str">
        <f t="shared" si="106"/>
        <v>R</v>
      </c>
    </row>
    <row r="6841" spans="1:5" x14ac:dyDescent="0.2">
      <c r="A6841" t="s">
        <v>7014</v>
      </c>
      <c r="B6841" t="s">
        <v>10</v>
      </c>
      <c r="C6841" t="s">
        <v>79</v>
      </c>
      <c r="D6841" s="2">
        <v>0</v>
      </c>
      <c r="E6841" s="3" t="str">
        <f t="shared" si="106"/>
        <v>R</v>
      </c>
    </row>
    <row r="6842" spans="1:5" x14ac:dyDescent="0.2">
      <c r="A6842" t="s">
        <v>7015</v>
      </c>
      <c r="B6842" t="s">
        <v>37</v>
      </c>
      <c r="C6842" t="s">
        <v>724</v>
      </c>
      <c r="D6842" s="2">
        <v>0.78300000000000003</v>
      </c>
      <c r="E6842" s="3" t="str">
        <f t="shared" si="106"/>
        <v>U</v>
      </c>
    </row>
    <row r="6843" spans="1:5" x14ac:dyDescent="0.2">
      <c r="A6843" t="s">
        <v>7016</v>
      </c>
      <c r="B6843" t="s">
        <v>15185</v>
      </c>
      <c r="C6843" t="s">
        <v>15186</v>
      </c>
      <c r="D6843" s="2">
        <v>0.5</v>
      </c>
      <c r="E6843" s="3" t="str">
        <f t="shared" si="106"/>
        <v>U</v>
      </c>
    </row>
    <row r="6844" spans="1:5" x14ac:dyDescent="0.2">
      <c r="A6844" t="s">
        <v>7017</v>
      </c>
      <c r="B6844" t="s">
        <v>37</v>
      </c>
      <c r="C6844" t="s">
        <v>103</v>
      </c>
      <c r="D6844" s="2">
        <v>0</v>
      </c>
      <c r="E6844" s="3" t="str">
        <f t="shared" si="106"/>
        <v>R</v>
      </c>
    </row>
    <row r="6845" spans="1:5" x14ac:dyDescent="0.2">
      <c r="A6845" t="s">
        <v>7018</v>
      </c>
      <c r="B6845" t="s">
        <v>7</v>
      </c>
      <c r="C6845" t="s">
        <v>73</v>
      </c>
      <c r="D6845" s="2">
        <v>0</v>
      </c>
      <c r="E6845" s="3" t="str">
        <f t="shared" si="106"/>
        <v>R</v>
      </c>
    </row>
    <row r="6846" spans="1:5" x14ac:dyDescent="0.2">
      <c r="A6846" t="s">
        <v>7019</v>
      </c>
      <c r="B6846" t="s">
        <v>37</v>
      </c>
      <c r="C6846" t="s">
        <v>233</v>
      </c>
      <c r="D6846" s="2">
        <v>0</v>
      </c>
      <c r="E6846" s="3" t="str">
        <f t="shared" si="106"/>
        <v>R</v>
      </c>
    </row>
    <row r="6847" spans="1:5" x14ac:dyDescent="0.2">
      <c r="A6847" t="s">
        <v>7020</v>
      </c>
      <c r="B6847" t="s">
        <v>15185</v>
      </c>
      <c r="C6847" t="s">
        <v>15186</v>
      </c>
      <c r="D6847" s="2">
        <v>0.5</v>
      </c>
      <c r="E6847" s="3" t="str">
        <f t="shared" si="106"/>
        <v>U</v>
      </c>
    </row>
    <row r="6848" spans="1:5" x14ac:dyDescent="0.2">
      <c r="A6848" t="s">
        <v>7021</v>
      </c>
      <c r="B6848" t="s">
        <v>7</v>
      </c>
      <c r="C6848" t="s">
        <v>32</v>
      </c>
      <c r="D6848" s="2">
        <v>0</v>
      </c>
      <c r="E6848" s="3" t="str">
        <f t="shared" si="106"/>
        <v>R</v>
      </c>
    </row>
    <row r="6849" spans="1:5" x14ac:dyDescent="0.2">
      <c r="A6849" t="s">
        <v>7022</v>
      </c>
      <c r="B6849" t="s">
        <v>15185</v>
      </c>
      <c r="C6849" t="s">
        <v>15186</v>
      </c>
      <c r="D6849" s="2">
        <v>0.5</v>
      </c>
      <c r="E6849" s="3" t="str">
        <f t="shared" si="106"/>
        <v>U</v>
      </c>
    </row>
    <row r="6850" spans="1:5" x14ac:dyDescent="0.2">
      <c r="A6850" t="s">
        <v>7023</v>
      </c>
      <c r="B6850" t="s">
        <v>26</v>
      </c>
      <c r="C6850" t="s">
        <v>176</v>
      </c>
      <c r="D6850" s="2">
        <v>0.73399999999999999</v>
      </c>
      <c r="E6850" s="3" t="str">
        <f t="shared" si="106"/>
        <v>U</v>
      </c>
    </row>
    <row r="6851" spans="1:5" x14ac:dyDescent="0.2">
      <c r="A6851" t="s">
        <v>7024</v>
      </c>
      <c r="B6851" t="s">
        <v>37</v>
      </c>
      <c r="C6851" t="s">
        <v>38</v>
      </c>
      <c r="D6851" s="2">
        <v>1</v>
      </c>
      <c r="E6851" s="3" t="str">
        <f t="shared" ref="E6851:E6914" si="107">IF(D6851&lt;=$I$4,"R",IF(D6851&gt;=$I$5,"S","U"))</f>
        <v>S</v>
      </c>
    </row>
    <row r="6852" spans="1:5" x14ac:dyDescent="0.2">
      <c r="A6852" t="s">
        <v>7025</v>
      </c>
      <c r="B6852" t="s">
        <v>15185</v>
      </c>
      <c r="C6852" t="s">
        <v>15186</v>
      </c>
      <c r="D6852" s="2">
        <v>0.5</v>
      </c>
      <c r="E6852" s="3" t="str">
        <f t="shared" si="107"/>
        <v>U</v>
      </c>
    </row>
    <row r="6853" spans="1:5" x14ac:dyDescent="0.2">
      <c r="A6853" t="s">
        <v>7026</v>
      </c>
      <c r="B6853" t="s">
        <v>7</v>
      </c>
      <c r="C6853" t="s">
        <v>496</v>
      </c>
      <c r="D6853" s="2">
        <v>1</v>
      </c>
      <c r="E6853" s="3" t="str">
        <f t="shared" si="107"/>
        <v>S</v>
      </c>
    </row>
    <row r="6854" spans="1:5" x14ac:dyDescent="0.2">
      <c r="A6854" t="s">
        <v>7027</v>
      </c>
      <c r="B6854" t="s">
        <v>7</v>
      </c>
      <c r="C6854" t="s">
        <v>4570</v>
      </c>
      <c r="D6854" s="2">
        <v>1</v>
      </c>
      <c r="E6854" s="3" t="str">
        <f t="shared" si="107"/>
        <v>S</v>
      </c>
    </row>
    <row r="6855" spans="1:5" x14ac:dyDescent="0.2">
      <c r="A6855" t="s">
        <v>7028</v>
      </c>
      <c r="B6855" t="s">
        <v>15185</v>
      </c>
      <c r="C6855" t="s">
        <v>15186</v>
      </c>
      <c r="D6855" s="2">
        <v>0.5</v>
      </c>
      <c r="E6855" s="3" t="str">
        <f t="shared" si="107"/>
        <v>U</v>
      </c>
    </row>
    <row r="6856" spans="1:5" x14ac:dyDescent="0.2">
      <c r="A6856" t="s">
        <v>7029</v>
      </c>
      <c r="B6856" t="s">
        <v>15185</v>
      </c>
      <c r="C6856" t="s">
        <v>15186</v>
      </c>
      <c r="D6856" s="2">
        <v>0.5</v>
      </c>
      <c r="E6856" s="3" t="str">
        <f t="shared" si="107"/>
        <v>U</v>
      </c>
    </row>
    <row r="6857" spans="1:5" x14ac:dyDescent="0.2">
      <c r="A6857" t="s">
        <v>7030</v>
      </c>
      <c r="B6857" t="s">
        <v>37</v>
      </c>
      <c r="C6857" t="s">
        <v>103</v>
      </c>
      <c r="D6857" s="2">
        <v>0</v>
      </c>
      <c r="E6857" s="3" t="str">
        <f t="shared" si="107"/>
        <v>R</v>
      </c>
    </row>
    <row r="6858" spans="1:5" x14ac:dyDescent="0.2">
      <c r="A6858" t="s">
        <v>7031</v>
      </c>
      <c r="B6858" t="s">
        <v>10</v>
      </c>
      <c r="C6858" t="s">
        <v>295</v>
      </c>
      <c r="D6858" s="2">
        <v>0.65200000000000002</v>
      </c>
      <c r="E6858" s="3" t="str">
        <f t="shared" si="107"/>
        <v>U</v>
      </c>
    </row>
    <row r="6859" spans="1:5" x14ac:dyDescent="0.2">
      <c r="A6859" t="s">
        <v>7032</v>
      </c>
      <c r="B6859" t="s">
        <v>10</v>
      </c>
      <c r="C6859" t="s">
        <v>30</v>
      </c>
      <c r="D6859" s="2">
        <v>1</v>
      </c>
      <c r="E6859" s="3" t="str">
        <f t="shared" si="107"/>
        <v>S</v>
      </c>
    </row>
    <row r="6860" spans="1:5" x14ac:dyDescent="0.2">
      <c r="A6860" t="s">
        <v>7033</v>
      </c>
      <c r="B6860" t="s">
        <v>15185</v>
      </c>
      <c r="C6860" t="s">
        <v>15186</v>
      </c>
      <c r="D6860" s="2">
        <v>0.5</v>
      </c>
      <c r="E6860" s="3" t="str">
        <f t="shared" si="107"/>
        <v>U</v>
      </c>
    </row>
    <row r="6861" spans="1:5" x14ac:dyDescent="0.2">
      <c r="A6861" t="s">
        <v>7034</v>
      </c>
      <c r="B6861" t="s">
        <v>15185</v>
      </c>
      <c r="C6861" t="s">
        <v>15186</v>
      </c>
      <c r="D6861" s="2">
        <v>0.5</v>
      </c>
      <c r="E6861" s="3" t="str">
        <f t="shared" si="107"/>
        <v>U</v>
      </c>
    </row>
    <row r="6862" spans="1:5" x14ac:dyDescent="0.2">
      <c r="A6862" t="s">
        <v>7035</v>
      </c>
      <c r="B6862" t="s">
        <v>15185</v>
      </c>
      <c r="C6862" t="s">
        <v>15186</v>
      </c>
      <c r="D6862" s="2">
        <v>0.5</v>
      </c>
      <c r="E6862" s="3" t="str">
        <f t="shared" si="107"/>
        <v>U</v>
      </c>
    </row>
    <row r="6863" spans="1:5" x14ac:dyDescent="0.2">
      <c r="A6863" t="s">
        <v>7036</v>
      </c>
      <c r="B6863" t="s">
        <v>37</v>
      </c>
      <c r="C6863" t="s">
        <v>237</v>
      </c>
      <c r="D6863" s="2">
        <v>1</v>
      </c>
      <c r="E6863" s="3" t="str">
        <f t="shared" si="107"/>
        <v>S</v>
      </c>
    </row>
    <row r="6864" spans="1:5" x14ac:dyDescent="0.2">
      <c r="A6864" t="s">
        <v>7037</v>
      </c>
      <c r="B6864" t="s">
        <v>7</v>
      </c>
      <c r="C6864" t="s">
        <v>963</v>
      </c>
      <c r="D6864" s="2">
        <v>1</v>
      </c>
      <c r="E6864" s="3" t="str">
        <f t="shared" si="107"/>
        <v>S</v>
      </c>
    </row>
    <row r="6865" spans="1:5" x14ac:dyDescent="0.2">
      <c r="A6865" t="s">
        <v>7038</v>
      </c>
      <c r="B6865" t="s">
        <v>372</v>
      </c>
      <c r="C6865" t="s">
        <v>933</v>
      </c>
      <c r="D6865" s="2">
        <v>0.875</v>
      </c>
      <c r="E6865" s="3" t="str">
        <f t="shared" si="107"/>
        <v>S</v>
      </c>
    </row>
    <row r="6866" spans="1:5" x14ac:dyDescent="0.2">
      <c r="A6866" t="s">
        <v>7039</v>
      </c>
      <c r="B6866" t="s">
        <v>15185</v>
      </c>
      <c r="C6866" t="s">
        <v>15186</v>
      </c>
      <c r="D6866" s="2">
        <v>0.5</v>
      </c>
      <c r="E6866" s="3" t="str">
        <f t="shared" si="107"/>
        <v>U</v>
      </c>
    </row>
    <row r="6867" spans="1:5" x14ac:dyDescent="0.2">
      <c r="A6867" t="s">
        <v>7040</v>
      </c>
      <c r="B6867" t="s">
        <v>15185</v>
      </c>
      <c r="C6867" t="s">
        <v>15186</v>
      </c>
      <c r="D6867" s="2">
        <v>0.5</v>
      </c>
      <c r="E6867" s="3" t="str">
        <f t="shared" si="107"/>
        <v>U</v>
      </c>
    </row>
    <row r="6868" spans="1:5" x14ac:dyDescent="0.2">
      <c r="A6868" t="s">
        <v>7041</v>
      </c>
      <c r="B6868" t="s">
        <v>15185</v>
      </c>
      <c r="C6868" t="s">
        <v>15186</v>
      </c>
      <c r="D6868" s="2">
        <v>0.5</v>
      </c>
      <c r="E6868" s="3" t="str">
        <f t="shared" si="107"/>
        <v>U</v>
      </c>
    </row>
    <row r="6869" spans="1:5" x14ac:dyDescent="0.2">
      <c r="A6869" t="s">
        <v>7042</v>
      </c>
      <c r="B6869" t="s">
        <v>26</v>
      </c>
      <c r="C6869" t="s">
        <v>91</v>
      </c>
      <c r="D6869" s="2">
        <v>0.63200000000000001</v>
      </c>
      <c r="E6869" s="3" t="str">
        <f t="shared" si="107"/>
        <v>U</v>
      </c>
    </row>
    <row r="6870" spans="1:5" x14ac:dyDescent="0.2">
      <c r="A6870" t="s">
        <v>7043</v>
      </c>
      <c r="B6870" t="s">
        <v>37</v>
      </c>
      <c r="C6870" t="s">
        <v>103</v>
      </c>
      <c r="D6870" s="2">
        <v>0</v>
      </c>
      <c r="E6870" s="3" t="str">
        <f t="shared" si="107"/>
        <v>R</v>
      </c>
    </row>
    <row r="6871" spans="1:5" x14ac:dyDescent="0.2">
      <c r="A6871" t="s">
        <v>7044</v>
      </c>
      <c r="B6871" t="s">
        <v>10</v>
      </c>
      <c r="C6871" t="s">
        <v>79</v>
      </c>
      <c r="D6871" s="2">
        <v>0</v>
      </c>
      <c r="E6871" s="3" t="str">
        <f t="shared" si="107"/>
        <v>R</v>
      </c>
    </row>
    <row r="6872" spans="1:5" x14ac:dyDescent="0.2">
      <c r="A6872" t="s">
        <v>7045</v>
      </c>
      <c r="B6872" t="s">
        <v>37</v>
      </c>
      <c r="C6872" t="s">
        <v>724</v>
      </c>
      <c r="D6872" s="2">
        <v>0.78300000000000003</v>
      </c>
      <c r="E6872" s="3" t="str">
        <f t="shared" si="107"/>
        <v>U</v>
      </c>
    </row>
    <row r="6873" spans="1:5" x14ac:dyDescent="0.2">
      <c r="A6873" t="s">
        <v>7046</v>
      </c>
      <c r="B6873" t="s">
        <v>15185</v>
      </c>
      <c r="C6873" t="s">
        <v>15186</v>
      </c>
      <c r="D6873" s="2">
        <v>0.5</v>
      </c>
      <c r="E6873" s="3" t="str">
        <f t="shared" si="107"/>
        <v>U</v>
      </c>
    </row>
    <row r="6874" spans="1:5" x14ac:dyDescent="0.2">
      <c r="A6874" t="s">
        <v>7047</v>
      </c>
      <c r="B6874" t="s">
        <v>37</v>
      </c>
      <c r="C6874" t="s">
        <v>724</v>
      </c>
      <c r="D6874" s="2">
        <v>0.78300000000000003</v>
      </c>
      <c r="E6874" s="3" t="str">
        <f t="shared" si="107"/>
        <v>U</v>
      </c>
    </row>
    <row r="6875" spans="1:5" x14ac:dyDescent="0.2">
      <c r="A6875" t="s">
        <v>7048</v>
      </c>
      <c r="B6875" t="s">
        <v>37</v>
      </c>
      <c r="C6875" t="s">
        <v>38</v>
      </c>
      <c r="D6875" s="2">
        <v>1</v>
      </c>
      <c r="E6875" s="3" t="str">
        <f t="shared" si="107"/>
        <v>S</v>
      </c>
    </row>
    <row r="6876" spans="1:5" x14ac:dyDescent="0.2">
      <c r="A6876" t="s">
        <v>7049</v>
      </c>
      <c r="B6876" t="s">
        <v>15185</v>
      </c>
      <c r="C6876" t="s">
        <v>15186</v>
      </c>
      <c r="D6876" s="2">
        <v>0.5</v>
      </c>
      <c r="E6876" s="3" t="str">
        <f t="shared" si="107"/>
        <v>U</v>
      </c>
    </row>
    <row r="6877" spans="1:5" x14ac:dyDescent="0.2">
      <c r="A6877" t="s">
        <v>7050</v>
      </c>
      <c r="B6877" t="s">
        <v>7</v>
      </c>
      <c r="C6877" t="s">
        <v>496</v>
      </c>
      <c r="D6877" s="2">
        <v>1</v>
      </c>
      <c r="E6877" s="3" t="str">
        <f t="shared" si="107"/>
        <v>S</v>
      </c>
    </row>
    <row r="6878" spans="1:5" x14ac:dyDescent="0.2">
      <c r="A6878" t="s">
        <v>7051</v>
      </c>
      <c r="B6878" t="s">
        <v>10</v>
      </c>
      <c r="C6878" t="s">
        <v>41</v>
      </c>
      <c r="D6878" s="2">
        <v>1</v>
      </c>
      <c r="E6878" s="3" t="str">
        <f t="shared" si="107"/>
        <v>S</v>
      </c>
    </row>
    <row r="6879" spans="1:5" x14ac:dyDescent="0.2">
      <c r="A6879" t="s">
        <v>7052</v>
      </c>
      <c r="B6879" t="s">
        <v>26</v>
      </c>
      <c r="C6879" t="s">
        <v>458</v>
      </c>
      <c r="D6879" s="2">
        <v>0</v>
      </c>
      <c r="E6879" s="3" t="str">
        <f t="shared" si="107"/>
        <v>R</v>
      </c>
    </row>
    <row r="6880" spans="1:5" x14ac:dyDescent="0.2">
      <c r="A6880" t="s">
        <v>7053</v>
      </c>
      <c r="B6880" t="s">
        <v>26</v>
      </c>
      <c r="C6880" t="s">
        <v>458</v>
      </c>
      <c r="D6880" s="2">
        <v>0</v>
      </c>
      <c r="E6880" s="3" t="str">
        <f t="shared" si="107"/>
        <v>R</v>
      </c>
    </row>
    <row r="6881" spans="1:5" x14ac:dyDescent="0.2">
      <c r="A6881" t="s">
        <v>7054</v>
      </c>
      <c r="B6881" t="s">
        <v>15185</v>
      </c>
      <c r="C6881" t="s">
        <v>15186</v>
      </c>
      <c r="D6881" s="2">
        <v>0.5</v>
      </c>
      <c r="E6881" s="3" t="str">
        <f t="shared" si="107"/>
        <v>U</v>
      </c>
    </row>
    <row r="6882" spans="1:5" x14ac:dyDescent="0.2">
      <c r="A6882" t="s">
        <v>7055</v>
      </c>
      <c r="B6882" t="s">
        <v>37</v>
      </c>
      <c r="C6882" t="s">
        <v>233</v>
      </c>
      <c r="D6882" s="2">
        <v>0</v>
      </c>
      <c r="E6882" s="3" t="str">
        <f t="shared" si="107"/>
        <v>R</v>
      </c>
    </row>
    <row r="6883" spans="1:5" x14ac:dyDescent="0.2">
      <c r="A6883" t="s">
        <v>7056</v>
      </c>
      <c r="B6883" t="s">
        <v>15185</v>
      </c>
      <c r="C6883" t="s">
        <v>15186</v>
      </c>
      <c r="D6883" s="2">
        <v>0.5</v>
      </c>
      <c r="E6883" s="3" t="str">
        <f t="shared" si="107"/>
        <v>U</v>
      </c>
    </row>
    <row r="6884" spans="1:5" x14ac:dyDescent="0.2">
      <c r="A6884" t="s">
        <v>7057</v>
      </c>
      <c r="B6884" t="s">
        <v>10</v>
      </c>
      <c r="C6884" t="s">
        <v>337</v>
      </c>
      <c r="D6884" s="2">
        <v>0</v>
      </c>
      <c r="E6884" s="3" t="str">
        <f t="shared" si="107"/>
        <v>R</v>
      </c>
    </row>
    <row r="6885" spans="1:5" x14ac:dyDescent="0.2">
      <c r="A6885" t="s">
        <v>7058</v>
      </c>
      <c r="B6885" t="s">
        <v>37</v>
      </c>
      <c r="C6885" t="s">
        <v>103</v>
      </c>
      <c r="D6885" s="2">
        <v>0</v>
      </c>
      <c r="E6885" s="3" t="str">
        <f t="shared" si="107"/>
        <v>R</v>
      </c>
    </row>
    <row r="6886" spans="1:5" x14ac:dyDescent="0.2">
      <c r="A6886" t="s">
        <v>7059</v>
      </c>
      <c r="B6886" t="s">
        <v>10</v>
      </c>
      <c r="C6886" t="s">
        <v>22</v>
      </c>
      <c r="D6886" s="2">
        <v>0</v>
      </c>
      <c r="E6886" s="3" t="str">
        <f t="shared" si="107"/>
        <v>R</v>
      </c>
    </row>
    <row r="6887" spans="1:5" x14ac:dyDescent="0.2">
      <c r="A6887" t="s">
        <v>7060</v>
      </c>
      <c r="B6887" t="s">
        <v>10</v>
      </c>
      <c r="C6887" t="s">
        <v>293</v>
      </c>
      <c r="D6887" s="2">
        <v>0.998</v>
      </c>
      <c r="E6887" s="3" t="str">
        <f t="shared" si="107"/>
        <v>S</v>
      </c>
    </row>
    <row r="6888" spans="1:5" x14ac:dyDescent="0.2">
      <c r="A6888" t="s">
        <v>7061</v>
      </c>
      <c r="B6888" t="s">
        <v>10</v>
      </c>
      <c r="C6888" t="s">
        <v>107</v>
      </c>
      <c r="D6888" s="2">
        <v>0</v>
      </c>
      <c r="E6888" s="3" t="str">
        <f t="shared" si="107"/>
        <v>R</v>
      </c>
    </row>
    <row r="6889" spans="1:5" x14ac:dyDescent="0.2">
      <c r="A6889" t="s">
        <v>7062</v>
      </c>
      <c r="B6889" t="s">
        <v>15185</v>
      </c>
      <c r="C6889" t="s">
        <v>15186</v>
      </c>
      <c r="D6889" s="2">
        <v>0.5</v>
      </c>
      <c r="E6889" s="3" t="str">
        <f t="shared" si="107"/>
        <v>U</v>
      </c>
    </row>
    <row r="6890" spans="1:5" x14ac:dyDescent="0.2">
      <c r="A6890" t="s">
        <v>7063</v>
      </c>
      <c r="B6890" t="s">
        <v>37</v>
      </c>
      <c r="C6890" t="s">
        <v>233</v>
      </c>
      <c r="D6890" s="2">
        <v>0</v>
      </c>
      <c r="E6890" s="3" t="str">
        <f t="shared" si="107"/>
        <v>R</v>
      </c>
    </row>
    <row r="6891" spans="1:5" x14ac:dyDescent="0.2">
      <c r="A6891" t="s">
        <v>7064</v>
      </c>
      <c r="B6891" t="s">
        <v>15185</v>
      </c>
      <c r="C6891" t="s">
        <v>15186</v>
      </c>
      <c r="D6891" s="2">
        <v>0.5</v>
      </c>
      <c r="E6891" s="3" t="str">
        <f t="shared" si="107"/>
        <v>U</v>
      </c>
    </row>
    <row r="6892" spans="1:5" x14ac:dyDescent="0.2">
      <c r="A6892" t="s">
        <v>7065</v>
      </c>
      <c r="B6892" t="s">
        <v>26</v>
      </c>
      <c r="C6892" t="s">
        <v>91</v>
      </c>
      <c r="D6892" s="2">
        <v>0.63200000000000001</v>
      </c>
      <c r="E6892" s="3" t="str">
        <f t="shared" si="107"/>
        <v>U</v>
      </c>
    </row>
    <row r="6893" spans="1:5" x14ac:dyDescent="0.2">
      <c r="A6893" t="s">
        <v>7066</v>
      </c>
      <c r="B6893" t="s">
        <v>37</v>
      </c>
      <c r="C6893" t="s">
        <v>233</v>
      </c>
      <c r="D6893" s="2">
        <v>0</v>
      </c>
      <c r="E6893" s="3" t="str">
        <f t="shared" si="107"/>
        <v>R</v>
      </c>
    </row>
    <row r="6894" spans="1:5" x14ac:dyDescent="0.2">
      <c r="A6894" t="s">
        <v>7067</v>
      </c>
      <c r="B6894" t="s">
        <v>37</v>
      </c>
      <c r="C6894" t="s">
        <v>233</v>
      </c>
      <c r="D6894" s="2">
        <v>0</v>
      </c>
      <c r="E6894" s="3" t="str">
        <f t="shared" si="107"/>
        <v>R</v>
      </c>
    </row>
    <row r="6895" spans="1:5" x14ac:dyDescent="0.2">
      <c r="A6895" t="s">
        <v>7068</v>
      </c>
      <c r="B6895" t="s">
        <v>26</v>
      </c>
      <c r="C6895" t="s">
        <v>91</v>
      </c>
      <c r="D6895" s="2">
        <v>0.63200000000000001</v>
      </c>
      <c r="E6895" s="3" t="str">
        <f t="shared" si="107"/>
        <v>U</v>
      </c>
    </row>
    <row r="6896" spans="1:5" x14ac:dyDescent="0.2">
      <c r="A6896" t="s">
        <v>7069</v>
      </c>
      <c r="B6896" t="s">
        <v>15185</v>
      </c>
      <c r="C6896" t="s">
        <v>15186</v>
      </c>
      <c r="D6896" s="2">
        <v>0.5</v>
      </c>
      <c r="E6896" s="3" t="str">
        <f t="shared" si="107"/>
        <v>U</v>
      </c>
    </row>
    <row r="6897" spans="1:5" x14ac:dyDescent="0.2">
      <c r="A6897" t="s">
        <v>7070</v>
      </c>
      <c r="B6897" t="s">
        <v>15185</v>
      </c>
      <c r="C6897" t="s">
        <v>15186</v>
      </c>
      <c r="D6897" s="2">
        <v>0.5</v>
      </c>
      <c r="E6897" s="3" t="str">
        <f t="shared" si="107"/>
        <v>U</v>
      </c>
    </row>
    <row r="6898" spans="1:5" x14ac:dyDescent="0.2">
      <c r="A6898" t="s">
        <v>7071</v>
      </c>
      <c r="B6898" t="s">
        <v>10</v>
      </c>
      <c r="C6898" t="s">
        <v>22</v>
      </c>
      <c r="D6898" s="2">
        <v>0</v>
      </c>
      <c r="E6898" s="3" t="str">
        <f t="shared" si="107"/>
        <v>R</v>
      </c>
    </row>
    <row r="6899" spans="1:5" x14ac:dyDescent="0.2">
      <c r="A6899" t="s">
        <v>7072</v>
      </c>
      <c r="B6899" t="s">
        <v>15185</v>
      </c>
      <c r="C6899" t="s">
        <v>15186</v>
      </c>
      <c r="D6899" s="2">
        <v>0.5</v>
      </c>
      <c r="E6899" s="3" t="str">
        <f t="shared" si="107"/>
        <v>U</v>
      </c>
    </row>
    <row r="6900" spans="1:5" x14ac:dyDescent="0.2">
      <c r="A6900" t="s">
        <v>7073</v>
      </c>
      <c r="B6900" t="s">
        <v>10</v>
      </c>
      <c r="C6900" t="s">
        <v>295</v>
      </c>
      <c r="D6900" s="2">
        <v>0.65200000000000002</v>
      </c>
      <c r="E6900" s="3" t="str">
        <f t="shared" si="107"/>
        <v>U</v>
      </c>
    </row>
    <row r="6901" spans="1:5" x14ac:dyDescent="0.2">
      <c r="A6901" t="s">
        <v>7074</v>
      </c>
      <c r="B6901" t="s">
        <v>7</v>
      </c>
      <c r="C6901" t="s">
        <v>48</v>
      </c>
      <c r="D6901" s="2">
        <v>1</v>
      </c>
      <c r="E6901" s="3" t="str">
        <f t="shared" si="107"/>
        <v>S</v>
      </c>
    </row>
    <row r="6902" spans="1:5" x14ac:dyDescent="0.2">
      <c r="A6902" t="s">
        <v>7075</v>
      </c>
      <c r="B6902" t="s">
        <v>10</v>
      </c>
      <c r="C6902" t="s">
        <v>7076</v>
      </c>
      <c r="D6902" s="2">
        <v>0.85399999999999998</v>
      </c>
      <c r="E6902" s="3" t="str">
        <f t="shared" si="107"/>
        <v>S</v>
      </c>
    </row>
    <row r="6903" spans="1:5" x14ac:dyDescent="0.2">
      <c r="A6903" t="s">
        <v>7077</v>
      </c>
      <c r="B6903" t="s">
        <v>7</v>
      </c>
      <c r="C6903" t="s">
        <v>626</v>
      </c>
      <c r="D6903" s="2">
        <v>0</v>
      </c>
      <c r="E6903" s="3" t="str">
        <f t="shared" si="107"/>
        <v>R</v>
      </c>
    </row>
    <row r="6904" spans="1:5" x14ac:dyDescent="0.2">
      <c r="A6904" t="s">
        <v>7078</v>
      </c>
      <c r="B6904" t="s">
        <v>26</v>
      </c>
      <c r="C6904" t="s">
        <v>176</v>
      </c>
      <c r="D6904" s="2">
        <v>0.73399999999999999</v>
      </c>
      <c r="E6904" s="3" t="str">
        <f t="shared" si="107"/>
        <v>U</v>
      </c>
    </row>
    <row r="6905" spans="1:5" x14ac:dyDescent="0.2">
      <c r="A6905" t="s">
        <v>7079</v>
      </c>
      <c r="B6905" t="s">
        <v>15185</v>
      </c>
      <c r="C6905" t="s">
        <v>15186</v>
      </c>
      <c r="D6905" s="2">
        <v>0.5</v>
      </c>
      <c r="E6905" s="3" t="str">
        <f t="shared" si="107"/>
        <v>U</v>
      </c>
    </row>
    <row r="6906" spans="1:5" x14ac:dyDescent="0.2">
      <c r="A6906" t="s">
        <v>7080</v>
      </c>
      <c r="B6906" t="s">
        <v>10</v>
      </c>
      <c r="C6906" t="s">
        <v>410</v>
      </c>
      <c r="D6906" s="2">
        <v>1</v>
      </c>
      <c r="E6906" s="3" t="str">
        <f t="shared" si="107"/>
        <v>S</v>
      </c>
    </row>
    <row r="6907" spans="1:5" x14ac:dyDescent="0.2">
      <c r="A6907" t="s">
        <v>7081</v>
      </c>
      <c r="B6907" t="s">
        <v>10</v>
      </c>
      <c r="C6907" t="s">
        <v>534</v>
      </c>
      <c r="D6907" s="2">
        <v>0</v>
      </c>
      <c r="E6907" s="3" t="str">
        <f t="shared" si="107"/>
        <v>R</v>
      </c>
    </row>
    <row r="6908" spans="1:5" x14ac:dyDescent="0.2">
      <c r="A6908" t="s">
        <v>7082</v>
      </c>
      <c r="B6908" t="s">
        <v>7</v>
      </c>
      <c r="C6908" t="s">
        <v>963</v>
      </c>
      <c r="D6908" s="2">
        <v>1</v>
      </c>
      <c r="E6908" s="3" t="str">
        <f t="shared" si="107"/>
        <v>S</v>
      </c>
    </row>
    <row r="6909" spans="1:5" x14ac:dyDescent="0.2">
      <c r="A6909" t="s">
        <v>7083</v>
      </c>
      <c r="B6909" t="s">
        <v>15185</v>
      </c>
      <c r="C6909" t="s">
        <v>15186</v>
      </c>
      <c r="D6909" s="2">
        <v>0.5</v>
      </c>
      <c r="E6909" s="3" t="str">
        <f t="shared" si="107"/>
        <v>U</v>
      </c>
    </row>
    <row r="6910" spans="1:5" x14ac:dyDescent="0.2">
      <c r="A6910" t="s">
        <v>7084</v>
      </c>
      <c r="B6910" t="s">
        <v>7</v>
      </c>
      <c r="C6910" t="s">
        <v>271</v>
      </c>
      <c r="D6910" s="2">
        <v>0</v>
      </c>
      <c r="E6910" s="3" t="str">
        <f t="shared" si="107"/>
        <v>R</v>
      </c>
    </row>
    <row r="6911" spans="1:5" x14ac:dyDescent="0.2">
      <c r="A6911" t="s">
        <v>7085</v>
      </c>
      <c r="B6911" t="s">
        <v>15185</v>
      </c>
      <c r="C6911" t="s">
        <v>15186</v>
      </c>
      <c r="D6911" s="2">
        <v>0.5</v>
      </c>
      <c r="E6911" s="3" t="str">
        <f t="shared" si="107"/>
        <v>U</v>
      </c>
    </row>
    <row r="6912" spans="1:5" x14ac:dyDescent="0.2">
      <c r="A6912" t="s">
        <v>7086</v>
      </c>
      <c r="B6912" t="s">
        <v>15185</v>
      </c>
      <c r="C6912" t="s">
        <v>15186</v>
      </c>
      <c r="D6912" s="2">
        <v>0.5</v>
      </c>
      <c r="E6912" s="3" t="str">
        <f t="shared" si="107"/>
        <v>U</v>
      </c>
    </row>
    <row r="6913" spans="1:5" x14ac:dyDescent="0.2">
      <c r="A6913" t="s">
        <v>7087</v>
      </c>
      <c r="B6913" t="s">
        <v>7</v>
      </c>
      <c r="C6913" t="s">
        <v>196</v>
      </c>
      <c r="D6913" s="2">
        <v>0</v>
      </c>
      <c r="E6913" s="3" t="str">
        <f t="shared" si="107"/>
        <v>R</v>
      </c>
    </row>
    <row r="6914" spans="1:5" x14ac:dyDescent="0.2">
      <c r="A6914" t="s">
        <v>7088</v>
      </c>
      <c r="B6914" t="s">
        <v>10</v>
      </c>
      <c r="C6914" t="s">
        <v>410</v>
      </c>
      <c r="D6914" s="2">
        <v>1</v>
      </c>
      <c r="E6914" s="3" t="str">
        <f t="shared" si="107"/>
        <v>S</v>
      </c>
    </row>
    <row r="6915" spans="1:5" x14ac:dyDescent="0.2">
      <c r="A6915" t="s">
        <v>7089</v>
      </c>
      <c r="B6915" t="s">
        <v>15185</v>
      </c>
      <c r="C6915" t="s">
        <v>15186</v>
      </c>
      <c r="D6915" s="2">
        <v>0.5</v>
      </c>
      <c r="E6915" s="3" t="str">
        <f t="shared" ref="E6915:E6978" si="108">IF(D6915&lt;=$I$4,"R",IF(D6915&gt;=$I$5,"S","U"))</f>
        <v>U</v>
      </c>
    </row>
    <row r="6916" spans="1:5" x14ac:dyDescent="0.2">
      <c r="A6916" t="s">
        <v>7090</v>
      </c>
      <c r="B6916" t="s">
        <v>7</v>
      </c>
      <c r="C6916" t="s">
        <v>969</v>
      </c>
      <c r="D6916" s="2">
        <v>0</v>
      </c>
      <c r="E6916" s="3" t="str">
        <f t="shared" si="108"/>
        <v>R</v>
      </c>
    </row>
    <row r="6917" spans="1:5" x14ac:dyDescent="0.2">
      <c r="A6917" t="s">
        <v>7091</v>
      </c>
      <c r="B6917" t="s">
        <v>37</v>
      </c>
      <c r="C6917" t="s">
        <v>306</v>
      </c>
      <c r="D6917" s="2">
        <v>0</v>
      </c>
      <c r="E6917" s="3" t="str">
        <f t="shared" si="108"/>
        <v>R</v>
      </c>
    </row>
    <row r="6918" spans="1:5" x14ac:dyDescent="0.2">
      <c r="A6918" t="s">
        <v>7092</v>
      </c>
      <c r="B6918" t="s">
        <v>15185</v>
      </c>
      <c r="C6918" t="s">
        <v>15186</v>
      </c>
      <c r="D6918" s="2">
        <v>0.5</v>
      </c>
      <c r="E6918" s="3" t="str">
        <f t="shared" si="108"/>
        <v>U</v>
      </c>
    </row>
    <row r="6919" spans="1:5" x14ac:dyDescent="0.2">
      <c r="A6919" t="s">
        <v>7093</v>
      </c>
      <c r="B6919" t="s">
        <v>26</v>
      </c>
      <c r="C6919" t="s">
        <v>91</v>
      </c>
      <c r="D6919" s="2">
        <v>0.63200000000000001</v>
      </c>
      <c r="E6919" s="3" t="str">
        <f t="shared" si="108"/>
        <v>U</v>
      </c>
    </row>
    <row r="6920" spans="1:5" x14ac:dyDescent="0.2">
      <c r="A6920" t="s">
        <v>7094</v>
      </c>
      <c r="B6920" t="s">
        <v>37</v>
      </c>
      <c r="C6920" t="s">
        <v>931</v>
      </c>
      <c r="D6920" s="2">
        <v>0.65200000000000002</v>
      </c>
      <c r="E6920" s="3" t="str">
        <f t="shared" si="108"/>
        <v>U</v>
      </c>
    </row>
    <row r="6921" spans="1:5" x14ac:dyDescent="0.2">
      <c r="A6921" t="s">
        <v>7095</v>
      </c>
      <c r="B6921" t="s">
        <v>15185</v>
      </c>
      <c r="C6921" t="s">
        <v>15186</v>
      </c>
      <c r="D6921" s="2">
        <v>0.5</v>
      </c>
      <c r="E6921" s="3" t="str">
        <f t="shared" si="108"/>
        <v>U</v>
      </c>
    </row>
    <row r="6922" spans="1:5" x14ac:dyDescent="0.2">
      <c r="A6922" t="s">
        <v>7096</v>
      </c>
      <c r="B6922" t="s">
        <v>26</v>
      </c>
      <c r="C6922" t="s">
        <v>91</v>
      </c>
      <c r="D6922" s="2">
        <v>0.63200000000000001</v>
      </c>
      <c r="E6922" s="3" t="str">
        <f t="shared" si="108"/>
        <v>U</v>
      </c>
    </row>
    <row r="6923" spans="1:5" x14ac:dyDescent="0.2">
      <c r="A6923" t="s">
        <v>7097</v>
      </c>
      <c r="B6923" t="s">
        <v>7</v>
      </c>
      <c r="C6923" t="s">
        <v>969</v>
      </c>
      <c r="D6923" s="2">
        <v>0</v>
      </c>
      <c r="E6923" s="3" t="str">
        <f t="shared" si="108"/>
        <v>R</v>
      </c>
    </row>
    <row r="6924" spans="1:5" x14ac:dyDescent="0.2">
      <c r="A6924" t="s">
        <v>7098</v>
      </c>
      <c r="B6924" t="s">
        <v>37</v>
      </c>
      <c r="C6924" t="s">
        <v>103</v>
      </c>
      <c r="D6924" s="2">
        <v>0</v>
      </c>
      <c r="E6924" s="3" t="str">
        <f t="shared" si="108"/>
        <v>R</v>
      </c>
    </row>
    <row r="6925" spans="1:5" x14ac:dyDescent="0.2">
      <c r="A6925" t="s">
        <v>7099</v>
      </c>
      <c r="B6925" t="s">
        <v>15185</v>
      </c>
      <c r="C6925" t="s">
        <v>15186</v>
      </c>
      <c r="D6925" s="2">
        <v>0.5</v>
      </c>
      <c r="E6925" s="3" t="str">
        <f t="shared" si="108"/>
        <v>U</v>
      </c>
    </row>
    <row r="6926" spans="1:5" x14ac:dyDescent="0.2">
      <c r="A6926" t="s">
        <v>7100</v>
      </c>
      <c r="B6926" t="s">
        <v>26</v>
      </c>
      <c r="C6926" t="s">
        <v>176</v>
      </c>
      <c r="D6926" s="2">
        <v>0.73399999999999999</v>
      </c>
      <c r="E6926" s="3" t="str">
        <f t="shared" si="108"/>
        <v>U</v>
      </c>
    </row>
    <row r="6927" spans="1:5" x14ac:dyDescent="0.2">
      <c r="A6927" t="s">
        <v>7101</v>
      </c>
      <c r="B6927" t="s">
        <v>37</v>
      </c>
      <c r="C6927" t="s">
        <v>38</v>
      </c>
      <c r="D6927" s="2">
        <v>1</v>
      </c>
      <c r="E6927" s="3" t="str">
        <f t="shared" si="108"/>
        <v>S</v>
      </c>
    </row>
    <row r="6928" spans="1:5" x14ac:dyDescent="0.2">
      <c r="A6928" t="s">
        <v>7102</v>
      </c>
      <c r="B6928" t="s">
        <v>37</v>
      </c>
      <c r="C6928" t="s">
        <v>38</v>
      </c>
      <c r="D6928" s="2">
        <v>1</v>
      </c>
      <c r="E6928" s="3" t="str">
        <f t="shared" si="108"/>
        <v>S</v>
      </c>
    </row>
    <row r="6929" spans="1:5" x14ac:dyDescent="0.2">
      <c r="A6929" t="s">
        <v>7103</v>
      </c>
      <c r="B6929" t="s">
        <v>37</v>
      </c>
      <c r="C6929" t="s">
        <v>62</v>
      </c>
      <c r="D6929" s="2">
        <v>0</v>
      </c>
      <c r="E6929" s="3" t="str">
        <f t="shared" si="108"/>
        <v>R</v>
      </c>
    </row>
    <row r="6930" spans="1:5" x14ac:dyDescent="0.2">
      <c r="A6930" t="s">
        <v>7104</v>
      </c>
      <c r="B6930" t="s">
        <v>37</v>
      </c>
      <c r="C6930" t="s">
        <v>38</v>
      </c>
      <c r="D6930" s="2">
        <v>1</v>
      </c>
      <c r="E6930" s="3" t="str">
        <f t="shared" si="108"/>
        <v>S</v>
      </c>
    </row>
    <row r="6931" spans="1:5" x14ac:dyDescent="0.2">
      <c r="A6931" t="s">
        <v>7105</v>
      </c>
      <c r="B6931" t="s">
        <v>10</v>
      </c>
      <c r="C6931" t="s">
        <v>41</v>
      </c>
      <c r="D6931" s="2">
        <v>1</v>
      </c>
      <c r="E6931" s="3" t="str">
        <f t="shared" si="108"/>
        <v>S</v>
      </c>
    </row>
    <row r="6932" spans="1:5" x14ac:dyDescent="0.2">
      <c r="A6932" t="s">
        <v>7106</v>
      </c>
      <c r="B6932" t="s">
        <v>26</v>
      </c>
      <c r="C6932" t="s">
        <v>91</v>
      </c>
      <c r="D6932" s="2">
        <v>0.63200000000000001</v>
      </c>
      <c r="E6932" s="3" t="str">
        <f t="shared" si="108"/>
        <v>U</v>
      </c>
    </row>
    <row r="6933" spans="1:5" x14ac:dyDescent="0.2">
      <c r="A6933" t="s">
        <v>7107</v>
      </c>
      <c r="B6933" t="s">
        <v>15185</v>
      </c>
      <c r="C6933" t="s">
        <v>15186</v>
      </c>
      <c r="D6933" s="2">
        <v>0.5</v>
      </c>
      <c r="E6933" s="3" t="str">
        <f t="shared" si="108"/>
        <v>U</v>
      </c>
    </row>
    <row r="6934" spans="1:5" x14ac:dyDescent="0.2">
      <c r="A6934" t="s">
        <v>7108</v>
      </c>
      <c r="B6934" t="s">
        <v>15185</v>
      </c>
      <c r="C6934" t="s">
        <v>15186</v>
      </c>
      <c r="D6934" s="2">
        <v>0.5</v>
      </c>
      <c r="E6934" s="3" t="str">
        <f t="shared" si="108"/>
        <v>U</v>
      </c>
    </row>
    <row r="6935" spans="1:5" x14ac:dyDescent="0.2">
      <c r="A6935" t="s">
        <v>7109</v>
      </c>
      <c r="B6935" t="s">
        <v>7</v>
      </c>
      <c r="C6935" t="s">
        <v>969</v>
      </c>
      <c r="D6935" s="2">
        <v>0</v>
      </c>
      <c r="E6935" s="3" t="str">
        <f t="shared" si="108"/>
        <v>R</v>
      </c>
    </row>
    <row r="6936" spans="1:5" x14ac:dyDescent="0.2">
      <c r="A6936" t="s">
        <v>7110</v>
      </c>
      <c r="B6936" t="s">
        <v>37</v>
      </c>
      <c r="C6936" t="s">
        <v>233</v>
      </c>
      <c r="D6936" s="2">
        <v>0</v>
      </c>
      <c r="E6936" s="3" t="str">
        <f t="shared" si="108"/>
        <v>R</v>
      </c>
    </row>
    <row r="6937" spans="1:5" x14ac:dyDescent="0.2">
      <c r="A6937" t="s">
        <v>7111</v>
      </c>
      <c r="B6937" t="s">
        <v>10</v>
      </c>
      <c r="C6937" t="s">
        <v>367</v>
      </c>
      <c r="D6937" s="2">
        <v>0.55300000000000005</v>
      </c>
      <c r="E6937" s="3" t="str">
        <f t="shared" si="108"/>
        <v>U</v>
      </c>
    </row>
    <row r="6938" spans="1:5" x14ac:dyDescent="0.2">
      <c r="A6938" t="s">
        <v>7112</v>
      </c>
      <c r="B6938" t="s">
        <v>37</v>
      </c>
      <c r="C6938" t="s">
        <v>38</v>
      </c>
      <c r="D6938" s="2">
        <v>1</v>
      </c>
      <c r="E6938" s="3" t="str">
        <f t="shared" si="108"/>
        <v>S</v>
      </c>
    </row>
    <row r="6939" spans="1:5" x14ac:dyDescent="0.2">
      <c r="A6939" t="s">
        <v>7113</v>
      </c>
      <c r="B6939" t="s">
        <v>10</v>
      </c>
      <c r="C6939" t="s">
        <v>22</v>
      </c>
      <c r="D6939" s="2">
        <v>0</v>
      </c>
      <c r="E6939" s="3" t="str">
        <f t="shared" si="108"/>
        <v>R</v>
      </c>
    </row>
    <row r="6940" spans="1:5" x14ac:dyDescent="0.2">
      <c r="A6940" t="s">
        <v>7114</v>
      </c>
      <c r="B6940" t="s">
        <v>26</v>
      </c>
      <c r="C6940" t="s">
        <v>176</v>
      </c>
      <c r="D6940" s="2">
        <v>0.73399999999999999</v>
      </c>
      <c r="E6940" s="3" t="str">
        <f t="shared" si="108"/>
        <v>U</v>
      </c>
    </row>
    <row r="6941" spans="1:5" x14ac:dyDescent="0.2">
      <c r="A6941" t="s">
        <v>7115</v>
      </c>
      <c r="B6941" t="s">
        <v>7</v>
      </c>
      <c r="C6941" t="s">
        <v>271</v>
      </c>
      <c r="D6941" s="2">
        <v>0</v>
      </c>
      <c r="E6941" s="3" t="str">
        <f t="shared" si="108"/>
        <v>R</v>
      </c>
    </row>
    <row r="6942" spans="1:5" x14ac:dyDescent="0.2">
      <c r="A6942" t="s">
        <v>7116</v>
      </c>
      <c r="B6942" t="s">
        <v>15185</v>
      </c>
      <c r="C6942" t="s">
        <v>15186</v>
      </c>
      <c r="D6942" s="2">
        <v>0.5</v>
      </c>
      <c r="E6942" s="3" t="str">
        <f t="shared" si="108"/>
        <v>U</v>
      </c>
    </row>
    <row r="6943" spans="1:5" x14ac:dyDescent="0.2">
      <c r="A6943" t="s">
        <v>7117</v>
      </c>
      <c r="B6943" t="s">
        <v>37</v>
      </c>
      <c r="C6943" t="s">
        <v>103</v>
      </c>
      <c r="D6943" s="2">
        <v>0</v>
      </c>
      <c r="E6943" s="3" t="str">
        <f t="shared" si="108"/>
        <v>R</v>
      </c>
    </row>
    <row r="6944" spans="1:5" x14ac:dyDescent="0.2">
      <c r="A6944" t="s">
        <v>7118</v>
      </c>
      <c r="B6944" t="s">
        <v>7</v>
      </c>
      <c r="C6944" t="s">
        <v>365</v>
      </c>
      <c r="D6944" s="2">
        <v>1</v>
      </c>
      <c r="E6944" s="3" t="str">
        <f t="shared" si="108"/>
        <v>S</v>
      </c>
    </row>
    <row r="6945" spans="1:5" x14ac:dyDescent="0.2">
      <c r="A6945" t="s">
        <v>7119</v>
      </c>
      <c r="B6945" t="s">
        <v>372</v>
      </c>
      <c r="C6945" t="s">
        <v>2558</v>
      </c>
      <c r="D6945" s="2">
        <v>0.59899999999999998</v>
      </c>
      <c r="E6945" s="3" t="str">
        <f t="shared" si="108"/>
        <v>U</v>
      </c>
    </row>
    <row r="6946" spans="1:5" x14ac:dyDescent="0.2">
      <c r="A6946" t="s">
        <v>7120</v>
      </c>
      <c r="B6946" t="s">
        <v>10</v>
      </c>
      <c r="C6946" t="s">
        <v>112</v>
      </c>
      <c r="D6946" s="2">
        <v>0</v>
      </c>
      <c r="E6946" s="3" t="str">
        <f t="shared" si="108"/>
        <v>R</v>
      </c>
    </row>
    <row r="6947" spans="1:5" x14ac:dyDescent="0.2">
      <c r="A6947" t="s">
        <v>7121</v>
      </c>
      <c r="B6947" t="s">
        <v>15185</v>
      </c>
      <c r="C6947" t="s">
        <v>15186</v>
      </c>
      <c r="D6947" s="2">
        <v>0.5</v>
      </c>
      <c r="E6947" s="3" t="str">
        <f t="shared" si="108"/>
        <v>U</v>
      </c>
    </row>
    <row r="6948" spans="1:5" x14ac:dyDescent="0.2">
      <c r="A6948" t="s">
        <v>7122</v>
      </c>
      <c r="B6948" t="s">
        <v>7</v>
      </c>
      <c r="C6948" t="s">
        <v>531</v>
      </c>
      <c r="D6948" s="2">
        <v>1</v>
      </c>
      <c r="E6948" s="3" t="str">
        <f t="shared" si="108"/>
        <v>S</v>
      </c>
    </row>
    <row r="6949" spans="1:5" x14ac:dyDescent="0.2">
      <c r="A6949" t="s">
        <v>7123</v>
      </c>
      <c r="B6949" t="s">
        <v>26</v>
      </c>
      <c r="C6949" t="s">
        <v>176</v>
      </c>
      <c r="D6949" s="2">
        <v>0.73399999999999999</v>
      </c>
      <c r="E6949" s="3" t="str">
        <f t="shared" si="108"/>
        <v>U</v>
      </c>
    </row>
    <row r="6950" spans="1:5" x14ac:dyDescent="0.2">
      <c r="A6950" t="s">
        <v>7124</v>
      </c>
      <c r="B6950" t="s">
        <v>10</v>
      </c>
      <c r="C6950" t="s">
        <v>107</v>
      </c>
      <c r="D6950" s="2">
        <v>0</v>
      </c>
      <c r="E6950" s="3" t="str">
        <f t="shared" si="108"/>
        <v>R</v>
      </c>
    </row>
    <row r="6951" spans="1:5" x14ac:dyDescent="0.2">
      <c r="A6951" t="s">
        <v>7125</v>
      </c>
      <c r="B6951" t="s">
        <v>15185</v>
      </c>
      <c r="C6951" t="s">
        <v>15186</v>
      </c>
      <c r="D6951" s="2">
        <v>0.5</v>
      </c>
      <c r="E6951" s="3" t="str">
        <f t="shared" si="108"/>
        <v>U</v>
      </c>
    </row>
    <row r="6952" spans="1:5" x14ac:dyDescent="0.2">
      <c r="A6952" t="s">
        <v>7126</v>
      </c>
      <c r="B6952" t="s">
        <v>37</v>
      </c>
      <c r="C6952" t="s">
        <v>103</v>
      </c>
      <c r="D6952" s="2">
        <v>0</v>
      </c>
      <c r="E6952" s="3" t="str">
        <f t="shared" si="108"/>
        <v>R</v>
      </c>
    </row>
    <row r="6953" spans="1:5" x14ac:dyDescent="0.2">
      <c r="A6953" t="s">
        <v>7127</v>
      </c>
      <c r="B6953" t="s">
        <v>15185</v>
      </c>
      <c r="C6953" t="s">
        <v>15186</v>
      </c>
      <c r="D6953" s="2">
        <v>0.5</v>
      </c>
      <c r="E6953" s="3" t="str">
        <f t="shared" si="108"/>
        <v>U</v>
      </c>
    </row>
    <row r="6954" spans="1:5" x14ac:dyDescent="0.2">
      <c r="A6954" t="s">
        <v>7128</v>
      </c>
      <c r="B6954" t="s">
        <v>26</v>
      </c>
      <c r="C6954" t="s">
        <v>91</v>
      </c>
      <c r="D6954" s="2">
        <v>0.63200000000000001</v>
      </c>
      <c r="E6954" s="3" t="str">
        <f t="shared" si="108"/>
        <v>U</v>
      </c>
    </row>
    <row r="6955" spans="1:5" x14ac:dyDescent="0.2">
      <c r="A6955" t="s">
        <v>7129</v>
      </c>
      <c r="B6955" t="s">
        <v>10</v>
      </c>
      <c r="C6955" t="s">
        <v>410</v>
      </c>
      <c r="D6955" s="2">
        <v>1</v>
      </c>
      <c r="E6955" s="3" t="str">
        <f t="shared" si="108"/>
        <v>S</v>
      </c>
    </row>
    <row r="6956" spans="1:5" x14ac:dyDescent="0.2">
      <c r="A6956" t="s">
        <v>7130</v>
      </c>
      <c r="B6956" t="s">
        <v>10</v>
      </c>
      <c r="C6956" t="s">
        <v>30</v>
      </c>
      <c r="D6956" s="2">
        <v>1</v>
      </c>
      <c r="E6956" s="3" t="str">
        <f t="shared" si="108"/>
        <v>S</v>
      </c>
    </row>
    <row r="6957" spans="1:5" x14ac:dyDescent="0.2">
      <c r="A6957" t="s">
        <v>7131</v>
      </c>
      <c r="B6957" t="s">
        <v>15185</v>
      </c>
      <c r="C6957" t="s">
        <v>15186</v>
      </c>
      <c r="D6957" s="2">
        <v>0.5</v>
      </c>
      <c r="E6957" s="3" t="str">
        <f t="shared" si="108"/>
        <v>U</v>
      </c>
    </row>
    <row r="6958" spans="1:5" x14ac:dyDescent="0.2">
      <c r="A6958" t="s">
        <v>7132</v>
      </c>
      <c r="B6958" t="s">
        <v>15185</v>
      </c>
      <c r="C6958" t="s">
        <v>15186</v>
      </c>
      <c r="D6958" s="2">
        <v>0.5</v>
      </c>
      <c r="E6958" s="3" t="str">
        <f t="shared" si="108"/>
        <v>U</v>
      </c>
    </row>
    <row r="6959" spans="1:5" x14ac:dyDescent="0.2">
      <c r="A6959" t="s">
        <v>7133</v>
      </c>
      <c r="B6959" t="s">
        <v>15185</v>
      </c>
      <c r="C6959" t="s">
        <v>15186</v>
      </c>
      <c r="D6959" s="2">
        <v>0.5</v>
      </c>
      <c r="E6959" s="3" t="str">
        <f t="shared" si="108"/>
        <v>U</v>
      </c>
    </row>
    <row r="6960" spans="1:5" x14ac:dyDescent="0.2">
      <c r="A6960" t="s">
        <v>7134</v>
      </c>
      <c r="B6960" t="s">
        <v>15185</v>
      </c>
      <c r="C6960" t="s">
        <v>15186</v>
      </c>
      <c r="D6960" s="2">
        <v>0.5</v>
      </c>
      <c r="E6960" s="3" t="str">
        <f t="shared" si="108"/>
        <v>U</v>
      </c>
    </row>
    <row r="6961" spans="1:5" x14ac:dyDescent="0.2">
      <c r="A6961" t="s">
        <v>7135</v>
      </c>
      <c r="B6961" t="s">
        <v>26</v>
      </c>
      <c r="C6961" t="s">
        <v>91</v>
      </c>
      <c r="D6961" s="2">
        <v>0.63200000000000001</v>
      </c>
      <c r="E6961" s="3" t="str">
        <f t="shared" si="108"/>
        <v>U</v>
      </c>
    </row>
    <row r="6962" spans="1:5" x14ac:dyDescent="0.2">
      <c r="A6962" t="s">
        <v>7136</v>
      </c>
      <c r="B6962" t="s">
        <v>37</v>
      </c>
      <c r="C6962" t="s">
        <v>880</v>
      </c>
      <c r="D6962" s="2">
        <v>0.63200000000000001</v>
      </c>
      <c r="E6962" s="3" t="str">
        <f t="shared" si="108"/>
        <v>U</v>
      </c>
    </row>
    <row r="6963" spans="1:5" x14ac:dyDescent="0.2">
      <c r="A6963" t="s">
        <v>7137</v>
      </c>
      <c r="B6963" t="s">
        <v>15185</v>
      </c>
      <c r="C6963" t="s">
        <v>15186</v>
      </c>
      <c r="D6963" s="2">
        <v>0.5</v>
      </c>
      <c r="E6963" s="3" t="str">
        <f t="shared" si="108"/>
        <v>U</v>
      </c>
    </row>
    <row r="6964" spans="1:5" x14ac:dyDescent="0.2">
      <c r="A6964" t="s">
        <v>7138</v>
      </c>
      <c r="B6964" t="s">
        <v>37</v>
      </c>
      <c r="C6964" t="s">
        <v>724</v>
      </c>
      <c r="D6964" s="2">
        <v>0.78300000000000003</v>
      </c>
      <c r="E6964" s="3" t="str">
        <f t="shared" si="108"/>
        <v>U</v>
      </c>
    </row>
    <row r="6965" spans="1:5" x14ac:dyDescent="0.2">
      <c r="A6965" t="s">
        <v>7139</v>
      </c>
      <c r="B6965" t="s">
        <v>10</v>
      </c>
      <c r="C6965" t="s">
        <v>200</v>
      </c>
      <c r="D6965" s="2">
        <v>0.98599999999999999</v>
      </c>
      <c r="E6965" s="3" t="str">
        <f t="shared" si="108"/>
        <v>S</v>
      </c>
    </row>
    <row r="6966" spans="1:5" x14ac:dyDescent="0.2">
      <c r="A6966" t="s">
        <v>7140</v>
      </c>
      <c r="B6966" t="s">
        <v>15185</v>
      </c>
      <c r="C6966" t="s">
        <v>15186</v>
      </c>
      <c r="D6966" s="2">
        <v>0.5</v>
      </c>
      <c r="E6966" s="3" t="str">
        <f t="shared" si="108"/>
        <v>U</v>
      </c>
    </row>
    <row r="6967" spans="1:5" x14ac:dyDescent="0.2">
      <c r="A6967" t="s">
        <v>7141</v>
      </c>
      <c r="B6967" t="s">
        <v>10</v>
      </c>
      <c r="C6967" t="s">
        <v>534</v>
      </c>
      <c r="D6967" s="2">
        <v>0</v>
      </c>
      <c r="E6967" s="3" t="str">
        <f t="shared" si="108"/>
        <v>R</v>
      </c>
    </row>
    <row r="6968" spans="1:5" x14ac:dyDescent="0.2">
      <c r="A6968" t="s">
        <v>7142</v>
      </c>
      <c r="B6968" t="s">
        <v>37</v>
      </c>
      <c r="C6968" t="s">
        <v>62</v>
      </c>
      <c r="D6968" s="2">
        <v>0</v>
      </c>
      <c r="E6968" s="3" t="str">
        <f t="shared" si="108"/>
        <v>R</v>
      </c>
    </row>
    <row r="6969" spans="1:5" x14ac:dyDescent="0.2">
      <c r="A6969" t="s">
        <v>7143</v>
      </c>
      <c r="B6969" t="s">
        <v>15185</v>
      </c>
      <c r="C6969" t="s">
        <v>15186</v>
      </c>
      <c r="D6969" s="2">
        <v>0.5</v>
      </c>
      <c r="E6969" s="3" t="str">
        <f t="shared" si="108"/>
        <v>U</v>
      </c>
    </row>
    <row r="6970" spans="1:5" x14ac:dyDescent="0.2">
      <c r="A6970" t="s">
        <v>7144</v>
      </c>
      <c r="B6970" t="s">
        <v>15185</v>
      </c>
      <c r="C6970" t="s">
        <v>15186</v>
      </c>
      <c r="D6970" s="2">
        <v>0.5</v>
      </c>
      <c r="E6970" s="3" t="str">
        <f t="shared" si="108"/>
        <v>U</v>
      </c>
    </row>
    <row r="6971" spans="1:5" x14ac:dyDescent="0.2">
      <c r="A6971" t="s">
        <v>7145</v>
      </c>
      <c r="B6971" t="s">
        <v>26</v>
      </c>
      <c r="C6971" t="s">
        <v>91</v>
      </c>
      <c r="D6971" s="2">
        <v>0.63200000000000001</v>
      </c>
      <c r="E6971" s="3" t="str">
        <f t="shared" si="108"/>
        <v>U</v>
      </c>
    </row>
    <row r="6972" spans="1:5" x14ac:dyDescent="0.2">
      <c r="A6972" t="s">
        <v>7146</v>
      </c>
      <c r="B6972" t="s">
        <v>7</v>
      </c>
      <c r="C6972" t="s">
        <v>969</v>
      </c>
      <c r="D6972" s="2">
        <v>0</v>
      </c>
      <c r="E6972" s="3" t="str">
        <f t="shared" si="108"/>
        <v>R</v>
      </c>
    </row>
    <row r="6973" spans="1:5" x14ac:dyDescent="0.2">
      <c r="A6973" t="s">
        <v>7147</v>
      </c>
      <c r="B6973" t="s">
        <v>15185</v>
      </c>
      <c r="C6973" t="s">
        <v>15186</v>
      </c>
      <c r="D6973" s="2">
        <v>0.5</v>
      </c>
      <c r="E6973" s="3" t="str">
        <f t="shared" si="108"/>
        <v>U</v>
      </c>
    </row>
    <row r="6974" spans="1:5" x14ac:dyDescent="0.2">
      <c r="A6974" t="s">
        <v>7148</v>
      </c>
      <c r="B6974" t="s">
        <v>26</v>
      </c>
      <c r="C6974" t="s">
        <v>176</v>
      </c>
      <c r="D6974" s="2">
        <v>0.73399999999999999</v>
      </c>
      <c r="E6974" s="3" t="str">
        <f t="shared" si="108"/>
        <v>U</v>
      </c>
    </row>
    <row r="6975" spans="1:5" x14ac:dyDescent="0.2">
      <c r="A6975" t="s">
        <v>7149</v>
      </c>
      <c r="B6975" t="s">
        <v>10</v>
      </c>
      <c r="C6975" t="s">
        <v>22</v>
      </c>
      <c r="D6975" s="2">
        <v>0</v>
      </c>
      <c r="E6975" s="3" t="str">
        <f t="shared" si="108"/>
        <v>R</v>
      </c>
    </row>
    <row r="6976" spans="1:5" x14ac:dyDescent="0.2">
      <c r="A6976" s="1" t="s">
        <v>7150</v>
      </c>
      <c r="B6976" t="s">
        <v>15185</v>
      </c>
      <c r="C6976" t="s">
        <v>15186</v>
      </c>
      <c r="D6976" s="2">
        <v>0.5</v>
      </c>
      <c r="E6976" s="3" t="str">
        <f t="shared" si="108"/>
        <v>U</v>
      </c>
    </row>
    <row r="6977" spans="1:5" x14ac:dyDescent="0.2">
      <c r="A6977" t="s">
        <v>7151</v>
      </c>
      <c r="B6977" t="s">
        <v>15185</v>
      </c>
      <c r="C6977" t="s">
        <v>15186</v>
      </c>
      <c r="D6977" s="2">
        <v>0.5</v>
      </c>
      <c r="E6977" s="3" t="str">
        <f t="shared" si="108"/>
        <v>U</v>
      </c>
    </row>
    <row r="6978" spans="1:5" x14ac:dyDescent="0.2">
      <c r="A6978" t="s">
        <v>7152</v>
      </c>
      <c r="B6978" t="s">
        <v>37</v>
      </c>
      <c r="C6978" t="s">
        <v>163</v>
      </c>
      <c r="D6978" s="2">
        <v>0.85699999999999998</v>
      </c>
      <c r="E6978" s="3" t="str">
        <f t="shared" si="108"/>
        <v>S</v>
      </c>
    </row>
    <row r="6979" spans="1:5" x14ac:dyDescent="0.2">
      <c r="A6979" t="s">
        <v>7153</v>
      </c>
      <c r="B6979" t="s">
        <v>37</v>
      </c>
      <c r="C6979" t="s">
        <v>103</v>
      </c>
      <c r="D6979" s="2">
        <v>0</v>
      </c>
      <c r="E6979" s="3" t="str">
        <f t="shared" ref="E6979:E7042" si="109">IF(D6979&lt;=$I$4,"R",IF(D6979&gt;=$I$5,"S","U"))</f>
        <v>R</v>
      </c>
    </row>
    <row r="6980" spans="1:5" x14ac:dyDescent="0.2">
      <c r="A6980" t="s">
        <v>7154</v>
      </c>
      <c r="B6980" t="s">
        <v>15185</v>
      </c>
      <c r="C6980" t="s">
        <v>15186</v>
      </c>
      <c r="D6980" s="2">
        <v>0.5</v>
      </c>
      <c r="E6980" s="3" t="str">
        <f t="shared" si="109"/>
        <v>U</v>
      </c>
    </row>
    <row r="6981" spans="1:5" x14ac:dyDescent="0.2">
      <c r="A6981" t="s">
        <v>7155</v>
      </c>
      <c r="B6981" t="s">
        <v>15185</v>
      </c>
      <c r="C6981" t="s">
        <v>15186</v>
      </c>
      <c r="D6981" s="2">
        <v>0.5</v>
      </c>
      <c r="E6981" s="3" t="str">
        <f t="shared" si="109"/>
        <v>U</v>
      </c>
    </row>
    <row r="6982" spans="1:5" x14ac:dyDescent="0.2">
      <c r="A6982" t="s">
        <v>7156</v>
      </c>
      <c r="B6982" t="s">
        <v>15185</v>
      </c>
      <c r="C6982" t="s">
        <v>15186</v>
      </c>
      <c r="D6982" s="2">
        <v>0.5</v>
      </c>
      <c r="E6982" s="3" t="str">
        <f t="shared" si="109"/>
        <v>U</v>
      </c>
    </row>
    <row r="6983" spans="1:5" x14ac:dyDescent="0.2">
      <c r="A6983" s="1" t="s">
        <v>7157</v>
      </c>
      <c r="B6983" t="s">
        <v>26</v>
      </c>
      <c r="C6983" t="s">
        <v>176</v>
      </c>
      <c r="D6983" s="2">
        <v>0.73399999999999999</v>
      </c>
      <c r="E6983" s="3" t="str">
        <f t="shared" si="109"/>
        <v>U</v>
      </c>
    </row>
    <row r="6984" spans="1:5" x14ac:dyDescent="0.2">
      <c r="A6984" t="s">
        <v>7158</v>
      </c>
      <c r="B6984" t="s">
        <v>37</v>
      </c>
      <c r="C6984" t="s">
        <v>38</v>
      </c>
      <c r="D6984" s="2">
        <v>1</v>
      </c>
      <c r="E6984" s="3" t="str">
        <f t="shared" si="109"/>
        <v>S</v>
      </c>
    </row>
    <row r="6985" spans="1:5" x14ac:dyDescent="0.2">
      <c r="A6985" t="s">
        <v>7159</v>
      </c>
      <c r="B6985" t="s">
        <v>37</v>
      </c>
      <c r="C6985" t="s">
        <v>84</v>
      </c>
      <c r="D6985" s="2">
        <v>0.99099999999999999</v>
      </c>
      <c r="E6985" s="3" t="str">
        <f t="shared" si="109"/>
        <v>S</v>
      </c>
    </row>
    <row r="6986" spans="1:5" x14ac:dyDescent="0.2">
      <c r="A6986" t="s">
        <v>7160</v>
      </c>
      <c r="B6986" t="s">
        <v>15185</v>
      </c>
      <c r="C6986" t="s">
        <v>15186</v>
      </c>
      <c r="D6986" s="2">
        <v>0.5</v>
      </c>
      <c r="E6986" s="3" t="str">
        <f t="shared" si="109"/>
        <v>U</v>
      </c>
    </row>
    <row r="6987" spans="1:5" x14ac:dyDescent="0.2">
      <c r="A6987" t="s">
        <v>7161</v>
      </c>
      <c r="B6987" t="s">
        <v>7</v>
      </c>
      <c r="C6987" t="s">
        <v>963</v>
      </c>
      <c r="D6987" s="2">
        <v>1</v>
      </c>
      <c r="E6987" s="3" t="str">
        <f t="shared" si="109"/>
        <v>S</v>
      </c>
    </row>
    <row r="6988" spans="1:5" x14ac:dyDescent="0.2">
      <c r="A6988" t="s">
        <v>7162</v>
      </c>
      <c r="B6988" t="s">
        <v>15185</v>
      </c>
      <c r="C6988" t="s">
        <v>15186</v>
      </c>
      <c r="D6988" s="2">
        <v>0.5</v>
      </c>
      <c r="E6988" s="3" t="str">
        <f t="shared" si="109"/>
        <v>U</v>
      </c>
    </row>
    <row r="6989" spans="1:5" x14ac:dyDescent="0.2">
      <c r="A6989" t="s">
        <v>7163</v>
      </c>
      <c r="B6989" t="s">
        <v>37</v>
      </c>
      <c r="C6989" t="s">
        <v>178</v>
      </c>
      <c r="D6989" s="2">
        <v>0</v>
      </c>
      <c r="E6989" s="3" t="str">
        <f t="shared" si="109"/>
        <v>R</v>
      </c>
    </row>
    <row r="6990" spans="1:5" x14ac:dyDescent="0.2">
      <c r="A6990" t="s">
        <v>7164</v>
      </c>
      <c r="B6990" t="s">
        <v>26</v>
      </c>
      <c r="C6990" t="s">
        <v>91</v>
      </c>
      <c r="D6990" s="2">
        <v>0.63200000000000001</v>
      </c>
      <c r="E6990" s="3" t="str">
        <f t="shared" si="109"/>
        <v>U</v>
      </c>
    </row>
    <row r="6991" spans="1:5" x14ac:dyDescent="0.2">
      <c r="A6991" t="s">
        <v>7165</v>
      </c>
      <c r="B6991" t="s">
        <v>26</v>
      </c>
      <c r="C6991" t="s">
        <v>458</v>
      </c>
      <c r="D6991" s="2">
        <v>0</v>
      </c>
      <c r="E6991" s="3" t="str">
        <f t="shared" si="109"/>
        <v>R</v>
      </c>
    </row>
    <row r="6992" spans="1:5" x14ac:dyDescent="0.2">
      <c r="A6992" t="s">
        <v>7166</v>
      </c>
      <c r="B6992" t="s">
        <v>26</v>
      </c>
      <c r="C6992" t="s">
        <v>176</v>
      </c>
      <c r="D6992" s="2">
        <v>0.73399999999999999</v>
      </c>
      <c r="E6992" s="3" t="str">
        <f t="shared" si="109"/>
        <v>U</v>
      </c>
    </row>
    <row r="6993" spans="1:5" x14ac:dyDescent="0.2">
      <c r="A6993" t="s">
        <v>7167</v>
      </c>
      <c r="B6993" t="s">
        <v>15185</v>
      </c>
      <c r="C6993" t="s">
        <v>15186</v>
      </c>
      <c r="D6993" s="2">
        <v>0.5</v>
      </c>
      <c r="E6993" s="3" t="str">
        <f t="shared" si="109"/>
        <v>U</v>
      </c>
    </row>
    <row r="6994" spans="1:5" x14ac:dyDescent="0.2">
      <c r="A6994" t="s">
        <v>7168</v>
      </c>
      <c r="B6994" t="s">
        <v>26</v>
      </c>
      <c r="C6994" t="s">
        <v>91</v>
      </c>
      <c r="D6994" s="2">
        <v>0.63200000000000001</v>
      </c>
      <c r="E6994" s="3" t="str">
        <f t="shared" si="109"/>
        <v>U</v>
      </c>
    </row>
    <row r="6995" spans="1:5" x14ac:dyDescent="0.2">
      <c r="A6995" t="s">
        <v>7169</v>
      </c>
      <c r="B6995" t="s">
        <v>26</v>
      </c>
      <c r="C6995" t="s">
        <v>91</v>
      </c>
      <c r="D6995" s="2">
        <v>0.63200000000000001</v>
      </c>
      <c r="E6995" s="3" t="str">
        <f t="shared" si="109"/>
        <v>U</v>
      </c>
    </row>
    <row r="6996" spans="1:5" x14ac:dyDescent="0.2">
      <c r="A6996" t="s">
        <v>7170</v>
      </c>
      <c r="B6996" t="s">
        <v>15185</v>
      </c>
      <c r="C6996" t="s">
        <v>15186</v>
      </c>
      <c r="D6996" s="2">
        <v>0.5</v>
      </c>
      <c r="E6996" s="3" t="str">
        <f t="shared" si="109"/>
        <v>U</v>
      </c>
    </row>
    <row r="6997" spans="1:5" x14ac:dyDescent="0.2">
      <c r="A6997" t="s">
        <v>7171</v>
      </c>
      <c r="B6997" t="s">
        <v>15185</v>
      </c>
      <c r="C6997" t="s">
        <v>15186</v>
      </c>
      <c r="D6997" s="2">
        <v>0.5</v>
      </c>
      <c r="E6997" s="3" t="str">
        <f t="shared" si="109"/>
        <v>U</v>
      </c>
    </row>
    <row r="6998" spans="1:5" x14ac:dyDescent="0.2">
      <c r="A6998" t="s">
        <v>7172</v>
      </c>
      <c r="B6998" t="s">
        <v>10</v>
      </c>
      <c r="C6998" t="s">
        <v>60</v>
      </c>
      <c r="D6998" s="2">
        <v>0.77800000000000002</v>
      </c>
      <c r="E6998" s="3" t="str">
        <f t="shared" si="109"/>
        <v>U</v>
      </c>
    </row>
    <row r="6999" spans="1:5" x14ac:dyDescent="0.2">
      <c r="A6999" t="s">
        <v>7173</v>
      </c>
      <c r="B6999" t="s">
        <v>7</v>
      </c>
      <c r="C6999" t="s">
        <v>963</v>
      </c>
      <c r="D6999" s="2">
        <v>1</v>
      </c>
      <c r="E6999" s="3" t="str">
        <f t="shared" si="109"/>
        <v>S</v>
      </c>
    </row>
    <row r="7000" spans="1:5" x14ac:dyDescent="0.2">
      <c r="A7000" t="s">
        <v>7174</v>
      </c>
      <c r="B7000" t="s">
        <v>26</v>
      </c>
      <c r="C7000" t="s">
        <v>176</v>
      </c>
      <c r="D7000" s="2">
        <v>0.73399999999999999</v>
      </c>
      <c r="E7000" s="3" t="str">
        <f t="shared" si="109"/>
        <v>U</v>
      </c>
    </row>
    <row r="7001" spans="1:5" x14ac:dyDescent="0.2">
      <c r="A7001" t="s">
        <v>7175</v>
      </c>
      <c r="B7001" t="s">
        <v>26</v>
      </c>
      <c r="C7001" t="s">
        <v>176</v>
      </c>
      <c r="D7001" s="2">
        <v>0.73399999999999999</v>
      </c>
      <c r="E7001" s="3" t="str">
        <f t="shared" si="109"/>
        <v>U</v>
      </c>
    </row>
    <row r="7002" spans="1:5" x14ac:dyDescent="0.2">
      <c r="A7002" t="s">
        <v>7176</v>
      </c>
      <c r="B7002" t="s">
        <v>15185</v>
      </c>
      <c r="C7002" t="s">
        <v>15186</v>
      </c>
      <c r="D7002" s="2">
        <v>0.5</v>
      </c>
      <c r="E7002" s="3" t="str">
        <f t="shared" si="109"/>
        <v>U</v>
      </c>
    </row>
    <row r="7003" spans="1:5" x14ac:dyDescent="0.2">
      <c r="A7003" t="s">
        <v>7177</v>
      </c>
      <c r="B7003" t="s">
        <v>15185</v>
      </c>
      <c r="C7003" t="s">
        <v>15186</v>
      </c>
      <c r="D7003" s="2">
        <v>0.5</v>
      </c>
      <c r="E7003" s="3" t="str">
        <f t="shared" si="109"/>
        <v>U</v>
      </c>
    </row>
    <row r="7004" spans="1:5" x14ac:dyDescent="0.2">
      <c r="A7004" t="s">
        <v>7178</v>
      </c>
      <c r="B7004" t="s">
        <v>37</v>
      </c>
      <c r="C7004" t="s">
        <v>306</v>
      </c>
      <c r="D7004" s="2">
        <v>0</v>
      </c>
      <c r="E7004" s="3" t="str">
        <f t="shared" si="109"/>
        <v>R</v>
      </c>
    </row>
    <row r="7005" spans="1:5" x14ac:dyDescent="0.2">
      <c r="A7005" t="s">
        <v>7179</v>
      </c>
      <c r="B7005" t="s">
        <v>37</v>
      </c>
      <c r="C7005" t="s">
        <v>306</v>
      </c>
      <c r="D7005" s="2">
        <v>0</v>
      </c>
      <c r="E7005" s="3" t="str">
        <f t="shared" si="109"/>
        <v>R</v>
      </c>
    </row>
    <row r="7006" spans="1:5" x14ac:dyDescent="0.2">
      <c r="A7006" t="s">
        <v>7180</v>
      </c>
      <c r="B7006" t="s">
        <v>26</v>
      </c>
      <c r="C7006" t="s">
        <v>91</v>
      </c>
      <c r="D7006" s="2">
        <v>0.63200000000000001</v>
      </c>
      <c r="E7006" s="3" t="str">
        <f t="shared" si="109"/>
        <v>U</v>
      </c>
    </row>
    <row r="7007" spans="1:5" x14ac:dyDescent="0.2">
      <c r="A7007" s="1" t="s">
        <v>7181</v>
      </c>
      <c r="B7007" t="s">
        <v>26</v>
      </c>
      <c r="C7007" t="s">
        <v>91</v>
      </c>
      <c r="D7007" s="2">
        <v>0.63200000000000001</v>
      </c>
      <c r="E7007" s="3" t="str">
        <f t="shared" si="109"/>
        <v>U</v>
      </c>
    </row>
    <row r="7008" spans="1:5" x14ac:dyDescent="0.2">
      <c r="A7008" t="s">
        <v>7182</v>
      </c>
      <c r="B7008" t="s">
        <v>10</v>
      </c>
      <c r="C7008" t="s">
        <v>11</v>
      </c>
      <c r="D7008" s="2">
        <v>0</v>
      </c>
      <c r="E7008" s="3" t="str">
        <f t="shared" si="109"/>
        <v>R</v>
      </c>
    </row>
    <row r="7009" spans="1:5" x14ac:dyDescent="0.2">
      <c r="A7009" t="s">
        <v>7183</v>
      </c>
      <c r="B7009" t="s">
        <v>37</v>
      </c>
      <c r="C7009" t="s">
        <v>178</v>
      </c>
      <c r="D7009" s="2">
        <v>0</v>
      </c>
      <c r="E7009" s="3" t="str">
        <f t="shared" si="109"/>
        <v>R</v>
      </c>
    </row>
    <row r="7010" spans="1:5" x14ac:dyDescent="0.2">
      <c r="A7010" t="s">
        <v>7184</v>
      </c>
      <c r="B7010" t="s">
        <v>15185</v>
      </c>
      <c r="C7010" t="s">
        <v>15186</v>
      </c>
      <c r="D7010" s="2">
        <v>0.5</v>
      </c>
      <c r="E7010" s="3" t="str">
        <f t="shared" si="109"/>
        <v>U</v>
      </c>
    </row>
    <row r="7011" spans="1:5" x14ac:dyDescent="0.2">
      <c r="A7011" t="s">
        <v>7185</v>
      </c>
      <c r="B7011" t="s">
        <v>7</v>
      </c>
      <c r="C7011" t="s">
        <v>48</v>
      </c>
      <c r="D7011" s="2">
        <v>1</v>
      </c>
      <c r="E7011" s="3" t="str">
        <f t="shared" si="109"/>
        <v>S</v>
      </c>
    </row>
    <row r="7012" spans="1:5" x14ac:dyDescent="0.2">
      <c r="A7012" t="s">
        <v>7186</v>
      </c>
      <c r="B7012" t="s">
        <v>37</v>
      </c>
      <c r="C7012" t="s">
        <v>38</v>
      </c>
      <c r="D7012" s="2">
        <v>1</v>
      </c>
      <c r="E7012" s="3" t="str">
        <f t="shared" si="109"/>
        <v>S</v>
      </c>
    </row>
    <row r="7013" spans="1:5" x14ac:dyDescent="0.2">
      <c r="A7013" t="s">
        <v>7187</v>
      </c>
      <c r="B7013" t="s">
        <v>26</v>
      </c>
      <c r="C7013" t="s">
        <v>91</v>
      </c>
      <c r="D7013" s="2">
        <v>0.63200000000000001</v>
      </c>
      <c r="E7013" s="3" t="str">
        <f t="shared" si="109"/>
        <v>U</v>
      </c>
    </row>
    <row r="7014" spans="1:5" x14ac:dyDescent="0.2">
      <c r="A7014" t="s">
        <v>7188</v>
      </c>
      <c r="B7014" t="s">
        <v>26</v>
      </c>
      <c r="C7014" t="s">
        <v>176</v>
      </c>
      <c r="D7014" s="2">
        <v>0.73399999999999999</v>
      </c>
      <c r="E7014" s="3" t="str">
        <f t="shared" si="109"/>
        <v>U</v>
      </c>
    </row>
    <row r="7015" spans="1:5" x14ac:dyDescent="0.2">
      <c r="A7015" t="s">
        <v>7189</v>
      </c>
      <c r="B7015" t="s">
        <v>7</v>
      </c>
      <c r="C7015" t="s">
        <v>32</v>
      </c>
      <c r="D7015" s="2">
        <v>0</v>
      </c>
      <c r="E7015" s="3" t="str">
        <f t="shared" si="109"/>
        <v>R</v>
      </c>
    </row>
    <row r="7016" spans="1:5" x14ac:dyDescent="0.2">
      <c r="A7016" t="s">
        <v>7190</v>
      </c>
      <c r="B7016" t="s">
        <v>15185</v>
      </c>
      <c r="C7016" t="s">
        <v>15186</v>
      </c>
      <c r="D7016" s="2">
        <v>0.5</v>
      </c>
      <c r="E7016" s="3" t="str">
        <f t="shared" si="109"/>
        <v>U</v>
      </c>
    </row>
    <row r="7017" spans="1:5" x14ac:dyDescent="0.2">
      <c r="A7017" t="s">
        <v>7191</v>
      </c>
      <c r="B7017" t="s">
        <v>26</v>
      </c>
      <c r="C7017" t="s">
        <v>91</v>
      </c>
      <c r="D7017" s="2">
        <v>0.63200000000000001</v>
      </c>
      <c r="E7017" s="3" t="str">
        <f t="shared" si="109"/>
        <v>U</v>
      </c>
    </row>
    <row r="7018" spans="1:5" x14ac:dyDescent="0.2">
      <c r="A7018" t="s">
        <v>7192</v>
      </c>
      <c r="B7018" t="s">
        <v>7</v>
      </c>
      <c r="C7018" t="s">
        <v>48</v>
      </c>
      <c r="D7018" s="2">
        <v>1</v>
      </c>
      <c r="E7018" s="3" t="str">
        <f t="shared" si="109"/>
        <v>S</v>
      </c>
    </row>
    <row r="7019" spans="1:5" x14ac:dyDescent="0.2">
      <c r="A7019" t="s">
        <v>7193</v>
      </c>
      <c r="B7019" t="s">
        <v>15185</v>
      </c>
      <c r="C7019" t="s">
        <v>15186</v>
      </c>
      <c r="D7019" s="2">
        <v>0.5</v>
      </c>
      <c r="E7019" s="3" t="str">
        <f t="shared" si="109"/>
        <v>U</v>
      </c>
    </row>
    <row r="7020" spans="1:5" x14ac:dyDescent="0.2">
      <c r="A7020" t="s">
        <v>7194</v>
      </c>
      <c r="B7020" t="s">
        <v>10</v>
      </c>
      <c r="C7020" t="s">
        <v>252</v>
      </c>
      <c r="D7020" s="2">
        <v>1</v>
      </c>
      <c r="E7020" s="3" t="str">
        <f t="shared" si="109"/>
        <v>S</v>
      </c>
    </row>
    <row r="7021" spans="1:5" x14ac:dyDescent="0.2">
      <c r="A7021" t="s">
        <v>7195</v>
      </c>
      <c r="B7021" t="s">
        <v>7</v>
      </c>
      <c r="C7021" t="s">
        <v>73</v>
      </c>
      <c r="D7021" s="2">
        <v>0</v>
      </c>
      <c r="E7021" s="3" t="str">
        <f t="shared" si="109"/>
        <v>R</v>
      </c>
    </row>
    <row r="7022" spans="1:5" x14ac:dyDescent="0.2">
      <c r="A7022" t="s">
        <v>7196</v>
      </c>
      <c r="B7022" t="s">
        <v>26</v>
      </c>
      <c r="C7022" t="s">
        <v>176</v>
      </c>
      <c r="D7022" s="2">
        <v>0.73399999999999999</v>
      </c>
      <c r="E7022" s="3" t="str">
        <f t="shared" si="109"/>
        <v>U</v>
      </c>
    </row>
    <row r="7023" spans="1:5" x14ac:dyDescent="0.2">
      <c r="A7023" t="s">
        <v>7197</v>
      </c>
      <c r="B7023" t="s">
        <v>37</v>
      </c>
      <c r="C7023" t="s">
        <v>103</v>
      </c>
      <c r="D7023" s="2">
        <v>0</v>
      </c>
      <c r="E7023" s="3" t="str">
        <f t="shared" si="109"/>
        <v>R</v>
      </c>
    </row>
    <row r="7024" spans="1:5" x14ac:dyDescent="0.2">
      <c r="A7024" t="s">
        <v>7198</v>
      </c>
      <c r="B7024" t="s">
        <v>37</v>
      </c>
      <c r="C7024" t="s">
        <v>62</v>
      </c>
      <c r="D7024" s="2">
        <v>0</v>
      </c>
      <c r="E7024" s="3" t="str">
        <f t="shared" si="109"/>
        <v>R</v>
      </c>
    </row>
    <row r="7025" spans="1:5" x14ac:dyDescent="0.2">
      <c r="A7025" t="s">
        <v>7199</v>
      </c>
      <c r="B7025" t="s">
        <v>37</v>
      </c>
      <c r="C7025" t="s">
        <v>306</v>
      </c>
      <c r="D7025" s="2">
        <v>0</v>
      </c>
      <c r="E7025" s="3" t="str">
        <f t="shared" si="109"/>
        <v>R</v>
      </c>
    </row>
    <row r="7026" spans="1:5" x14ac:dyDescent="0.2">
      <c r="A7026" t="s">
        <v>7200</v>
      </c>
      <c r="B7026" t="s">
        <v>10</v>
      </c>
      <c r="C7026" t="s">
        <v>22</v>
      </c>
      <c r="D7026" s="2">
        <v>0</v>
      </c>
      <c r="E7026" s="3" t="str">
        <f t="shared" si="109"/>
        <v>R</v>
      </c>
    </row>
    <row r="7027" spans="1:5" x14ac:dyDescent="0.2">
      <c r="A7027" t="s">
        <v>7201</v>
      </c>
      <c r="B7027" t="s">
        <v>15185</v>
      </c>
      <c r="C7027" t="s">
        <v>15186</v>
      </c>
      <c r="D7027" s="2">
        <v>0.5</v>
      </c>
      <c r="E7027" s="3" t="str">
        <f t="shared" si="109"/>
        <v>U</v>
      </c>
    </row>
    <row r="7028" spans="1:5" x14ac:dyDescent="0.2">
      <c r="A7028" t="s">
        <v>7202</v>
      </c>
      <c r="B7028" t="s">
        <v>26</v>
      </c>
      <c r="C7028" t="s">
        <v>176</v>
      </c>
      <c r="D7028" s="2">
        <v>0.73399999999999999</v>
      </c>
      <c r="E7028" s="3" t="str">
        <f t="shared" si="109"/>
        <v>U</v>
      </c>
    </row>
    <row r="7029" spans="1:5" x14ac:dyDescent="0.2">
      <c r="A7029" t="s">
        <v>7203</v>
      </c>
      <c r="B7029" t="s">
        <v>26</v>
      </c>
      <c r="C7029" t="s">
        <v>176</v>
      </c>
      <c r="D7029" s="2">
        <v>0.73399999999999999</v>
      </c>
      <c r="E7029" s="3" t="str">
        <f t="shared" si="109"/>
        <v>U</v>
      </c>
    </row>
    <row r="7030" spans="1:5" x14ac:dyDescent="0.2">
      <c r="A7030" t="s">
        <v>7204</v>
      </c>
      <c r="B7030" t="s">
        <v>26</v>
      </c>
      <c r="C7030" t="s">
        <v>458</v>
      </c>
      <c r="D7030" s="2">
        <v>0</v>
      </c>
      <c r="E7030" s="3" t="str">
        <f t="shared" si="109"/>
        <v>R</v>
      </c>
    </row>
    <row r="7031" spans="1:5" x14ac:dyDescent="0.2">
      <c r="A7031" t="s">
        <v>7205</v>
      </c>
      <c r="B7031" t="s">
        <v>26</v>
      </c>
      <c r="C7031" t="s">
        <v>91</v>
      </c>
      <c r="D7031" s="2">
        <v>0.63200000000000001</v>
      </c>
      <c r="E7031" s="3" t="str">
        <f t="shared" si="109"/>
        <v>U</v>
      </c>
    </row>
    <row r="7032" spans="1:5" x14ac:dyDescent="0.2">
      <c r="A7032" t="s">
        <v>7206</v>
      </c>
      <c r="B7032" t="s">
        <v>26</v>
      </c>
      <c r="C7032" t="s">
        <v>91</v>
      </c>
      <c r="D7032" s="2">
        <v>0.63200000000000001</v>
      </c>
      <c r="E7032" s="3" t="str">
        <f t="shared" si="109"/>
        <v>U</v>
      </c>
    </row>
    <row r="7033" spans="1:5" x14ac:dyDescent="0.2">
      <c r="A7033" t="s">
        <v>7207</v>
      </c>
      <c r="B7033" t="s">
        <v>10</v>
      </c>
      <c r="C7033" t="s">
        <v>43</v>
      </c>
      <c r="D7033" s="2">
        <v>0</v>
      </c>
      <c r="E7033" s="3" t="str">
        <f t="shared" si="109"/>
        <v>R</v>
      </c>
    </row>
    <row r="7034" spans="1:5" x14ac:dyDescent="0.2">
      <c r="A7034" t="s">
        <v>7208</v>
      </c>
      <c r="B7034" t="s">
        <v>15185</v>
      </c>
      <c r="C7034" t="s">
        <v>15186</v>
      </c>
      <c r="D7034" s="2">
        <v>0.5</v>
      </c>
      <c r="E7034" s="3" t="str">
        <f t="shared" si="109"/>
        <v>U</v>
      </c>
    </row>
    <row r="7035" spans="1:5" x14ac:dyDescent="0.2">
      <c r="A7035" t="s">
        <v>7209</v>
      </c>
      <c r="B7035" t="s">
        <v>37</v>
      </c>
      <c r="C7035" t="s">
        <v>233</v>
      </c>
      <c r="D7035" s="2">
        <v>0</v>
      </c>
      <c r="E7035" s="3" t="str">
        <f t="shared" si="109"/>
        <v>R</v>
      </c>
    </row>
    <row r="7036" spans="1:5" x14ac:dyDescent="0.2">
      <c r="A7036" t="s">
        <v>7210</v>
      </c>
      <c r="B7036" t="s">
        <v>15185</v>
      </c>
      <c r="C7036" t="s">
        <v>15186</v>
      </c>
      <c r="D7036" s="2">
        <v>0.5</v>
      </c>
      <c r="E7036" s="3" t="str">
        <f t="shared" si="109"/>
        <v>U</v>
      </c>
    </row>
    <row r="7037" spans="1:5" x14ac:dyDescent="0.2">
      <c r="A7037" t="s">
        <v>7211</v>
      </c>
      <c r="B7037" t="s">
        <v>7</v>
      </c>
      <c r="C7037" t="s">
        <v>963</v>
      </c>
      <c r="D7037" s="2">
        <v>1</v>
      </c>
      <c r="E7037" s="3" t="str">
        <f t="shared" si="109"/>
        <v>S</v>
      </c>
    </row>
    <row r="7038" spans="1:5" x14ac:dyDescent="0.2">
      <c r="A7038" t="s">
        <v>7212</v>
      </c>
      <c r="B7038" t="s">
        <v>37</v>
      </c>
      <c r="C7038" t="s">
        <v>38</v>
      </c>
      <c r="D7038" s="2">
        <v>1</v>
      </c>
      <c r="E7038" s="3" t="str">
        <f t="shared" si="109"/>
        <v>S</v>
      </c>
    </row>
    <row r="7039" spans="1:5" x14ac:dyDescent="0.2">
      <c r="A7039" t="s">
        <v>7213</v>
      </c>
      <c r="B7039" t="s">
        <v>15185</v>
      </c>
      <c r="C7039" t="s">
        <v>15186</v>
      </c>
      <c r="D7039" s="2">
        <v>0.5</v>
      </c>
      <c r="E7039" s="3" t="str">
        <f t="shared" si="109"/>
        <v>U</v>
      </c>
    </row>
    <row r="7040" spans="1:5" x14ac:dyDescent="0.2">
      <c r="A7040" t="s">
        <v>7214</v>
      </c>
      <c r="B7040" t="s">
        <v>37</v>
      </c>
      <c r="C7040" t="s">
        <v>724</v>
      </c>
      <c r="D7040" s="2">
        <v>0.78300000000000003</v>
      </c>
      <c r="E7040" s="3" t="str">
        <f t="shared" si="109"/>
        <v>U</v>
      </c>
    </row>
    <row r="7041" spans="1:5" x14ac:dyDescent="0.2">
      <c r="A7041" t="s">
        <v>7215</v>
      </c>
      <c r="B7041" t="s">
        <v>7</v>
      </c>
      <c r="C7041" t="s">
        <v>963</v>
      </c>
      <c r="D7041" s="2">
        <v>1</v>
      </c>
      <c r="E7041" s="3" t="str">
        <f t="shared" si="109"/>
        <v>S</v>
      </c>
    </row>
    <row r="7042" spans="1:5" x14ac:dyDescent="0.2">
      <c r="A7042" t="s">
        <v>7216</v>
      </c>
      <c r="B7042" t="s">
        <v>15185</v>
      </c>
      <c r="C7042" t="s">
        <v>15186</v>
      </c>
      <c r="D7042" s="2">
        <v>0.5</v>
      </c>
      <c r="E7042" s="3" t="str">
        <f t="shared" si="109"/>
        <v>U</v>
      </c>
    </row>
    <row r="7043" spans="1:5" x14ac:dyDescent="0.2">
      <c r="A7043" t="s">
        <v>7217</v>
      </c>
      <c r="B7043" t="s">
        <v>15185</v>
      </c>
      <c r="C7043" t="s">
        <v>15186</v>
      </c>
      <c r="D7043" s="2">
        <v>0.5</v>
      </c>
      <c r="E7043" s="3" t="str">
        <f t="shared" ref="E7043:E7106" si="110">IF(D7043&lt;=$I$4,"R",IF(D7043&gt;=$I$5,"S","U"))</f>
        <v>U</v>
      </c>
    </row>
    <row r="7044" spans="1:5" x14ac:dyDescent="0.2">
      <c r="A7044" t="s">
        <v>7218</v>
      </c>
      <c r="B7044" t="s">
        <v>7</v>
      </c>
      <c r="C7044" t="s">
        <v>32</v>
      </c>
      <c r="D7044" s="2">
        <v>0</v>
      </c>
      <c r="E7044" s="3" t="str">
        <f t="shared" si="110"/>
        <v>R</v>
      </c>
    </row>
    <row r="7045" spans="1:5" x14ac:dyDescent="0.2">
      <c r="A7045" t="s">
        <v>7219</v>
      </c>
      <c r="B7045" t="s">
        <v>10</v>
      </c>
      <c r="C7045" t="s">
        <v>41</v>
      </c>
      <c r="D7045" s="2">
        <v>1</v>
      </c>
      <c r="E7045" s="3" t="str">
        <f t="shared" si="110"/>
        <v>S</v>
      </c>
    </row>
    <row r="7046" spans="1:5" x14ac:dyDescent="0.2">
      <c r="A7046" t="s">
        <v>7220</v>
      </c>
      <c r="B7046" t="s">
        <v>10</v>
      </c>
      <c r="C7046" t="s">
        <v>410</v>
      </c>
      <c r="D7046" s="2">
        <v>1</v>
      </c>
      <c r="E7046" s="3" t="str">
        <f t="shared" si="110"/>
        <v>S</v>
      </c>
    </row>
    <row r="7047" spans="1:5" x14ac:dyDescent="0.2">
      <c r="A7047" t="s">
        <v>7221</v>
      </c>
      <c r="B7047" t="s">
        <v>10</v>
      </c>
      <c r="C7047" t="s">
        <v>534</v>
      </c>
      <c r="D7047" s="2">
        <v>0</v>
      </c>
      <c r="E7047" s="3" t="str">
        <f t="shared" si="110"/>
        <v>R</v>
      </c>
    </row>
    <row r="7048" spans="1:5" x14ac:dyDescent="0.2">
      <c r="A7048" t="s">
        <v>7222</v>
      </c>
      <c r="B7048" t="s">
        <v>7</v>
      </c>
      <c r="C7048" t="s">
        <v>635</v>
      </c>
      <c r="D7048" s="2">
        <v>0</v>
      </c>
      <c r="E7048" s="3" t="str">
        <f t="shared" si="110"/>
        <v>R</v>
      </c>
    </row>
    <row r="7049" spans="1:5" x14ac:dyDescent="0.2">
      <c r="A7049" t="s">
        <v>7223</v>
      </c>
      <c r="B7049" t="s">
        <v>37</v>
      </c>
      <c r="C7049" t="s">
        <v>306</v>
      </c>
      <c r="D7049" s="2">
        <v>0</v>
      </c>
      <c r="E7049" s="3" t="str">
        <f t="shared" si="110"/>
        <v>R</v>
      </c>
    </row>
    <row r="7050" spans="1:5" x14ac:dyDescent="0.2">
      <c r="A7050" t="s">
        <v>7224</v>
      </c>
      <c r="B7050" t="s">
        <v>37</v>
      </c>
      <c r="C7050" t="s">
        <v>306</v>
      </c>
      <c r="D7050" s="2">
        <v>0</v>
      </c>
      <c r="E7050" s="3" t="str">
        <f t="shared" si="110"/>
        <v>R</v>
      </c>
    </row>
    <row r="7051" spans="1:5" x14ac:dyDescent="0.2">
      <c r="A7051" t="s">
        <v>7225</v>
      </c>
      <c r="B7051" t="s">
        <v>26</v>
      </c>
      <c r="C7051" t="s">
        <v>176</v>
      </c>
      <c r="D7051" s="2">
        <v>0.73399999999999999</v>
      </c>
      <c r="E7051" s="3" t="str">
        <f t="shared" si="110"/>
        <v>U</v>
      </c>
    </row>
    <row r="7052" spans="1:5" x14ac:dyDescent="0.2">
      <c r="A7052" t="s">
        <v>7226</v>
      </c>
      <c r="B7052" t="s">
        <v>7</v>
      </c>
      <c r="C7052" t="s">
        <v>969</v>
      </c>
      <c r="D7052" s="2">
        <v>0</v>
      </c>
      <c r="E7052" s="3" t="str">
        <f t="shared" si="110"/>
        <v>R</v>
      </c>
    </row>
    <row r="7053" spans="1:5" x14ac:dyDescent="0.2">
      <c r="A7053" t="s">
        <v>7227</v>
      </c>
      <c r="B7053" t="s">
        <v>7</v>
      </c>
      <c r="C7053" t="s">
        <v>963</v>
      </c>
      <c r="D7053" s="2">
        <v>1</v>
      </c>
      <c r="E7053" s="3" t="str">
        <f t="shared" si="110"/>
        <v>S</v>
      </c>
    </row>
    <row r="7054" spans="1:5" x14ac:dyDescent="0.2">
      <c r="A7054" t="s">
        <v>7228</v>
      </c>
      <c r="B7054" t="s">
        <v>15185</v>
      </c>
      <c r="C7054" t="s">
        <v>15186</v>
      </c>
      <c r="D7054" s="2">
        <v>0.5</v>
      </c>
      <c r="E7054" s="3" t="str">
        <f t="shared" si="110"/>
        <v>U</v>
      </c>
    </row>
    <row r="7055" spans="1:5" x14ac:dyDescent="0.2">
      <c r="A7055" t="s">
        <v>7229</v>
      </c>
      <c r="B7055" t="s">
        <v>7</v>
      </c>
      <c r="C7055" t="s">
        <v>48</v>
      </c>
      <c r="D7055" s="2">
        <v>1</v>
      </c>
      <c r="E7055" s="3" t="str">
        <f t="shared" si="110"/>
        <v>S</v>
      </c>
    </row>
    <row r="7056" spans="1:5" x14ac:dyDescent="0.2">
      <c r="A7056" t="s">
        <v>7230</v>
      </c>
      <c r="B7056" t="s">
        <v>26</v>
      </c>
      <c r="C7056" t="s">
        <v>91</v>
      </c>
      <c r="D7056" s="2">
        <v>0.63200000000000001</v>
      </c>
      <c r="E7056" s="3" t="str">
        <f t="shared" si="110"/>
        <v>U</v>
      </c>
    </row>
    <row r="7057" spans="1:5" x14ac:dyDescent="0.2">
      <c r="A7057" t="s">
        <v>7231</v>
      </c>
      <c r="B7057" t="s">
        <v>7</v>
      </c>
      <c r="C7057" t="s">
        <v>32</v>
      </c>
      <c r="D7057" s="2">
        <v>0</v>
      </c>
      <c r="E7057" s="3" t="str">
        <f t="shared" si="110"/>
        <v>R</v>
      </c>
    </row>
    <row r="7058" spans="1:5" x14ac:dyDescent="0.2">
      <c r="A7058" t="s">
        <v>7232</v>
      </c>
      <c r="B7058" t="s">
        <v>7</v>
      </c>
      <c r="C7058" t="s">
        <v>271</v>
      </c>
      <c r="D7058" s="2">
        <v>0</v>
      </c>
      <c r="E7058" s="3" t="str">
        <f t="shared" si="110"/>
        <v>R</v>
      </c>
    </row>
    <row r="7059" spans="1:5" x14ac:dyDescent="0.2">
      <c r="A7059" t="s">
        <v>7233</v>
      </c>
      <c r="B7059" t="s">
        <v>7</v>
      </c>
      <c r="C7059" t="s">
        <v>496</v>
      </c>
      <c r="D7059" s="2">
        <v>1</v>
      </c>
      <c r="E7059" s="3" t="str">
        <f t="shared" si="110"/>
        <v>S</v>
      </c>
    </row>
    <row r="7060" spans="1:5" x14ac:dyDescent="0.2">
      <c r="A7060" t="s">
        <v>7234</v>
      </c>
      <c r="B7060" t="s">
        <v>10</v>
      </c>
      <c r="C7060" t="s">
        <v>79</v>
      </c>
      <c r="D7060" s="2">
        <v>0</v>
      </c>
      <c r="E7060" s="3" t="str">
        <f t="shared" si="110"/>
        <v>R</v>
      </c>
    </row>
    <row r="7061" spans="1:5" x14ac:dyDescent="0.2">
      <c r="A7061" t="s">
        <v>7235</v>
      </c>
      <c r="B7061" t="s">
        <v>7</v>
      </c>
      <c r="C7061" t="s">
        <v>963</v>
      </c>
      <c r="D7061" s="2">
        <v>1</v>
      </c>
      <c r="E7061" s="3" t="str">
        <f t="shared" si="110"/>
        <v>S</v>
      </c>
    </row>
    <row r="7062" spans="1:5" x14ac:dyDescent="0.2">
      <c r="A7062" t="s">
        <v>7236</v>
      </c>
      <c r="B7062" t="s">
        <v>10</v>
      </c>
      <c r="C7062" t="s">
        <v>43</v>
      </c>
      <c r="D7062" s="2">
        <v>0</v>
      </c>
      <c r="E7062" s="3" t="str">
        <f t="shared" si="110"/>
        <v>R</v>
      </c>
    </row>
    <row r="7063" spans="1:5" x14ac:dyDescent="0.2">
      <c r="A7063" t="s">
        <v>7237</v>
      </c>
      <c r="B7063" t="s">
        <v>37</v>
      </c>
      <c r="C7063" t="s">
        <v>38</v>
      </c>
      <c r="D7063" s="2">
        <v>1</v>
      </c>
      <c r="E7063" s="3" t="str">
        <f t="shared" si="110"/>
        <v>S</v>
      </c>
    </row>
    <row r="7064" spans="1:5" x14ac:dyDescent="0.2">
      <c r="A7064" t="s">
        <v>7238</v>
      </c>
      <c r="B7064" t="s">
        <v>15185</v>
      </c>
      <c r="C7064" t="s">
        <v>15186</v>
      </c>
      <c r="D7064" s="2">
        <v>0.5</v>
      </c>
      <c r="E7064" s="3" t="str">
        <f t="shared" si="110"/>
        <v>U</v>
      </c>
    </row>
    <row r="7065" spans="1:5" x14ac:dyDescent="0.2">
      <c r="A7065" t="s">
        <v>7239</v>
      </c>
      <c r="B7065" t="s">
        <v>7</v>
      </c>
      <c r="C7065" t="s">
        <v>969</v>
      </c>
      <c r="D7065" s="2">
        <v>0</v>
      </c>
      <c r="E7065" s="3" t="str">
        <f t="shared" si="110"/>
        <v>R</v>
      </c>
    </row>
    <row r="7066" spans="1:5" x14ac:dyDescent="0.2">
      <c r="A7066" t="s">
        <v>7240</v>
      </c>
      <c r="B7066" t="s">
        <v>37</v>
      </c>
      <c r="C7066" t="s">
        <v>38</v>
      </c>
      <c r="D7066" s="2">
        <v>1</v>
      </c>
      <c r="E7066" s="3" t="str">
        <f t="shared" si="110"/>
        <v>S</v>
      </c>
    </row>
    <row r="7067" spans="1:5" x14ac:dyDescent="0.2">
      <c r="A7067" t="s">
        <v>7241</v>
      </c>
      <c r="B7067" t="s">
        <v>15185</v>
      </c>
      <c r="C7067" t="s">
        <v>15186</v>
      </c>
      <c r="D7067" s="2">
        <v>0.5</v>
      </c>
      <c r="E7067" s="3" t="str">
        <f t="shared" si="110"/>
        <v>U</v>
      </c>
    </row>
    <row r="7068" spans="1:5" x14ac:dyDescent="0.2">
      <c r="A7068" t="s">
        <v>7242</v>
      </c>
      <c r="B7068" t="s">
        <v>15185</v>
      </c>
      <c r="C7068" t="s">
        <v>15186</v>
      </c>
      <c r="D7068" s="2">
        <v>0.5</v>
      </c>
      <c r="E7068" s="3" t="str">
        <f t="shared" si="110"/>
        <v>U</v>
      </c>
    </row>
    <row r="7069" spans="1:5" x14ac:dyDescent="0.2">
      <c r="A7069" t="s">
        <v>7243</v>
      </c>
      <c r="B7069" t="s">
        <v>26</v>
      </c>
      <c r="C7069" t="s">
        <v>91</v>
      </c>
      <c r="D7069" s="2">
        <v>0.63200000000000001</v>
      </c>
      <c r="E7069" s="3" t="str">
        <f t="shared" si="110"/>
        <v>U</v>
      </c>
    </row>
    <row r="7070" spans="1:5" x14ac:dyDescent="0.2">
      <c r="A7070" t="s">
        <v>7244</v>
      </c>
      <c r="B7070" t="s">
        <v>26</v>
      </c>
      <c r="C7070" t="s">
        <v>176</v>
      </c>
      <c r="D7070" s="2">
        <v>0.73399999999999999</v>
      </c>
      <c r="E7070" s="3" t="str">
        <f t="shared" si="110"/>
        <v>U</v>
      </c>
    </row>
    <row r="7071" spans="1:5" x14ac:dyDescent="0.2">
      <c r="A7071" t="s">
        <v>7245</v>
      </c>
      <c r="B7071" t="s">
        <v>26</v>
      </c>
      <c r="C7071" t="s">
        <v>176</v>
      </c>
      <c r="D7071" s="2">
        <v>0.73399999999999999</v>
      </c>
      <c r="E7071" s="3" t="str">
        <f t="shared" si="110"/>
        <v>U</v>
      </c>
    </row>
    <row r="7072" spans="1:5" x14ac:dyDescent="0.2">
      <c r="A7072" t="s">
        <v>7246</v>
      </c>
      <c r="B7072" t="s">
        <v>10</v>
      </c>
      <c r="C7072" t="s">
        <v>30</v>
      </c>
      <c r="D7072" s="2">
        <v>1</v>
      </c>
      <c r="E7072" s="3" t="str">
        <f t="shared" si="110"/>
        <v>S</v>
      </c>
    </row>
    <row r="7073" spans="1:5" x14ac:dyDescent="0.2">
      <c r="A7073" t="s">
        <v>7247</v>
      </c>
      <c r="B7073" t="s">
        <v>37</v>
      </c>
      <c r="C7073" t="s">
        <v>38</v>
      </c>
      <c r="D7073" s="2">
        <v>1</v>
      </c>
      <c r="E7073" s="3" t="str">
        <f t="shared" si="110"/>
        <v>S</v>
      </c>
    </row>
    <row r="7074" spans="1:5" x14ac:dyDescent="0.2">
      <c r="A7074" t="s">
        <v>7248</v>
      </c>
      <c r="B7074" t="s">
        <v>15185</v>
      </c>
      <c r="C7074" t="s">
        <v>15186</v>
      </c>
      <c r="D7074" s="2">
        <v>0.5</v>
      </c>
      <c r="E7074" s="3" t="str">
        <f t="shared" si="110"/>
        <v>U</v>
      </c>
    </row>
    <row r="7075" spans="1:5" x14ac:dyDescent="0.2">
      <c r="A7075" t="s">
        <v>7249</v>
      </c>
      <c r="B7075" t="s">
        <v>37</v>
      </c>
      <c r="C7075" t="s">
        <v>62</v>
      </c>
      <c r="D7075" s="2">
        <v>0</v>
      </c>
      <c r="E7075" s="3" t="str">
        <f t="shared" si="110"/>
        <v>R</v>
      </c>
    </row>
    <row r="7076" spans="1:5" x14ac:dyDescent="0.2">
      <c r="A7076" t="s">
        <v>7250</v>
      </c>
      <c r="B7076" t="s">
        <v>7</v>
      </c>
      <c r="C7076" t="s">
        <v>963</v>
      </c>
      <c r="D7076" s="2">
        <v>1</v>
      </c>
      <c r="E7076" s="3" t="str">
        <f t="shared" si="110"/>
        <v>S</v>
      </c>
    </row>
    <row r="7077" spans="1:5" x14ac:dyDescent="0.2">
      <c r="A7077" t="s">
        <v>7251</v>
      </c>
      <c r="B7077" t="s">
        <v>37</v>
      </c>
      <c r="C7077" t="s">
        <v>233</v>
      </c>
      <c r="D7077" s="2">
        <v>0</v>
      </c>
      <c r="E7077" s="3" t="str">
        <f t="shared" si="110"/>
        <v>R</v>
      </c>
    </row>
    <row r="7078" spans="1:5" x14ac:dyDescent="0.2">
      <c r="A7078" t="s">
        <v>7252</v>
      </c>
      <c r="B7078" t="s">
        <v>10</v>
      </c>
      <c r="C7078" t="s">
        <v>115</v>
      </c>
      <c r="D7078" s="2">
        <v>1</v>
      </c>
      <c r="E7078" s="3" t="str">
        <f t="shared" si="110"/>
        <v>S</v>
      </c>
    </row>
    <row r="7079" spans="1:5" x14ac:dyDescent="0.2">
      <c r="A7079" t="s">
        <v>7253</v>
      </c>
      <c r="B7079" t="s">
        <v>26</v>
      </c>
      <c r="C7079" t="s">
        <v>91</v>
      </c>
      <c r="D7079" s="2">
        <v>0.63200000000000001</v>
      </c>
      <c r="E7079" s="3" t="str">
        <f t="shared" si="110"/>
        <v>U</v>
      </c>
    </row>
    <row r="7080" spans="1:5" x14ac:dyDescent="0.2">
      <c r="A7080" t="s">
        <v>7254</v>
      </c>
      <c r="B7080" t="s">
        <v>37</v>
      </c>
      <c r="C7080" t="s">
        <v>4234</v>
      </c>
      <c r="D7080" s="2">
        <v>0</v>
      </c>
      <c r="E7080" s="3" t="str">
        <f t="shared" si="110"/>
        <v>R</v>
      </c>
    </row>
    <row r="7081" spans="1:5" x14ac:dyDescent="0.2">
      <c r="A7081" t="s">
        <v>7255</v>
      </c>
      <c r="B7081" t="s">
        <v>26</v>
      </c>
      <c r="C7081" t="s">
        <v>176</v>
      </c>
      <c r="D7081" s="2">
        <v>0.73399999999999999</v>
      </c>
      <c r="E7081" s="3" t="str">
        <f t="shared" si="110"/>
        <v>U</v>
      </c>
    </row>
    <row r="7082" spans="1:5" x14ac:dyDescent="0.2">
      <c r="A7082" t="s">
        <v>7256</v>
      </c>
      <c r="B7082" t="s">
        <v>37</v>
      </c>
      <c r="C7082" t="s">
        <v>724</v>
      </c>
      <c r="D7082" s="2">
        <v>0.78300000000000003</v>
      </c>
      <c r="E7082" s="3" t="str">
        <f t="shared" si="110"/>
        <v>U</v>
      </c>
    </row>
    <row r="7083" spans="1:5" x14ac:dyDescent="0.2">
      <c r="A7083" t="s">
        <v>7257</v>
      </c>
      <c r="B7083" t="s">
        <v>7</v>
      </c>
      <c r="C7083" t="s">
        <v>963</v>
      </c>
      <c r="D7083" s="2">
        <v>1</v>
      </c>
      <c r="E7083" s="3" t="str">
        <f t="shared" si="110"/>
        <v>S</v>
      </c>
    </row>
    <row r="7084" spans="1:5" x14ac:dyDescent="0.2">
      <c r="A7084" t="s">
        <v>7258</v>
      </c>
      <c r="B7084" t="s">
        <v>26</v>
      </c>
      <c r="C7084" t="s">
        <v>458</v>
      </c>
      <c r="D7084" s="2">
        <v>0</v>
      </c>
      <c r="E7084" s="3" t="str">
        <f t="shared" si="110"/>
        <v>R</v>
      </c>
    </row>
    <row r="7085" spans="1:5" x14ac:dyDescent="0.2">
      <c r="A7085" t="s">
        <v>7259</v>
      </c>
      <c r="B7085" t="s">
        <v>10</v>
      </c>
      <c r="C7085" t="s">
        <v>252</v>
      </c>
      <c r="D7085" s="2">
        <v>1</v>
      </c>
      <c r="E7085" s="3" t="str">
        <f t="shared" si="110"/>
        <v>S</v>
      </c>
    </row>
    <row r="7086" spans="1:5" x14ac:dyDescent="0.2">
      <c r="A7086" t="s">
        <v>7260</v>
      </c>
      <c r="B7086" t="s">
        <v>10</v>
      </c>
      <c r="C7086" t="s">
        <v>22</v>
      </c>
      <c r="D7086" s="2">
        <v>0</v>
      </c>
      <c r="E7086" s="3" t="str">
        <f t="shared" si="110"/>
        <v>R</v>
      </c>
    </row>
    <row r="7087" spans="1:5" x14ac:dyDescent="0.2">
      <c r="A7087" t="s">
        <v>7261</v>
      </c>
      <c r="B7087" t="s">
        <v>37</v>
      </c>
      <c r="C7087" t="s">
        <v>931</v>
      </c>
      <c r="D7087" s="2">
        <v>0.65200000000000002</v>
      </c>
      <c r="E7087" s="3" t="str">
        <f t="shared" si="110"/>
        <v>U</v>
      </c>
    </row>
    <row r="7088" spans="1:5" x14ac:dyDescent="0.2">
      <c r="A7088" t="s">
        <v>7262</v>
      </c>
      <c r="B7088" t="s">
        <v>26</v>
      </c>
      <c r="C7088" t="s">
        <v>91</v>
      </c>
      <c r="D7088" s="2">
        <v>0.63200000000000001</v>
      </c>
      <c r="E7088" s="3" t="str">
        <f t="shared" si="110"/>
        <v>U</v>
      </c>
    </row>
    <row r="7089" spans="1:5" x14ac:dyDescent="0.2">
      <c r="A7089" t="s">
        <v>7263</v>
      </c>
      <c r="B7089" t="s">
        <v>37</v>
      </c>
      <c r="C7089" t="s">
        <v>38</v>
      </c>
      <c r="D7089" s="2">
        <v>1</v>
      </c>
      <c r="E7089" s="3" t="str">
        <f t="shared" si="110"/>
        <v>S</v>
      </c>
    </row>
    <row r="7090" spans="1:5" x14ac:dyDescent="0.2">
      <c r="A7090" t="s">
        <v>7264</v>
      </c>
      <c r="B7090" t="s">
        <v>15185</v>
      </c>
      <c r="C7090" t="s">
        <v>15186</v>
      </c>
      <c r="D7090" s="2">
        <v>0.5</v>
      </c>
      <c r="E7090" s="3" t="str">
        <f t="shared" si="110"/>
        <v>U</v>
      </c>
    </row>
    <row r="7091" spans="1:5" x14ac:dyDescent="0.2">
      <c r="A7091" t="s">
        <v>7265</v>
      </c>
      <c r="B7091" t="s">
        <v>15185</v>
      </c>
      <c r="C7091" t="s">
        <v>15186</v>
      </c>
      <c r="D7091" s="2">
        <v>0.5</v>
      </c>
      <c r="E7091" s="3" t="str">
        <f t="shared" si="110"/>
        <v>U</v>
      </c>
    </row>
    <row r="7092" spans="1:5" x14ac:dyDescent="0.2">
      <c r="A7092" t="s">
        <v>7266</v>
      </c>
      <c r="B7092" t="s">
        <v>10</v>
      </c>
      <c r="C7092" t="s">
        <v>41</v>
      </c>
      <c r="D7092" s="2">
        <v>1</v>
      </c>
      <c r="E7092" s="3" t="str">
        <f t="shared" si="110"/>
        <v>S</v>
      </c>
    </row>
    <row r="7093" spans="1:5" x14ac:dyDescent="0.2">
      <c r="A7093" t="s">
        <v>7267</v>
      </c>
      <c r="B7093" t="s">
        <v>26</v>
      </c>
      <c r="C7093" t="s">
        <v>458</v>
      </c>
      <c r="D7093" s="2">
        <v>0</v>
      </c>
      <c r="E7093" s="3" t="str">
        <f t="shared" si="110"/>
        <v>R</v>
      </c>
    </row>
    <row r="7094" spans="1:5" x14ac:dyDescent="0.2">
      <c r="A7094" t="s">
        <v>7268</v>
      </c>
      <c r="B7094" t="s">
        <v>15185</v>
      </c>
      <c r="C7094" t="s">
        <v>15186</v>
      </c>
      <c r="D7094" s="2">
        <v>0.5</v>
      </c>
      <c r="E7094" s="3" t="str">
        <f t="shared" si="110"/>
        <v>U</v>
      </c>
    </row>
    <row r="7095" spans="1:5" x14ac:dyDescent="0.2">
      <c r="A7095" t="s">
        <v>7269</v>
      </c>
      <c r="B7095" t="s">
        <v>26</v>
      </c>
      <c r="C7095" t="s">
        <v>176</v>
      </c>
      <c r="D7095" s="2">
        <v>0.73399999999999999</v>
      </c>
      <c r="E7095" s="3" t="str">
        <f t="shared" si="110"/>
        <v>U</v>
      </c>
    </row>
    <row r="7096" spans="1:5" x14ac:dyDescent="0.2">
      <c r="A7096" t="s">
        <v>7270</v>
      </c>
      <c r="B7096" t="s">
        <v>37</v>
      </c>
      <c r="C7096" t="s">
        <v>724</v>
      </c>
      <c r="D7096" s="2">
        <v>0.78300000000000003</v>
      </c>
      <c r="E7096" s="3" t="str">
        <f t="shared" si="110"/>
        <v>U</v>
      </c>
    </row>
    <row r="7097" spans="1:5" x14ac:dyDescent="0.2">
      <c r="A7097" t="s">
        <v>7271</v>
      </c>
      <c r="B7097" t="s">
        <v>15185</v>
      </c>
      <c r="C7097" t="s">
        <v>15186</v>
      </c>
      <c r="D7097" s="2">
        <v>0.5</v>
      </c>
      <c r="E7097" s="3" t="str">
        <f t="shared" si="110"/>
        <v>U</v>
      </c>
    </row>
    <row r="7098" spans="1:5" x14ac:dyDescent="0.2">
      <c r="A7098" t="s">
        <v>7272</v>
      </c>
      <c r="B7098" t="s">
        <v>10</v>
      </c>
      <c r="C7098" t="s">
        <v>79</v>
      </c>
      <c r="D7098" s="2">
        <v>0</v>
      </c>
      <c r="E7098" s="3" t="str">
        <f t="shared" si="110"/>
        <v>R</v>
      </c>
    </row>
    <row r="7099" spans="1:5" x14ac:dyDescent="0.2">
      <c r="A7099" t="s">
        <v>7273</v>
      </c>
      <c r="B7099" t="s">
        <v>37</v>
      </c>
      <c r="C7099" t="s">
        <v>724</v>
      </c>
      <c r="D7099" s="2">
        <v>0.78300000000000003</v>
      </c>
      <c r="E7099" s="3" t="str">
        <f t="shared" si="110"/>
        <v>U</v>
      </c>
    </row>
    <row r="7100" spans="1:5" x14ac:dyDescent="0.2">
      <c r="A7100" t="s">
        <v>7274</v>
      </c>
      <c r="B7100" t="s">
        <v>15185</v>
      </c>
      <c r="C7100" t="s">
        <v>15186</v>
      </c>
      <c r="D7100" s="2">
        <v>0.5</v>
      </c>
      <c r="E7100" s="3" t="str">
        <f t="shared" si="110"/>
        <v>U</v>
      </c>
    </row>
    <row r="7101" spans="1:5" x14ac:dyDescent="0.2">
      <c r="A7101" t="s">
        <v>7275</v>
      </c>
      <c r="B7101" t="s">
        <v>7</v>
      </c>
      <c r="C7101" t="s">
        <v>969</v>
      </c>
      <c r="D7101" s="2">
        <v>0</v>
      </c>
      <c r="E7101" s="3" t="str">
        <f t="shared" si="110"/>
        <v>R</v>
      </c>
    </row>
    <row r="7102" spans="1:5" x14ac:dyDescent="0.2">
      <c r="A7102" t="s">
        <v>7276</v>
      </c>
      <c r="B7102" t="s">
        <v>37</v>
      </c>
      <c r="C7102" t="s">
        <v>163</v>
      </c>
      <c r="D7102" s="2">
        <v>0.85699999999999998</v>
      </c>
      <c r="E7102" s="3" t="str">
        <f t="shared" si="110"/>
        <v>S</v>
      </c>
    </row>
    <row r="7103" spans="1:5" x14ac:dyDescent="0.2">
      <c r="A7103" t="s">
        <v>7277</v>
      </c>
      <c r="B7103" t="s">
        <v>26</v>
      </c>
      <c r="C7103" t="s">
        <v>91</v>
      </c>
      <c r="D7103" s="2">
        <v>0.63200000000000001</v>
      </c>
      <c r="E7103" s="3" t="str">
        <f t="shared" si="110"/>
        <v>U</v>
      </c>
    </row>
    <row r="7104" spans="1:5" x14ac:dyDescent="0.2">
      <c r="A7104" t="s">
        <v>7278</v>
      </c>
      <c r="B7104" t="s">
        <v>15185</v>
      </c>
      <c r="C7104" t="s">
        <v>15186</v>
      </c>
      <c r="D7104" s="2">
        <v>0.5</v>
      </c>
      <c r="E7104" s="3" t="str">
        <f t="shared" si="110"/>
        <v>U</v>
      </c>
    </row>
    <row r="7105" spans="1:5" x14ac:dyDescent="0.2">
      <c r="A7105" t="s">
        <v>7279</v>
      </c>
      <c r="B7105" t="s">
        <v>7</v>
      </c>
      <c r="C7105" t="s">
        <v>48</v>
      </c>
      <c r="D7105" s="2">
        <v>1</v>
      </c>
      <c r="E7105" s="3" t="str">
        <f t="shared" si="110"/>
        <v>S</v>
      </c>
    </row>
    <row r="7106" spans="1:5" x14ac:dyDescent="0.2">
      <c r="A7106" t="s">
        <v>7280</v>
      </c>
      <c r="B7106" t="s">
        <v>7</v>
      </c>
      <c r="C7106" t="s">
        <v>823</v>
      </c>
      <c r="D7106" s="2">
        <v>0.65200000000000002</v>
      </c>
      <c r="E7106" s="3" t="str">
        <f t="shared" si="110"/>
        <v>U</v>
      </c>
    </row>
    <row r="7107" spans="1:5" x14ac:dyDescent="0.2">
      <c r="A7107" t="s">
        <v>7281</v>
      </c>
      <c r="B7107" t="s">
        <v>7</v>
      </c>
      <c r="C7107" t="s">
        <v>414</v>
      </c>
      <c r="D7107" s="2">
        <v>0</v>
      </c>
      <c r="E7107" s="3" t="str">
        <f t="shared" ref="E7107:E7170" si="111">IF(D7107&lt;=$I$4,"R",IF(D7107&gt;=$I$5,"S","U"))</f>
        <v>R</v>
      </c>
    </row>
    <row r="7108" spans="1:5" x14ac:dyDescent="0.2">
      <c r="A7108" s="1" t="s">
        <v>7282</v>
      </c>
      <c r="B7108" t="s">
        <v>37</v>
      </c>
      <c r="C7108" t="s">
        <v>880</v>
      </c>
      <c r="D7108" s="2">
        <v>0.63200000000000001</v>
      </c>
      <c r="E7108" s="3" t="str">
        <f t="shared" si="111"/>
        <v>U</v>
      </c>
    </row>
    <row r="7109" spans="1:5" x14ac:dyDescent="0.2">
      <c r="A7109" t="s">
        <v>7283</v>
      </c>
      <c r="B7109" t="s">
        <v>26</v>
      </c>
      <c r="C7109" t="s">
        <v>3609</v>
      </c>
      <c r="D7109" s="2">
        <v>0.44900000000000001</v>
      </c>
      <c r="E7109" s="3" t="str">
        <f t="shared" si="111"/>
        <v>U</v>
      </c>
    </row>
    <row r="7110" spans="1:5" x14ac:dyDescent="0.2">
      <c r="A7110" t="s">
        <v>7284</v>
      </c>
      <c r="B7110" t="s">
        <v>26</v>
      </c>
      <c r="C7110" t="s">
        <v>3609</v>
      </c>
      <c r="D7110" s="2">
        <v>0.44900000000000001</v>
      </c>
      <c r="E7110" s="3" t="str">
        <f t="shared" si="111"/>
        <v>U</v>
      </c>
    </row>
    <row r="7111" spans="1:5" x14ac:dyDescent="0.2">
      <c r="A7111" t="s">
        <v>7285</v>
      </c>
      <c r="B7111" t="s">
        <v>15185</v>
      </c>
      <c r="C7111" t="s">
        <v>15186</v>
      </c>
      <c r="D7111" s="2">
        <v>0.5</v>
      </c>
      <c r="E7111" s="3" t="str">
        <f t="shared" si="111"/>
        <v>U</v>
      </c>
    </row>
    <row r="7112" spans="1:5" x14ac:dyDescent="0.2">
      <c r="A7112" t="s">
        <v>7286</v>
      </c>
      <c r="B7112" t="s">
        <v>15185</v>
      </c>
      <c r="C7112" t="s">
        <v>15186</v>
      </c>
      <c r="D7112" s="2">
        <v>0.5</v>
      </c>
      <c r="E7112" s="3" t="str">
        <f t="shared" si="111"/>
        <v>U</v>
      </c>
    </row>
    <row r="7113" spans="1:5" x14ac:dyDescent="0.2">
      <c r="A7113" t="s">
        <v>7287</v>
      </c>
      <c r="B7113" t="s">
        <v>37</v>
      </c>
      <c r="C7113" t="s">
        <v>233</v>
      </c>
      <c r="D7113" s="2">
        <v>0</v>
      </c>
      <c r="E7113" s="3" t="str">
        <f t="shared" si="111"/>
        <v>R</v>
      </c>
    </row>
    <row r="7114" spans="1:5" x14ac:dyDescent="0.2">
      <c r="A7114" t="s">
        <v>7288</v>
      </c>
      <c r="B7114" t="s">
        <v>37</v>
      </c>
      <c r="C7114" t="s">
        <v>724</v>
      </c>
      <c r="D7114" s="2">
        <v>0.78300000000000003</v>
      </c>
      <c r="E7114" s="3" t="str">
        <f t="shared" si="111"/>
        <v>U</v>
      </c>
    </row>
    <row r="7115" spans="1:5" x14ac:dyDescent="0.2">
      <c r="A7115" t="s">
        <v>7289</v>
      </c>
      <c r="B7115" t="s">
        <v>37</v>
      </c>
      <c r="C7115" t="s">
        <v>237</v>
      </c>
      <c r="D7115" s="2">
        <v>1</v>
      </c>
      <c r="E7115" s="3" t="str">
        <f t="shared" si="111"/>
        <v>S</v>
      </c>
    </row>
    <row r="7116" spans="1:5" x14ac:dyDescent="0.2">
      <c r="A7116" t="s">
        <v>7290</v>
      </c>
      <c r="B7116" t="s">
        <v>15185</v>
      </c>
      <c r="C7116" t="s">
        <v>15186</v>
      </c>
      <c r="D7116" s="2">
        <v>0.5</v>
      </c>
      <c r="E7116" s="3" t="str">
        <f t="shared" si="111"/>
        <v>U</v>
      </c>
    </row>
    <row r="7117" spans="1:5" x14ac:dyDescent="0.2">
      <c r="A7117" t="s">
        <v>7291</v>
      </c>
      <c r="B7117" t="s">
        <v>372</v>
      </c>
      <c r="C7117" t="s">
        <v>933</v>
      </c>
      <c r="D7117" s="2">
        <v>0.875</v>
      </c>
      <c r="E7117" s="3" t="str">
        <f t="shared" si="111"/>
        <v>S</v>
      </c>
    </row>
    <row r="7118" spans="1:5" x14ac:dyDescent="0.2">
      <c r="A7118" t="s">
        <v>7292</v>
      </c>
      <c r="B7118" t="s">
        <v>37</v>
      </c>
      <c r="C7118" t="s">
        <v>4234</v>
      </c>
      <c r="D7118" s="2">
        <v>0</v>
      </c>
      <c r="E7118" s="3" t="str">
        <f t="shared" si="111"/>
        <v>R</v>
      </c>
    </row>
    <row r="7119" spans="1:5" x14ac:dyDescent="0.2">
      <c r="A7119" t="s">
        <v>7293</v>
      </c>
      <c r="B7119" t="s">
        <v>15185</v>
      </c>
      <c r="C7119" t="s">
        <v>15186</v>
      </c>
      <c r="D7119" s="2">
        <v>0.5</v>
      </c>
      <c r="E7119" s="3" t="str">
        <f t="shared" si="111"/>
        <v>U</v>
      </c>
    </row>
    <row r="7120" spans="1:5" x14ac:dyDescent="0.2">
      <c r="A7120" t="s">
        <v>7294</v>
      </c>
      <c r="B7120" t="s">
        <v>15185</v>
      </c>
      <c r="C7120" t="s">
        <v>15186</v>
      </c>
      <c r="D7120" s="2">
        <v>0.5</v>
      </c>
      <c r="E7120" s="3" t="str">
        <f t="shared" si="111"/>
        <v>U</v>
      </c>
    </row>
    <row r="7121" spans="1:5" x14ac:dyDescent="0.2">
      <c r="A7121" t="s">
        <v>7295</v>
      </c>
      <c r="B7121" t="s">
        <v>26</v>
      </c>
      <c r="C7121" t="s">
        <v>176</v>
      </c>
      <c r="D7121" s="2">
        <v>0.73399999999999999</v>
      </c>
      <c r="E7121" s="3" t="str">
        <f t="shared" si="111"/>
        <v>U</v>
      </c>
    </row>
    <row r="7122" spans="1:5" x14ac:dyDescent="0.2">
      <c r="A7122" t="s">
        <v>7296</v>
      </c>
      <c r="B7122" t="s">
        <v>15185</v>
      </c>
      <c r="C7122" t="s">
        <v>15186</v>
      </c>
      <c r="D7122" s="2">
        <v>0.5</v>
      </c>
      <c r="E7122" s="3" t="str">
        <f t="shared" si="111"/>
        <v>U</v>
      </c>
    </row>
    <row r="7123" spans="1:5" x14ac:dyDescent="0.2">
      <c r="A7123" t="s">
        <v>7297</v>
      </c>
      <c r="B7123" t="s">
        <v>37</v>
      </c>
      <c r="C7123" t="s">
        <v>724</v>
      </c>
      <c r="D7123" s="2">
        <v>0.78300000000000003</v>
      </c>
      <c r="E7123" s="3" t="str">
        <f t="shared" si="111"/>
        <v>U</v>
      </c>
    </row>
    <row r="7124" spans="1:5" x14ac:dyDescent="0.2">
      <c r="A7124" t="s">
        <v>7298</v>
      </c>
      <c r="B7124" t="s">
        <v>26</v>
      </c>
      <c r="C7124" t="s">
        <v>458</v>
      </c>
      <c r="D7124" s="2">
        <v>0</v>
      </c>
      <c r="E7124" s="3" t="str">
        <f t="shared" si="111"/>
        <v>R</v>
      </c>
    </row>
    <row r="7125" spans="1:5" x14ac:dyDescent="0.2">
      <c r="A7125" t="s">
        <v>7299</v>
      </c>
      <c r="B7125" t="s">
        <v>37</v>
      </c>
      <c r="C7125" t="s">
        <v>84</v>
      </c>
      <c r="D7125" s="2">
        <v>0.99099999999999999</v>
      </c>
      <c r="E7125" s="3" t="str">
        <f t="shared" si="111"/>
        <v>S</v>
      </c>
    </row>
    <row r="7126" spans="1:5" x14ac:dyDescent="0.2">
      <c r="A7126" t="s">
        <v>7300</v>
      </c>
      <c r="B7126" t="s">
        <v>37</v>
      </c>
      <c r="C7126" t="s">
        <v>103</v>
      </c>
      <c r="D7126" s="2">
        <v>0</v>
      </c>
      <c r="E7126" s="3" t="str">
        <f t="shared" si="111"/>
        <v>R</v>
      </c>
    </row>
    <row r="7127" spans="1:5" x14ac:dyDescent="0.2">
      <c r="A7127" t="s">
        <v>7301</v>
      </c>
      <c r="B7127" t="s">
        <v>37</v>
      </c>
      <c r="C7127" t="s">
        <v>724</v>
      </c>
      <c r="D7127" s="2">
        <v>0.78300000000000003</v>
      </c>
      <c r="E7127" s="3" t="str">
        <f t="shared" si="111"/>
        <v>U</v>
      </c>
    </row>
    <row r="7128" spans="1:5" x14ac:dyDescent="0.2">
      <c r="A7128" t="s">
        <v>7302</v>
      </c>
      <c r="B7128" t="s">
        <v>15185</v>
      </c>
      <c r="C7128" t="s">
        <v>15186</v>
      </c>
      <c r="D7128" s="2">
        <v>0.5</v>
      </c>
      <c r="E7128" s="3" t="str">
        <f t="shared" si="111"/>
        <v>U</v>
      </c>
    </row>
    <row r="7129" spans="1:5" x14ac:dyDescent="0.2">
      <c r="A7129" t="s">
        <v>7303</v>
      </c>
      <c r="B7129" t="s">
        <v>10</v>
      </c>
      <c r="C7129" t="s">
        <v>112</v>
      </c>
      <c r="D7129" s="2">
        <v>0</v>
      </c>
      <c r="E7129" s="3" t="str">
        <f t="shared" si="111"/>
        <v>R</v>
      </c>
    </row>
    <row r="7130" spans="1:5" x14ac:dyDescent="0.2">
      <c r="A7130" t="s">
        <v>7304</v>
      </c>
      <c r="B7130" t="s">
        <v>26</v>
      </c>
      <c r="C7130" t="s">
        <v>91</v>
      </c>
      <c r="D7130" s="2">
        <v>0.63200000000000001</v>
      </c>
      <c r="E7130" s="3" t="str">
        <f t="shared" si="111"/>
        <v>U</v>
      </c>
    </row>
    <row r="7131" spans="1:5" x14ac:dyDescent="0.2">
      <c r="A7131" t="s">
        <v>7305</v>
      </c>
      <c r="B7131" t="s">
        <v>15185</v>
      </c>
      <c r="C7131" t="s">
        <v>15186</v>
      </c>
      <c r="D7131" s="2">
        <v>0.5</v>
      </c>
      <c r="E7131" s="3" t="str">
        <f t="shared" si="111"/>
        <v>U</v>
      </c>
    </row>
    <row r="7132" spans="1:5" x14ac:dyDescent="0.2">
      <c r="A7132" t="s">
        <v>7306</v>
      </c>
      <c r="B7132" t="s">
        <v>7</v>
      </c>
      <c r="C7132" t="s">
        <v>53</v>
      </c>
      <c r="D7132" s="2">
        <v>1</v>
      </c>
      <c r="E7132" s="3" t="str">
        <f t="shared" si="111"/>
        <v>S</v>
      </c>
    </row>
    <row r="7133" spans="1:5" x14ac:dyDescent="0.2">
      <c r="A7133" t="s">
        <v>7307</v>
      </c>
      <c r="B7133" t="s">
        <v>15185</v>
      </c>
      <c r="C7133" t="s">
        <v>15186</v>
      </c>
      <c r="D7133" s="2">
        <v>0.5</v>
      </c>
      <c r="E7133" s="3" t="str">
        <f t="shared" si="111"/>
        <v>U</v>
      </c>
    </row>
    <row r="7134" spans="1:5" x14ac:dyDescent="0.2">
      <c r="A7134" t="s">
        <v>7308</v>
      </c>
      <c r="B7134" t="s">
        <v>37</v>
      </c>
      <c r="C7134" t="s">
        <v>38</v>
      </c>
      <c r="D7134" s="2">
        <v>1</v>
      </c>
      <c r="E7134" s="3" t="str">
        <f t="shared" si="111"/>
        <v>S</v>
      </c>
    </row>
    <row r="7135" spans="1:5" x14ac:dyDescent="0.2">
      <c r="A7135" t="s">
        <v>7309</v>
      </c>
      <c r="B7135" t="s">
        <v>37</v>
      </c>
      <c r="C7135" t="s">
        <v>38</v>
      </c>
      <c r="D7135" s="2">
        <v>1</v>
      </c>
      <c r="E7135" s="3" t="str">
        <f t="shared" si="111"/>
        <v>S</v>
      </c>
    </row>
    <row r="7136" spans="1:5" x14ac:dyDescent="0.2">
      <c r="A7136" t="s">
        <v>7310</v>
      </c>
      <c r="B7136" t="s">
        <v>10</v>
      </c>
      <c r="C7136" t="s">
        <v>22</v>
      </c>
      <c r="D7136" s="2">
        <v>0</v>
      </c>
      <c r="E7136" s="3" t="str">
        <f t="shared" si="111"/>
        <v>R</v>
      </c>
    </row>
    <row r="7137" spans="1:5" x14ac:dyDescent="0.2">
      <c r="A7137" t="s">
        <v>7311</v>
      </c>
      <c r="B7137" t="s">
        <v>10</v>
      </c>
      <c r="C7137" t="s">
        <v>337</v>
      </c>
      <c r="D7137" s="2">
        <v>0</v>
      </c>
      <c r="E7137" s="3" t="str">
        <f t="shared" si="111"/>
        <v>R</v>
      </c>
    </row>
    <row r="7138" spans="1:5" x14ac:dyDescent="0.2">
      <c r="A7138" t="s">
        <v>7312</v>
      </c>
      <c r="B7138" t="s">
        <v>15185</v>
      </c>
      <c r="C7138" t="s">
        <v>15186</v>
      </c>
      <c r="D7138" s="2">
        <v>0.5</v>
      </c>
      <c r="E7138" s="3" t="str">
        <f t="shared" si="111"/>
        <v>U</v>
      </c>
    </row>
    <row r="7139" spans="1:5" x14ac:dyDescent="0.2">
      <c r="A7139" t="s">
        <v>7313</v>
      </c>
      <c r="B7139" t="s">
        <v>37</v>
      </c>
      <c r="C7139" t="s">
        <v>233</v>
      </c>
      <c r="D7139" s="2">
        <v>0</v>
      </c>
      <c r="E7139" s="3" t="str">
        <f t="shared" si="111"/>
        <v>R</v>
      </c>
    </row>
    <row r="7140" spans="1:5" x14ac:dyDescent="0.2">
      <c r="A7140" t="s">
        <v>7314</v>
      </c>
      <c r="B7140" t="s">
        <v>15185</v>
      </c>
      <c r="C7140" t="s">
        <v>15186</v>
      </c>
      <c r="D7140" s="2">
        <v>0.5</v>
      </c>
      <c r="E7140" s="3" t="str">
        <f t="shared" si="111"/>
        <v>U</v>
      </c>
    </row>
    <row r="7141" spans="1:5" x14ac:dyDescent="0.2">
      <c r="A7141" t="s">
        <v>7315</v>
      </c>
      <c r="B7141" t="s">
        <v>15185</v>
      </c>
      <c r="C7141" t="s">
        <v>15186</v>
      </c>
      <c r="D7141" s="2">
        <v>0.5</v>
      </c>
      <c r="E7141" s="3" t="str">
        <f t="shared" si="111"/>
        <v>U</v>
      </c>
    </row>
    <row r="7142" spans="1:5" x14ac:dyDescent="0.2">
      <c r="A7142" t="s">
        <v>7316</v>
      </c>
      <c r="B7142" t="s">
        <v>26</v>
      </c>
      <c r="C7142" t="s">
        <v>176</v>
      </c>
      <c r="D7142" s="2">
        <v>0.73399999999999999</v>
      </c>
      <c r="E7142" s="3" t="str">
        <f t="shared" si="111"/>
        <v>U</v>
      </c>
    </row>
    <row r="7143" spans="1:5" x14ac:dyDescent="0.2">
      <c r="A7143" t="s">
        <v>7317</v>
      </c>
      <c r="B7143" t="s">
        <v>15185</v>
      </c>
      <c r="C7143" t="s">
        <v>15186</v>
      </c>
      <c r="D7143" s="2">
        <v>0.5</v>
      </c>
      <c r="E7143" s="3" t="str">
        <f t="shared" si="111"/>
        <v>U</v>
      </c>
    </row>
    <row r="7144" spans="1:5" x14ac:dyDescent="0.2">
      <c r="A7144" t="s">
        <v>7318</v>
      </c>
      <c r="B7144" t="s">
        <v>10</v>
      </c>
      <c r="C7144" t="s">
        <v>22</v>
      </c>
      <c r="D7144" s="2">
        <v>0</v>
      </c>
      <c r="E7144" s="3" t="str">
        <f t="shared" si="111"/>
        <v>R</v>
      </c>
    </row>
    <row r="7145" spans="1:5" x14ac:dyDescent="0.2">
      <c r="A7145" t="s">
        <v>7319</v>
      </c>
      <c r="B7145" t="s">
        <v>15185</v>
      </c>
      <c r="C7145" t="s">
        <v>15186</v>
      </c>
      <c r="D7145" s="2">
        <v>0.5</v>
      </c>
      <c r="E7145" s="3" t="str">
        <f t="shared" si="111"/>
        <v>U</v>
      </c>
    </row>
    <row r="7146" spans="1:5" x14ac:dyDescent="0.2">
      <c r="A7146" t="s">
        <v>7320</v>
      </c>
      <c r="B7146" t="s">
        <v>15185</v>
      </c>
      <c r="C7146" t="s">
        <v>15186</v>
      </c>
      <c r="D7146" s="2">
        <v>0.5</v>
      </c>
      <c r="E7146" s="3" t="str">
        <f t="shared" si="111"/>
        <v>U</v>
      </c>
    </row>
    <row r="7147" spans="1:5" x14ac:dyDescent="0.2">
      <c r="A7147" t="s">
        <v>7321</v>
      </c>
      <c r="B7147" t="s">
        <v>10</v>
      </c>
      <c r="C7147" t="s">
        <v>995</v>
      </c>
      <c r="D7147" s="2">
        <v>0</v>
      </c>
      <c r="E7147" s="3" t="str">
        <f t="shared" si="111"/>
        <v>R</v>
      </c>
    </row>
    <row r="7148" spans="1:5" x14ac:dyDescent="0.2">
      <c r="A7148" t="s">
        <v>7322</v>
      </c>
      <c r="B7148" t="s">
        <v>26</v>
      </c>
      <c r="C7148" t="s">
        <v>91</v>
      </c>
      <c r="D7148" s="2">
        <v>0.63200000000000001</v>
      </c>
      <c r="E7148" s="3" t="str">
        <f t="shared" si="111"/>
        <v>U</v>
      </c>
    </row>
    <row r="7149" spans="1:5" x14ac:dyDescent="0.2">
      <c r="A7149" t="s">
        <v>7323</v>
      </c>
      <c r="B7149" t="s">
        <v>26</v>
      </c>
      <c r="C7149" t="s">
        <v>1409</v>
      </c>
      <c r="D7149" s="2">
        <v>1</v>
      </c>
      <c r="E7149" s="3" t="str">
        <f t="shared" si="111"/>
        <v>S</v>
      </c>
    </row>
    <row r="7150" spans="1:5" x14ac:dyDescent="0.2">
      <c r="A7150" t="s">
        <v>7324</v>
      </c>
      <c r="B7150" t="s">
        <v>15185</v>
      </c>
      <c r="C7150" t="s">
        <v>15186</v>
      </c>
      <c r="D7150" s="2">
        <v>0.5</v>
      </c>
      <c r="E7150" s="3" t="str">
        <f t="shared" si="111"/>
        <v>U</v>
      </c>
    </row>
    <row r="7151" spans="1:5" x14ac:dyDescent="0.2">
      <c r="A7151" t="s">
        <v>7325</v>
      </c>
      <c r="B7151" t="s">
        <v>15185</v>
      </c>
      <c r="C7151" t="s">
        <v>15186</v>
      </c>
      <c r="D7151" s="2">
        <v>0.5</v>
      </c>
      <c r="E7151" s="3" t="str">
        <f t="shared" si="111"/>
        <v>U</v>
      </c>
    </row>
    <row r="7152" spans="1:5" x14ac:dyDescent="0.2">
      <c r="A7152" t="s">
        <v>7326</v>
      </c>
      <c r="B7152" t="s">
        <v>7</v>
      </c>
      <c r="C7152" t="s">
        <v>969</v>
      </c>
      <c r="D7152" s="2">
        <v>0</v>
      </c>
      <c r="E7152" s="3" t="str">
        <f t="shared" si="111"/>
        <v>R</v>
      </c>
    </row>
    <row r="7153" spans="1:5" x14ac:dyDescent="0.2">
      <c r="A7153" t="s">
        <v>7327</v>
      </c>
      <c r="B7153" t="s">
        <v>7</v>
      </c>
      <c r="C7153" t="s">
        <v>2055</v>
      </c>
      <c r="D7153" s="2">
        <v>0</v>
      </c>
      <c r="E7153" s="3" t="str">
        <f t="shared" si="111"/>
        <v>R</v>
      </c>
    </row>
    <row r="7154" spans="1:5" x14ac:dyDescent="0.2">
      <c r="A7154" t="s">
        <v>7328</v>
      </c>
      <c r="B7154" t="s">
        <v>37</v>
      </c>
      <c r="C7154" t="s">
        <v>103</v>
      </c>
      <c r="D7154" s="2">
        <v>0</v>
      </c>
      <c r="E7154" s="3" t="str">
        <f t="shared" si="111"/>
        <v>R</v>
      </c>
    </row>
    <row r="7155" spans="1:5" x14ac:dyDescent="0.2">
      <c r="A7155" t="s">
        <v>7329</v>
      </c>
      <c r="B7155" t="s">
        <v>37</v>
      </c>
      <c r="C7155" t="s">
        <v>880</v>
      </c>
      <c r="D7155" s="2">
        <v>0.63200000000000001</v>
      </c>
      <c r="E7155" s="3" t="str">
        <f t="shared" si="111"/>
        <v>U</v>
      </c>
    </row>
    <row r="7156" spans="1:5" x14ac:dyDescent="0.2">
      <c r="A7156" t="s">
        <v>7330</v>
      </c>
      <c r="B7156" t="s">
        <v>26</v>
      </c>
      <c r="C7156" t="s">
        <v>91</v>
      </c>
      <c r="D7156" s="2">
        <v>0.63200000000000001</v>
      </c>
      <c r="E7156" s="3" t="str">
        <f t="shared" si="111"/>
        <v>U</v>
      </c>
    </row>
    <row r="7157" spans="1:5" x14ac:dyDescent="0.2">
      <c r="A7157" t="s">
        <v>7331</v>
      </c>
      <c r="B7157" t="s">
        <v>37</v>
      </c>
      <c r="C7157" t="s">
        <v>103</v>
      </c>
      <c r="D7157" s="2">
        <v>0</v>
      </c>
      <c r="E7157" s="3" t="str">
        <f t="shared" si="111"/>
        <v>R</v>
      </c>
    </row>
    <row r="7158" spans="1:5" x14ac:dyDescent="0.2">
      <c r="A7158" t="s">
        <v>7332</v>
      </c>
      <c r="B7158" t="s">
        <v>15185</v>
      </c>
      <c r="C7158" t="s">
        <v>15186</v>
      </c>
      <c r="D7158" s="2">
        <v>0.5</v>
      </c>
      <c r="E7158" s="3" t="str">
        <f t="shared" si="111"/>
        <v>U</v>
      </c>
    </row>
    <row r="7159" spans="1:5" x14ac:dyDescent="0.2">
      <c r="A7159" t="s">
        <v>7333</v>
      </c>
      <c r="B7159" t="s">
        <v>37</v>
      </c>
      <c r="C7159" t="s">
        <v>103</v>
      </c>
      <c r="D7159" s="2">
        <v>0</v>
      </c>
      <c r="E7159" s="3" t="str">
        <f t="shared" si="111"/>
        <v>R</v>
      </c>
    </row>
    <row r="7160" spans="1:5" x14ac:dyDescent="0.2">
      <c r="A7160" t="s">
        <v>7334</v>
      </c>
      <c r="B7160" t="s">
        <v>10</v>
      </c>
      <c r="C7160" t="s">
        <v>87</v>
      </c>
      <c r="D7160" s="2">
        <v>1</v>
      </c>
      <c r="E7160" s="3" t="str">
        <f t="shared" si="111"/>
        <v>S</v>
      </c>
    </row>
    <row r="7161" spans="1:5" x14ac:dyDescent="0.2">
      <c r="A7161" t="s">
        <v>7335</v>
      </c>
      <c r="B7161" t="s">
        <v>10</v>
      </c>
      <c r="C7161" t="s">
        <v>41</v>
      </c>
      <c r="D7161" s="2">
        <v>1</v>
      </c>
      <c r="E7161" s="3" t="str">
        <f t="shared" si="111"/>
        <v>S</v>
      </c>
    </row>
    <row r="7162" spans="1:5" x14ac:dyDescent="0.2">
      <c r="A7162" t="s">
        <v>7336</v>
      </c>
      <c r="B7162" t="s">
        <v>37</v>
      </c>
      <c r="C7162" t="s">
        <v>84</v>
      </c>
      <c r="D7162" s="2">
        <v>0.99099999999999999</v>
      </c>
      <c r="E7162" s="3" t="str">
        <f t="shared" si="111"/>
        <v>S</v>
      </c>
    </row>
    <row r="7163" spans="1:5" x14ac:dyDescent="0.2">
      <c r="A7163" t="s">
        <v>7337</v>
      </c>
      <c r="B7163" t="s">
        <v>37</v>
      </c>
      <c r="C7163" t="s">
        <v>233</v>
      </c>
      <c r="D7163" s="2">
        <v>0</v>
      </c>
      <c r="E7163" s="3" t="str">
        <f t="shared" si="111"/>
        <v>R</v>
      </c>
    </row>
    <row r="7164" spans="1:5" x14ac:dyDescent="0.2">
      <c r="A7164" t="s">
        <v>7338</v>
      </c>
      <c r="B7164" t="s">
        <v>37</v>
      </c>
      <c r="C7164" t="s">
        <v>103</v>
      </c>
      <c r="D7164" s="2">
        <v>0</v>
      </c>
      <c r="E7164" s="3" t="str">
        <f t="shared" si="111"/>
        <v>R</v>
      </c>
    </row>
    <row r="7165" spans="1:5" x14ac:dyDescent="0.2">
      <c r="A7165" t="s">
        <v>7339</v>
      </c>
      <c r="B7165" t="s">
        <v>15185</v>
      </c>
      <c r="C7165" t="s">
        <v>15186</v>
      </c>
      <c r="D7165" s="2">
        <v>0.5</v>
      </c>
      <c r="E7165" s="3" t="str">
        <f t="shared" si="111"/>
        <v>U</v>
      </c>
    </row>
    <row r="7166" spans="1:5" x14ac:dyDescent="0.2">
      <c r="A7166" t="s">
        <v>7340</v>
      </c>
      <c r="B7166" t="s">
        <v>15185</v>
      </c>
      <c r="C7166" t="s">
        <v>15186</v>
      </c>
      <c r="D7166" s="2">
        <v>0.5</v>
      </c>
      <c r="E7166" s="3" t="str">
        <f t="shared" si="111"/>
        <v>U</v>
      </c>
    </row>
    <row r="7167" spans="1:5" x14ac:dyDescent="0.2">
      <c r="A7167" t="s">
        <v>7341</v>
      </c>
      <c r="B7167" t="s">
        <v>15185</v>
      </c>
      <c r="C7167" t="s">
        <v>15186</v>
      </c>
      <c r="D7167" s="2">
        <v>0.5</v>
      </c>
      <c r="E7167" s="3" t="str">
        <f t="shared" si="111"/>
        <v>U</v>
      </c>
    </row>
    <row r="7168" spans="1:5" x14ac:dyDescent="0.2">
      <c r="A7168" t="s">
        <v>7342</v>
      </c>
      <c r="B7168" t="s">
        <v>26</v>
      </c>
      <c r="C7168" t="s">
        <v>91</v>
      </c>
      <c r="D7168" s="2">
        <v>0.63200000000000001</v>
      </c>
      <c r="E7168" s="3" t="str">
        <f t="shared" si="111"/>
        <v>U</v>
      </c>
    </row>
    <row r="7169" spans="1:5" x14ac:dyDescent="0.2">
      <c r="A7169" t="s">
        <v>7343</v>
      </c>
      <c r="B7169" t="s">
        <v>10</v>
      </c>
      <c r="C7169" t="s">
        <v>3009</v>
      </c>
      <c r="D7169" s="2">
        <v>1</v>
      </c>
      <c r="E7169" s="3" t="str">
        <f t="shared" si="111"/>
        <v>S</v>
      </c>
    </row>
    <row r="7170" spans="1:5" x14ac:dyDescent="0.2">
      <c r="A7170" t="s">
        <v>7344</v>
      </c>
      <c r="B7170" t="s">
        <v>15185</v>
      </c>
      <c r="C7170" t="s">
        <v>15186</v>
      </c>
      <c r="D7170" s="2">
        <v>0.5</v>
      </c>
      <c r="E7170" s="3" t="str">
        <f t="shared" si="111"/>
        <v>U</v>
      </c>
    </row>
    <row r="7171" spans="1:5" x14ac:dyDescent="0.2">
      <c r="A7171" t="s">
        <v>7345</v>
      </c>
      <c r="B7171" t="s">
        <v>15185</v>
      </c>
      <c r="C7171" t="s">
        <v>15186</v>
      </c>
      <c r="D7171" s="2">
        <v>0.5</v>
      </c>
      <c r="E7171" s="3" t="str">
        <f t="shared" ref="E7171:E7234" si="112">IF(D7171&lt;=$I$4,"R",IF(D7171&gt;=$I$5,"S","U"))</f>
        <v>U</v>
      </c>
    </row>
    <row r="7172" spans="1:5" x14ac:dyDescent="0.2">
      <c r="A7172" t="s">
        <v>7346</v>
      </c>
      <c r="B7172" t="s">
        <v>15185</v>
      </c>
      <c r="C7172" t="s">
        <v>15186</v>
      </c>
      <c r="D7172" s="2">
        <v>0.5</v>
      </c>
      <c r="E7172" s="3" t="str">
        <f t="shared" si="112"/>
        <v>U</v>
      </c>
    </row>
    <row r="7173" spans="1:5" x14ac:dyDescent="0.2">
      <c r="A7173" t="s">
        <v>7347</v>
      </c>
      <c r="B7173" t="s">
        <v>7</v>
      </c>
      <c r="C7173" t="s">
        <v>969</v>
      </c>
      <c r="D7173" s="2">
        <v>0</v>
      </c>
      <c r="E7173" s="3" t="str">
        <f t="shared" si="112"/>
        <v>R</v>
      </c>
    </row>
    <row r="7174" spans="1:5" x14ac:dyDescent="0.2">
      <c r="A7174" t="s">
        <v>7348</v>
      </c>
      <c r="B7174" t="s">
        <v>26</v>
      </c>
      <c r="C7174" t="s">
        <v>458</v>
      </c>
      <c r="D7174" s="2">
        <v>0</v>
      </c>
      <c r="E7174" s="3" t="str">
        <f t="shared" si="112"/>
        <v>R</v>
      </c>
    </row>
    <row r="7175" spans="1:5" x14ac:dyDescent="0.2">
      <c r="A7175" t="s">
        <v>7349</v>
      </c>
      <c r="B7175" t="s">
        <v>15185</v>
      </c>
      <c r="C7175" t="s">
        <v>15186</v>
      </c>
      <c r="D7175" s="2">
        <v>0.5</v>
      </c>
      <c r="E7175" s="3" t="str">
        <f t="shared" si="112"/>
        <v>U</v>
      </c>
    </row>
    <row r="7176" spans="1:5" x14ac:dyDescent="0.2">
      <c r="A7176" t="s">
        <v>7350</v>
      </c>
      <c r="B7176" t="s">
        <v>37</v>
      </c>
      <c r="C7176" t="s">
        <v>103</v>
      </c>
      <c r="D7176" s="2">
        <v>0</v>
      </c>
      <c r="E7176" s="3" t="str">
        <f t="shared" si="112"/>
        <v>R</v>
      </c>
    </row>
    <row r="7177" spans="1:5" x14ac:dyDescent="0.2">
      <c r="A7177" t="s">
        <v>7351</v>
      </c>
      <c r="B7177" t="s">
        <v>7</v>
      </c>
      <c r="C7177" t="s">
        <v>32</v>
      </c>
      <c r="D7177" s="2">
        <v>0</v>
      </c>
      <c r="E7177" s="3" t="str">
        <f t="shared" si="112"/>
        <v>R</v>
      </c>
    </row>
    <row r="7178" spans="1:5" x14ac:dyDescent="0.2">
      <c r="A7178" t="s">
        <v>7352</v>
      </c>
      <c r="B7178" t="s">
        <v>7</v>
      </c>
      <c r="C7178" t="s">
        <v>75</v>
      </c>
      <c r="D7178" s="2">
        <v>1</v>
      </c>
      <c r="E7178" s="3" t="str">
        <f t="shared" si="112"/>
        <v>S</v>
      </c>
    </row>
    <row r="7179" spans="1:5" x14ac:dyDescent="0.2">
      <c r="A7179" t="s">
        <v>7353</v>
      </c>
      <c r="B7179" t="s">
        <v>26</v>
      </c>
      <c r="C7179" t="s">
        <v>869</v>
      </c>
      <c r="D7179" s="2">
        <v>0.88600000000000001</v>
      </c>
      <c r="E7179" s="3" t="str">
        <f t="shared" si="112"/>
        <v>S</v>
      </c>
    </row>
    <row r="7180" spans="1:5" x14ac:dyDescent="0.2">
      <c r="A7180" t="s">
        <v>7354</v>
      </c>
      <c r="B7180" t="s">
        <v>37</v>
      </c>
      <c r="C7180" t="s">
        <v>233</v>
      </c>
      <c r="D7180" s="2">
        <v>0</v>
      </c>
      <c r="E7180" s="3" t="str">
        <f t="shared" si="112"/>
        <v>R</v>
      </c>
    </row>
    <row r="7181" spans="1:5" x14ac:dyDescent="0.2">
      <c r="A7181" t="s">
        <v>7355</v>
      </c>
      <c r="B7181" t="s">
        <v>26</v>
      </c>
      <c r="C7181" t="s">
        <v>91</v>
      </c>
      <c r="D7181" s="2">
        <v>0.63200000000000001</v>
      </c>
      <c r="E7181" s="3" t="str">
        <f t="shared" si="112"/>
        <v>U</v>
      </c>
    </row>
    <row r="7182" spans="1:5" x14ac:dyDescent="0.2">
      <c r="A7182" t="s">
        <v>7356</v>
      </c>
      <c r="B7182" t="s">
        <v>37</v>
      </c>
      <c r="C7182" t="s">
        <v>724</v>
      </c>
      <c r="D7182" s="2">
        <v>0.78300000000000003</v>
      </c>
      <c r="E7182" s="3" t="str">
        <f t="shared" si="112"/>
        <v>U</v>
      </c>
    </row>
    <row r="7183" spans="1:5" x14ac:dyDescent="0.2">
      <c r="A7183" t="s">
        <v>7357</v>
      </c>
      <c r="B7183" t="s">
        <v>26</v>
      </c>
      <c r="C7183" t="s">
        <v>91</v>
      </c>
      <c r="D7183" s="2">
        <v>0.63200000000000001</v>
      </c>
      <c r="E7183" s="3" t="str">
        <f t="shared" si="112"/>
        <v>U</v>
      </c>
    </row>
    <row r="7184" spans="1:5" x14ac:dyDescent="0.2">
      <c r="A7184" t="s">
        <v>7358</v>
      </c>
      <c r="B7184" t="s">
        <v>10</v>
      </c>
      <c r="C7184" t="s">
        <v>367</v>
      </c>
      <c r="D7184" s="2">
        <v>0.55300000000000005</v>
      </c>
      <c r="E7184" s="3" t="str">
        <f t="shared" si="112"/>
        <v>U</v>
      </c>
    </row>
    <row r="7185" spans="1:5" x14ac:dyDescent="0.2">
      <c r="A7185" t="s">
        <v>7359</v>
      </c>
      <c r="B7185" t="s">
        <v>10</v>
      </c>
      <c r="C7185" t="s">
        <v>107</v>
      </c>
      <c r="D7185" s="2">
        <v>0</v>
      </c>
      <c r="E7185" s="3" t="str">
        <f t="shared" si="112"/>
        <v>R</v>
      </c>
    </row>
    <row r="7186" spans="1:5" x14ac:dyDescent="0.2">
      <c r="A7186" t="s">
        <v>7360</v>
      </c>
      <c r="B7186" t="s">
        <v>37</v>
      </c>
      <c r="C7186" t="s">
        <v>103</v>
      </c>
      <c r="D7186" s="2">
        <v>0</v>
      </c>
      <c r="E7186" s="3" t="str">
        <f t="shared" si="112"/>
        <v>R</v>
      </c>
    </row>
    <row r="7187" spans="1:5" x14ac:dyDescent="0.2">
      <c r="A7187" t="s">
        <v>7361</v>
      </c>
      <c r="B7187" t="s">
        <v>7</v>
      </c>
      <c r="C7187" t="s">
        <v>70</v>
      </c>
      <c r="D7187" s="2">
        <v>0</v>
      </c>
      <c r="E7187" s="3" t="str">
        <f t="shared" si="112"/>
        <v>R</v>
      </c>
    </row>
    <row r="7188" spans="1:5" x14ac:dyDescent="0.2">
      <c r="A7188" t="s">
        <v>7362</v>
      </c>
      <c r="B7188" t="s">
        <v>26</v>
      </c>
      <c r="C7188" t="s">
        <v>176</v>
      </c>
      <c r="D7188" s="2">
        <v>0.73399999999999999</v>
      </c>
      <c r="E7188" s="3" t="str">
        <f t="shared" si="112"/>
        <v>U</v>
      </c>
    </row>
    <row r="7189" spans="1:5" x14ac:dyDescent="0.2">
      <c r="A7189" t="s">
        <v>7363</v>
      </c>
      <c r="B7189" t="s">
        <v>37</v>
      </c>
      <c r="C7189" t="s">
        <v>103</v>
      </c>
      <c r="D7189" s="2">
        <v>0</v>
      </c>
      <c r="E7189" s="3" t="str">
        <f t="shared" si="112"/>
        <v>R</v>
      </c>
    </row>
    <row r="7190" spans="1:5" x14ac:dyDescent="0.2">
      <c r="A7190" t="s">
        <v>7364</v>
      </c>
      <c r="B7190" t="s">
        <v>26</v>
      </c>
      <c r="C7190" t="s">
        <v>458</v>
      </c>
      <c r="D7190" s="2">
        <v>0</v>
      </c>
      <c r="E7190" s="3" t="str">
        <f t="shared" si="112"/>
        <v>R</v>
      </c>
    </row>
    <row r="7191" spans="1:5" x14ac:dyDescent="0.2">
      <c r="A7191" t="s">
        <v>7365</v>
      </c>
      <c r="B7191" t="s">
        <v>26</v>
      </c>
      <c r="C7191" t="s">
        <v>91</v>
      </c>
      <c r="D7191" s="2">
        <v>0.63200000000000001</v>
      </c>
      <c r="E7191" s="3" t="str">
        <f t="shared" si="112"/>
        <v>U</v>
      </c>
    </row>
    <row r="7192" spans="1:5" x14ac:dyDescent="0.2">
      <c r="A7192" t="s">
        <v>7366</v>
      </c>
      <c r="B7192" t="s">
        <v>10</v>
      </c>
      <c r="C7192" t="s">
        <v>332</v>
      </c>
      <c r="D7192" s="2">
        <v>1</v>
      </c>
      <c r="E7192" s="3" t="str">
        <f t="shared" si="112"/>
        <v>S</v>
      </c>
    </row>
    <row r="7193" spans="1:5" x14ac:dyDescent="0.2">
      <c r="A7193" t="s">
        <v>7367</v>
      </c>
      <c r="B7193" t="s">
        <v>7</v>
      </c>
      <c r="C7193" t="s">
        <v>531</v>
      </c>
      <c r="D7193" s="2">
        <v>1</v>
      </c>
      <c r="E7193" s="3" t="str">
        <f t="shared" si="112"/>
        <v>S</v>
      </c>
    </row>
    <row r="7194" spans="1:5" x14ac:dyDescent="0.2">
      <c r="A7194" t="s">
        <v>7368</v>
      </c>
      <c r="B7194" t="s">
        <v>37</v>
      </c>
      <c r="C7194" t="s">
        <v>178</v>
      </c>
      <c r="D7194" s="2">
        <v>0</v>
      </c>
      <c r="E7194" s="3" t="str">
        <f t="shared" si="112"/>
        <v>R</v>
      </c>
    </row>
    <row r="7195" spans="1:5" x14ac:dyDescent="0.2">
      <c r="A7195" t="s">
        <v>7369</v>
      </c>
      <c r="B7195" t="s">
        <v>37</v>
      </c>
      <c r="C7195" t="s">
        <v>84</v>
      </c>
      <c r="D7195" s="2">
        <v>0.99099999999999999</v>
      </c>
      <c r="E7195" s="3" t="str">
        <f t="shared" si="112"/>
        <v>S</v>
      </c>
    </row>
    <row r="7196" spans="1:5" x14ac:dyDescent="0.2">
      <c r="A7196" t="s">
        <v>7370</v>
      </c>
      <c r="B7196" t="s">
        <v>10</v>
      </c>
      <c r="C7196" t="s">
        <v>60</v>
      </c>
      <c r="D7196" s="2">
        <v>0.77800000000000002</v>
      </c>
      <c r="E7196" s="3" t="str">
        <f t="shared" si="112"/>
        <v>U</v>
      </c>
    </row>
    <row r="7197" spans="1:5" x14ac:dyDescent="0.2">
      <c r="A7197" t="s">
        <v>7371</v>
      </c>
      <c r="B7197" t="s">
        <v>37</v>
      </c>
      <c r="C7197" t="s">
        <v>38</v>
      </c>
      <c r="D7197" s="2">
        <v>1</v>
      </c>
      <c r="E7197" s="3" t="str">
        <f t="shared" si="112"/>
        <v>S</v>
      </c>
    </row>
    <row r="7198" spans="1:5" x14ac:dyDescent="0.2">
      <c r="A7198" t="s">
        <v>7372</v>
      </c>
      <c r="B7198" t="s">
        <v>15185</v>
      </c>
      <c r="C7198" t="s">
        <v>15186</v>
      </c>
      <c r="D7198" s="2">
        <v>0.5</v>
      </c>
      <c r="E7198" s="3" t="str">
        <f t="shared" si="112"/>
        <v>U</v>
      </c>
    </row>
    <row r="7199" spans="1:5" x14ac:dyDescent="0.2">
      <c r="A7199" t="s">
        <v>7373</v>
      </c>
      <c r="B7199" t="s">
        <v>37</v>
      </c>
      <c r="C7199" t="s">
        <v>38</v>
      </c>
      <c r="D7199" s="2">
        <v>1</v>
      </c>
      <c r="E7199" s="3" t="str">
        <f t="shared" si="112"/>
        <v>S</v>
      </c>
    </row>
    <row r="7200" spans="1:5" x14ac:dyDescent="0.2">
      <c r="A7200" t="s">
        <v>7374</v>
      </c>
      <c r="B7200" t="s">
        <v>26</v>
      </c>
      <c r="C7200" t="s">
        <v>458</v>
      </c>
      <c r="D7200" s="2">
        <v>0</v>
      </c>
      <c r="E7200" s="3" t="str">
        <f t="shared" si="112"/>
        <v>R</v>
      </c>
    </row>
    <row r="7201" spans="1:5" x14ac:dyDescent="0.2">
      <c r="A7201" t="s">
        <v>7375</v>
      </c>
      <c r="B7201" t="s">
        <v>7</v>
      </c>
      <c r="C7201" t="s">
        <v>963</v>
      </c>
      <c r="D7201" s="2">
        <v>1</v>
      </c>
      <c r="E7201" s="3" t="str">
        <f t="shared" si="112"/>
        <v>S</v>
      </c>
    </row>
    <row r="7202" spans="1:5" x14ac:dyDescent="0.2">
      <c r="A7202" t="s">
        <v>7376</v>
      </c>
      <c r="B7202" t="s">
        <v>37</v>
      </c>
      <c r="C7202" t="s">
        <v>62</v>
      </c>
      <c r="D7202" s="2">
        <v>0</v>
      </c>
      <c r="E7202" s="3" t="str">
        <f t="shared" si="112"/>
        <v>R</v>
      </c>
    </row>
    <row r="7203" spans="1:5" x14ac:dyDescent="0.2">
      <c r="A7203" t="s">
        <v>7377</v>
      </c>
      <c r="B7203" t="s">
        <v>26</v>
      </c>
      <c r="C7203" t="s">
        <v>176</v>
      </c>
      <c r="D7203" s="2">
        <v>0.73399999999999999</v>
      </c>
      <c r="E7203" s="3" t="str">
        <f t="shared" si="112"/>
        <v>U</v>
      </c>
    </row>
    <row r="7204" spans="1:5" x14ac:dyDescent="0.2">
      <c r="A7204" t="s">
        <v>7378</v>
      </c>
      <c r="B7204" t="s">
        <v>10</v>
      </c>
      <c r="C7204" t="s">
        <v>41</v>
      </c>
      <c r="D7204" s="2">
        <v>1</v>
      </c>
      <c r="E7204" s="3" t="str">
        <f t="shared" si="112"/>
        <v>S</v>
      </c>
    </row>
    <row r="7205" spans="1:5" x14ac:dyDescent="0.2">
      <c r="A7205" t="s">
        <v>7379</v>
      </c>
      <c r="B7205" t="s">
        <v>10</v>
      </c>
      <c r="C7205" t="s">
        <v>534</v>
      </c>
      <c r="D7205" s="2">
        <v>0</v>
      </c>
      <c r="E7205" s="3" t="str">
        <f t="shared" si="112"/>
        <v>R</v>
      </c>
    </row>
    <row r="7206" spans="1:5" x14ac:dyDescent="0.2">
      <c r="A7206" t="s">
        <v>7380</v>
      </c>
      <c r="B7206" t="s">
        <v>26</v>
      </c>
      <c r="C7206" t="s">
        <v>91</v>
      </c>
      <c r="D7206" s="2">
        <v>0.63200000000000001</v>
      </c>
      <c r="E7206" s="3" t="str">
        <f t="shared" si="112"/>
        <v>U</v>
      </c>
    </row>
    <row r="7207" spans="1:5" x14ac:dyDescent="0.2">
      <c r="A7207" t="s">
        <v>7381</v>
      </c>
      <c r="B7207" t="s">
        <v>15185</v>
      </c>
      <c r="C7207" t="s">
        <v>15186</v>
      </c>
      <c r="D7207" s="2">
        <v>0.5</v>
      </c>
      <c r="E7207" s="3" t="str">
        <f t="shared" si="112"/>
        <v>U</v>
      </c>
    </row>
    <row r="7208" spans="1:5" x14ac:dyDescent="0.2">
      <c r="A7208" t="s">
        <v>7382</v>
      </c>
      <c r="B7208" t="s">
        <v>15185</v>
      </c>
      <c r="C7208" t="s">
        <v>15186</v>
      </c>
      <c r="D7208" s="2">
        <v>0.5</v>
      </c>
      <c r="E7208" s="3" t="str">
        <f t="shared" si="112"/>
        <v>U</v>
      </c>
    </row>
    <row r="7209" spans="1:5" x14ac:dyDescent="0.2">
      <c r="A7209" t="s">
        <v>7383</v>
      </c>
      <c r="B7209" t="s">
        <v>37</v>
      </c>
      <c r="C7209" t="s">
        <v>103</v>
      </c>
      <c r="D7209" s="2">
        <v>0</v>
      </c>
      <c r="E7209" s="3" t="str">
        <f t="shared" si="112"/>
        <v>R</v>
      </c>
    </row>
    <row r="7210" spans="1:5" x14ac:dyDescent="0.2">
      <c r="A7210" t="s">
        <v>7384</v>
      </c>
      <c r="B7210" t="s">
        <v>37</v>
      </c>
      <c r="C7210" t="s">
        <v>62</v>
      </c>
      <c r="D7210" s="2">
        <v>0</v>
      </c>
      <c r="E7210" s="3" t="str">
        <f t="shared" si="112"/>
        <v>R</v>
      </c>
    </row>
    <row r="7211" spans="1:5" x14ac:dyDescent="0.2">
      <c r="A7211" t="s">
        <v>7385</v>
      </c>
      <c r="B7211" t="s">
        <v>26</v>
      </c>
      <c r="C7211" t="s">
        <v>458</v>
      </c>
      <c r="D7211" s="2">
        <v>0</v>
      </c>
      <c r="E7211" s="3" t="str">
        <f t="shared" si="112"/>
        <v>R</v>
      </c>
    </row>
    <row r="7212" spans="1:5" x14ac:dyDescent="0.2">
      <c r="A7212" t="s">
        <v>7386</v>
      </c>
      <c r="B7212" t="s">
        <v>15185</v>
      </c>
      <c r="C7212" t="s">
        <v>15186</v>
      </c>
      <c r="D7212" s="2">
        <v>0.5</v>
      </c>
      <c r="E7212" s="3" t="str">
        <f t="shared" si="112"/>
        <v>U</v>
      </c>
    </row>
    <row r="7213" spans="1:5" x14ac:dyDescent="0.2">
      <c r="A7213" t="s">
        <v>7387</v>
      </c>
      <c r="B7213" t="s">
        <v>7</v>
      </c>
      <c r="C7213" t="s">
        <v>918</v>
      </c>
      <c r="D7213" s="2">
        <v>0</v>
      </c>
      <c r="E7213" s="3" t="str">
        <f t="shared" si="112"/>
        <v>R</v>
      </c>
    </row>
    <row r="7214" spans="1:5" x14ac:dyDescent="0.2">
      <c r="A7214" t="s">
        <v>7388</v>
      </c>
      <c r="B7214" t="s">
        <v>7</v>
      </c>
      <c r="C7214" t="s">
        <v>32</v>
      </c>
      <c r="D7214" s="2">
        <v>0</v>
      </c>
      <c r="E7214" s="3" t="str">
        <f t="shared" si="112"/>
        <v>R</v>
      </c>
    </row>
    <row r="7215" spans="1:5" x14ac:dyDescent="0.2">
      <c r="A7215" t="s">
        <v>7389</v>
      </c>
      <c r="B7215" t="s">
        <v>37</v>
      </c>
      <c r="C7215" t="s">
        <v>84</v>
      </c>
      <c r="D7215" s="2">
        <v>0.99099999999999999</v>
      </c>
      <c r="E7215" s="3" t="str">
        <f t="shared" si="112"/>
        <v>S</v>
      </c>
    </row>
    <row r="7216" spans="1:5" x14ac:dyDescent="0.2">
      <c r="A7216" t="s">
        <v>7390</v>
      </c>
      <c r="B7216" t="s">
        <v>15185</v>
      </c>
      <c r="C7216" t="s">
        <v>15186</v>
      </c>
      <c r="D7216" s="2">
        <v>0.5</v>
      </c>
      <c r="E7216" s="3" t="str">
        <f t="shared" si="112"/>
        <v>U</v>
      </c>
    </row>
    <row r="7217" spans="1:5" x14ac:dyDescent="0.2">
      <c r="A7217" t="s">
        <v>7391</v>
      </c>
      <c r="B7217" t="s">
        <v>15185</v>
      </c>
      <c r="C7217" t="s">
        <v>15186</v>
      </c>
      <c r="D7217" s="2">
        <v>0.5</v>
      </c>
      <c r="E7217" s="3" t="str">
        <f t="shared" si="112"/>
        <v>U</v>
      </c>
    </row>
    <row r="7218" spans="1:5" x14ac:dyDescent="0.2">
      <c r="A7218" t="s">
        <v>7392</v>
      </c>
      <c r="B7218" t="s">
        <v>7</v>
      </c>
      <c r="C7218" t="s">
        <v>45</v>
      </c>
      <c r="D7218" s="2">
        <v>0</v>
      </c>
      <c r="E7218" s="3" t="str">
        <f t="shared" si="112"/>
        <v>R</v>
      </c>
    </row>
    <row r="7219" spans="1:5" x14ac:dyDescent="0.2">
      <c r="A7219" t="s">
        <v>7393</v>
      </c>
      <c r="B7219" t="s">
        <v>15185</v>
      </c>
      <c r="C7219" t="s">
        <v>15186</v>
      </c>
      <c r="D7219" s="2">
        <v>0.5</v>
      </c>
      <c r="E7219" s="3" t="str">
        <f t="shared" si="112"/>
        <v>U</v>
      </c>
    </row>
    <row r="7220" spans="1:5" x14ac:dyDescent="0.2">
      <c r="A7220" t="s">
        <v>7394</v>
      </c>
      <c r="B7220" t="s">
        <v>37</v>
      </c>
      <c r="C7220" t="s">
        <v>103</v>
      </c>
      <c r="D7220" s="2">
        <v>0</v>
      </c>
      <c r="E7220" s="3" t="str">
        <f t="shared" si="112"/>
        <v>R</v>
      </c>
    </row>
    <row r="7221" spans="1:5" x14ac:dyDescent="0.2">
      <c r="A7221" t="s">
        <v>7395</v>
      </c>
      <c r="B7221" t="s">
        <v>372</v>
      </c>
      <c r="C7221" t="s">
        <v>933</v>
      </c>
      <c r="D7221" s="2">
        <v>0.875</v>
      </c>
      <c r="E7221" s="3" t="str">
        <f t="shared" si="112"/>
        <v>S</v>
      </c>
    </row>
    <row r="7222" spans="1:5" x14ac:dyDescent="0.2">
      <c r="A7222" t="s">
        <v>7396</v>
      </c>
      <c r="B7222" t="s">
        <v>15185</v>
      </c>
      <c r="C7222" t="s">
        <v>15186</v>
      </c>
      <c r="D7222" s="2">
        <v>0.5</v>
      </c>
      <c r="E7222" s="3" t="str">
        <f t="shared" si="112"/>
        <v>U</v>
      </c>
    </row>
    <row r="7223" spans="1:5" x14ac:dyDescent="0.2">
      <c r="A7223" t="s">
        <v>7397</v>
      </c>
      <c r="B7223" t="s">
        <v>26</v>
      </c>
      <c r="C7223" t="s">
        <v>176</v>
      </c>
      <c r="D7223" s="2">
        <v>0.73399999999999999</v>
      </c>
      <c r="E7223" s="3" t="str">
        <f t="shared" si="112"/>
        <v>U</v>
      </c>
    </row>
    <row r="7224" spans="1:5" x14ac:dyDescent="0.2">
      <c r="A7224" t="s">
        <v>7398</v>
      </c>
      <c r="B7224" t="s">
        <v>15185</v>
      </c>
      <c r="C7224" t="s">
        <v>15186</v>
      </c>
      <c r="D7224" s="2">
        <v>0.5</v>
      </c>
      <c r="E7224" s="3" t="str">
        <f t="shared" si="112"/>
        <v>U</v>
      </c>
    </row>
    <row r="7225" spans="1:5" x14ac:dyDescent="0.2">
      <c r="A7225" t="s">
        <v>7399</v>
      </c>
      <c r="B7225" t="s">
        <v>15185</v>
      </c>
      <c r="C7225" t="s">
        <v>15186</v>
      </c>
      <c r="D7225" s="2">
        <v>0.5</v>
      </c>
      <c r="E7225" s="3" t="str">
        <f t="shared" si="112"/>
        <v>U</v>
      </c>
    </row>
    <row r="7226" spans="1:5" x14ac:dyDescent="0.2">
      <c r="A7226" t="s">
        <v>7400</v>
      </c>
      <c r="B7226" t="s">
        <v>7</v>
      </c>
      <c r="C7226" t="s">
        <v>1052</v>
      </c>
      <c r="D7226" s="2">
        <v>0</v>
      </c>
      <c r="E7226" s="3" t="str">
        <f t="shared" si="112"/>
        <v>R</v>
      </c>
    </row>
    <row r="7227" spans="1:5" x14ac:dyDescent="0.2">
      <c r="A7227" t="s">
        <v>7401</v>
      </c>
      <c r="B7227" t="s">
        <v>15185</v>
      </c>
      <c r="C7227" t="s">
        <v>15186</v>
      </c>
      <c r="D7227" s="2">
        <v>0.5</v>
      </c>
      <c r="E7227" s="3" t="str">
        <f t="shared" si="112"/>
        <v>U</v>
      </c>
    </row>
    <row r="7228" spans="1:5" x14ac:dyDescent="0.2">
      <c r="A7228" t="s">
        <v>7402</v>
      </c>
      <c r="B7228" t="s">
        <v>37</v>
      </c>
      <c r="C7228" t="s">
        <v>880</v>
      </c>
      <c r="D7228" s="2">
        <v>0.63200000000000001</v>
      </c>
      <c r="E7228" s="3" t="str">
        <f t="shared" si="112"/>
        <v>U</v>
      </c>
    </row>
    <row r="7229" spans="1:5" x14ac:dyDescent="0.2">
      <c r="A7229" t="s">
        <v>7403</v>
      </c>
      <c r="B7229" t="s">
        <v>7</v>
      </c>
      <c r="C7229" t="s">
        <v>48</v>
      </c>
      <c r="D7229" s="2">
        <v>1</v>
      </c>
      <c r="E7229" s="3" t="str">
        <f t="shared" si="112"/>
        <v>S</v>
      </c>
    </row>
    <row r="7230" spans="1:5" x14ac:dyDescent="0.2">
      <c r="A7230" t="s">
        <v>7404</v>
      </c>
      <c r="B7230" t="s">
        <v>37</v>
      </c>
      <c r="C7230" t="s">
        <v>103</v>
      </c>
      <c r="D7230" s="2">
        <v>0</v>
      </c>
      <c r="E7230" s="3" t="str">
        <f t="shared" si="112"/>
        <v>R</v>
      </c>
    </row>
    <row r="7231" spans="1:5" x14ac:dyDescent="0.2">
      <c r="A7231" t="s">
        <v>7405</v>
      </c>
      <c r="B7231" t="s">
        <v>15185</v>
      </c>
      <c r="C7231" t="s">
        <v>15186</v>
      </c>
      <c r="D7231" s="2">
        <v>0.5</v>
      </c>
      <c r="E7231" s="3" t="str">
        <f t="shared" si="112"/>
        <v>U</v>
      </c>
    </row>
    <row r="7232" spans="1:5" x14ac:dyDescent="0.2">
      <c r="A7232" t="s">
        <v>7406</v>
      </c>
      <c r="B7232" t="s">
        <v>26</v>
      </c>
      <c r="C7232" t="s">
        <v>91</v>
      </c>
      <c r="D7232" s="2">
        <v>0.63200000000000001</v>
      </c>
      <c r="E7232" s="3" t="str">
        <f t="shared" si="112"/>
        <v>U</v>
      </c>
    </row>
    <row r="7233" spans="1:5" x14ac:dyDescent="0.2">
      <c r="A7233" t="s">
        <v>7407</v>
      </c>
      <c r="B7233" t="s">
        <v>15185</v>
      </c>
      <c r="C7233" t="s">
        <v>15186</v>
      </c>
      <c r="D7233" s="2">
        <v>0.5</v>
      </c>
      <c r="E7233" s="3" t="str">
        <f t="shared" si="112"/>
        <v>U</v>
      </c>
    </row>
    <row r="7234" spans="1:5" x14ac:dyDescent="0.2">
      <c r="A7234" t="s">
        <v>7408</v>
      </c>
      <c r="B7234" t="s">
        <v>15185</v>
      </c>
      <c r="C7234" t="s">
        <v>15186</v>
      </c>
      <c r="D7234" s="2">
        <v>0.5</v>
      </c>
      <c r="E7234" s="3" t="str">
        <f t="shared" si="112"/>
        <v>U</v>
      </c>
    </row>
    <row r="7235" spans="1:5" x14ac:dyDescent="0.2">
      <c r="A7235" t="s">
        <v>7409</v>
      </c>
      <c r="B7235" t="s">
        <v>10</v>
      </c>
      <c r="C7235" t="s">
        <v>2162</v>
      </c>
      <c r="D7235" s="2">
        <v>0</v>
      </c>
      <c r="E7235" s="3" t="str">
        <f t="shared" ref="E7235:E7298" si="113">IF(D7235&lt;=$I$4,"R",IF(D7235&gt;=$I$5,"S","U"))</f>
        <v>R</v>
      </c>
    </row>
    <row r="7236" spans="1:5" x14ac:dyDescent="0.2">
      <c r="A7236" t="s">
        <v>7410</v>
      </c>
      <c r="B7236" t="s">
        <v>7</v>
      </c>
      <c r="C7236" t="s">
        <v>48</v>
      </c>
      <c r="D7236" s="2">
        <v>1</v>
      </c>
      <c r="E7236" s="3" t="str">
        <f t="shared" si="113"/>
        <v>S</v>
      </c>
    </row>
    <row r="7237" spans="1:5" x14ac:dyDescent="0.2">
      <c r="A7237" t="s">
        <v>7411</v>
      </c>
      <c r="B7237" t="s">
        <v>37</v>
      </c>
      <c r="C7237" t="s">
        <v>233</v>
      </c>
      <c r="D7237" s="2">
        <v>0</v>
      </c>
      <c r="E7237" s="3" t="str">
        <f t="shared" si="113"/>
        <v>R</v>
      </c>
    </row>
    <row r="7238" spans="1:5" x14ac:dyDescent="0.2">
      <c r="A7238" t="s">
        <v>7412</v>
      </c>
      <c r="B7238" t="s">
        <v>37</v>
      </c>
      <c r="C7238" t="s">
        <v>233</v>
      </c>
      <c r="D7238" s="2">
        <v>0</v>
      </c>
      <c r="E7238" s="3" t="str">
        <f t="shared" si="113"/>
        <v>R</v>
      </c>
    </row>
    <row r="7239" spans="1:5" x14ac:dyDescent="0.2">
      <c r="A7239" t="s">
        <v>7413</v>
      </c>
      <c r="B7239" t="s">
        <v>37</v>
      </c>
      <c r="C7239" t="s">
        <v>880</v>
      </c>
      <c r="D7239" s="2">
        <v>0.63200000000000001</v>
      </c>
      <c r="E7239" s="3" t="str">
        <f t="shared" si="113"/>
        <v>U</v>
      </c>
    </row>
    <row r="7240" spans="1:5" x14ac:dyDescent="0.2">
      <c r="A7240" t="s">
        <v>7414</v>
      </c>
      <c r="B7240" t="s">
        <v>15185</v>
      </c>
      <c r="C7240" t="s">
        <v>15186</v>
      </c>
      <c r="D7240" s="2">
        <v>0.5</v>
      </c>
      <c r="E7240" s="3" t="str">
        <f t="shared" si="113"/>
        <v>U</v>
      </c>
    </row>
    <row r="7241" spans="1:5" x14ac:dyDescent="0.2">
      <c r="A7241" t="s">
        <v>7415</v>
      </c>
      <c r="B7241" t="s">
        <v>37</v>
      </c>
      <c r="C7241" t="s">
        <v>724</v>
      </c>
      <c r="D7241" s="2">
        <v>0.78300000000000003</v>
      </c>
      <c r="E7241" s="3" t="str">
        <f t="shared" si="113"/>
        <v>U</v>
      </c>
    </row>
    <row r="7242" spans="1:5" x14ac:dyDescent="0.2">
      <c r="A7242" t="s">
        <v>7416</v>
      </c>
      <c r="B7242" t="s">
        <v>26</v>
      </c>
      <c r="C7242" t="s">
        <v>869</v>
      </c>
      <c r="D7242" s="2">
        <v>0.88600000000000001</v>
      </c>
      <c r="E7242" s="3" t="str">
        <f t="shared" si="113"/>
        <v>S</v>
      </c>
    </row>
    <row r="7243" spans="1:5" x14ac:dyDescent="0.2">
      <c r="A7243" t="s">
        <v>7417</v>
      </c>
      <c r="B7243" t="s">
        <v>7</v>
      </c>
      <c r="C7243" t="s">
        <v>969</v>
      </c>
      <c r="D7243" s="2">
        <v>0</v>
      </c>
      <c r="E7243" s="3" t="str">
        <f t="shared" si="113"/>
        <v>R</v>
      </c>
    </row>
    <row r="7244" spans="1:5" x14ac:dyDescent="0.2">
      <c r="A7244" t="s">
        <v>7418</v>
      </c>
      <c r="B7244" t="s">
        <v>15185</v>
      </c>
      <c r="C7244" t="s">
        <v>15186</v>
      </c>
      <c r="D7244" s="2">
        <v>0.5</v>
      </c>
      <c r="E7244" s="3" t="str">
        <f t="shared" si="113"/>
        <v>U</v>
      </c>
    </row>
    <row r="7245" spans="1:5" x14ac:dyDescent="0.2">
      <c r="A7245" t="s">
        <v>7419</v>
      </c>
      <c r="B7245" t="s">
        <v>37</v>
      </c>
      <c r="C7245" t="s">
        <v>38</v>
      </c>
      <c r="D7245" s="2">
        <v>1</v>
      </c>
      <c r="E7245" s="3" t="str">
        <f t="shared" si="113"/>
        <v>S</v>
      </c>
    </row>
    <row r="7246" spans="1:5" x14ac:dyDescent="0.2">
      <c r="A7246" t="s">
        <v>7420</v>
      </c>
      <c r="B7246" t="s">
        <v>37</v>
      </c>
      <c r="C7246" t="s">
        <v>38</v>
      </c>
      <c r="D7246" s="2">
        <v>1</v>
      </c>
      <c r="E7246" s="3" t="str">
        <f t="shared" si="113"/>
        <v>S</v>
      </c>
    </row>
    <row r="7247" spans="1:5" x14ac:dyDescent="0.2">
      <c r="A7247" t="s">
        <v>7421</v>
      </c>
      <c r="B7247" t="s">
        <v>10</v>
      </c>
      <c r="C7247" t="s">
        <v>410</v>
      </c>
      <c r="D7247" s="2">
        <v>1</v>
      </c>
      <c r="E7247" s="3" t="str">
        <f t="shared" si="113"/>
        <v>S</v>
      </c>
    </row>
    <row r="7248" spans="1:5" x14ac:dyDescent="0.2">
      <c r="A7248" t="s">
        <v>7422</v>
      </c>
      <c r="B7248" t="s">
        <v>26</v>
      </c>
      <c r="C7248" t="s">
        <v>91</v>
      </c>
      <c r="D7248" s="2">
        <v>0.63200000000000001</v>
      </c>
      <c r="E7248" s="3" t="str">
        <f t="shared" si="113"/>
        <v>U</v>
      </c>
    </row>
    <row r="7249" spans="1:5" x14ac:dyDescent="0.2">
      <c r="A7249" t="s">
        <v>7423</v>
      </c>
      <c r="B7249" t="s">
        <v>37</v>
      </c>
      <c r="C7249" t="s">
        <v>38</v>
      </c>
      <c r="D7249" s="2">
        <v>1</v>
      </c>
      <c r="E7249" s="3" t="str">
        <f t="shared" si="113"/>
        <v>S</v>
      </c>
    </row>
    <row r="7250" spans="1:5" x14ac:dyDescent="0.2">
      <c r="A7250" t="s">
        <v>7424</v>
      </c>
      <c r="B7250" t="s">
        <v>15185</v>
      </c>
      <c r="C7250" t="s">
        <v>15186</v>
      </c>
      <c r="D7250" s="2">
        <v>0.5</v>
      </c>
      <c r="E7250" s="3" t="str">
        <f t="shared" si="113"/>
        <v>U</v>
      </c>
    </row>
    <row r="7251" spans="1:5" x14ac:dyDescent="0.2">
      <c r="A7251" t="s">
        <v>7425</v>
      </c>
      <c r="B7251" t="s">
        <v>15185</v>
      </c>
      <c r="C7251" t="s">
        <v>15186</v>
      </c>
      <c r="D7251" s="2">
        <v>0.5</v>
      </c>
      <c r="E7251" s="3" t="str">
        <f t="shared" si="113"/>
        <v>U</v>
      </c>
    </row>
    <row r="7252" spans="1:5" x14ac:dyDescent="0.2">
      <c r="A7252" t="s">
        <v>7426</v>
      </c>
      <c r="B7252" t="s">
        <v>15185</v>
      </c>
      <c r="C7252" t="s">
        <v>15186</v>
      </c>
      <c r="D7252" s="2">
        <v>0.5</v>
      </c>
      <c r="E7252" s="3" t="str">
        <f t="shared" si="113"/>
        <v>U</v>
      </c>
    </row>
    <row r="7253" spans="1:5" x14ac:dyDescent="0.2">
      <c r="A7253" t="s">
        <v>7427</v>
      </c>
      <c r="B7253" t="s">
        <v>15185</v>
      </c>
      <c r="C7253" t="s">
        <v>15186</v>
      </c>
      <c r="D7253" s="2">
        <v>0.5</v>
      </c>
      <c r="E7253" s="3" t="str">
        <f t="shared" si="113"/>
        <v>U</v>
      </c>
    </row>
    <row r="7254" spans="1:5" x14ac:dyDescent="0.2">
      <c r="A7254" t="s">
        <v>7428</v>
      </c>
      <c r="B7254" t="s">
        <v>15185</v>
      </c>
      <c r="C7254" t="s">
        <v>15186</v>
      </c>
      <c r="D7254" s="2">
        <v>0.5</v>
      </c>
      <c r="E7254" s="3" t="str">
        <f t="shared" si="113"/>
        <v>U</v>
      </c>
    </row>
    <row r="7255" spans="1:5" x14ac:dyDescent="0.2">
      <c r="A7255" t="s">
        <v>7429</v>
      </c>
      <c r="B7255" t="s">
        <v>15185</v>
      </c>
      <c r="C7255" t="s">
        <v>15186</v>
      </c>
      <c r="D7255" s="2">
        <v>0.5</v>
      </c>
      <c r="E7255" s="3" t="str">
        <f t="shared" si="113"/>
        <v>U</v>
      </c>
    </row>
    <row r="7256" spans="1:5" x14ac:dyDescent="0.2">
      <c r="A7256" t="s">
        <v>7430</v>
      </c>
      <c r="B7256" t="s">
        <v>37</v>
      </c>
      <c r="C7256" t="s">
        <v>38</v>
      </c>
      <c r="D7256" s="2">
        <v>1</v>
      </c>
      <c r="E7256" s="3" t="str">
        <f t="shared" si="113"/>
        <v>S</v>
      </c>
    </row>
    <row r="7257" spans="1:5" x14ac:dyDescent="0.2">
      <c r="A7257" t="s">
        <v>7431</v>
      </c>
      <c r="B7257" t="s">
        <v>15185</v>
      </c>
      <c r="C7257" t="s">
        <v>15186</v>
      </c>
      <c r="D7257" s="2">
        <v>0.5</v>
      </c>
      <c r="E7257" s="3" t="str">
        <f t="shared" si="113"/>
        <v>U</v>
      </c>
    </row>
    <row r="7258" spans="1:5" x14ac:dyDescent="0.2">
      <c r="A7258" t="s">
        <v>7432</v>
      </c>
      <c r="B7258" t="s">
        <v>7</v>
      </c>
      <c r="C7258" t="s">
        <v>969</v>
      </c>
      <c r="D7258" s="2">
        <v>0</v>
      </c>
      <c r="E7258" s="3" t="str">
        <f t="shared" si="113"/>
        <v>R</v>
      </c>
    </row>
    <row r="7259" spans="1:5" x14ac:dyDescent="0.2">
      <c r="A7259" t="s">
        <v>7433</v>
      </c>
      <c r="B7259" t="s">
        <v>15185</v>
      </c>
      <c r="C7259" t="s">
        <v>15186</v>
      </c>
      <c r="D7259" s="2">
        <v>0.5</v>
      </c>
      <c r="E7259" s="3" t="str">
        <f t="shared" si="113"/>
        <v>U</v>
      </c>
    </row>
    <row r="7260" spans="1:5" x14ac:dyDescent="0.2">
      <c r="A7260" t="s">
        <v>7434</v>
      </c>
      <c r="B7260" t="s">
        <v>15185</v>
      </c>
      <c r="C7260" t="s">
        <v>15186</v>
      </c>
      <c r="D7260" s="2">
        <v>0.5</v>
      </c>
      <c r="E7260" s="3" t="str">
        <f t="shared" si="113"/>
        <v>U</v>
      </c>
    </row>
    <row r="7261" spans="1:5" x14ac:dyDescent="0.2">
      <c r="A7261" t="s">
        <v>7435</v>
      </c>
      <c r="B7261" t="s">
        <v>7</v>
      </c>
      <c r="C7261" t="s">
        <v>319</v>
      </c>
      <c r="D7261" s="2">
        <v>0</v>
      </c>
      <c r="E7261" s="3" t="str">
        <f t="shared" si="113"/>
        <v>R</v>
      </c>
    </row>
    <row r="7262" spans="1:5" x14ac:dyDescent="0.2">
      <c r="A7262" t="s">
        <v>7436</v>
      </c>
      <c r="B7262" t="s">
        <v>15185</v>
      </c>
      <c r="C7262" t="s">
        <v>15186</v>
      </c>
      <c r="D7262" s="2">
        <v>0.5</v>
      </c>
      <c r="E7262" s="3" t="str">
        <f t="shared" si="113"/>
        <v>U</v>
      </c>
    </row>
    <row r="7263" spans="1:5" x14ac:dyDescent="0.2">
      <c r="A7263" t="s">
        <v>7437</v>
      </c>
      <c r="B7263" t="s">
        <v>15185</v>
      </c>
      <c r="C7263" t="s">
        <v>15186</v>
      </c>
      <c r="D7263" s="2">
        <v>0.5</v>
      </c>
      <c r="E7263" s="3" t="str">
        <f t="shared" si="113"/>
        <v>U</v>
      </c>
    </row>
    <row r="7264" spans="1:5" x14ac:dyDescent="0.2">
      <c r="A7264" t="s">
        <v>7438</v>
      </c>
      <c r="B7264" t="s">
        <v>37</v>
      </c>
      <c r="C7264" t="s">
        <v>233</v>
      </c>
      <c r="D7264" s="2">
        <v>0</v>
      </c>
      <c r="E7264" s="3" t="str">
        <f t="shared" si="113"/>
        <v>R</v>
      </c>
    </row>
    <row r="7265" spans="1:5" x14ac:dyDescent="0.2">
      <c r="A7265" t="s">
        <v>7439</v>
      </c>
      <c r="B7265" t="s">
        <v>7</v>
      </c>
      <c r="C7265" t="s">
        <v>32</v>
      </c>
      <c r="D7265" s="2">
        <v>0</v>
      </c>
      <c r="E7265" s="3" t="str">
        <f t="shared" si="113"/>
        <v>R</v>
      </c>
    </row>
    <row r="7266" spans="1:5" x14ac:dyDescent="0.2">
      <c r="A7266" t="s">
        <v>7440</v>
      </c>
      <c r="B7266" t="s">
        <v>26</v>
      </c>
      <c r="C7266" t="s">
        <v>176</v>
      </c>
      <c r="D7266" s="2">
        <v>0.73399999999999999</v>
      </c>
      <c r="E7266" s="3" t="str">
        <f t="shared" si="113"/>
        <v>U</v>
      </c>
    </row>
    <row r="7267" spans="1:5" x14ac:dyDescent="0.2">
      <c r="A7267" t="s">
        <v>7441</v>
      </c>
      <c r="B7267" t="s">
        <v>15185</v>
      </c>
      <c r="C7267" t="s">
        <v>15186</v>
      </c>
      <c r="D7267" s="2">
        <v>0.5</v>
      </c>
      <c r="E7267" s="3" t="str">
        <f t="shared" si="113"/>
        <v>U</v>
      </c>
    </row>
    <row r="7268" spans="1:5" x14ac:dyDescent="0.2">
      <c r="A7268" t="s">
        <v>7442</v>
      </c>
      <c r="B7268" t="s">
        <v>26</v>
      </c>
      <c r="C7268" t="s">
        <v>91</v>
      </c>
      <c r="D7268" s="2">
        <v>0.63200000000000001</v>
      </c>
      <c r="E7268" s="3" t="str">
        <f t="shared" si="113"/>
        <v>U</v>
      </c>
    </row>
    <row r="7269" spans="1:5" x14ac:dyDescent="0.2">
      <c r="A7269" t="s">
        <v>7443</v>
      </c>
      <c r="B7269" t="s">
        <v>10</v>
      </c>
      <c r="C7269" t="s">
        <v>11</v>
      </c>
      <c r="D7269" s="2">
        <v>0</v>
      </c>
      <c r="E7269" s="3" t="str">
        <f t="shared" si="113"/>
        <v>R</v>
      </c>
    </row>
    <row r="7270" spans="1:5" x14ac:dyDescent="0.2">
      <c r="A7270" t="s">
        <v>7444</v>
      </c>
      <c r="B7270" t="s">
        <v>37</v>
      </c>
      <c r="C7270" t="s">
        <v>62</v>
      </c>
      <c r="D7270" s="2">
        <v>0</v>
      </c>
      <c r="E7270" s="3" t="str">
        <f t="shared" si="113"/>
        <v>R</v>
      </c>
    </row>
    <row r="7271" spans="1:5" x14ac:dyDescent="0.2">
      <c r="A7271" t="s">
        <v>7445</v>
      </c>
      <c r="B7271" t="s">
        <v>15185</v>
      </c>
      <c r="C7271" t="s">
        <v>15186</v>
      </c>
      <c r="D7271" s="2">
        <v>0.5</v>
      </c>
      <c r="E7271" s="3" t="str">
        <f t="shared" si="113"/>
        <v>U</v>
      </c>
    </row>
    <row r="7272" spans="1:5" x14ac:dyDescent="0.2">
      <c r="A7272" t="s">
        <v>7446</v>
      </c>
      <c r="B7272" t="s">
        <v>15185</v>
      </c>
      <c r="C7272" t="s">
        <v>15186</v>
      </c>
      <c r="D7272" s="2">
        <v>0.5</v>
      </c>
      <c r="E7272" s="3" t="str">
        <f t="shared" si="113"/>
        <v>U</v>
      </c>
    </row>
    <row r="7273" spans="1:5" x14ac:dyDescent="0.2">
      <c r="A7273" t="s">
        <v>7447</v>
      </c>
      <c r="B7273" t="s">
        <v>10</v>
      </c>
      <c r="C7273" t="s">
        <v>115</v>
      </c>
      <c r="D7273" s="2">
        <v>1</v>
      </c>
      <c r="E7273" s="3" t="str">
        <f t="shared" si="113"/>
        <v>S</v>
      </c>
    </row>
    <row r="7274" spans="1:5" x14ac:dyDescent="0.2">
      <c r="A7274" t="s">
        <v>7448</v>
      </c>
      <c r="B7274" t="s">
        <v>37</v>
      </c>
      <c r="C7274" t="s">
        <v>306</v>
      </c>
      <c r="D7274" s="2">
        <v>0</v>
      </c>
      <c r="E7274" s="3" t="str">
        <f t="shared" si="113"/>
        <v>R</v>
      </c>
    </row>
    <row r="7275" spans="1:5" x14ac:dyDescent="0.2">
      <c r="A7275" t="s">
        <v>7449</v>
      </c>
      <c r="B7275" t="s">
        <v>37</v>
      </c>
      <c r="C7275" t="s">
        <v>582</v>
      </c>
      <c r="D7275" s="2">
        <v>5.0999999999999997E-2</v>
      </c>
      <c r="E7275" s="3" t="str">
        <f t="shared" si="113"/>
        <v>R</v>
      </c>
    </row>
    <row r="7276" spans="1:5" x14ac:dyDescent="0.2">
      <c r="A7276" t="s">
        <v>7450</v>
      </c>
      <c r="B7276" t="s">
        <v>10</v>
      </c>
      <c r="C7276" t="s">
        <v>714</v>
      </c>
      <c r="D7276" s="2">
        <v>0</v>
      </c>
      <c r="E7276" s="3" t="str">
        <f t="shared" si="113"/>
        <v>R</v>
      </c>
    </row>
    <row r="7277" spans="1:5" x14ac:dyDescent="0.2">
      <c r="A7277" s="1" t="s">
        <v>7451</v>
      </c>
      <c r="B7277" t="s">
        <v>10</v>
      </c>
      <c r="C7277" t="s">
        <v>107</v>
      </c>
      <c r="D7277" s="2">
        <v>0</v>
      </c>
      <c r="E7277" s="3" t="str">
        <f t="shared" si="113"/>
        <v>R</v>
      </c>
    </row>
    <row r="7278" spans="1:5" x14ac:dyDescent="0.2">
      <c r="A7278" t="s">
        <v>7452</v>
      </c>
      <c r="B7278" t="s">
        <v>26</v>
      </c>
      <c r="C7278" t="s">
        <v>91</v>
      </c>
      <c r="D7278" s="2">
        <v>0.63200000000000001</v>
      </c>
      <c r="E7278" s="3" t="str">
        <f t="shared" si="113"/>
        <v>U</v>
      </c>
    </row>
    <row r="7279" spans="1:5" x14ac:dyDescent="0.2">
      <c r="A7279" t="s">
        <v>7453</v>
      </c>
      <c r="B7279" t="s">
        <v>26</v>
      </c>
      <c r="C7279" t="s">
        <v>91</v>
      </c>
      <c r="D7279" s="2">
        <v>0.63200000000000001</v>
      </c>
      <c r="E7279" s="3" t="str">
        <f t="shared" si="113"/>
        <v>U</v>
      </c>
    </row>
    <row r="7280" spans="1:5" x14ac:dyDescent="0.2">
      <c r="A7280" t="s">
        <v>7454</v>
      </c>
      <c r="B7280" t="s">
        <v>15185</v>
      </c>
      <c r="C7280" t="s">
        <v>15186</v>
      </c>
      <c r="D7280" s="2">
        <v>0.5</v>
      </c>
      <c r="E7280" s="3" t="str">
        <f t="shared" si="113"/>
        <v>U</v>
      </c>
    </row>
    <row r="7281" spans="1:5" x14ac:dyDescent="0.2">
      <c r="A7281" t="s">
        <v>7455</v>
      </c>
      <c r="B7281" t="s">
        <v>15185</v>
      </c>
      <c r="C7281" t="s">
        <v>15186</v>
      </c>
      <c r="D7281" s="2">
        <v>0.5</v>
      </c>
      <c r="E7281" s="3" t="str">
        <f t="shared" si="113"/>
        <v>U</v>
      </c>
    </row>
    <row r="7282" spans="1:5" x14ac:dyDescent="0.2">
      <c r="A7282" t="s">
        <v>7456</v>
      </c>
      <c r="B7282" t="s">
        <v>26</v>
      </c>
      <c r="C7282" t="s">
        <v>3609</v>
      </c>
      <c r="D7282" s="2">
        <v>0.44900000000000001</v>
      </c>
      <c r="E7282" s="3" t="str">
        <f t="shared" si="113"/>
        <v>U</v>
      </c>
    </row>
    <row r="7283" spans="1:5" x14ac:dyDescent="0.2">
      <c r="A7283" t="s">
        <v>7457</v>
      </c>
      <c r="B7283" t="s">
        <v>10</v>
      </c>
      <c r="C7283" t="s">
        <v>337</v>
      </c>
      <c r="D7283" s="2">
        <v>0</v>
      </c>
      <c r="E7283" s="3" t="str">
        <f t="shared" si="113"/>
        <v>R</v>
      </c>
    </row>
    <row r="7284" spans="1:5" x14ac:dyDescent="0.2">
      <c r="A7284" t="s">
        <v>7458</v>
      </c>
      <c r="B7284" t="s">
        <v>7</v>
      </c>
      <c r="C7284" t="s">
        <v>635</v>
      </c>
      <c r="D7284" s="2">
        <v>0</v>
      </c>
      <c r="E7284" s="3" t="str">
        <f t="shared" si="113"/>
        <v>R</v>
      </c>
    </row>
    <row r="7285" spans="1:5" x14ac:dyDescent="0.2">
      <c r="A7285" t="s">
        <v>7459</v>
      </c>
      <c r="B7285" t="s">
        <v>10</v>
      </c>
      <c r="C7285" t="s">
        <v>22</v>
      </c>
      <c r="D7285" s="2">
        <v>0</v>
      </c>
      <c r="E7285" s="3" t="str">
        <f t="shared" si="113"/>
        <v>R</v>
      </c>
    </row>
    <row r="7286" spans="1:5" x14ac:dyDescent="0.2">
      <c r="A7286" t="s">
        <v>7460</v>
      </c>
      <c r="B7286" t="s">
        <v>15185</v>
      </c>
      <c r="C7286" t="s">
        <v>15186</v>
      </c>
      <c r="D7286" s="2">
        <v>0.5</v>
      </c>
      <c r="E7286" s="3" t="str">
        <f t="shared" si="113"/>
        <v>U</v>
      </c>
    </row>
    <row r="7287" spans="1:5" x14ac:dyDescent="0.2">
      <c r="A7287" t="s">
        <v>7461</v>
      </c>
      <c r="B7287" t="s">
        <v>372</v>
      </c>
      <c r="C7287" t="s">
        <v>2196</v>
      </c>
      <c r="D7287" s="2">
        <v>0.08</v>
      </c>
      <c r="E7287" s="3" t="str">
        <f t="shared" si="113"/>
        <v>R</v>
      </c>
    </row>
    <row r="7288" spans="1:5" x14ac:dyDescent="0.2">
      <c r="A7288" t="s">
        <v>7462</v>
      </c>
      <c r="B7288" t="s">
        <v>37</v>
      </c>
      <c r="C7288" t="s">
        <v>103</v>
      </c>
      <c r="D7288" s="2">
        <v>0</v>
      </c>
      <c r="E7288" s="3" t="str">
        <f t="shared" si="113"/>
        <v>R</v>
      </c>
    </row>
    <row r="7289" spans="1:5" x14ac:dyDescent="0.2">
      <c r="A7289" t="s">
        <v>7463</v>
      </c>
      <c r="B7289" t="s">
        <v>15185</v>
      </c>
      <c r="C7289" t="s">
        <v>15186</v>
      </c>
      <c r="D7289" s="2">
        <v>0.5</v>
      </c>
      <c r="E7289" s="3" t="str">
        <f t="shared" si="113"/>
        <v>U</v>
      </c>
    </row>
    <row r="7290" spans="1:5" x14ac:dyDescent="0.2">
      <c r="A7290" t="s">
        <v>7464</v>
      </c>
      <c r="B7290" t="s">
        <v>7</v>
      </c>
      <c r="C7290" t="s">
        <v>32</v>
      </c>
      <c r="D7290" s="2">
        <v>0</v>
      </c>
      <c r="E7290" s="3" t="str">
        <f t="shared" si="113"/>
        <v>R</v>
      </c>
    </row>
    <row r="7291" spans="1:5" x14ac:dyDescent="0.2">
      <c r="A7291" t="s">
        <v>7465</v>
      </c>
      <c r="B7291" t="s">
        <v>7</v>
      </c>
      <c r="C7291" t="s">
        <v>3892</v>
      </c>
      <c r="D7291" s="2">
        <v>0</v>
      </c>
      <c r="E7291" s="3" t="str">
        <f t="shared" si="113"/>
        <v>R</v>
      </c>
    </row>
    <row r="7292" spans="1:5" x14ac:dyDescent="0.2">
      <c r="A7292" t="s">
        <v>7466</v>
      </c>
      <c r="B7292" t="s">
        <v>15185</v>
      </c>
      <c r="C7292" t="s">
        <v>15186</v>
      </c>
      <c r="D7292" s="2">
        <v>0.5</v>
      </c>
      <c r="E7292" s="3" t="str">
        <f t="shared" si="113"/>
        <v>U</v>
      </c>
    </row>
    <row r="7293" spans="1:5" x14ac:dyDescent="0.2">
      <c r="A7293" t="s">
        <v>7467</v>
      </c>
      <c r="B7293" t="s">
        <v>10</v>
      </c>
      <c r="C7293" t="s">
        <v>22</v>
      </c>
      <c r="D7293" s="2">
        <v>0</v>
      </c>
      <c r="E7293" s="3" t="str">
        <f t="shared" si="113"/>
        <v>R</v>
      </c>
    </row>
    <row r="7294" spans="1:5" x14ac:dyDescent="0.2">
      <c r="A7294" t="s">
        <v>7468</v>
      </c>
      <c r="B7294" t="s">
        <v>37</v>
      </c>
      <c r="C7294" t="s">
        <v>62</v>
      </c>
      <c r="D7294" s="2">
        <v>0</v>
      </c>
      <c r="E7294" s="3" t="str">
        <f t="shared" si="113"/>
        <v>R</v>
      </c>
    </row>
    <row r="7295" spans="1:5" x14ac:dyDescent="0.2">
      <c r="A7295" t="s">
        <v>7469</v>
      </c>
      <c r="B7295" t="s">
        <v>7</v>
      </c>
      <c r="C7295" t="s">
        <v>963</v>
      </c>
      <c r="D7295" s="2">
        <v>1</v>
      </c>
      <c r="E7295" s="3" t="str">
        <f t="shared" si="113"/>
        <v>S</v>
      </c>
    </row>
    <row r="7296" spans="1:5" x14ac:dyDescent="0.2">
      <c r="A7296" t="s">
        <v>7470</v>
      </c>
      <c r="B7296" t="s">
        <v>37</v>
      </c>
      <c r="C7296" t="s">
        <v>38</v>
      </c>
      <c r="D7296" s="2">
        <v>1</v>
      </c>
      <c r="E7296" s="3" t="str">
        <f t="shared" si="113"/>
        <v>S</v>
      </c>
    </row>
    <row r="7297" spans="1:5" x14ac:dyDescent="0.2">
      <c r="A7297" t="s">
        <v>7471</v>
      </c>
      <c r="B7297" t="s">
        <v>26</v>
      </c>
      <c r="C7297" t="s">
        <v>176</v>
      </c>
      <c r="D7297" s="2">
        <v>0.73399999999999999</v>
      </c>
      <c r="E7297" s="3" t="str">
        <f t="shared" si="113"/>
        <v>U</v>
      </c>
    </row>
    <row r="7298" spans="1:5" x14ac:dyDescent="0.2">
      <c r="A7298" t="s">
        <v>7472</v>
      </c>
      <c r="B7298" t="s">
        <v>7</v>
      </c>
      <c r="C7298" t="s">
        <v>496</v>
      </c>
      <c r="D7298" s="2">
        <v>1</v>
      </c>
      <c r="E7298" s="3" t="str">
        <f t="shared" si="113"/>
        <v>S</v>
      </c>
    </row>
    <row r="7299" spans="1:5" x14ac:dyDescent="0.2">
      <c r="A7299" t="s">
        <v>7473</v>
      </c>
      <c r="B7299" t="s">
        <v>10</v>
      </c>
      <c r="C7299" t="s">
        <v>79</v>
      </c>
      <c r="D7299" s="2">
        <v>0</v>
      </c>
      <c r="E7299" s="3" t="str">
        <f t="shared" ref="E7299:E7362" si="114">IF(D7299&lt;=$I$4,"R",IF(D7299&gt;=$I$5,"S","U"))</f>
        <v>R</v>
      </c>
    </row>
    <row r="7300" spans="1:5" x14ac:dyDescent="0.2">
      <c r="A7300" t="s">
        <v>7474</v>
      </c>
      <c r="B7300" t="s">
        <v>15185</v>
      </c>
      <c r="C7300" t="s">
        <v>15186</v>
      </c>
      <c r="D7300" s="2">
        <v>0.5</v>
      </c>
      <c r="E7300" s="3" t="str">
        <f t="shared" si="114"/>
        <v>U</v>
      </c>
    </row>
    <row r="7301" spans="1:5" x14ac:dyDescent="0.2">
      <c r="A7301" t="s">
        <v>7475</v>
      </c>
      <c r="B7301" t="s">
        <v>26</v>
      </c>
      <c r="C7301" t="s">
        <v>3609</v>
      </c>
      <c r="D7301" s="2">
        <v>0.44900000000000001</v>
      </c>
      <c r="E7301" s="3" t="str">
        <f t="shared" si="114"/>
        <v>U</v>
      </c>
    </row>
    <row r="7302" spans="1:5" x14ac:dyDescent="0.2">
      <c r="A7302" t="s">
        <v>7476</v>
      </c>
      <c r="B7302" t="s">
        <v>15185</v>
      </c>
      <c r="C7302" t="s">
        <v>15186</v>
      </c>
      <c r="D7302" s="2">
        <v>0.5</v>
      </c>
      <c r="E7302" s="3" t="str">
        <f t="shared" si="114"/>
        <v>U</v>
      </c>
    </row>
    <row r="7303" spans="1:5" x14ac:dyDescent="0.2">
      <c r="A7303" t="s">
        <v>7477</v>
      </c>
      <c r="B7303" t="s">
        <v>7</v>
      </c>
      <c r="C7303" t="s">
        <v>70</v>
      </c>
      <c r="D7303" s="2">
        <v>0</v>
      </c>
      <c r="E7303" s="3" t="str">
        <f t="shared" si="114"/>
        <v>R</v>
      </c>
    </row>
    <row r="7304" spans="1:5" x14ac:dyDescent="0.2">
      <c r="A7304" t="s">
        <v>7478</v>
      </c>
      <c r="B7304" t="s">
        <v>10</v>
      </c>
      <c r="C7304" t="s">
        <v>502</v>
      </c>
      <c r="D7304" s="2">
        <v>0.25</v>
      </c>
      <c r="E7304" s="3" t="str">
        <f t="shared" si="114"/>
        <v>U</v>
      </c>
    </row>
    <row r="7305" spans="1:5" x14ac:dyDescent="0.2">
      <c r="A7305" t="s">
        <v>7479</v>
      </c>
      <c r="B7305" t="s">
        <v>37</v>
      </c>
      <c r="C7305" t="s">
        <v>306</v>
      </c>
      <c r="D7305" s="2">
        <v>0</v>
      </c>
      <c r="E7305" s="3" t="str">
        <f t="shared" si="114"/>
        <v>R</v>
      </c>
    </row>
    <row r="7306" spans="1:5" x14ac:dyDescent="0.2">
      <c r="A7306" t="s">
        <v>7480</v>
      </c>
      <c r="B7306" t="s">
        <v>37</v>
      </c>
      <c r="C7306" t="s">
        <v>306</v>
      </c>
      <c r="D7306" s="2">
        <v>0</v>
      </c>
      <c r="E7306" s="3" t="str">
        <f t="shared" si="114"/>
        <v>R</v>
      </c>
    </row>
    <row r="7307" spans="1:5" x14ac:dyDescent="0.2">
      <c r="A7307" t="s">
        <v>7481</v>
      </c>
      <c r="B7307" t="s">
        <v>26</v>
      </c>
      <c r="C7307" t="s">
        <v>91</v>
      </c>
      <c r="D7307" s="2">
        <v>0.63200000000000001</v>
      </c>
      <c r="E7307" s="3" t="str">
        <f t="shared" si="114"/>
        <v>U</v>
      </c>
    </row>
    <row r="7308" spans="1:5" x14ac:dyDescent="0.2">
      <c r="A7308" t="s">
        <v>7482</v>
      </c>
      <c r="B7308" t="s">
        <v>15185</v>
      </c>
      <c r="C7308" t="s">
        <v>15186</v>
      </c>
      <c r="D7308" s="2">
        <v>0.5</v>
      </c>
      <c r="E7308" s="3" t="str">
        <f t="shared" si="114"/>
        <v>U</v>
      </c>
    </row>
    <row r="7309" spans="1:5" x14ac:dyDescent="0.2">
      <c r="A7309" t="s">
        <v>7483</v>
      </c>
      <c r="B7309" t="s">
        <v>15185</v>
      </c>
      <c r="C7309" t="s">
        <v>15186</v>
      </c>
      <c r="D7309" s="2">
        <v>0.5</v>
      </c>
      <c r="E7309" s="3" t="str">
        <f t="shared" si="114"/>
        <v>U</v>
      </c>
    </row>
    <row r="7310" spans="1:5" x14ac:dyDescent="0.2">
      <c r="A7310" t="s">
        <v>7484</v>
      </c>
      <c r="B7310" t="s">
        <v>15185</v>
      </c>
      <c r="C7310" t="s">
        <v>15186</v>
      </c>
      <c r="D7310" s="2">
        <v>0.5</v>
      </c>
      <c r="E7310" s="3" t="str">
        <f t="shared" si="114"/>
        <v>U</v>
      </c>
    </row>
    <row r="7311" spans="1:5" x14ac:dyDescent="0.2">
      <c r="A7311" t="s">
        <v>7485</v>
      </c>
      <c r="B7311" t="s">
        <v>37</v>
      </c>
      <c r="C7311" t="s">
        <v>38</v>
      </c>
      <c r="D7311" s="2">
        <v>1</v>
      </c>
      <c r="E7311" s="3" t="str">
        <f t="shared" si="114"/>
        <v>S</v>
      </c>
    </row>
    <row r="7312" spans="1:5" x14ac:dyDescent="0.2">
      <c r="A7312" t="s">
        <v>7486</v>
      </c>
      <c r="B7312" t="s">
        <v>37</v>
      </c>
      <c r="C7312" t="s">
        <v>103</v>
      </c>
      <c r="D7312" s="2">
        <v>0</v>
      </c>
      <c r="E7312" s="3" t="str">
        <f t="shared" si="114"/>
        <v>R</v>
      </c>
    </row>
    <row r="7313" spans="1:5" x14ac:dyDescent="0.2">
      <c r="A7313" t="s">
        <v>7487</v>
      </c>
      <c r="B7313" t="s">
        <v>7</v>
      </c>
      <c r="C7313" t="s">
        <v>969</v>
      </c>
      <c r="D7313" s="2">
        <v>0</v>
      </c>
      <c r="E7313" s="3" t="str">
        <f t="shared" si="114"/>
        <v>R</v>
      </c>
    </row>
    <row r="7314" spans="1:5" x14ac:dyDescent="0.2">
      <c r="A7314" t="s">
        <v>7488</v>
      </c>
      <c r="B7314" t="s">
        <v>15185</v>
      </c>
      <c r="C7314" t="s">
        <v>15186</v>
      </c>
      <c r="D7314" s="2">
        <v>0.5</v>
      </c>
      <c r="E7314" s="3" t="str">
        <f t="shared" si="114"/>
        <v>U</v>
      </c>
    </row>
    <row r="7315" spans="1:5" x14ac:dyDescent="0.2">
      <c r="A7315" t="s">
        <v>7489</v>
      </c>
      <c r="B7315" t="s">
        <v>7</v>
      </c>
      <c r="C7315" t="s">
        <v>963</v>
      </c>
      <c r="D7315" s="2">
        <v>1</v>
      </c>
      <c r="E7315" s="3" t="str">
        <f t="shared" si="114"/>
        <v>S</v>
      </c>
    </row>
    <row r="7316" spans="1:5" x14ac:dyDescent="0.2">
      <c r="A7316" t="s">
        <v>7490</v>
      </c>
      <c r="B7316" t="s">
        <v>7</v>
      </c>
      <c r="C7316" t="s">
        <v>969</v>
      </c>
      <c r="D7316" s="2">
        <v>0</v>
      </c>
      <c r="E7316" s="3" t="str">
        <f t="shared" si="114"/>
        <v>R</v>
      </c>
    </row>
    <row r="7317" spans="1:5" x14ac:dyDescent="0.2">
      <c r="A7317" t="s">
        <v>7491</v>
      </c>
      <c r="B7317" t="s">
        <v>37</v>
      </c>
      <c r="C7317" t="s">
        <v>237</v>
      </c>
      <c r="D7317" s="2">
        <v>1</v>
      </c>
      <c r="E7317" s="3" t="str">
        <f t="shared" si="114"/>
        <v>S</v>
      </c>
    </row>
    <row r="7318" spans="1:5" x14ac:dyDescent="0.2">
      <c r="A7318" t="s">
        <v>7492</v>
      </c>
      <c r="B7318" t="s">
        <v>37</v>
      </c>
      <c r="C7318" t="s">
        <v>38</v>
      </c>
      <c r="D7318" s="2">
        <v>1</v>
      </c>
      <c r="E7318" s="3" t="str">
        <f t="shared" si="114"/>
        <v>S</v>
      </c>
    </row>
    <row r="7319" spans="1:5" x14ac:dyDescent="0.2">
      <c r="A7319" t="s">
        <v>7493</v>
      </c>
      <c r="B7319" t="s">
        <v>26</v>
      </c>
      <c r="C7319" t="s">
        <v>91</v>
      </c>
      <c r="D7319" s="2">
        <v>0.63200000000000001</v>
      </c>
      <c r="E7319" s="3" t="str">
        <f t="shared" si="114"/>
        <v>U</v>
      </c>
    </row>
    <row r="7320" spans="1:5" x14ac:dyDescent="0.2">
      <c r="A7320" t="s">
        <v>7494</v>
      </c>
      <c r="B7320" t="s">
        <v>15185</v>
      </c>
      <c r="C7320" t="s">
        <v>15186</v>
      </c>
      <c r="D7320" s="2">
        <v>0.5</v>
      </c>
      <c r="E7320" s="3" t="str">
        <f t="shared" si="114"/>
        <v>U</v>
      </c>
    </row>
    <row r="7321" spans="1:5" x14ac:dyDescent="0.2">
      <c r="A7321" t="s">
        <v>7495</v>
      </c>
      <c r="B7321" t="s">
        <v>15185</v>
      </c>
      <c r="C7321" t="s">
        <v>15186</v>
      </c>
      <c r="D7321" s="2">
        <v>0.5</v>
      </c>
      <c r="E7321" s="3" t="str">
        <f t="shared" si="114"/>
        <v>U</v>
      </c>
    </row>
    <row r="7322" spans="1:5" x14ac:dyDescent="0.2">
      <c r="A7322" t="s">
        <v>7496</v>
      </c>
      <c r="B7322" t="s">
        <v>15185</v>
      </c>
      <c r="C7322" t="s">
        <v>15186</v>
      </c>
      <c r="D7322" s="2">
        <v>0.5</v>
      </c>
      <c r="E7322" s="3" t="str">
        <f t="shared" si="114"/>
        <v>U</v>
      </c>
    </row>
    <row r="7323" spans="1:5" x14ac:dyDescent="0.2">
      <c r="A7323" t="s">
        <v>7497</v>
      </c>
      <c r="B7323" t="s">
        <v>26</v>
      </c>
      <c r="C7323" t="s">
        <v>3609</v>
      </c>
      <c r="D7323" s="2">
        <v>0.44900000000000001</v>
      </c>
      <c r="E7323" s="3" t="str">
        <f t="shared" si="114"/>
        <v>U</v>
      </c>
    </row>
    <row r="7324" spans="1:5" x14ac:dyDescent="0.2">
      <c r="A7324" t="s">
        <v>7498</v>
      </c>
      <c r="B7324" t="s">
        <v>10</v>
      </c>
      <c r="C7324" t="s">
        <v>87</v>
      </c>
      <c r="D7324" s="2">
        <v>1</v>
      </c>
      <c r="E7324" s="3" t="str">
        <f t="shared" si="114"/>
        <v>S</v>
      </c>
    </row>
    <row r="7325" spans="1:5" x14ac:dyDescent="0.2">
      <c r="A7325" t="s">
        <v>7499</v>
      </c>
      <c r="B7325" t="s">
        <v>26</v>
      </c>
      <c r="C7325" t="s">
        <v>91</v>
      </c>
      <c r="D7325" s="2">
        <v>0.63200000000000001</v>
      </c>
      <c r="E7325" s="3" t="str">
        <f t="shared" si="114"/>
        <v>U</v>
      </c>
    </row>
    <row r="7326" spans="1:5" x14ac:dyDescent="0.2">
      <c r="A7326" t="s">
        <v>7500</v>
      </c>
      <c r="B7326" t="s">
        <v>26</v>
      </c>
      <c r="C7326" t="s">
        <v>458</v>
      </c>
      <c r="D7326" s="2">
        <v>0</v>
      </c>
      <c r="E7326" s="3" t="str">
        <f t="shared" si="114"/>
        <v>R</v>
      </c>
    </row>
    <row r="7327" spans="1:5" x14ac:dyDescent="0.2">
      <c r="A7327" t="s">
        <v>7501</v>
      </c>
      <c r="B7327" t="s">
        <v>15185</v>
      </c>
      <c r="C7327" t="s">
        <v>15186</v>
      </c>
      <c r="D7327" s="2">
        <v>0.5</v>
      </c>
      <c r="E7327" s="3" t="str">
        <f t="shared" si="114"/>
        <v>U</v>
      </c>
    </row>
    <row r="7328" spans="1:5" x14ac:dyDescent="0.2">
      <c r="A7328" t="s">
        <v>7502</v>
      </c>
      <c r="B7328" t="s">
        <v>7</v>
      </c>
      <c r="C7328" t="s">
        <v>427</v>
      </c>
      <c r="D7328" s="2">
        <v>0</v>
      </c>
      <c r="E7328" s="3" t="str">
        <f t="shared" si="114"/>
        <v>R</v>
      </c>
    </row>
    <row r="7329" spans="1:5" x14ac:dyDescent="0.2">
      <c r="A7329" t="s">
        <v>7503</v>
      </c>
      <c r="B7329" t="s">
        <v>10</v>
      </c>
      <c r="C7329" t="s">
        <v>43</v>
      </c>
      <c r="D7329" s="2">
        <v>0</v>
      </c>
      <c r="E7329" s="3" t="str">
        <f t="shared" si="114"/>
        <v>R</v>
      </c>
    </row>
    <row r="7330" spans="1:5" x14ac:dyDescent="0.2">
      <c r="A7330" t="s">
        <v>7504</v>
      </c>
      <c r="B7330" t="s">
        <v>15185</v>
      </c>
      <c r="C7330" t="s">
        <v>15186</v>
      </c>
      <c r="D7330" s="2">
        <v>0.5</v>
      </c>
      <c r="E7330" s="3" t="str">
        <f t="shared" si="114"/>
        <v>U</v>
      </c>
    </row>
    <row r="7331" spans="1:5" x14ac:dyDescent="0.2">
      <c r="A7331" t="s">
        <v>7505</v>
      </c>
      <c r="B7331" t="s">
        <v>26</v>
      </c>
      <c r="C7331" t="s">
        <v>91</v>
      </c>
      <c r="D7331" s="2">
        <v>0.63200000000000001</v>
      </c>
      <c r="E7331" s="3" t="str">
        <f t="shared" si="114"/>
        <v>U</v>
      </c>
    </row>
    <row r="7332" spans="1:5" x14ac:dyDescent="0.2">
      <c r="A7332" t="s">
        <v>7506</v>
      </c>
      <c r="B7332" t="s">
        <v>37</v>
      </c>
      <c r="C7332" t="s">
        <v>233</v>
      </c>
      <c r="D7332" s="2">
        <v>0</v>
      </c>
      <c r="E7332" s="3" t="str">
        <f t="shared" si="114"/>
        <v>R</v>
      </c>
    </row>
    <row r="7333" spans="1:5" x14ac:dyDescent="0.2">
      <c r="A7333" t="s">
        <v>7507</v>
      </c>
      <c r="B7333" t="s">
        <v>7</v>
      </c>
      <c r="C7333" t="s">
        <v>963</v>
      </c>
      <c r="D7333" s="2">
        <v>1</v>
      </c>
      <c r="E7333" s="3" t="str">
        <f t="shared" si="114"/>
        <v>S</v>
      </c>
    </row>
    <row r="7334" spans="1:5" x14ac:dyDescent="0.2">
      <c r="A7334" t="s">
        <v>7508</v>
      </c>
      <c r="B7334" t="s">
        <v>15185</v>
      </c>
      <c r="C7334" t="s">
        <v>15186</v>
      </c>
      <c r="D7334" s="2">
        <v>0.5</v>
      </c>
      <c r="E7334" s="3" t="str">
        <f t="shared" si="114"/>
        <v>U</v>
      </c>
    </row>
    <row r="7335" spans="1:5" x14ac:dyDescent="0.2">
      <c r="A7335" t="s">
        <v>7509</v>
      </c>
      <c r="B7335" t="s">
        <v>15185</v>
      </c>
      <c r="C7335" t="s">
        <v>15186</v>
      </c>
      <c r="D7335" s="2">
        <v>0.5</v>
      </c>
      <c r="E7335" s="3" t="str">
        <f t="shared" si="114"/>
        <v>U</v>
      </c>
    </row>
    <row r="7336" spans="1:5" x14ac:dyDescent="0.2">
      <c r="A7336" t="s">
        <v>7510</v>
      </c>
      <c r="B7336" t="s">
        <v>15185</v>
      </c>
      <c r="C7336" t="s">
        <v>15186</v>
      </c>
      <c r="D7336" s="2">
        <v>0.5</v>
      </c>
      <c r="E7336" s="3" t="str">
        <f t="shared" si="114"/>
        <v>U</v>
      </c>
    </row>
    <row r="7337" spans="1:5" x14ac:dyDescent="0.2">
      <c r="A7337" t="s">
        <v>7511</v>
      </c>
      <c r="B7337" t="s">
        <v>26</v>
      </c>
      <c r="C7337" t="s">
        <v>3609</v>
      </c>
      <c r="D7337" s="2">
        <v>0.44900000000000001</v>
      </c>
      <c r="E7337" s="3" t="str">
        <f t="shared" si="114"/>
        <v>U</v>
      </c>
    </row>
    <row r="7338" spans="1:5" x14ac:dyDescent="0.2">
      <c r="A7338" t="s">
        <v>7512</v>
      </c>
      <c r="B7338" t="s">
        <v>10</v>
      </c>
      <c r="C7338" t="s">
        <v>87</v>
      </c>
      <c r="D7338" s="2">
        <v>1</v>
      </c>
      <c r="E7338" s="3" t="str">
        <f t="shared" si="114"/>
        <v>S</v>
      </c>
    </row>
    <row r="7339" spans="1:5" x14ac:dyDescent="0.2">
      <c r="A7339" t="s">
        <v>7513</v>
      </c>
      <c r="B7339" t="s">
        <v>26</v>
      </c>
      <c r="C7339" t="s">
        <v>458</v>
      </c>
      <c r="D7339" s="2">
        <v>0</v>
      </c>
      <c r="E7339" s="3" t="str">
        <f t="shared" si="114"/>
        <v>R</v>
      </c>
    </row>
    <row r="7340" spans="1:5" x14ac:dyDescent="0.2">
      <c r="A7340" t="s">
        <v>7514</v>
      </c>
      <c r="B7340" t="s">
        <v>10</v>
      </c>
      <c r="C7340" t="s">
        <v>11</v>
      </c>
      <c r="D7340" s="2">
        <v>0</v>
      </c>
      <c r="E7340" s="3" t="str">
        <f t="shared" si="114"/>
        <v>R</v>
      </c>
    </row>
    <row r="7341" spans="1:5" x14ac:dyDescent="0.2">
      <c r="A7341" t="s">
        <v>7515</v>
      </c>
      <c r="B7341" t="s">
        <v>26</v>
      </c>
      <c r="C7341" t="s">
        <v>91</v>
      </c>
      <c r="D7341" s="2">
        <v>0.63200000000000001</v>
      </c>
      <c r="E7341" s="3" t="str">
        <f t="shared" si="114"/>
        <v>U</v>
      </c>
    </row>
    <row r="7342" spans="1:5" x14ac:dyDescent="0.2">
      <c r="A7342" t="s">
        <v>7516</v>
      </c>
      <c r="B7342" t="s">
        <v>15185</v>
      </c>
      <c r="C7342" t="s">
        <v>15186</v>
      </c>
      <c r="D7342" s="2">
        <v>0.5</v>
      </c>
      <c r="E7342" s="3" t="str">
        <f t="shared" si="114"/>
        <v>U</v>
      </c>
    </row>
    <row r="7343" spans="1:5" x14ac:dyDescent="0.2">
      <c r="A7343" t="s">
        <v>7517</v>
      </c>
      <c r="B7343" t="s">
        <v>37</v>
      </c>
      <c r="C7343" t="s">
        <v>103</v>
      </c>
      <c r="D7343" s="2">
        <v>0</v>
      </c>
      <c r="E7343" s="3" t="str">
        <f t="shared" si="114"/>
        <v>R</v>
      </c>
    </row>
    <row r="7344" spans="1:5" x14ac:dyDescent="0.2">
      <c r="A7344" t="s">
        <v>7518</v>
      </c>
      <c r="B7344" t="s">
        <v>26</v>
      </c>
      <c r="C7344" t="s">
        <v>458</v>
      </c>
      <c r="D7344" s="2">
        <v>0</v>
      </c>
      <c r="E7344" s="3" t="str">
        <f t="shared" si="114"/>
        <v>R</v>
      </c>
    </row>
    <row r="7345" spans="1:5" x14ac:dyDescent="0.2">
      <c r="A7345" t="s">
        <v>7519</v>
      </c>
      <c r="B7345" t="s">
        <v>15185</v>
      </c>
      <c r="C7345" t="s">
        <v>15186</v>
      </c>
      <c r="D7345" s="2">
        <v>0.5</v>
      </c>
      <c r="E7345" s="3" t="str">
        <f t="shared" si="114"/>
        <v>U</v>
      </c>
    </row>
    <row r="7346" spans="1:5" x14ac:dyDescent="0.2">
      <c r="A7346" t="s">
        <v>7520</v>
      </c>
      <c r="B7346" t="s">
        <v>26</v>
      </c>
      <c r="C7346" t="s">
        <v>1244</v>
      </c>
      <c r="D7346" s="2">
        <v>0.26300000000000001</v>
      </c>
      <c r="E7346" s="3" t="str">
        <f t="shared" si="114"/>
        <v>U</v>
      </c>
    </row>
    <row r="7347" spans="1:5" x14ac:dyDescent="0.2">
      <c r="A7347" t="s">
        <v>7521</v>
      </c>
      <c r="B7347" t="s">
        <v>7</v>
      </c>
      <c r="C7347" t="s">
        <v>963</v>
      </c>
      <c r="D7347" s="2">
        <v>1</v>
      </c>
      <c r="E7347" s="3" t="str">
        <f t="shared" si="114"/>
        <v>S</v>
      </c>
    </row>
    <row r="7348" spans="1:5" x14ac:dyDescent="0.2">
      <c r="A7348" t="s">
        <v>7522</v>
      </c>
      <c r="B7348" t="s">
        <v>10</v>
      </c>
      <c r="C7348" t="s">
        <v>22</v>
      </c>
      <c r="D7348" s="2">
        <v>0</v>
      </c>
      <c r="E7348" s="3" t="str">
        <f t="shared" si="114"/>
        <v>R</v>
      </c>
    </row>
    <row r="7349" spans="1:5" x14ac:dyDescent="0.2">
      <c r="A7349" t="s">
        <v>7523</v>
      </c>
      <c r="B7349" t="s">
        <v>7</v>
      </c>
      <c r="C7349" t="s">
        <v>969</v>
      </c>
      <c r="D7349" s="2">
        <v>0</v>
      </c>
      <c r="E7349" s="3" t="str">
        <f t="shared" si="114"/>
        <v>R</v>
      </c>
    </row>
    <row r="7350" spans="1:5" x14ac:dyDescent="0.2">
      <c r="A7350" t="s">
        <v>7524</v>
      </c>
      <c r="B7350" t="s">
        <v>37</v>
      </c>
      <c r="C7350" t="s">
        <v>38</v>
      </c>
      <c r="D7350" s="2">
        <v>1</v>
      </c>
      <c r="E7350" s="3" t="str">
        <f t="shared" si="114"/>
        <v>S</v>
      </c>
    </row>
    <row r="7351" spans="1:5" x14ac:dyDescent="0.2">
      <c r="A7351" t="s">
        <v>7525</v>
      </c>
      <c r="B7351" t="s">
        <v>10</v>
      </c>
      <c r="C7351" t="s">
        <v>30</v>
      </c>
      <c r="D7351" s="2">
        <v>1</v>
      </c>
      <c r="E7351" s="3" t="str">
        <f t="shared" si="114"/>
        <v>S</v>
      </c>
    </row>
    <row r="7352" spans="1:5" x14ac:dyDescent="0.2">
      <c r="A7352" t="s">
        <v>7526</v>
      </c>
      <c r="B7352" t="s">
        <v>7</v>
      </c>
      <c r="C7352" t="s">
        <v>13</v>
      </c>
      <c r="D7352" s="2">
        <v>0</v>
      </c>
      <c r="E7352" s="3" t="str">
        <f t="shared" si="114"/>
        <v>R</v>
      </c>
    </row>
    <row r="7353" spans="1:5" x14ac:dyDescent="0.2">
      <c r="A7353" t="s">
        <v>7527</v>
      </c>
      <c r="B7353" t="s">
        <v>10</v>
      </c>
      <c r="C7353" t="s">
        <v>332</v>
      </c>
      <c r="D7353" s="2">
        <v>1</v>
      </c>
      <c r="E7353" s="3" t="str">
        <f t="shared" si="114"/>
        <v>S</v>
      </c>
    </row>
    <row r="7354" spans="1:5" x14ac:dyDescent="0.2">
      <c r="A7354" t="s">
        <v>7528</v>
      </c>
      <c r="B7354" t="s">
        <v>26</v>
      </c>
      <c r="C7354" t="s">
        <v>458</v>
      </c>
      <c r="D7354" s="2">
        <v>0</v>
      </c>
      <c r="E7354" s="3" t="str">
        <f t="shared" si="114"/>
        <v>R</v>
      </c>
    </row>
    <row r="7355" spans="1:5" x14ac:dyDescent="0.2">
      <c r="A7355" t="s">
        <v>7529</v>
      </c>
      <c r="B7355" t="s">
        <v>15185</v>
      </c>
      <c r="C7355" t="s">
        <v>15186</v>
      </c>
      <c r="D7355" s="2">
        <v>0.5</v>
      </c>
      <c r="E7355" s="3" t="str">
        <f t="shared" si="114"/>
        <v>U</v>
      </c>
    </row>
    <row r="7356" spans="1:5" x14ac:dyDescent="0.2">
      <c r="A7356" t="s">
        <v>7530</v>
      </c>
      <c r="B7356" t="s">
        <v>10</v>
      </c>
      <c r="C7356" t="s">
        <v>22</v>
      </c>
      <c r="D7356" s="2">
        <v>0</v>
      </c>
      <c r="E7356" s="3" t="str">
        <f t="shared" si="114"/>
        <v>R</v>
      </c>
    </row>
    <row r="7357" spans="1:5" x14ac:dyDescent="0.2">
      <c r="A7357" t="s">
        <v>7531</v>
      </c>
      <c r="B7357" t="s">
        <v>37</v>
      </c>
      <c r="C7357" t="s">
        <v>38</v>
      </c>
      <c r="D7357" s="2">
        <v>1</v>
      </c>
      <c r="E7357" s="3" t="str">
        <f t="shared" si="114"/>
        <v>S</v>
      </c>
    </row>
    <row r="7358" spans="1:5" x14ac:dyDescent="0.2">
      <c r="A7358" t="s">
        <v>7532</v>
      </c>
      <c r="B7358" t="s">
        <v>37</v>
      </c>
      <c r="C7358" t="s">
        <v>178</v>
      </c>
      <c r="D7358" s="2">
        <v>0</v>
      </c>
      <c r="E7358" s="3" t="str">
        <f t="shared" si="114"/>
        <v>R</v>
      </c>
    </row>
    <row r="7359" spans="1:5" x14ac:dyDescent="0.2">
      <c r="A7359" t="s">
        <v>7533</v>
      </c>
      <c r="B7359" t="s">
        <v>7</v>
      </c>
      <c r="C7359" t="s">
        <v>5447</v>
      </c>
      <c r="D7359" s="2">
        <v>1</v>
      </c>
      <c r="E7359" s="3" t="str">
        <f t="shared" si="114"/>
        <v>S</v>
      </c>
    </row>
    <row r="7360" spans="1:5" x14ac:dyDescent="0.2">
      <c r="A7360" t="s">
        <v>7534</v>
      </c>
      <c r="B7360" t="s">
        <v>7</v>
      </c>
      <c r="C7360" t="s">
        <v>963</v>
      </c>
      <c r="D7360" s="2">
        <v>1</v>
      </c>
      <c r="E7360" s="3" t="str">
        <f t="shared" si="114"/>
        <v>S</v>
      </c>
    </row>
    <row r="7361" spans="1:5" x14ac:dyDescent="0.2">
      <c r="A7361" t="s">
        <v>7535</v>
      </c>
      <c r="B7361" t="s">
        <v>15185</v>
      </c>
      <c r="C7361" t="s">
        <v>15186</v>
      </c>
      <c r="D7361" s="2">
        <v>0.5</v>
      </c>
      <c r="E7361" s="3" t="str">
        <f t="shared" si="114"/>
        <v>U</v>
      </c>
    </row>
    <row r="7362" spans="1:5" x14ac:dyDescent="0.2">
      <c r="A7362" t="s">
        <v>7536</v>
      </c>
      <c r="B7362" t="s">
        <v>37</v>
      </c>
      <c r="C7362" t="s">
        <v>84</v>
      </c>
      <c r="D7362" s="2">
        <v>0.99099999999999999</v>
      </c>
      <c r="E7362" s="3" t="str">
        <f t="shared" si="114"/>
        <v>S</v>
      </c>
    </row>
    <row r="7363" spans="1:5" x14ac:dyDescent="0.2">
      <c r="A7363" t="s">
        <v>7537</v>
      </c>
      <c r="B7363" t="s">
        <v>26</v>
      </c>
      <c r="C7363" t="s">
        <v>458</v>
      </c>
      <c r="D7363" s="2">
        <v>0</v>
      </c>
      <c r="E7363" s="3" t="str">
        <f t="shared" ref="E7363:E7426" si="115">IF(D7363&lt;=$I$4,"R",IF(D7363&gt;=$I$5,"S","U"))</f>
        <v>R</v>
      </c>
    </row>
    <row r="7364" spans="1:5" x14ac:dyDescent="0.2">
      <c r="A7364" t="s">
        <v>7538</v>
      </c>
      <c r="B7364" t="s">
        <v>15185</v>
      </c>
      <c r="C7364" t="s">
        <v>15186</v>
      </c>
      <c r="D7364" s="2">
        <v>0.5</v>
      </c>
      <c r="E7364" s="3" t="str">
        <f t="shared" si="115"/>
        <v>U</v>
      </c>
    </row>
    <row r="7365" spans="1:5" x14ac:dyDescent="0.2">
      <c r="A7365" t="s">
        <v>7539</v>
      </c>
      <c r="B7365" t="s">
        <v>15185</v>
      </c>
      <c r="C7365" t="s">
        <v>15186</v>
      </c>
      <c r="D7365" s="2">
        <v>0.5</v>
      </c>
      <c r="E7365" s="3" t="str">
        <f t="shared" si="115"/>
        <v>U</v>
      </c>
    </row>
    <row r="7366" spans="1:5" x14ac:dyDescent="0.2">
      <c r="A7366" t="s">
        <v>7540</v>
      </c>
      <c r="B7366" t="s">
        <v>7</v>
      </c>
      <c r="C7366" t="s">
        <v>823</v>
      </c>
      <c r="D7366" s="2">
        <v>0.65200000000000002</v>
      </c>
      <c r="E7366" s="3" t="str">
        <f t="shared" si="115"/>
        <v>U</v>
      </c>
    </row>
    <row r="7367" spans="1:5" x14ac:dyDescent="0.2">
      <c r="A7367" t="s">
        <v>7541</v>
      </c>
      <c r="B7367" t="s">
        <v>15185</v>
      </c>
      <c r="C7367" t="s">
        <v>15186</v>
      </c>
      <c r="D7367" s="2">
        <v>0.5</v>
      </c>
      <c r="E7367" s="3" t="str">
        <f t="shared" si="115"/>
        <v>U</v>
      </c>
    </row>
    <row r="7368" spans="1:5" x14ac:dyDescent="0.2">
      <c r="A7368" t="s">
        <v>7542</v>
      </c>
      <c r="B7368" t="s">
        <v>10</v>
      </c>
      <c r="C7368" t="s">
        <v>60</v>
      </c>
      <c r="D7368" s="2">
        <v>0.77800000000000002</v>
      </c>
      <c r="E7368" s="3" t="str">
        <f t="shared" si="115"/>
        <v>U</v>
      </c>
    </row>
    <row r="7369" spans="1:5" x14ac:dyDescent="0.2">
      <c r="A7369" t="s">
        <v>7543</v>
      </c>
      <c r="B7369" t="s">
        <v>15185</v>
      </c>
      <c r="C7369" t="s">
        <v>15186</v>
      </c>
      <c r="D7369" s="2">
        <v>0.5</v>
      </c>
      <c r="E7369" s="3" t="str">
        <f t="shared" si="115"/>
        <v>U</v>
      </c>
    </row>
    <row r="7370" spans="1:5" x14ac:dyDescent="0.2">
      <c r="A7370" t="s">
        <v>7544</v>
      </c>
      <c r="B7370" t="s">
        <v>7</v>
      </c>
      <c r="C7370" t="s">
        <v>969</v>
      </c>
      <c r="D7370" s="2">
        <v>0</v>
      </c>
      <c r="E7370" s="3" t="str">
        <f t="shared" si="115"/>
        <v>R</v>
      </c>
    </row>
    <row r="7371" spans="1:5" x14ac:dyDescent="0.2">
      <c r="A7371" t="s">
        <v>7545</v>
      </c>
      <c r="B7371" t="s">
        <v>10</v>
      </c>
      <c r="C7371" t="s">
        <v>252</v>
      </c>
      <c r="D7371" s="2">
        <v>1</v>
      </c>
      <c r="E7371" s="3" t="str">
        <f t="shared" si="115"/>
        <v>S</v>
      </c>
    </row>
    <row r="7372" spans="1:5" x14ac:dyDescent="0.2">
      <c r="A7372" t="s">
        <v>7546</v>
      </c>
      <c r="B7372" t="s">
        <v>15185</v>
      </c>
      <c r="C7372" t="s">
        <v>15186</v>
      </c>
      <c r="D7372" s="2">
        <v>0.5</v>
      </c>
      <c r="E7372" s="3" t="str">
        <f t="shared" si="115"/>
        <v>U</v>
      </c>
    </row>
    <row r="7373" spans="1:5" x14ac:dyDescent="0.2">
      <c r="A7373" t="s">
        <v>7547</v>
      </c>
      <c r="B7373" t="s">
        <v>15185</v>
      </c>
      <c r="C7373" t="s">
        <v>15186</v>
      </c>
      <c r="D7373" s="2">
        <v>0.5</v>
      </c>
      <c r="E7373" s="3" t="str">
        <f t="shared" si="115"/>
        <v>U</v>
      </c>
    </row>
    <row r="7374" spans="1:5" x14ac:dyDescent="0.2">
      <c r="A7374" t="s">
        <v>7548</v>
      </c>
      <c r="B7374" t="s">
        <v>26</v>
      </c>
      <c r="C7374" t="s">
        <v>176</v>
      </c>
      <c r="D7374" s="2">
        <v>0.73399999999999999</v>
      </c>
      <c r="E7374" s="3" t="str">
        <f t="shared" si="115"/>
        <v>U</v>
      </c>
    </row>
    <row r="7375" spans="1:5" x14ac:dyDescent="0.2">
      <c r="A7375" t="s">
        <v>7549</v>
      </c>
      <c r="B7375" t="s">
        <v>37</v>
      </c>
      <c r="C7375" t="s">
        <v>233</v>
      </c>
      <c r="D7375" s="2">
        <v>0</v>
      </c>
      <c r="E7375" s="3" t="str">
        <f t="shared" si="115"/>
        <v>R</v>
      </c>
    </row>
    <row r="7376" spans="1:5" x14ac:dyDescent="0.2">
      <c r="A7376" t="s">
        <v>7550</v>
      </c>
      <c r="B7376" t="s">
        <v>15185</v>
      </c>
      <c r="C7376" t="s">
        <v>15186</v>
      </c>
      <c r="D7376" s="2">
        <v>0.5</v>
      </c>
      <c r="E7376" s="3" t="str">
        <f t="shared" si="115"/>
        <v>U</v>
      </c>
    </row>
    <row r="7377" spans="1:5" x14ac:dyDescent="0.2">
      <c r="A7377" t="s">
        <v>7551</v>
      </c>
      <c r="B7377" t="s">
        <v>37</v>
      </c>
      <c r="C7377" t="s">
        <v>38</v>
      </c>
      <c r="D7377" s="2">
        <v>1</v>
      </c>
      <c r="E7377" s="3" t="str">
        <f t="shared" si="115"/>
        <v>S</v>
      </c>
    </row>
    <row r="7378" spans="1:5" x14ac:dyDescent="0.2">
      <c r="A7378" t="s">
        <v>7552</v>
      </c>
      <c r="B7378" t="s">
        <v>15185</v>
      </c>
      <c r="C7378" t="s">
        <v>15186</v>
      </c>
      <c r="D7378" s="2">
        <v>0.5</v>
      </c>
      <c r="E7378" s="3" t="str">
        <f t="shared" si="115"/>
        <v>U</v>
      </c>
    </row>
    <row r="7379" spans="1:5" x14ac:dyDescent="0.2">
      <c r="A7379" t="s">
        <v>7553</v>
      </c>
      <c r="B7379" t="s">
        <v>37</v>
      </c>
      <c r="C7379" t="s">
        <v>103</v>
      </c>
      <c r="D7379" s="2">
        <v>0</v>
      </c>
      <c r="E7379" s="3" t="str">
        <f t="shared" si="115"/>
        <v>R</v>
      </c>
    </row>
    <row r="7380" spans="1:5" x14ac:dyDescent="0.2">
      <c r="A7380" t="s">
        <v>7554</v>
      </c>
      <c r="B7380" t="s">
        <v>7</v>
      </c>
      <c r="C7380" t="s">
        <v>1088</v>
      </c>
      <c r="D7380" s="2">
        <v>0</v>
      </c>
      <c r="E7380" s="3" t="str">
        <f t="shared" si="115"/>
        <v>R</v>
      </c>
    </row>
    <row r="7381" spans="1:5" x14ac:dyDescent="0.2">
      <c r="A7381" t="s">
        <v>7555</v>
      </c>
      <c r="B7381" t="s">
        <v>37</v>
      </c>
      <c r="C7381" t="s">
        <v>62</v>
      </c>
      <c r="D7381" s="2">
        <v>0</v>
      </c>
      <c r="E7381" s="3" t="str">
        <f t="shared" si="115"/>
        <v>R</v>
      </c>
    </row>
    <row r="7382" spans="1:5" x14ac:dyDescent="0.2">
      <c r="A7382" t="s">
        <v>7556</v>
      </c>
      <c r="B7382" t="s">
        <v>10</v>
      </c>
      <c r="C7382" t="s">
        <v>410</v>
      </c>
      <c r="D7382" s="2">
        <v>1</v>
      </c>
      <c r="E7382" s="3" t="str">
        <f t="shared" si="115"/>
        <v>S</v>
      </c>
    </row>
    <row r="7383" spans="1:5" x14ac:dyDescent="0.2">
      <c r="A7383" t="s">
        <v>7557</v>
      </c>
      <c r="B7383" t="s">
        <v>15185</v>
      </c>
      <c r="C7383" t="s">
        <v>15186</v>
      </c>
      <c r="D7383" s="2">
        <v>0.5</v>
      </c>
      <c r="E7383" s="3" t="str">
        <f t="shared" si="115"/>
        <v>U</v>
      </c>
    </row>
    <row r="7384" spans="1:5" x14ac:dyDescent="0.2">
      <c r="A7384" t="s">
        <v>7558</v>
      </c>
      <c r="B7384" t="s">
        <v>15185</v>
      </c>
      <c r="C7384" t="s">
        <v>15186</v>
      </c>
      <c r="D7384" s="2">
        <v>0.5</v>
      </c>
      <c r="E7384" s="3" t="str">
        <f t="shared" si="115"/>
        <v>U</v>
      </c>
    </row>
    <row r="7385" spans="1:5" x14ac:dyDescent="0.2">
      <c r="A7385" t="s">
        <v>7559</v>
      </c>
      <c r="B7385" t="s">
        <v>37</v>
      </c>
      <c r="C7385" t="s">
        <v>178</v>
      </c>
      <c r="D7385" s="2">
        <v>0</v>
      </c>
      <c r="E7385" s="3" t="str">
        <f t="shared" si="115"/>
        <v>R</v>
      </c>
    </row>
    <row r="7386" spans="1:5" x14ac:dyDescent="0.2">
      <c r="A7386" t="s">
        <v>7560</v>
      </c>
      <c r="B7386" t="s">
        <v>15185</v>
      </c>
      <c r="C7386" t="s">
        <v>15186</v>
      </c>
      <c r="D7386" s="2">
        <v>0.5</v>
      </c>
      <c r="E7386" s="3" t="str">
        <f t="shared" si="115"/>
        <v>U</v>
      </c>
    </row>
    <row r="7387" spans="1:5" x14ac:dyDescent="0.2">
      <c r="A7387" t="s">
        <v>7561</v>
      </c>
      <c r="B7387" t="s">
        <v>7</v>
      </c>
      <c r="C7387" t="s">
        <v>969</v>
      </c>
      <c r="D7387" s="2">
        <v>0</v>
      </c>
      <c r="E7387" s="3" t="str">
        <f t="shared" si="115"/>
        <v>R</v>
      </c>
    </row>
    <row r="7388" spans="1:5" x14ac:dyDescent="0.2">
      <c r="A7388" t="s">
        <v>7562</v>
      </c>
      <c r="B7388" t="s">
        <v>26</v>
      </c>
      <c r="C7388" t="s">
        <v>458</v>
      </c>
      <c r="D7388" s="2">
        <v>0</v>
      </c>
      <c r="E7388" s="3" t="str">
        <f t="shared" si="115"/>
        <v>R</v>
      </c>
    </row>
    <row r="7389" spans="1:5" x14ac:dyDescent="0.2">
      <c r="A7389" t="s">
        <v>7563</v>
      </c>
      <c r="B7389" t="s">
        <v>15185</v>
      </c>
      <c r="C7389" t="s">
        <v>15186</v>
      </c>
      <c r="D7389" s="2">
        <v>0.5</v>
      </c>
      <c r="E7389" s="3" t="str">
        <f t="shared" si="115"/>
        <v>U</v>
      </c>
    </row>
    <row r="7390" spans="1:5" x14ac:dyDescent="0.2">
      <c r="A7390" t="s">
        <v>7564</v>
      </c>
      <c r="B7390" t="s">
        <v>37</v>
      </c>
      <c r="C7390" t="s">
        <v>84</v>
      </c>
      <c r="D7390" s="2">
        <v>0.99099999999999999</v>
      </c>
      <c r="E7390" s="3" t="str">
        <f t="shared" si="115"/>
        <v>S</v>
      </c>
    </row>
    <row r="7391" spans="1:5" x14ac:dyDescent="0.2">
      <c r="A7391" t="s">
        <v>7565</v>
      </c>
      <c r="B7391" t="s">
        <v>15185</v>
      </c>
      <c r="C7391" t="s">
        <v>15186</v>
      </c>
      <c r="D7391" s="2">
        <v>0.5</v>
      </c>
      <c r="E7391" s="3" t="str">
        <f t="shared" si="115"/>
        <v>U</v>
      </c>
    </row>
    <row r="7392" spans="1:5" x14ac:dyDescent="0.2">
      <c r="A7392" t="s">
        <v>7566</v>
      </c>
      <c r="B7392" t="s">
        <v>37</v>
      </c>
      <c r="C7392" t="s">
        <v>237</v>
      </c>
      <c r="D7392" s="2">
        <v>1</v>
      </c>
      <c r="E7392" s="3" t="str">
        <f t="shared" si="115"/>
        <v>S</v>
      </c>
    </row>
    <row r="7393" spans="1:5" x14ac:dyDescent="0.2">
      <c r="A7393" t="s">
        <v>7567</v>
      </c>
      <c r="B7393" t="s">
        <v>15185</v>
      </c>
      <c r="C7393" t="s">
        <v>15186</v>
      </c>
      <c r="D7393" s="2">
        <v>0.5</v>
      </c>
      <c r="E7393" s="3" t="str">
        <f t="shared" si="115"/>
        <v>U</v>
      </c>
    </row>
    <row r="7394" spans="1:5" x14ac:dyDescent="0.2">
      <c r="A7394" t="s">
        <v>7568</v>
      </c>
      <c r="B7394" t="s">
        <v>37</v>
      </c>
      <c r="C7394" t="s">
        <v>103</v>
      </c>
      <c r="D7394" s="2">
        <v>0</v>
      </c>
      <c r="E7394" s="3" t="str">
        <f t="shared" si="115"/>
        <v>R</v>
      </c>
    </row>
    <row r="7395" spans="1:5" x14ac:dyDescent="0.2">
      <c r="A7395" t="s">
        <v>7569</v>
      </c>
      <c r="B7395" t="s">
        <v>15185</v>
      </c>
      <c r="C7395" t="s">
        <v>15186</v>
      </c>
      <c r="D7395" s="2">
        <v>0.5</v>
      </c>
      <c r="E7395" s="3" t="str">
        <f t="shared" si="115"/>
        <v>U</v>
      </c>
    </row>
    <row r="7396" spans="1:5" x14ac:dyDescent="0.2">
      <c r="A7396" t="s">
        <v>7570</v>
      </c>
      <c r="B7396" t="s">
        <v>37</v>
      </c>
      <c r="C7396" t="s">
        <v>84</v>
      </c>
      <c r="D7396" s="2">
        <v>0.99099999999999999</v>
      </c>
      <c r="E7396" s="3" t="str">
        <f t="shared" si="115"/>
        <v>S</v>
      </c>
    </row>
    <row r="7397" spans="1:5" x14ac:dyDescent="0.2">
      <c r="A7397" t="s">
        <v>7571</v>
      </c>
      <c r="B7397" t="s">
        <v>10</v>
      </c>
      <c r="C7397" t="s">
        <v>79</v>
      </c>
      <c r="D7397" s="2">
        <v>0</v>
      </c>
      <c r="E7397" s="3" t="str">
        <f t="shared" si="115"/>
        <v>R</v>
      </c>
    </row>
    <row r="7398" spans="1:5" x14ac:dyDescent="0.2">
      <c r="A7398" t="s">
        <v>7572</v>
      </c>
      <c r="B7398" t="s">
        <v>37</v>
      </c>
      <c r="C7398" t="s">
        <v>880</v>
      </c>
      <c r="D7398" s="2">
        <v>0.63200000000000001</v>
      </c>
      <c r="E7398" s="3" t="str">
        <f t="shared" si="115"/>
        <v>U</v>
      </c>
    </row>
    <row r="7399" spans="1:5" x14ac:dyDescent="0.2">
      <c r="A7399" t="s">
        <v>7573</v>
      </c>
      <c r="B7399" t="s">
        <v>15185</v>
      </c>
      <c r="C7399" t="s">
        <v>15186</v>
      </c>
      <c r="D7399" s="2">
        <v>0.5</v>
      </c>
      <c r="E7399" s="3" t="str">
        <f t="shared" si="115"/>
        <v>U</v>
      </c>
    </row>
    <row r="7400" spans="1:5" x14ac:dyDescent="0.2">
      <c r="A7400" t="s">
        <v>7574</v>
      </c>
      <c r="B7400" t="s">
        <v>7</v>
      </c>
      <c r="C7400" t="s">
        <v>7575</v>
      </c>
      <c r="D7400" s="2">
        <v>0</v>
      </c>
      <c r="E7400" s="3" t="str">
        <f t="shared" si="115"/>
        <v>R</v>
      </c>
    </row>
    <row r="7401" spans="1:5" x14ac:dyDescent="0.2">
      <c r="A7401" t="s">
        <v>7576</v>
      </c>
      <c r="B7401" t="s">
        <v>15185</v>
      </c>
      <c r="C7401" t="s">
        <v>15186</v>
      </c>
      <c r="D7401" s="2">
        <v>0.5</v>
      </c>
      <c r="E7401" s="3" t="str">
        <f t="shared" si="115"/>
        <v>U</v>
      </c>
    </row>
    <row r="7402" spans="1:5" x14ac:dyDescent="0.2">
      <c r="A7402" t="s">
        <v>7577</v>
      </c>
      <c r="B7402" t="s">
        <v>10</v>
      </c>
      <c r="C7402" t="s">
        <v>4275</v>
      </c>
      <c r="D7402" s="2">
        <v>0</v>
      </c>
      <c r="E7402" s="3" t="str">
        <f t="shared" si="115"/>
        <v>R</v>
      </c>
    </row>
    <row r="7403" spans="1:5" x14ac:dyDescent="0.2">
      <c r="A7403" t="s">
        <v>7578</v>
      </c>
      <c r="B7403" t="s">
        <v>37</v>
      </c>
      <c r="C7403" t="s">
        <v>38</v>
      </c>
      <c r="D7403" s="2">
        <v>1</v>
      </c>
      <c r="E7403" s="3" t="str">
        <f t="shared" si="115"/>
        <v>S</v>
      </c>
    </row>
    <row r="7404" spans="1:5" x14ac:dyDescent="0.2">
      <c r="A7404" t="s">
        <v>7579</v>
      </c>
      <c r="B7404" t="s">
        <v>372</v>
      </c>
      <c r="C7404" t="s">
        <v>2196</v>
      </c>
      <c r="D7404" s="2">
        <v>0.08</v>
      </c>
      <c r="E7404" s="3" t="str">
        <f t="shared" si="115"/>
        <v>R</v>
      </c>
    </row>
    <row r="7405" spans="1:5" x14ac:dyDescent="0.2">
      <c r="A7405" t="s">
        <v>7580</v>
      </c>
      <c r="B7405" t="s">
        <v>26</v>
      </c>
      <c r="C7405" t="s">
        <v>91</v>
      </c>
      <c r="D7405" s="2">
        <v>0.63200000000000001</v>
      </c>
      <c r="E7405" s="3" t="str">
        <f t="shared" si="115"/>
        <v>U</v>
      </c>
    </row>
    <row r="7406" spans="1:5" x14ac:dyDescent="0.2">
      <c r="A7406" t="s">
        <v>7581</v>
      </c>
      <c r="B7406" t="s">
        <v>7</v>
      </c>
      <c r="C7406" t="s">
        <v>7582</v>
      </c>
      <c r="D7406" s="2">
        <v>0</v>
      </c>
      <c r="E7406" s="3" t="str">
        <f t="shared" si="115"/>
        <v>R</v>
      </c>
    </row>
    <row r="7407" spans="1:5" x14ac:dyDescent="0.2">
      <c r="A7407" t="s">
        <v>7583</v>
      </c>
      <c r="B7407" t="s">
        <v>15185</v>
      </c>
      <c r="C7407" t="s">
        <v>15186</v>
      </c>
      <c r="D7407" s="2">
        <v>0.5</v>
      </c>
      <c r="E7407" s="3" t="str">
        <f t="shared" si="115"/>
        <v>U</v>
      </c>
    </row>
    <row r="7408" spans="1:5" x14ac:dyDescent="0.2">
      <c r="A7408" t="s">
        <v>7584</v>
      </c>
      <c r="B7408" t="s">
        <v>7</v>
      </c>
      <c r="C7408" t="s">
        <v>884</v>
      </c>
      <c r="D7408" s="2">
        <v>0</v>
      </c>
      <c r="E7408" s="3" t="str">
        <f t="shared" si="115"/>
        <v>R</v>
      </c>
    </row>
    <row r="7409" spans="1:5" x14ac:dyDescent="0.2">
      <c r="A7409" t="s">
        <v>7585</v>
      </c>
      <c r="B7409" t="s">
        <v>372</v>
      </c>
      <c r="C7409" t="s">
        <v>933</v>
      </c>
      <c r="D7409" s="2">
        <v>0.875</v>
      </c>
      <c r="E7409" s="3" t="str">
        <f t="shared" si="115"/>
        <v>S</v>
      </c>
    </row>
    <row r="7410" spans="1:5" x14ac:dyDescent="0.2">
      <c r="A7410" t="s">
        <v>7586</v>
      </c>
      <c r="B7410" t="s">
        <v>37</v>
      </c>
      <c r="C7410" t="s">
        <v>84</v>
      </c>
      <c r="D7410" s="2">
        <v>0.99099999999999999</v>
      </c>
      <c r="E7410" s="3" t="str">
        <f t="shared" si="115"/>
        <v>S</v>
      </c>
    </row>
    <row r="7411" spans="1:5" x14ac:dyDescent="0.2">
      <c r="A7411" t="s">
        <v>7587</v>
      </c>
      <c r="B7411" t="s">
        <v>15185</v>
      </c>
      <c r="C7411" t="s">
        <v>15186</v>
      </c>
      <c r="D7411" s="2">
        <v>0.5</v>
      </c>
      <c r="E7411" s="3" t="str">
        <f t="shared" si="115"/>
        <v>U</v>
      </c>
    </row>
    <row r="7412" spans="1:5" x14ac:dyDescent="0.2">
      <c r="A7412" t="s">
        <v>7588</v>
      </c>
      <c r="B7412" t="s">
        <v>7</v>
      </c>
      <c r="C7412" t="s">
        <v>496</v>
      </c>
      <c r="D7412" s="2">
        <v>1</v>
      </c>
      <c r="E7412" s="3" t="str">
        <f t="shared" si="115"/>
        <v>S</v>
      </c>
    </row>
    <row r="7413" spans="1:5" x14ac:dyDescent="0.2">
      <c r="A7413" t="s">
        <v>7589</v>
      </c>
      <c r="B7413" t="s">
        <v>10</v>
      </c>
      <c r="C7413" t="s">
        <v>410</v>
      </c>
      <c r="D7413" s="2">
        <v>1</v>
      </c>
      <c r="E7413" s="3" t="str">
        <f t="shared" si="115"/>
        <v>S</v>
      </c>
    </row>
    <row r="7414" spans="1:5" x14ac:dyDescent="0.2">
      <c r="A7414" t="s">
        <v>7590</v>
      </c>
      <c r="B7414" t="s">
        <v>10</v>
      </c>
      <c r="C7414" t="s">
        <v>22</v>
      </c>
      <c r="D7414" s="2">
        <v>0</v>
      </c>
      <c r="E7414" s="3" t="str">
        <f t="shared" si="115"/>
        <v>R</v>
      </c>
    </row>
    <row r="7415" spans="1:5" x14ac:dyDescent="0.2">
      <c r="A7415" t="s">
        <v>7591</v>
      </c>
      <c r="B7415" t="s">
        <v>15185</v>
      </c>
      <c r="C7415" t="s">
        <v>15186</v>
      </c>
      <c r="D7415" s="2">
        <v>0.5</v>
      </c>
      <c r="E7415" s="3" t="str">
        <f t="shared" si="115"/>
        <v>U</v>
      </c>
    </row>
    <row r="7416" spans="1:5" x14ac:dyDescent="0.2">
      <c r="A7416" s="1" t="s">
        <v>7592</v>
      </c>
      <c r="B7416" t="s">
        <v>37</v>
      </c>
      <c r="C7416" t="s">
        <v>103</v>
      </c>
      <c r="D7416" s="2">
        <v>0</v>
      </c>
      <c r="E7416" s="3" t="str">
        <f t="shared" si="115"/>
        <v>R</v>
      </c>
    </row>
    <row r="7417" spans="1:5" x14ac:dyDescent="0.2">
      <c r="A7417" t="s">
        <v>7593</v>
      </c>
      <c r="B7417" t="s">
        <v>10</v>
      </c>
      <c r="C7417" t="s">
        <v>22</v>
      </c>
      <c r="D7417" s="2">
        <v>0</v>
      </c>
      <c r="E7417" s="3" t="str">
        <f t="shared" si="115"/>
        <v>R</v>
      </c>
    </row>
    <row r="7418" spans="1:5" x14ac:dyDescent="0.2">
      <c r="A7418" t="s">
        <v>7594</v>
      </c>
      <c r="B7418" t="s">
        <v>15185</v>
      </c>
      <c r="C7418" t="s">
        <v>15186</v>
      </c>
      <c r="D7418" s="2">
        <v>0.5</v>
      </c>
      <c r="E7418" s="3" t="str">
        <f t="shared" si="115"/>
        <v>U</v>
      </c>
    </row>
    <row r="7419" spans="1:5" x14ac:dyDescent="0.2">
      <c r="A7419" t="s">
        <v>7595</v>
      </c>
      <c r="B7419" t="s">
        <v>7</v>
      </c>
      <c r="C7419" t="s">
        <v>963</v>
      </c>
      <c r="D7419" s="2">
        <v>1</v>
      </c>
      <c r="E7419" s="3" t="str">
        <f t="shared" si="115"/>
        <v>S</v>
      </c>
    </row>
    <row r="7420" spans="1:5" x14ac:dyDescent="0.2">
      <c r="A7420" t="s">
        <v>7596</v>
      </c>
      <c r="B7420" t="s">
        <v>7</v>
      </c>
      <c r="C7420" t="s">
        <v>48</v>
      </c>
      <c r="D7420" s="2">
        <v>1</v>
      </c>
      <c r="E7420" s="3" t="str">
        <f t="shared" si="115"/>
        <v>S</v>
      </c>
    </row>
    <row r="7421" spans="1:5" x14ac:dyDescent="0.2">
      <c r="A7421" t="s">
        <v>7597</v>
      </c>
      <c r="B7421" t="s">
        <v>7</v>
      </c>
      <c r="C7421" t="s">
        <v>969</v>
      </c>
      <c r="D7421" s="2">
        <v>0</v>
      </c>
      <c r="E7421" s="3" t="str">
        <f t="shared" si="115"/>
        <v>R</v>
      </c>
    </row>
    <row r="7422" spans="1:5" x14ac:dyDescent="0.2">
      <c r="A7422" t="s">
        <v>7598</v>
      </c>
      <c r="B7422" t="s">
        <v>15185</v>
      </c>
      <c r="C7422" t="s">
        <v>15186</v>
      </c>
      <c r="D7422" s="2">
        <v>0.5</v>
      </c>
      <c r="E7422" s="3" t="str">
        <f t="shared" si="115"/>
        <v>U</v>
      </c>
    </row>
    <row r="7423" spans="1:5" x14ac:dyDescent="0.2">
      <c r="A7423" t="s">
        <v>7599</v>
      </c>
      <c r="B7423" t="s">
        <v>7</v>
      </c>
      <c r="C7423" t="s">
        <v>4570</v>
      </c>
      <c r="D7423" s="2">
        <v>1</v>
      </c>
      <c r="E7423" s="3" t="str">
        <f t="shared" si="115"/>
        <v>S</v>
      </c>
    </row>
    <row r="7424" spans="1:5" x14ac:dyDescent="0.2">
      <c r="A7424" t="s">
        <v>7600</v>
      </c>
      <c r="B7424" t="s">
        <v>37</v>
      </c>
      <c r="C7424" t="s">
        <v>103</v>
      </c>
      <c r="D7424" s="2">
        <v>0</v>
      </c>
      <c r="E7424" s="3" t="str">
        <f t="shared" si="115"/>
        <v>R</v>
      </c>
    </row>
    <row r="7425" spans="1:5" x14ac:dyDescent="0.2">
      <c r="A7425" t="s">
        <v>7601</v>
      </c>
      <c r="B7425" t="s">
        <v>372</v>
      </c>
      <c r="C7425" t="s">
        <v>933</v>
      </c>
      <c r="D7425" s="2">
        <v>0.875</v>
      </c>
      <c r="E7425" s="3" t="str">
        <f t="shared" si="115"/>
        <v>S</v>
      </c>
    </row>
    <row r="7426" spans="1:5" x14ac:dyDescent="0.2">
      <c r="A7426" t="s">
        <v>7602</v>
      </c>
      <c r="B7426" t="s">
        <v>15185</v>
      </c>
      <c r="C7426" t="s">
        <v>15186</v>
      </c>
      <c r="D7426" s="2">
        <v>0.5</v>
      </c>
      <c r="E7426" s="3" t="str">
        <f t="shared" si="115"/>
        <v>U</v>
      </c>
    </row>
    <row r="7427" spans="1:5" x14ac:dyDescent="0.2">
      <c r="A7427" t="s">
        <v>7603</v>
      </c>
      <c r="B7427" t="s">
        <v>15185</v>
      </c>
      <c r="C7427" t="s">
        <v>15186</v>
      </c>
      <c r="D7427" s="2">
        <v>0.5</v>
      </c>
      <c r="E7427" s="3" t="str">
        <f t="shared" ref="E7427:E7490" si="116">IF(D7427&lt;=$I$4,"R",IF(D7427&gt;=$I$5,"S","U"))</f>
        <v>U</v>
      </c>
    </row>
    <row r="7428" spans="1:5" x14ac:dyDescent="0.2">
      <c r="A7428" t="s">
        <v>7604</v>
      </c>
      <c r="B7428" t="s">
        <v>10</v>
      </c>
      <c r="C7428" t="s">
        <v>4457</v>
      </c>
      <c r="D7428" s="2">
        <v>1</v>
      </c>
      <c r="E7428" s="3" t="str">
        <f t="shared" si="116"/>
        <v>S</v>
      </c>
    </row>
    <row r="7429" spans="1:5" x14ac:dyDescent="0.2">
      <c r="A7429" t="s">
        <v>7605</v>
      </c>
      <c r="B7429" t="s">
        <v>37</v>
      </c>
      <c r="C7429" t="s">
        <v>931</v>
      </c>
      <c r="D7429" s="2">
        <v>0.65200000000000002</v>
      </c>
      <c r="E7429" s="3" t="str">
        <f t="shared" si="116"/>
        <v>U</v>
      </c>
    </row>
    <row r="7430" spans="1:5" x14ac:dyDescent="0.2">
      <c r="A7430" t="s">
        <v>7606</v>
      </c>
      <c r="B7430" t="s">
        <v>15185</v>
      </c>
      <c r="C7430" t="s">
        <v>15186</v>
      </c>
      <c r="D7430" s="2">
        <v>0.5</v>
      </c>
      <c r="E7430" s="3" t="str">
        <f t="shared" si="116"/>
        <v>U</v>
      </c>
    </row>
    <row r="7431" spans="1:5" x14ac:dyDescent="0.2">
      <c r="A7431" t="s">
        <v>7607</v>
      </c>
      <c r="B7431" t="s">
        <v>7</v>
      </c>
      <c r="C7431" t="s">
        <v>427</v>
      </c>
      <c r="D7431" s="2">
        <v>0</v>
      </c>
      <c r="E7431" s="3" t="str">
        <f t="shared" si="116"/>
        <v>R</v>
      </c>
    </row>
    <row r="7432" spans="1:5" x14ac:dyDescent="0.2">
      <c r="A7432" t="s">
        <v>7608</v>
      </c>
      <c r="B7432" t="s">
        <v>37</v>
      </c>
      <c r="C7432" t="s">
        <v>62</v>
      </c>
      <c r="D7432" s="2">
        <v>0</v>
      </c>
      <c r="E7432" s="3" t="str">
        <f t="shared" si="116"/>
        <v>R</v>
      </c>
    </row>
    <row r="7433" spans="1:5" x14ac:dyDescent="0.2">
      <c r="A7433" t="s">
        <v>7609</v>
      </c>
      <c r="B7433" t="s">
        <v>26</v>
      </c>
      <c r="C7433" t="s">
        <v>176</v>
      </c>
      <c r="D7433" s="2">
        <v>0.73399999999999999</v>
      </c>
      <c r="E7433" s="3" t="str">
        <f t="shared" si="116"/>
        <v>U</v>
      </c>
    </row>
    <row r="7434" spans="1:5" x14ac:dyDescent="0.2">
      <c r="A7434" t="s">
        <v>7610</v>
      </c>
      <c r="B7434" t="s">
        <v>37</v>
      </c>
      <c r="C7434" t="s">
        <v>103</v>
      </c>
      <c r="D7434" s="2">
        <v>0</v>
      </c>
      <c r="E7434" s="3" t="str">
        <f t="shared" si="116"/>
        <v>R</v>
      </c>
    </row>
    <row r="7435" spans="1:5" x14ac:dyDescent="0.2">
      <c r="A7435" t="s">
        <v>7611</v>
      </c>
      <c r="B7435" t="s">
        <v>10</v>
      </c>
      <c r="C7435" t="s">
        <v>22</v>
      </c>
      <c r="D7435" s="2">
        <v>0</v>
      </c>
      <c r="E7435" s="3" t="str">
        <f t="shared" si="116"/>
        <v>R</v>
      </c>
    </row>
    <row r="7436" spans="1:5" x14ac:dyDescent="0.2">
      <c r="A7436" t="s">
        <v>7612</v>
      </c>
      <c r="B7436" t="s">
        <v>10</v>
      </c>
      <c r="C7436" t="s">
        <v>22</v>
      </c>
      <c r="D7436" s="2">
        <v>0</v>
      </c>
      <c r="E7436" s="3" t="str">
        <f t="shared" si="116"/>
        <v>R</v>
      </c>
    </row>
    <row r="7437" spans="1:5" x14ac:dyDescent="0.2">
      <c r="A7437" t="s">
        <v>7613</v>
      </c>
      <c r="B7437" t="s">
        <v>26</v>
      </c>
      <c r="C7437" t="s">
        <v>3609</v>
      </c>
      <c r="D7437" s="2">
        <v>0.44900000000000001</v>
      </c>
      <c r="E7437" s="3" t="str">
        <f t="shared" si="116"/>
        <v>U</v>
      </c>
    </row>
    <row r="7438" spans="1:5" x14ac:dyDescent="0.2">
      <c r="A7438" t="s">
        <v>7614</v>
      </c>
      <c r="B7438" t="s">
        <v>10</v>
      </c>
      <c r="C7438" t="s">
        <v>3009</v>
      </c>
      <c r="D7438" s="2">
        <v>1</v>
      </c>
      <c r="E7438" s="3" t="str">
        <f t="shared" si="116"/>
        <v>S</v>
      </c>
    </row>
    <row r="7439" spans="1:5" x14ac:dyDescent="0.2">
      <c r="A7439" t="s">
        <v>7615</v>
      </c>
      <c r="B7439" t="s">
        <v>15185</v>
      </c>
      <c r="C7439" t="s">
        <v>15186</v>
      </c>
      <c r="D7439" s="2">
        <v>0.5</v>
      </c>
      <c r="E7439" s="3" t="str">
        <f t="shared" si="116"/>
        <v>U</v>
      </c>
    </row>
    <row r="7440" spans="1:5" x14ac:dyDescent="0.2">
      <c r="A7440" t="s">
        <v>7616</v>
      </c>
      <c r="B7440" t="s">
        <v>15185</v>
      </c>
      <c r="C7440" t="s">
        <v>15186</v>
      </c>
      <c r="D7440" s="2">
        <v>0.5</v>
      </c>
      <c r="E7440" s="3" t="str">
        <f t="shared" si="116"/>
        <v>U</v>
      </c>
    </row>
    <row r="7441" spans="1:5" x14ac:dyDescent="0.2">
      <c r="A7441" t="s">
        <v>7617</v>
      </c>
      <c r="B7441" t="s">
        <v>37</v>
      </c>
      <c r="C7441" t="s">
        <v>306</v>
      </c>
      <c r="D7441" s="2">
        <v>0</v>
      </c>
      <c r="E7441" s="3" t="str">
        <f t="shared" si="116"/>
        <v>R</v>
      </c>
    </row>
    <row r="7442" spans="1:5" x14ac:dyDescent="0.2">
      <c r="A7442" t="s">
        <v>7618</v>
      </c>
      <c r="B7442" t="s">
        <v>372</v>
      </c>
      <c r="C7442" t="s">
        <v>2196</v>
      </c>
      <c r="D7442" s="2">
        <v>0.08</v>
      </c>
      <c r="E7442" s="3" t="str">
        <f t="shared" si="116"/>
        <v>R</v>
      </c>
    </row>
    <row r="7443" spans="1:5" x14ac:dyDescent="0.2">
      <c r="A7443" t="s">
        <v>7619</v>
      </c>
      <c r="B7443" t="s">
        <v>15185</v>
      </c>
      <c r="C7443" t="s">
        <v>15186</v>
      </c>
      <c r="D7443" s="2">
        <v>0.5</v>
      </c>
      <c r="E7443" s="3" t="str">
        <f t="shared" si="116"/>
        <v>U</v>
      </c>
    </row>
    <row r="7444" spans="1:5" x14ac:dyDescent="0.2">
      <c r="A7444" t="s">
        <v>7620</v>
      </c>
      <c r="B7444" t="s">
        <v>15185</v>
      </c>
      <c r="C7444" t="s">
        <v>15186</v>
      </c>
      <c r="D7444" s="2">
        <v>0.5</v>
      </c>
      <c r="E7444" s="3" t="str">
        <f t="shared" si="116"/>
        <v>U</v>
      </c>
    </row>
    <row r="7445" spans="1:5" x14ac:dyDescent="0.2">
      <c r="A7445" t="s">
        <v>7621</v>
      </c>
      <c r="B7445" t="s">
        <v>26</v>
      </c>
      <c r="C7445" t="s">
        <v>91</v>
      </c>
      <c r="D7445" s="2">
        <v>0.63200000000000001</v>
      </c>
      <c r="E7445" s="3" t="str">
        <f t="shared" si="116"/>
        <v>U</v>
      </c>
    </row>
    <row r="7446" spans="1:5" x14ac:dyDescent="0.2">
      <c r="A7446" t="s">
        <v>7622</v>
      </c>
      <c r="B7446" t="s">
        <v>15185</v>
      </c>
      <c r="C7446" t="s">
        <v>15186</v>
      </c>
      <c r="D7446" s="2">
        <v>0.5</v>
      </c>
      <c r="E7446" s="3" t="str">
        <f t="shared" si="116"/>
        <v>U</v>
      </c>
    </row>
    <row r="7447" spans="1:5" x14ac:dyDescent="0.2">
      <c r="A7447" s="1" t="s">
        <v>7623</v>
      </c>
      <c r="B7447" t="s">
        <v>37</v>
      </c>
      <c r="C7447" t="s">
        <v>84</v>
      </c>
      <c r="D7447" s="2">
        <v>0.99099999999999999</v>
      </c>
      <c r="E7447" s="3" t="str">
        <f t="shared" si="116"/>
        <v>S</v>
      </c>
    </row>
    <row r="7448" spans="1:5" x14ac:dyDescent="0.2">
      <c r="A7448" t="s">
        <v>7624</v>
      </c>
      <c r="B7448" t="s">
        <v>15185</v>
      </c>
      <c r="C7448" t="s">
        <v>15186</v>
      </c>
      <c r="D7448" s="2">
        <v>0.5</v>
      </c>
      <c r="E7448" s="3" t="str">
        <f t="shared" si="116"/>
        <v>U</v>
      </c>
    </row>
    <row r="7449" spans="1:5" x14ac:dyDescent="0.2">
      <c r="A7449" t="s">
        <v>7625</v>
      </c>
      <c r="B7449" t="s">
        <v>37</v>
      </c>
      <c r="C7449" t="s">
        <v>233</v>
      </c>
      <c r="D7449" s="2">
        <v>0</v>
      </c>
      <c r="E7449" s="3" t="str">
        <f t="shared" si="116"/>
        <v>R</v>
      </c>
    </row>
    <row r="7450" spans="1:5" x14ac:dyDescent="0.2">
      <c r="A7450" t="s">
        <v>7626</v>
      </c>
      <c r="B7450" t="s">
        <v>26</v>
      </c>
      <c r="C7450" t="s">
        <v>869</v>
      </c>
      <c r="D7450" s="2">
        <v>0.88600000000000001</v>
      </c>
      <c r="E7450" s="3" t="str">
        <f t="shared" si="116"/>
        <v>S</v>
      </c>
    </row>
    <row r="7451" spans="1:5" x14ac:dyDescent="0.2">
      <c r="A7451" t="s">
        <v>7627</v>
      </c>
      <c r="B7451" t="s">
        <v>15185</v>
      </c>
      <c r="C7451" t="s">
        <v>15186</v>
      </c>
      <c r="D7451" s="2">
        <v>0.5</v>
      </c>
      <c r="E7451" s="3" t="str">
        <f t="shared" si="116"/>
        <v>U</v>
      </c>
    </row>
    <row r="7452" spans="1:5" x14ac:dyDescent="0.2">
      <c r="A7452" t="s">
        <v>7628</v>
      </c>
      <c r="B7452" t="s">
        <v>37</v>
      </c>
      <c r="C7452" t="s">
        <v>103</v>
      </c>
      <c r="D7452" s="2">
        <v>0</v>
      </c>
      <c r="E7452" s="3" t="str">
        <f t="shared" si="116"/>
        <v>R</v>
      </c>
    </row>
    <row r="7453" spans="1:5" x14ac:dyDescent="0.2">
      <c r="A7453" t="s">
        <v>7629</v>
      </c>
      <c r="B7453" t="s">
        <v>15185</v>
      </c>
      <c r="C7453" t="s">
        <v>15186</v>
      </c>
      <c r="D7453" s="2">
        <v>0.5</v>
      </c>
      <c r="E7453" s="3" t="str">
        <f t="shared" si="116"/>
        <v>U</v>
      </c>
    </row>
    <row r="7454" spans="1:5" x14ac:dyDescent="0.2">
      <c r="A7454" t="s">
        <v>7630</v>
      </c>
      <c r="B7454" t="s">
        <v>372</v>
      </c>
      <c r="C7454" t="s">
        <v>933</v>
      </c>
      <c r="D7454" s="2">
        <v>0.875</v>
      </c>
      <c r="E7454" s="3" t="str">
        <f t="shared" si="116"/>
        <v>S</v>
      </c>
    </row>
    <row r="7455" spans="1:5" x14ac:dyDescent="0.2">
      <c r="A7455" t="s">
        <v>7631</v>
      </c>
      <c r="B7455" t="s">
        <v>15185</v>
      </c>
      <c r="C7455" t="s">
        <v>15186</v>
      </c>
      <c r="D7455" s="2">
        <v>0.5</v>
      </c>
      <c r="E7455" s="3" t="str">
        <f t="shared" si="116"/>
        <v>U</v>
      </c>
    </row>
    <row r="7456" spans="1:5" x14ac:dyDescent="0.2">
      <c r="A7456" t="s">
        <v>7632</v>
      </c>
      <c r="B7456" t="s">
        <v>10</v>
      </c>
      <c r="C7456" t="s">
        <v>115</v>
      </c>
      <c r="D7456" s="2">
        <v>1</v>
      </c>
      <c r="E7456" s="3" t="str">
        <f t="shared" si="116"/>
        <v>S</v>
      </c>
    </row>
    <row r="7457" spans="1:5" x14ac:dyDescent="0.2">
      <c r="A7457" t="s">
        <v>7633</v>
      </c>
      <c r="B7457" t="s">
        <v>15185</v>
      </c>
      <c r="C7457" t="s">
        <v>15186</v>
      </c>
      <c r="D7457" s="2">
        <v>0.5</v>
      </c>
      <c r="E7457" s="3" t="str">
        <f t="shared" si="116"/>
        <v>U</v>
      </c>
    </row>
    <row r="7458" spans="1:5" x14ac:dyDescent="0.2">
      <c r="A7458" t="s">
        <v>7634</v>
      </c>
      <c r="B7458" t="s">
        <v>7</v>
      </c>
      <c r="C7458" t="s">
        <v>969</v>
      </c>
      <c r="D7458" s="2">
        <v>0</v>
      </c>
      <c r="E7458" s="3" t="str">
        <f t="shared" si="116"/>
        <v>R</v>
      </c>
    </row>
    <row r="7459" spans="1:5" x14ac:dyDescent="0.2">
      <c r="A7459" t="s">
        <v>7635</v>
      </c>
      <c r="B7459" t="s">
        <v>10</v>
      </c>
      <c r="C7459" t="s">
        <v>3009</v>
      </c>
      <c r="D7459" s="2">
        <v>1</v>
      </c>
      <c r="E7459" s="3" t="str">
        <f t="shared" si="116"/>
        <v>S</v>
      </c>
    </row>
    <row r="7460" spans="1:5" x14ac:dyDescent="0.2">
      <c r="A7460" t="s">
        <v>7636</v>
      </c>
      <c r="B7460" t="s">
        <v>26</v>
      </c>
      <c r="C7460" t="s">
        <v>91</v>
      </c>
      <c r="D7460" s="2">
        <v>0.63200000000000001</v>
      </c>
      <c r="E7460" s="3" t="str">
        <f t="shared" si="116"/>
        <v>U</v>
      </c>
    </row>
    <row r="7461" spans="1:5" x14ac:dyDescent="0.2">
      <c r="A7461" t="s">
        <v>7637</v>
      </c>
      <c r="B7461" t="s">
        <v>15185</v>
      </c>
      <c r="C7461" t="s">
        <v>15186</v>
      </c>
      <c r="D7461" s="2">
        <v>0.5</v>
      </c>
      <c r="E7461" s="3" t="str">
        <f t="shared" si="116"/>
        <v>U</v>
      </c>
    </row>
    <row r="7462" spans="1:5" x14ac:dyDescent="0.2">
      <c r="A7462" t="s">
        <v>7638</v>
      </c>
      <c r="B7462" t="s">
        <v>37</v>
      </c>
      <c r="C7462" t="s">
        <v>233</v>
      </c>
      <c r="D7462" s="2">
        <v>0</v>
      </c>
      <c r="E7462" s="3" t="str">
        <f t="shared" si="116"/>
        <v>R</v>
      </c>
    </row>
    <row r="7463" spans="1:5" x14ac:dyDescent="0.2">
      <c r="A7463" t="s">
        <v>7639</v>
      </c>
      <c r="B7463" t="s">
        <v>10</v>
      </c>
      <c r="C7463" t="s">
        <v>285</v>
      </c>
      <c r="D7463" s="2">
        <v>0.33300000000000002</v>
      </c>
      <c r="E7463" s="3" t="str">
        <f t="shared" si="116"/>
        <v>U</v>
      </c>
    </row>
    <row r="7464" spans="1:5" x14ac:dyDescent="0.2">
      <c r="A7464" t="s">
        <v>7640</v>
      </c>
      <c r="B7464" t="s">
        <v>15185</v>
      </c>
      <c r="C7464" t="s">
        <v>15186</v>
      </c>
      <c r="D7464" s="2">
        <v>0.5</v>
      </c>
      <c r="E7464" s="3" t="str">
        <f t="shared" si="116"/>
        <v>U</v>
      </c>
    </row>
    <row r="7465" spans="1:5" x14ac:dyDescent="0.2">
      <c r="A7465" t="s">
        <v>7641</v>
      </c>
      <c r="B7465" t="s">
        <v>37</v>
      </c>
      <c r="C7465" t="s">
        <v>178</v>
      </c>
      <c r="D7465" s="2">
        <v>0</v>
      </c>
      <c r="E7465" s="3" t="str">
        <f t="shared" si="116"/>
        <v>R</v>
      </c>
    </row>
    <row r="7466" spans="1:5" x14ac:dyDescent="0.2">
      <c r="A7466" t="s">
        <v>7642</v>
      </c>
      <c r="B7466" t="s">
        <v>37</v>
      </c>
      <c r="C7466" t="s">
        <v>38</v>
      </c>
      <c r="D7466" s="2">
        <v>1</v>
      </c>
      <c r="E7466" s="3" t="str">
        <f t="shared" si="116"/>
        <v>S</v>
      </c>
    </row>
    <row r="7467" spans="1:5" x14ac:dyDescent="0.2">
      <c r="A7467" t="s">
        <v>7643</v>
      </c>
      <c r="B7467" t="s">
        <v>37</v>
      </c>
      <c r="C7467" t="s">
        <v>724</v>
      </c>
      <c r="D7467" s="2">
        <v>0.78300000000000003</v>
      </c>
      <c r="E7467" s="3" t="str">
        <f t="shared" si="116"/>
        <v>U</v>
      </c>
    </row>
    <row r="7468" spans="1:5" x14ac:dyDescent="0.2">
      <c r="A7468" t="s">
        <v>7644</v>
      </c>
      <c r="B7468" t="s">
        <v>26</v>
      </c>
      <c r="C7468" t="s">
        <v>176</v>
      </c>
      <c r="D7468" s="2">
        <v>0.73399999999999999</v>
      </c>
      <c r="E7468" s="3" t="str">
        <f t="shared" si="116"/>
        <v>U</v>
      </c>
    </row>
    <row r="7469" spans="1:5" x14ac:dyDescent="0.2">
      <c r="A7469" t="s">
        <v>7645</v>
      </c>
      <c r="B7469" t="s">
        <v>26</v>
      </c>
      <c r="C7469" t="s">
        <v>458</v>
      </c>
      <c r="D7469" s="2">
        <v>0</v>
      </c>
      <c r="E7469" s="3" t="str">
        <f t="shared" si="116"/>
        <v>R</v>
      </c>
    </row>
    <row r="7470" spans="1:5" x14ac:dyDescent="0.2">
      <c r="A7470" t="s">
        <v>7646</v>
      </c>
      <c r="B7470" t="s">
        <v>26</v>
      </c>
      <c r="C7470" t="s">
        <v>91</v>
      </c>
      <c r="D7470" s="2">
        <v>0.63200000000000001</v>
      </c>
      <c r="E7470" s="3" t="str">
        <f t="shared" si="116"/>
        <v>U</v>
      </c>
    </row>
    <row r="7471" spans="1:5" x14ac:dyDescent="0.2">
      <c r="A7471" t="s">
        <v>7647</v>
      </c>
      <c r="B7471" t="s">
        <v>37</v>
      </c>
      <c r="C7471" t="s">
        <v>103</v>
      </c>
      <c r="D7471" s="2">
        <v>0</v>
      </c>
      <c r="E7471" s="3" t="str">
        <f t="shared" si="116"/>
        <v>R</v>
      </c>
    </row>
    <row r="7472" spans="1:5" x14ac:dyDescent="0.2">
      <c r="A7472" t="s">
        <v>7648</v>
      </c>
      <c r="B7472" t="s">
        <v>10</v>
      </c>
      <c r="C7472" t="s">
        <v>332</v>
      </c>
      <c r="D7472" s="2">
        <v>1</v>
      </c>
      <c r="E7472" s="3" t="str">
        <f t="shared" si="116"/>
        <v>S</v>
      </c>
    </row>
    <row r="7473" spans="1:5" x14ac:dyDescent="0.2">
      <c r="A7473" t="s">
        <v>7649</v>
      </c>
      <c r="B7473" t="s">
        <v>37</v>
      </c>
      <c r="C7473" t="s">
        <v>103</v>
      </c>
      <c r="D7473" s="2">
        <v>0</v>
      </c>
      <c r="E7473" s="3" t="str">
        <f t="shared" si="116"/>
        <v>R</v>
      </c>
    </row>
    <row r="7474" spans="1:5" x14ac:dyDescent="0.2">
      <c r="A7474" t="s">
        <v>7650</v>
      </c>
      <c r="B7474" t="s">
        <v>26</v>
      </c>
      <c r="C7474" t="s">
        <v>91</v>
      </c>
      <c r="D7474" s="2">
        <v>0.63200000000000001</v>
      </c>
      <c r="E7474" s="3" t="str">
        <f t="shared" si="116"/>
        <v>U</v>
      </c>
    </row>
    <row r="7475" spans="1:5" x14ac:dyDescent="0.2">
      <c r="A7475" t="s">
        <v>7651</v>
      </c>
      <c r="B7475" t="s">
        <v>26</v>
      </c>
      <c r="C7475" t="s">
        <v>176</v>
      </c>
      <c r="D7475" s="2">
        <v>0.73399999999999999</v>
      </c>
      <c r="E7475" s="3" t="str">
        <f t="shared" si="116"/>
        <v>U</v>
      </c>
    </row>
    <row r="7476" spans="1:5" x14ac:dyDescent="0.2">
      <c r="A7476" t="s">
        <v>7652</v>
      </c>
      <c r="B7476" t="s">
        <v>15185</v>
      </c>
      <c r="C7476" t="s">
        <v>15186</v>
      </c>
      <c r="D7476" s="2">
        <v>0.5</v>
      </c>
      <c r="E7476" s="3" t="str">
        <f t="shared" si="116"/>
        <v>U</v>
      </c>
    </row>
    <row r="7477" spans="1:5" x14ac:dyDescent="0.2">
      <c r="A7477" t="s">
        <v>7653</v>
      </c>
      <c r="B7477" t="s">
        <v>26</v>
      </c>
      <c r="C7477" t="s">
        <v>91</v>
      </c>
      <c r="D7477" s="2">
        <v>0.63200000000000001</v>
      </c>
      <c r="E7477" s="3" t="str">
        <f t="shared" si="116"/>
        <v>U</v>
      </c>
    </row>
    <row r="7478" spans="1:5" x14ac:dyDescent="0.2">
      <c r="A7478" t="s">
        <v>7654</v>
      </c>
      <c r="B7478" t="s">
        <v>26</v>
      </c>
      <c r="C7478" t="s">
        <v>91</v>
      </c>
      <c r="D7478" s="2">
        <v>0.63200000000000001</v>
      </c>
      <c r="E7478" s="3" t="str">
        <f t="shared" si="116"/>
        <v>U</v>
      </c>
    </row>
    <row r="7479" spans="1:5" x14ac:dyDescent="0.2">
      <c r="A7479" t="s">
        <v>7655</v>
      </c>
      <c r="B7479" t="s">
        <v>10</v>
      </c>
      <c r="C7479" t="s">
        <v>30</v>
      </c>
      <c r="D7479" s="2">
        <v>1</v>
      </c>
      <c r="E7479" s="3" t="str">
        <f t="shared" si="116"/>
        <v>S</v>
      </c>
    </row>
    <row r="7480" spans="1:5" x14ac:dyDescent="0.2">
      <c r="A7480" t="s">
        <v>7656</v>
      </c>
      <c r="B7480" t="s">
        <v>7</v>
      </c>
      <c r="C7480" t="s">
        <v>969</v>
      </c>
      <c r="D7480" s="2">
        <v>0</v>
      </c>
      <c r="E7480" s="3" t="str">
        <f t="shared" si="116"/>
        <v>R</v>
      </c>
    </row>
    <row r="7481" spans="1:5" x14ac:dyDescent="0.2">
      <c r="A7481" t="s">
        <v>7657</v>
      </c>
      <c r="B7481" t="s">
        <v>15185</v>
      </c>
      <c r="C7481" t="s">
        <v>15186</v>
      </c>
      <c r="D7481" s="2">
        <v>0.5</v>
      </c>
      <c r="E7481" s="3" t="str">
        <f t="shared" si="116"/>
        <v>U</v>
      </c>
    </row>
    <row r="7482" spans="1:5" x14ac:dyDescent="0.2">
      <c r="A7482" t="s">
        <v>7658</v>
      </c>
      <c r="B7482" t="s">
        <v>7</v>
      </c>
      <c r="C7482" t="s">
        <v>48</v>
      </c>
      <c r="D7482" s="2">
        <v>1</v>
      </c>
      <c r="E7482" s="3" t="str">
        <f t="shared" si="116"/>
        <v>S</v>
      </c>
    </row>
    <row r="7483" spans="1:5" x14ac:dyDescent="0.2">
      <c r="A7483" t="s">
        <v>7659</v>
      </c>
      <c r="B7483" t="s">
        <v>15185</v>
      </c>
      <c r="C7483" t="s">
        <v>15186</v>
      </c>
      <c r="D7483" s="2">
        <v>0.5</v>
      </c>
      <c r="E7483" s="3" t="str">
        <f t="shared" si="116"/>
        <v>U</v>
      </c>
    </row>
    <row r="7484" spans="1:5" x14ac:dyDescent="0.2">
      <c r="A7484" t="s">
        <v>7660</v>
      </c>
      <c r="B7484" t="s">
        <v>37</v>
      </c>
      <c r="C7484" t="s">
        <v>38</v>
      </c>
      <c r="D7484" s="2">
        <v>1</v>
      </c>
      <c r="E7484" s="3" t="str">
        <f t="shared" si="116"/>
        <v>S</v>
      </c>
    </row>
    <row r="7485" spans="1:5" x14ac:dyDescent="0.2">
      <c r="A7485" t="s">
        <v>7661</v>
      </c>
      <c r="B7485" t="s">
        <v>26</v>
      </c>
      <c r="C7485" t="s">
        <v>91</v>
      </c>
      <c r="D7485" s="2">
        <v>0.63200000000000001</v>
      </c>
      <c r="E7485" s="3" t="str">
        <f t="shared" si="116"/>
        <v>U</v>
      </c>
    </row>
    <row r="7486" spans="1:5" x14ac:dyDescent="0.2">
      <c r="A7486" t="s">
        <v>7662</v>
      </c>
      <c r="B7486" t="s">
        <v>26</v>
      </c>
      <c r="C7486" t="s">
        <v>91</v>
      </c>
      <c r="D7486" s="2">
        <v>0.63200000000000001</v>
      </c>
      <c r="E7486" s="3" t="str">
        <f t="shared" si="116"/>
        <v>U</v>
      </c>
    </row>
    <row r="7487" spans="1:5" x14ac:dyDescent="0.2">
      <c r="A7487" t="s">
        <v>7663</v>
      </c>
      <c r="B7487" t="s">
        <v>15185</v>
      </c>
      <c r="C7487" t="s">
        <v>15186</v>
      </c>
      <c r="D7487" s="2">
        <v>0.5</v>
      </c>
      <c r="E7487" s="3" t="str">
        <f t="shared" si="116"/>
        <v>U</v>
      </c>
    </row>
    <row r="7488" spans="1:5" x14ac:dyDescent="0.2">
      <c r="A7488" t="s">
        <v>7664</v>
      </c>
      <c r="B7488" t="s">
        <v>15185</v>
      </c>
      <c r="C7488" t="s">
        <v>15186</v>
      </c>
      <c r="D7488" s="2">
        <v>0.5</v>
      </c>
      <c r="E7488" s="3" t="str">
        <f t="shared" si="116"/>
        <v>U</v>
      </c>
    </row>
    <row r="7489" spans="1:5" x14ac:dyDescent="0.2">
      <c r="A7489" t="s">
        <v>7665</v>
      </c>
      <c r="B7489" t="s">
        <v>372</v>
      </c>
      <c r="C7489" t="s">
        <v>2558</v>
      </c>
      <c r="D7489" s="2">
        <v>0.59899999999999998</v>
      </c>
      <c r="E7489" s="3" t="str">
        <f t="shared" si="116"/>
        <v>U</v>
      </c>
    </row>
    <row r="7490" spans="1:5" x14ac:dyDescent="0.2">
      <c r="A7490" t="s">
        <v>7666</v>
      </c>
      <c r="B7490" t="s">
        <v>10</v>
      </c>
      <c r="C7490" t="s">
        <v>22</v>
      </c>
      <c r="D7490" s="2">
        <v>0</v>
      </c>
      <c r="E7490" s="3" t="str">
        <f t="shared" si="116"/>
        <v>R</v>
      </c>
    </row>
    <row r="7491" spans="1:5" x14ac:dyDescent="0.2">
      <c r="A7491" t="s">
        <v>7667</v>
      </c>
      <c r="B7491" t="s">
        <v>15185</v>
      </c>
      <c r="C7491" t="s">
        <v>15186</v>
      </c>
      <c r="D7491" s="2">
        <v>0.5</v>
      </c>
      <c r="E7491" s="3" t="str">
        <f t="shared" ref="E7491:E7554" si="117">IF(D7491&lt;=$I$4,"R",IF(D7491&gt;=$I$5,"S","U"))</f>
        <v>U</v>
      </c>
    </row>
    <row r="7492" spans="1:5" x14ac:dyDescent="0.2">
      <c r="A7492" t="s">
        <v>7668</v>
      </c>
      <c r="B7492" t="s">
        <v>37</v>
      </c>
      <c r="C7492" t="s">
        <v>38</v>
      </c>
      <c r="D7492" s="2">
        <v>1</v>
      </c>
      <c r="E7492" s="3" t="str">
        <f t="shared" si="117"/>
        <v>S</v>
      </c>
    </row>
    <row r="7493" spans="1:5" x14ac:dyDescent="0.2">
      <c r="A7493" t="s">
        <v>7669</v>
      </c>
      <c r="B7493" t="s">
        <v>7</v>
      </c>
      <c r="C7493" t="s">
        <v>969</v>
      </c>
      <c r="D7493" s="2">
        <v>0</v>
      </c>
      <c r="E7493" s="3" t="str">
        <f t="shared" si="117"/>
        <v>R</v>
      </c>
    </row>
    <row r="7494" spans="1:5" x14ac:dyDescent="0.2">
      <c r="A7494" t="s">
        <v>7670</v>
      </c>
      <c r="B7494" t="s">
        <v>7</v>
      </c>
      <c r="C7494" t="s">
        <v>45</v>
      </c>
      <c r="D7494" s="2">
        <v>0</v>
      </c>
      <c r="E7494" s="3" t="str">
        <f t="shared" si="117"/>
        <v>R</v>
      </c>
    </row>
    <row r="7495" spans="1:5" x14ac:dyDescent="0.2">
      <c r="A7495" t="s">
        <v>7671</v>
      </c>
      <c r="B7495" t="s">
        <v>10</v>
      </c>
      <c r="C7495" t="s">
        <v>295</v>
      </c>
      <c r="D7495" s="2">
        <v>0.65200000000000002</v>
      </c>
      <c r="E7495" s="3" t="str">
        <f t="shared" si="117"/>
        <v>U</v>
      </c>
    </row>
    <row r="7496" spans="1:5" x14ac:dyDescent="0.2">
      <c r="A7496" t="s">
        <v>7672</v>
      </c>
      <c r="B7496" t="s">
        <v>10</v>
      </c>
      <c r="C7496" t="s">
        <v>252</v>
      </c>
      <c r="D7496" s="2">
        <v>1</v>
      </c>
      <c r="E7496" s="3" t="str">
        <f t="shared" si="117"/>
        <v>S</v>
      </c>
    </row>
    <row r="7497" spans="1:5" x14ac:dyDescent="0.2">
      <c r="A7497" t="s">
        <v>7673</v>
      </c>
      <c r="B7497" t="s">
        <v>15185</v>
      </c>
      <c r="C7497" t="s">
        <v>15186</v>
      </c>
      <c r="D7497" s="2">
        <v>0.5</v>
      </c>
      <c r="E7497" s="3" t="str">
        <f t="shared" si="117"/>
        <v>U</v>
      </c>
    </row>
    <row r="7498" spans="1:5" x14ac:dyDescent="0.2">
      <c r="A7498" t="s">
        <v>7674</v>
      </c>
      <c r="B7498" t="s">
        <v>7</v>
      </c>
      <c r="C7498" t="s">
        <v>531</v>
      </c>
      <c r="D7498" s="2">
        <v>1</v>
      </c>
      <c r="E7498" s="3" t="str">
        <f t="shared" si="117"/>
        <v>S</v>
      </c>
    </row>
    <row r="7499" spans="1:5" x14ac:dyDescent="0.2">
      <c r="A7499" t="s">
        <v>7675</v>
      </c>
      <c r="B7499" t="s">
        <v>15185</v>
      </c>
      <c r="C7499" t="s">
        <v>15186</v>
      </c>
      <c r="D7499" s="2">
        <v>0.5</v>
      </c>
      <c r="E7499" s="3" t="str">
        <f t="shared" si="117"/>
        <v>U</v>
      </c>
    </row>
    <row r="7500" spans="1:5" x14ac:dyDescent="0.2">
      <c r="A7500" t="s">
        <v>7676</v>
      </c>
      <c r="B7500" t="s">
        <v>15185</v>
      </c>
      <c r="C7500" t="s">
        <v>15186</v>
      </c>
      <c r="D7500" s="2">
        <v>0.5</v>
      </c>
      <c r="E7500" s="3" t="str">
        <f t="shared" si="117"/>
        <v>U</v>
      </c>
    </row>
    <row r="7501" spans="1:5" x14ac:dyDescent="0.2">
      <c r="A7501" t="s">
        <v>7677</v>
      </c>
      <c r="B7501" t="s">
        <v>26</v>
      </c>
      <c r="C7501" t="s">
        <v>91</v>
      </c>
      <c r="D7501" s="2">
        <v>0.63200000000000001</v>
      </c>
      <c r="E7501" s="3" t="str">
        <f t="shared" si="117"/>
        <v>U</v>
      </c>
    </row>
    <row r="7502" spans="1:5" x14ac:dyDescent="0.2">
      <c r="A7502" t="s">
        <v>7678</v>
      </c>
      <c r="B7502" t="s">
        <v>15185</v>
      </c>
      <c r="C7502" t="s">
        <v>15186</v>
      </c>
      <c r="D7502" s="2">
        <v>0.5</v>
      </c>
      <c r="E7502" s="3" t="str">
        <f t="shared" si="117"/>
        <v>U</v>
      </c>
    </row>
    <row r="7503" spans="1:5" x14ac:dyDescent="0.2">
      <c r="A7503" t="s">
        <v>7679</v>
      </c>
      <c r="B7503" t="s">
        <v>15185</v>
      </c>
      <c r="C7503" t="s">
        <v>15186</v>
      </c>
      <c r="D7503" s="2">
        <v>0.5</v>
      </c>
      <c r="E7503" s="3" t="str">
        <f t="shared" si="117"/>
        <v>U</v>
      </c>
    </row>
    <row r="7504" spans="1:5" x14ac:dyDescent="0.2">
      <c r="A7504" t="s">
        <v>7680</v>
      </c>
      <c r="B7504" t="s">
        <v>37</v>
      </c>
      <c r="C7504" t="s">
        <v>62</v>
      </c>
      <c r="D7504" s="2">
        <v>0</v>
      </c>
      <c r="E7504" s="3" t="str">
        <f t="shared" si="117"/>
        <v>R</v>
      </c>
    </row>
    <row r="7505" spans="1:5" x14ac:dyDescent="0.2">
      <c r="A7505" t="s">
        <v>7681</v>
      </c>
      <c r="B7505" t="s">
        <v>15185</v>
      </c>
      <c r="C7505" t="s">
        <v>15186</v>
      </c>
      <c r="D7505" s="2">
        <v>0.5</v>
      </c>
      <c r="E7505" s="3" t="str">
        <f t="shared" si="117"/>
        <v>U</v>
      </c>
    </row>
    <row r="7506" spans="1:5" x14ac:dyDescent="0.2">
      <c r="A7506" t="s">
        <v>7682</v>
      </c>
      <c r="B7506" t="s">
        <v>7</v>
      </c>
      <c r="C7506" t="s">
        <v>32</v>
      </c>
      <c r="D7506" s="2">
        <v>0</v>
      </c>
      <c r="E7506" s="3" t="str">
        <f t="shared" si="117"/>
        <v>R</v>
      </c>
    </row>
    <row r="7507" spans="1:5" x14ac:dyDescent="0.2">
      <c r="A7507" t="s">
        <v>7683</v>
      </c>
      <c r="B7507" t="s">
        <v>37</v>
      </c>
      <c r="C7507" t="s">
        <v>880</v>
      </c>
      <c r="D7507" s="2">
        <v>0.63200000000000001</v>
      </c>
      <c r="E7507" s="3" t="str">
        <f t="shared" si="117"/>
        <v>U</v>
      </c>
    </row>
    <row r="7508" spans="1:5" x14ac:dyDescent="0.2">
      <c r="A7508" t="s">
        <v>7684</v>
      </c>
      <c r="B7508" t="s">
        <v>26</v>
      </c>
      <c r="C7508" t="s">
        <v>176</v>
      </c>
      <c r="D7508" s="2">
        <v>0.73399999999999999</v>
      </c>
      <c r="E7508" s="3" t="str">
        <f t="shared" si="117"/>
        <v>U</v>
      </c>
    </row>
    <row r="7509" spans="1:5" x14ac:dyDescent="0.2">
      <c r="A7509" t="s">
        <v>7685</v>
      </c>
      <c r="B7509" t="s">
        <v>37</v>
      </c>
      <c r="C7509" t="s">
        <v>103</v>
      </c>
      <c r="D7509" s="2">
        <v>0</v>
      </c>
      <c r="E7509" s="3" t="str">
        <f t="shared" si="117"/>
        <v>R</v>
      </c>
    </row>
    <row r="7510" spans="1:5" x14ac:dyDescent="0.2">
      <c r="A7510" t="s">
        <v>7686</v>
      </c>
      <c r="B7510" t="s">
        <v>26</v>
      </c>
      <c r="C7510" t="s">
        <v>91</v>
      </c>
      <c r="D7510" s="2">
        <v>0.63200000000000001</v>
      </c>
      <c r="E7510" s="3" t="str">
        <f t="shared" si="117"/>
        <v>U</v>
      </c>
    </row>
    <row r="7511" spans="1:5" x14ac:dyDescent="0.2">
      <c r="A7511" s="1" t="s">
        <v>7687</v>
      </c>
      <c r="B7511" t="s">
        <v>15185</v>
      </c>
      <c r="C7511" t="s">
        <v>15186</v>
      </c>
      <c r="D7511" s="2">
        <v>0.5</v>
      </c>
      <c r="E7511" s="3" t="str">
        <f t="shared" si="117"/>
        <v>U</v>
      </c>
    </row>
    <row r="7512" spans="1:5" x14ac:dyDescent="0.2">
      <c r="A7512" t="s">
        <v>7688</v>
      </c>
      <c r="B7512" t="s">
        <v>7</v>
      </c>
      <c r="C7512" t="s">
        <v>969</v>
      </c>
      <c r="D7512" s="2">
        <v>0</v>
      </c>
      <c r="E7512" s="3" t="str">
        <f t="shared" si="117"/>
        <v>R</v>
      </c>
    </row>
    <row r="7513" spans="1:5" x14ac:dyDescent="0.2">
      <c r="A7513" t="s">
        <v>7689</v>
      </c>
      <c r="B7513" t="s">
        <v>26</v>
      </c>
      <c r="C7513" t="s">
        <v>91</v>
      </c>
      <c r="D7513" s="2">
        <v>0.63200000000000001</v>
      </c>
      <c r="E7513" s="3" t="str">
        <f t="shared" si="117"/>
        <v>U</v>
      </c>
    </row>
    <row r="7514" spans="1:5" x14ac:dyDescent="0.2">
      <c r="A7514" t="s">
        <v>7690</v>
      </c>
      <c r="B7514" t="s">
        <v>26</v>
      </c>
      <c r="C7514" t="s">
        <v>91</v>
      </c>
      <c r="D7514" s="2">
        <v>0.63200000000000001</v>
      </c>
      <c r="E7514" s="3" t="str">
        <f t="shared" si="117"/>
        <v>U</v>
      </c>
    </row>
    <row r="7515" spans="1:5" x14ac:dyDescent="0.2">
      <c r="A7515" t="s">
        <v>7691</v>
      </c>
      <c r="B7515" t="s">
        <v>37</v>
      </c>
      <c r="C7515" t="s">
        <v>233</v>
      </c>
      <c r="D7515" s="2">
        <v>0</v>
      </c>
      <c r="E7515" s="3" t="str">
        <f t="shared" si="117"/>
        <v>R</v>
      </c>
    </row>
    <row r="7516" spans="1:5" x14ac:dyDescent="0.2">
      <c r="A7516" t="s">
        <v>7692</v>
      </c>
      <c r="B7516" t="s">
        <v>15185</v>
      </c>
      <c r="C7516" t="s">
        <v>15186</v>
      </c>
      <c r="D7516" s="2">
        <v>0.5</v>
      </c>
      <c r="E7516" s="3" t="str">
        <f t="shared" si="117"/>
        <v>U</v>
      </c>
    </row>
    <row r="7517" spans="1:5" x14ac:dyDescent="0.2">
      <c r="A7517" t="s">
        <v>7693</v>
      </c>
      <c r="B7517" t="s">
        <v>15185</v>
      </c>
      <c r="C7517" t="s">
        <v>15186</v>
      </c>
      <c r="D7517" s="2">
        <v>0.5</v>
      </c>
      <c r="E7517" s="3" t="str">
        <f t="shared" si="117"/>
        <v>U</v>
      </c>
    </row>
    <row r="7518" spans="1:5" x14ac:dyDescent="0.2">
      <c r="A7518" t="s">
        <v>7694</v>
      </c>
      <c r="B7518" t="s">
        <v>15185</v>
      </c>
      <c r="C7518" t="s">
        <v>15186</v>
      </c>
      <c r="D7518" s="2">
        <v>0.5</v>
      </c>
      <c r="E7518" s="3" t="str">
        <f t="shared" si="117"/>
        <v>U</v>
      </c>
    </row>
    <row r="7519" spans="1:5" x14ac:dyDescent="0.2">
      <c r="A7519" t="s">
        <v>7695</v>
      </c>
      <c r="B7519" t="s">
        <v>15185</v>
      </c>
      <c r="C7519" t="s">
        <v>15186</v>
      </c>
      <c r="D7519" s="2">
        <v>0.5</v>
      </c>
      <c r="E7519" s="3" t="str">
        <f t="shared" si="117"/>
        <v>U</v>
      </c>
    </row>
    <row r="7520" spans="1:5" x14ac:dyDescent="0.2">
      <c r="A7520" t="s">
        <v>7696</v>
      </c>
      <c r="B7520" t="s">
        <v>15185</v>
      </c>
      <c r="C7520" t="s">
        <v>15186</v>
      </c>
      <c r="D7520" s="2">
        <v>0.5</v>
      </c>
      <c r="E7520" s="3" t="str">
        <f t="shared" si="117"/>
        <v>U</v>
      </c>
    </row>
    <row r="7521" spans="1:5" x14ac:dyDescent="0.2">
      <c r="A7521" t="s">
        <v>7697</v>
      </c>
      <c r="B7521" t="s">
        <v>15185</v>
      </c>
      <c r="C7521" t="s">
        <v>15186</v>
      </c>
      <c r="D7521" s="2">
        <v>0.5</v>
      </c>
      <c r="E7521" s="3" t="str">
        <f t="shared" si="117"/>
        <v>U</v>
      </c>
    </row>
    <row r="7522" spans="1:5" x14ac:dyDescent="0.2">
      <c r="A7522" t="s">
        <v>7698</v>
      </c>
      <c r="B7522" t="s">
        <v>37</v>
      </c>
      <c r="C7522" t="s">
        <v>38</v>
      </c>
      <c r="D7522" s="2">
        <v>1</v>
      </c>
      <c r="E7522" s="3" t="str">
        <f t="shared" si="117"/>
        <v>S</v>
      </c>
    </row>
    <row r="7523" spans="1:5" x14ac:dyDescent="0.2">
      <c r="A7523" t="s">
        <v>7699</v>
      </c>
      <c r="B7523" t="s">
        <v>37</v>
      </c>
      <c r="C7523" t="s">
        <v>724</v>
      </c>
      <c r="D7523" s="2">
        <v>0.78300000000000003</v>
      </c>
      <c r="E7523" s="3" t="str">
        <f t="shared" si="117"/>
        <v>U</v>
      </c>
    </row>
    <row r="7524" spans="1:5" x14ac:dyDescent="0.2">
      <c r="A7524" t="s">
        <v>7700</v>
      </c>
      <c r="B7524" t="s">
        <v>15185</v>
      </c>
      <c r="C7524" t="s">
        <v>15186</v>
      </c>
      <c r="D7524" s="2">
        <v>0.5</v>
      </c>
      <c r="E7524" s="3" t="str">
        <f t="shared" si="117"/>
        <v>U</v>
      </c>
    </row>
    <row r="7525" spans="1:5" x14ac:dyDescent="0.2">
      <c r="A7525" t="s">
        <v>7701</v>
      </c>
      <c r="B7525" t="s">
        <v>37</v>
      </c>
      <c r="C7525" t="s">
        <v>38</v>
      </c>
      <c r="D7525" s="2">
        <v>1</v>
      </c>
      <c r="E7525" s="3" t="str">
        <f t="shared" si="117"/>
        <v>S</v>
      </c>
    </row>
    <row r="7526" spans="1:5" x14ac:dyDescent="0.2">
      <c r="A7526" t="s">
        <v>7702</v>
      </c>
      <c r="B7526" t="s">
        <v>15185</v>
      </c>
      <c r="C7526" t="s">
        <v>15186</v>
      </c>
      <c r="D7526" s="2">
        <v>0.5</v>
      </c>
      <c r="E7526" s="3" t="str">
        <f t="shared" si="117"/>
        <v>U</v>
      </c>
    </row>
    <row r="7527" spans="1:5" x14ac:dyDescent="0.2">
      <c r="A7527" t="s">
        <v>7703</v>
      </c>
      <c r="B7527" t="s">
        <v>10</v>
      </c>
      <c r="C7527" t="s">
        <v>107</v>
      </c>
      <c r="D7527" s="2">
        <v>0</v>
      </c>
      <c r="E7527" s="3" t="str">
        <f t="shared" si="117"/>
        <v>R</v>
      </c>
    </row>
    <row r="7528" spans="1:5" x14ac:dyDescent="0.2">
      <c r="A7528" t="s">
        <v>7704</v>
      </c>
      <c r="B7528" t="s">
        <v>15185</v>
      </c>
      <c r="C7528" t="s">
        <v>15186</v>
      </c>
      <c r="D7528" s="2">
        <v>0.5</v>
      </c>
      <c r="E7528" s="3" t="str">
        <f t="shared" si="117"/>
        <v>U</v>
      </c>
    </row>
    <row r="7529" spans="1:5" x14ac:dyDescent="0.2">
      <c r="A7529" t="s">
        <v>7705</v>
      </c>
      <c r="B7529" t="s">
        <v>26</v>
      </c>
      <c r="C7529" t="s">
        <v>176</v>
      </c>
      <c r="D7529" s="2">
        <v>0.73399999999999999</v>
      </c>
      <c r="E7529" s="3" t="str">
        <f t="shared" si="117"/>
        <v>U</v>
      </c>
    </row>
    <row r="7530" spans="1:5" x14ac:dyDescent="0.2">
      <c r="A7530" t="s">
        <v>7706</v>
      </c>
      <c r="B7530" t="s">
        <v>10</v>
      </c>
      <c r="C7530" t="s">
        <v>1131</v>
      </c>
      <c r="D7530" s="2">
        <v>1</v>
      </c>
      <c r="E7530" s="3" t="str">
        <f t="shared" si="117"/>
        <v>S</v>
      </c>
    </row>
    <row r="7531" spans="1:5" x14ac:dyDescent="0.2">
      <c r="A7531" t="s">
        <v>7707</v>
      </c>
      <c r="B7531" t="s">
        <v>15185</v>
      </c>
      <c r="C7531" t="s">
        <v>15186</v>
      </c>
      <c r="D7531" s="2">
        <v>0.5</v>
      </c>
      <c r="E7531" s="3" t="str">
        <f t="shared" si="117"/>
        <v>U</v>
      </c>
    </row>
    <row r="7532" spans="1:5" x14ac:dyDescent="0.2">
      <c r="A7532" t="s">
        <v>7708</v>
      </c>
      <c r="B7532" t="s">
        <v>7</v>
      </c>
      <c r="C7532" t="s">
        <v>969</v>
      </c>
      <c r="D7532" s="2">
        <v>0</v>
      </c>
      <c r="E7532" s="3" t="str">
        <f t="shared" si="117"/>
        <v>R</v>
      </c>
    </row>
    <row r="7533" spans="1:5" x14ac:dyDescent="0.2">
      <c r="A7533" t="s">
        <v>7709</v>
      </c>
      <c r="B7533" t="s">
        <v>10</v>
      </c>
      <c r="C7533" t="s">
        <v>367</v>
      </c>
      <c r="D7533" s="2">
        <v>0.55300000000000005</v>
      </c>
      <c r="E7533" s="3" t="str">
        <f t="shared" si="117"/>
        <v>U</v>
      </c>
    </row>
    <row r="7534" spans="1:5" x14ac:dyDescent="0.2">
      <c r="A7534" t="s">
        <v>7710</v>
      </c>
      <c r="B7534" t="s">
        <v>26</v>
      </c>
      <c r="C7534" t="s">
        <v>176</v>
      </c>
      <c r="D7534" s="2">
        <v>0.73399999999999999</v>
      </c>
      <c r="E7534" s="3" t="str">
        <f t="shared" si="117"/>
        <v>U</v>
      </c>
    </row>
    <row r="7535" spans="1:5" x14ac:dyDescent="0.2">
      <c r="A7535" t="s">
        <v>7711</v>
      </c>
      <c r="B7535" t="s">
        <v>10</v>
      </c>
      <c r="C7535" t="s">
        <v>200</v>
      </c>
      <c r="D7535" s="2">
        <v>0.98599999999999999</v>
      </c>
      <c r="E7535" s="3" t="str">
        <f t="shared" si="117"/>
        <v>S</v>
      </c>
    </row>
    <row r="7536" spans="1:5" x14ac:dyDescent="0.2">
      <c r="A7536" t="s">
        <v>7712</v>
      </c>
      <c r="B7536" t="s">
        <v>37</v>
      </c>
      <c r="C7536" t="s">
        <v>38</v>
      </c>
      <c r="D7536" s="2">
        <v>1</v>
      </c>
      <c r="E7536" s="3" t="str">
        <f t="shared" si="117"/>
        <v>S</v>
      </c>
    </row>
    <row r="7537" spans="1:5" x14ac:dyDescent="0.2">
      <c r="A7537" t="s">
        <v>7713</v>
      </c>
      <c r="B7537" t="s">
        <v>26</v>
      </c>
      <c r="C7537" t="s">
        <v>91</v>
      </c>
      <c r="D7537" s="2">
        <v>0.63200000000000001</v>
      </c>
      <c r="E7537" s="3" t="str">
        <f t="shared" si="117"/>
        <v>U</v>
      </c>
    </row>
    <row r="7538" spans="1:5" x14ac:dyDescent="0.2">
      <c r="A7538" t="s">
        <v>7714</v>
      </c>
      <c r="B7538" t="s">
        <v>15185</v>
      </c>
      <c r="C7538" t="s">
        <v>15186</v>
      </c>
      <c r="D7538" s="2">
        <v>0.5</v>
      </c>
      <c r="E7538" s="3" t="str">
        <f t="shared" si="117"/>
        <v>U</v>
      </c>
    </row>
    <row r="7539" spans="1:5" x14ac:dyDescent="0.2">
      <c r="A7539" t="s">
        <v>7715</v>
      </c>
      <c r="B7539" t="s">
        <v>7</v>
      </c>
      <c r="C7539" t="s">
        <v>963</v>
      </c>
      <c r="D7539" s="2">
        <v>1</v>
      </c>
      <c r="E7539" s="3" t="str">
        <f t="shared" si="117"/>
        <v>S</v>
      </c>
    </row>
    <row r="7540" spans="1:5" x14ac:dyDescent="0.2">
      <c r="A7540" t="s">
        <v>7716</v>
      </c>
      <c r="B7540" t="s">
        <v>372</v>
      </c>
      <c r="C7540" t="s">
        <v>933</v>
      </c>
      <c r="D7540" s="2">
        <v>0.875</v>
      </c>
      <c r="E7540" s="3" t="str">
        <f t="shared" si="117"/>
        <v>S</v>
      </c>
    </row>
    <row r="7541" spans="1:5" x14ac:dyDescent="0.2">
      <c r="A7541" t="s">
        <v>7717</v>
      </c>
      <c r="B7541" t="s">
        <v>372</v>
      </c>
      <c r="C7541" t="s">
        <v>373</v>
      </c>
      <c r="D7541" s="2">
        <v>0.875</v>
      </c>
      <c r="E7541" s="3" t="str">
        <f t="shared" si="117"/>
        <v>S</v>
      </c>
    </row>
    <row r="7542" spans="1:5" x14ac:dyDescent="0.2">
      <c r="A7542" t="s">
        <v>7718</v>
      </c>
      <c r="B7542" t="s">
        <v>37</v>
      </c>
      <c r="C7542" t="s">
        <v>724</v>
      </c>
      <c r="D7542" s="2">
        <v>0.78300000000000003</v>
      </c>
      <c r="E7542" s="3" t="str">
        <f t="shared" si="117"/>
        <v>U</v>
      </c>
    </row>
    <row r="7543" spans="1:5" x14ac:dyDescent="0.2">
      <c r="A7543" t="s">
        <v>7719</v>
      </c>
      <c r="B7543" t="s">
        <v>372</v>
      </c>
      <c r="C7543" t="s">
        <v>933</v>
      </c>
      <c r="D7543" s="2">
        <v>0.875</v>
      </c>
      <c r="E7543" s="3" t="str">
        <f t="shared" si="117"/>
        <v>S</v>
      </c>
    </row>
    <row r="7544" spans="1:5" x14ac:dyDescent="0.2">
      <c r="A7544" t="s">
        <v>7720</v>
      </c>
      <c r="B7544" t="s">
        <v>10</v>
      </c>
      <c r="C7544" t="s">
        <v>6193</v>
      </c>
      <c r="D7544" s="2">
        <v>0.33300000000000002</v>
      </c>
      <c r="E7544" s="3" t="str">
        <f t="shared" si="117"/>
        <v>U</v>
      </c>
    </row>
    <row r="7545" spans="1:5" x14ac:dyDescent="0.2">
      <c r="A7545" t="s">
        <v>7721</v>
      </c>
      <c r="B7545" t="s">
        <v>15185</v>
      </c>
      <c r="C7545" t="s">
        <v>15186</v>
      </c>
      <c r="D7545" s="2">
        <v>0.5</v>
      </c>
      <c r="E7545" s="3" t="str">
        <f t="shared" si="117"/>
        <v>U</v>
      </c>
    </row>
    <row r="7546" spans="1:5" x14ac:dyDescent="0.2">
      <c r="A7546" t="s">
        <v>7722</v>
      </c>
      <c r="B7546" t="s">
        <v>7</v>
      </c>
      <c r="C7546" t="s">
        <v>823</v>
      </c>
      <c r="D7546" s="2">
        <v>0.65200000000000002</v>
      </c>
      <c r="E7546" s="3" t="str">
        <f t="shared" si="117"/>
        <v>U</v>
      </c>
    </row>
    <row r="7547" spans="1:5" x14ac:dyDescent="0.2">
      <c r="A7547" t="s">
        <v>7723</v>
      </c>
      <c r="B7547" t="s">
        <v>7</v>
      </c>
      <c r="C7547" t="s">
        <v>963</v>
      </c>
      <c r="D7547" s="2">
        <v>1</v>
      </c>
      <c r="E7547" s="3" t="str">
        <f t="shared" si="117"/>
        <v>S</v>
      </c>
    </row>
    <row r="7548" spans="1:5" x14ac:dyDescent="0.2">
      <c r="A7548" t="s">
        <v>7724</v>
      </c>
      <c r="B7548" t="s">
        <v>26</v>
      </c>
      <c r="C7548" t="s">
        <v>91</v>
      </c>
      <c r="D7548" s="2">
        <v>0.63200000000000001</v>
      </c>
      <c r="E7548" s="3" t="str">
        <f t="shared" si="117"/>
        <v>U</v>
      </c>
    </row>
    <row r="7549" spans="1:5" x14ac:dyDescent="0.2">
      <c r="A7549" t="s">
        <v>7725</v>
      </c>
      <c r="B7549" t="s">
        <v>15185</v>
      </c>
      <c r="C7549" t="s">
        <v>15186</v>
      </c>
      <c r="D7549" s="2">
        <v>0.5</v>
      </c>
      <c r="E7549" s="3" t="str">
        <f t="shared" si="117"/>
        <v>U</v>
      </c>
    </row>
    <row r="7550" spans="1:5" x14ac:dyDescent="0.2">
      <c r="A7550" t="s">
        <v>7726</v>
      </c>
      <c r="B7550" t="s">
        <v>15185</v>
      </c>
      <c r="C7550" t="s">
        <v>15186</v>
      </c>
      <c r="D7550" s="2">
        <v>0.5</v>
      </c>
      <c r="E7550" s="3" t="str">
        <f t="shared" si="117"/>
        <v>U</v>
      </c>
    </row>
    <row r="7551" spans="1:5" x14ac:dyDescent="0.2">
      <c r="A7551" t="s">
        <v>7727</v>
      </c>
      <c r="B7551" t="s">
        <v>10</v>
      </c>
      <c r="C7551" t="s">
        <v>410</v>
      </c>
      <c r="D7551" s="2">
        <v>1</v>
      </c>
      <c r="E7551" s="3" t="str">
        <f t="shared" si="117"/>
        <v>S</v>
      </c>
    </row>
    <row r="7552" spans="1:5" x14ac:dyDescent="0.2">
      <c r="A7552" t="s">
        <v>7728</v>
      </c>
      <c r="B7552" t="s">
        <v>10</v>
      </c>
      <c r="C7552" t="s">
        <v>410</v>
      </c>
      <c r="D7552" s="2">
        <v>1</v>
      </c>
      <c r="E7552" s="3" t="str">
        <f t="shared" si="117"/>
        <v>S</v>
      </c>
    </row>
    <row r="7553" spans="1:5" x14ac:dyDescent="0.2">
      <c r="A7553" t="s">
        <v>7729</v>
      </c>
      <c r="B7553" t="s">
        <v>10</v>
      </c>
      <c r="C7553" t="s">
        <v>22</v>
      </c>
      <c r="D7553" s="2">
        <v>0</v>
      </c>
      <c r="E7553" s="3" t="str">
        <f t="shared" si="117"/>
        <v>R</v>
      </c>
    </row>
    <row r="7554" spans="1:5" x14ac:dyDescent="0.2">
      <c r="A7554" t="s">
        <v>7730</v>
      </c>
      <c r="B7554" t="s">
        <v>7</v>
      </c>
      <c r="C7554" t="s">
        <v>48</v>
      </c>
      <c r="D7554" s="2">
        <v>1</v>
      </c>
      <c r="E7554" s="3" t="str">
        <f t="shared" si="117"/>
        <v>S</v>
      </c>
    </row>
    <row r="7555" spans="1:5" x14ac:dyDescent="0.2">
      <c r="A7555" t="s">
        <v>7731</v>
      </c>
      <c r="B7555" t="s">
        <v>26</v>
      </c>
      <c r="C7555" t="s">
        <v>91</v>
      </c>
      <c r="D7555" s="2">
        <v>0.63200000000000001</v>
      </c>
      <c r="E7555" s="3" t="str">
        <f t="shared" ref="E7555:E7618" si="118">IF(D7555&lt;=$I$4,"R",IF(D7555&gt;=$I$5,"S","U"))</f>
        <v>U</v>
      </c>
    </row>
    <row r="7556" spans="1:5" x14ac:dyDescent="0.2">
      <c r="A7556" t="s">
        <v>7732</v>
      </c>
      <c r="B7556" t="s">
        <v>15185</v>
      </c>
      <c r="C7556" t="s">
        <v>15186</v>
      </c>
      <c r="D7556" s="2">
        <v>0.5</v>
      </c>
      <c r="E7556" s="3" t="str">
        <f t="shared" si="118"/>
        <v>U</v>
      </c>
    </row>
    <row r="7557" spans="1:5" x14ac:dyDescent="0.2">
      <c r="A7557" t="s">
        <v>7733</v>
      </c>
      <c r="B7557" t="s">
        <v>15185</v>
      </c>
      <c r="C7557" t="s">
        <v>15186</v>
      </c>
      <c r="D7557" s="2">
        <v>0.5</v>
      </c>
      <c r="E7557" s="3" t="str">
        <f t="shared" si="118"/>
        <v>U</v>
      </c>
    </row>
    <row r="7558" spans="1:5" x14ac:dyDescent="0.2">
      <c r="A7558" t="s">
        <v>7734</v>
      </c>
      <c r="B7558" t="s">
        <v>15185</v>
      </c>
      <c r="C7558" t="s">
        <v>15186</v>
      </c>
      <c r="D7558" s="2">
        <v>0.5</v>
      </c>
      <c r="E7558" s="3" t="str">
        <f t="shared" si="118"/>
        <v>U</v>
      </c>
    </row>
    <row r="7559" spans="1:5" x14ac:dyDescent="0.2">
      <c r="A7559" t="s">
        <v>7735</v>
      </c>
      <c r="B7559" t="s">
        <v>37</v>
      </c>
      <c r="C7559" t="s">
        <v>724</v>
      </c>
      <c r="D7559" s="2">
        <v>0.78300000000000003</v>
      </c>
      <c r="E7559" s="3" t="str">
        <f t="shared" si="118"/>
        <v>U</v>
      </c>
    </row>
    <row r="7560" spans="1:5" x14ac:dyDescent="0.2">
      <c r="A7560" t="s">
        <v>7736</v>
      </c>
      <c r="B7560" t="s">
        <v>15185</v>
      </c>
      <c r="C7560" t="s">
        <v>15186</v>
      </c>
      <c r="D7560" s="2">
        <v>0.5</v>
      </c>
      <c r="E7560" s="3" t="str">
        <f t="shared" si="118"/>
        <v>U</v>
      </c>
    </row>
    <row r="7561" spans="1:5" x14ac:dyDescent="0.2">
      <c r="A7561" t="s">
        <v>7737</v>
      </c>
      <c r="B7561" t="s">
        <v>26</v>
      </c>
      <c r="C7561" t="s">
        <v>458</v>
      </c>
      <c r="D7561" s="2">
        <v>0</v>
      </c>
      <c r="E7561" s="3" t="str">
        <f t="shared" si="118"/>
        <v>R</v>
      </c>
    </row>
    <row r="7562" spans="1:5" x14ac:dyDescent="0.2">
      <c r="A7562" t="s">
        <v>7738</v>
      </c>
      <c r="B7562" t="s">
        <v>15185</v>
      </c>
      <c r="C7562" t="s">
        <v>15186</v>
      </c>
      <c r="D7562" s="2">
        <v>0.5</v>
      </c>
      <c r="E7562" s="3" t="str">
        <f t="shared" si="118"/>
        <v>U</v>
      </c>
    </row>
    <row r="7563" spans="1:5" x14ac:dyDescent="0.2">
      <c r="A7563" t="s">
        <v>7739</v>
      </c>
      <c r="B7563" t="s">
        <v>26</v>
      </c>
      <c r="C7563" t="s">
        <v>869</v>
      </c>
      <c r="D7563" s="2">
        <v>0.88600000000000001</v>
      </c>
      <c r="E7563" s="3" t="str">
        <f t="shared" si="118"/>
        <v>S</v>
      </c>
    </row>
    <row r="7564" spans="1:5" x14ac:dyDescent="0.2">
      <c r="A7564" s="1" t="s">
        <v>7740</v>
      </c>
      <c r="B7564" t="s">
        <v>26</v>
      </c>
      <c r="C7564" t="s">
        <v>91</v>
      </c>
      <c r="D7564" s="2">
        <v>0.63200000000000001</v>
      </c>
      <c r="E7564" s="3" t="str">
        <f t="shared" si="118"/>
        <v>U</v>
      </c>
    </row>
    <row r="7565" spans="1:5" x14ac:dyDescent="0.2">
      <c r="A7565" t="s">
        <v>7741</v>
      </c>
      <c r="B7565" t="s">
        <v>7</v>
      </c>
      <c r="C7565" t="s">
        <v>963</v>
      </c>
      <c r="D7565" s="2">
        <v>1</v>
      </c>
      <c r="E7565" s="3" t="str">
        <f t="shared" si="118"/>
        <v>S</v>
      </c>
    </row>
    <row r="7566" spans="1:5" x14ac:dyDescent="0.2">
      <c r="A7566" t="s">
        <v>7742</v>
      </c>
      <c r="B7566" t="s">
        <v>37</v>
      </c>
      <c r="C7566" t="s">
        <v>103</v>
      </c>
      <c r="D7566" s="2">
        <v>0</v>
      </c>
      <c r="E7566" s="3" t="str">
        <f t="shared" si="118"/>
        <v>R</v>
      </c>
    </row>
    <row r="7567" spans="1:5" x14ac:dyDescent="0.2">
      <c r="A7567" t="s">
        <v>7743</v>
      </c>
      <c r="B7567" t="s">
        <v>10</v>
      </c>
      <c r="C7567" t="s">
        <v>30</v>
      </c>
      <c r="D7567" s="2">
        <v>1</v>
      </c>
      <c r="E7567" s="3" t="str">
        <f t="shared" si="118"/>
        <v>S</v>
      </c>
    </row>
    <row r="7568" spans="1:5" x14ac:dyDescent="0.2">
      <c r="A7568" t="s">
        <v>7744</v>
      </c>
      <c r="B7568" t="s">
        <v>7</v>
      </c>
      <c r="C7568" t="s">
        <v>73</v>
      </c>
      <c r="D7568" s="2">
        <v>0</v>
      </c>
      <c r="E7568" s="3" t="str">
        <f t="shared" si="118"/>
        <v>R</v>
      </c>
    </row>
    <row r="7569" spans="1:5" x14ac:dyDescent="0.2">
      <c r="A7569" t="s">
        <v>7745</v>
      </c>
      <c r="B7569" t="s">
        <v>15185</v>
      </c>
      <c r="C7569" t="s">
        <v>15186</v>
      </c>
      <c r="D7569" s="2">
        <v>0.5</v>
      </c>
      <c r="E7569" s="3" t="str">
        <f t="shared" si="118"/>
        <v>U</v>
      </c>
    </row>
    <row r="7570" spans="1:5" x14ac:dyDescent="0.2">
      <c r="A7570" t="s">
        <v>7746</v>
      </c>
      <c r="B7570" t="s">
        <v>15185</v>
      </c>
      <c r="C7570" t="s">
        <v>15186</v>
      </c>
      <c r="D7570" s="2">
        <v>0.5</v>
      </c>
      <c r="E7570" s="3" t="str">
        <f t="shared" si="118"/>
        <v>U</v>
      </c>
    </row>
    <row r="7571" spans="1:5" x14ac:dyDescent="0.2">
      <c r="A7571" t="s">
        <v>7747</v>
      </c>
      <c r="B7571" t="s">
        <v>10</v>
      </c>
      <c r="C7571" t="s">
        <v>79</v>
      </c>
      <c r="D7571" s="2">
        <v>0</v>
      </c>
      <c r="E7571" s="3" t="str">
        <f t="shared" si="118"/>
        <v>R</v>
      </c>
    </row>
    <row r="7572" spans="1:5" x14ac:dyDescent="0.2">
      <c r="A7572" t="s">
        <v>7748</v>
      </c>
      <c r="B7572" t="s">
        <v>26</v>
      </c>
      <c r="C7572" t="s">
        <v>458</v>
      </c>
      <c r="D7572" s="2">
        <v>0</v>
      </c>
      <c r="E7572" s="3" t="str">
        <f t="shared" si="118"/>
        <v>R</v>
      </c>
    </row>
    <row r="7573" spans="1:5" x14ac:dyDescent="0.2">
      <c r="A7573" t="s">
        <v>7749</v>
      </c>
      <c r="B7573" t="s">
        <v>37</v>
      </c>
      <c r="C7573" t="s">
        <v>163</v>
      </c>
      <c r="D7573" s="2">
        <v>0.85699999999999998</v>
      </c>
      <c r="E7573" s="3" t="str">
        <f t="shared" si="118"/>
        <v>S</v>
      </c>
    </row>
    <row r="7574" spans="1:5" x14ac:dyDescent="0.2">
      <c r="A7574" t="s">
        <v>7750</v>
      </c>
      <c r="B7574" t="s">
        <v>7</v>
      </c>
      <c r="C7574" t="s">
        <v>918</v>
      </c>
      <c r="D7574" s="2">
        <v>0</v>
      </c>
      <c r="E7574" s="3" t="str">
        <f t="shared" si="118"/>
        <v>R</v>
      </c>
    </row>
    <row r="7575" spans="1:5" x14ac:dyDescent="0.2">
      <c r="A7575" t="s">
        <v>7751</v>
      </c>
      <c r="B7575" t="s">
        <v>15185</v>
      </c>
      <c r="C7575" t="s">
        <v>15186</v>
      </c>
      <c r="D7575" s="2">
        <v>0.5</v>
      </c>
      <c r="E7575" s="3" t="str">
        <f t="shared" si="118"/>
        <v>U</v>
      </c>
    </row>
    <row r="7576" spans="1:5" x14ac:dyDescent="0.2">
      <c r="A7576" t="s">
        <v>7752</v>
      </c>
      <c r="B7576" t="s">
        <v>15185</v>
      </c>
      <c r="C7576" t="s">
        <v>15186</v>
      </c>
      <c r="D7576" s="2">
        <v>0.5</v>
      </c>
      <c r="E7576" s="3" t="str">
        <f t="shared" si="118"/>
        <v>U</v>
      </c>
    </row>
    <row r="7577" spans="1:5" x14ac:dyDescent="0.2">
      <c r="A7577" t="s">
        <v>7753</v>
      </c>
      <c r="B7577" t="s">
        <v>15185</v>
      </c>
      <c r="C7577" t="s">
        <v>15186</v>
      </c>
      <c r="D7577" s="2">
        <v>0.5</v>
      </c>
      <c r="E7577" s="3" t="str">
        <f t="shared" si="118"/>
        <v>U</v>
      </c>
    </row>
    <row r="7578" spans="1:5" x14ac:dyDescent="0.2">
      <c r="A7578" t="s">
        <v>7754</v>
      </c>
      <c r="B7578" t="s">
        <v>37</v>
      </c>
      <c r="C7578" t="s">
        <v>724</v>
      </c>
      <c r="D7578" s="2">
        <v>0.78300000000000003</v>
      </c>
      <c r="E7578" s="3" t="str">
        <f t="shared" si="118"/>
        <v>U</v>
      </c>
    </row>
    <row r="7579" spans="1:5" x14ac:dyDescent="0.2">
      <c r="A7579" s="1" t="s">
        <v>7755</v>
      </c>
      <c r="B7579" t="s">
        <v>26</v>
      </c>
      <c r="C7579" t="s">
        <v>176</v>
      </c>
      <c r="D7579" s="2">
        <v>0.73399999999999999</v>
      </c>
      <c r="E7579" s="3" t="str">
        <f t="shared" si="118"/>
        <v>U</v>
      </c>
    </row>
    <row r="7580" spans="1:5" x14ac:dyDescent="0.2">
      <c r="A7580" t="s">
        <v>7756</v>
      </c>
      <c r="B7580" t="s">
        <v>37</v>
      </c>
      <c r="C7580" t="s">
        <v>306</v>
      </c>
      <c r="D7580" s="2">
        <v>0</v>
      </c>
      <c r="E7580" s="3" t="str">
        <f t="shared" si="118"/>
        <v>R</v>
      </c>
    </row>
    <row r="7581" spans="1:5" x14ac:dyDescent="0.2">
      <c r="A7581" t="s">
        <v>7757</v>
      </c>
      <c r="B7581" t="s">
        <v>26</v>
      </c>
      <c r="C7581" t="s">
        <v>176</v>
      </c>
      <c r="D7581" s="2">
        <v>0.73399999999999999</v>
      </c>
      <c r="E7581" s="3" t="str">
        <f t="shared" si="118"/>
        <v>U</v>
      </c>
    </row>
    <row r="7582" spans="1:5" x14ac:dyDescent="0.2">
      <c r="A7582" t="s">
        <v>7758</v>
      </c>
      <c r="B7582" t="s">
        <v>10</v>
      </c>
      <c r="C7582" t="s">
        <v>87</v>
      </c>
      <c r="D7582" s="2">
        <v>1</v>
      </c>
      <c r="E7582" s="3" t="str">
        <f t="shared" si="118"/>
        <v>S</v>
      </c>
    </row>
    <row r="7583" spans="1:5" x14ac:dyDescent="0.2">
      <c r="A7583" t="s">
        <v>7759</v>
      </c>
      <c r="B7583" t="s">
        <v>15185</v>
      </c>
      <c r="C7583" t="s">
        <v>15186</v>
      </c>
      <c r="D7583" s="2">
        <v>0.5</v>
      </c>
      <c r="E7583" s="3" t="str">
        <f t="shared" si="118"/>
        <v>U</v>
      </c>
    </row>
    <row r="7584" spans="1:5" x14ac:dyDescent="0.2">
      <c r="A7584" t="s">
        <v>7760</v>
      </c>
      <c r="B7584" t="s">
        <v>26</v>
      </c>
      <c r="C7584" t="s">
        <v>1244</v>
      </c>
      <c r="D7584" s="2">
        <v>0.26300000000000001</v>
      </c>
      <c r="E7584" s="3" t="str">
        <f t="shared" si="118"/>
        <v>U</v>
      </c>
    </row>
    <row r="7585" spans="1:5" x14ac:dyDescent="0.2">
      <c r="A7585" t="s">
        <v>7761</v>
      </c>
      <c r="B7585" t="s">
        <v>10</v>
      </c>
      <c r="C7585" t="s">
        <v>87</v>
      </c>
      <c r="D7585" s="2">
        <v>1</v>
      </c>
      <c r="E7585" s="3" t="str">
        <f t="shared" si="118"/>
        <v>S</v>
      </c>
    </row>
    <row r="7586" spans="1:5" x14ac:dyDescent="0.2">
      <c r="A7586" t="s">
        <v>7762</v>
      </c>
      <c r="B7586" t="s">
        <v>15185</v>
      </c>
      <c r="C7586" t="s">
        <v>15186</v>
      </c>
      <c r="D7586" s="2">
        <v>0.5</v>
      </c>
      <c r="E7586" s="3" t="str">
        <f t="shared" si="118"/>
        <v>U</v>
      </c>
    </row>
    <row r="7587" spans="1:5" x14ac:dyDescent="0.2">
      <c r="A7587" t="s">
        <v>7763</v>
      </c>
      <c r="B7587" t="s">
        <v>7</v>
      </c>
      <c r="C7587" t="s">
        <v>969</v>
      </c>
      <c r="D7587" s="2">
        <v>0</v>
      </c>
      <c r="E7587" s="3" t="str">
        <f t="shared" si="118"/>
        <v>R</v>
      </c>
    </row>
    <row r="7588" spans="1:5" x14ac:dyDescent="0.2">
      <c r="A7588" t="s">
        <v>7764</v>
      </c>
      <c r="B7588" t="s">
        <v>15185</v>
      </c>
      <c r="C7588" t="s">
        <v>15186</v>
      </c>
      <c r="D7588" s="2">
        <v>0.5</v>
      </c>
      <c r="E7588" s="3" t="str">
        <f t="shared" si="118"/>
        <v>U</v>
      </c>
    </row>
    <row r="7589" spans="1:5" x14ac:dyDescent="0.2">
      <c r="A7589" t="s">
        <v>7765</v>
      </c>
      <c r="B7589" t="s">
        <v>26</v>
      </c>
      <c r="C7589" t="s">
        <v>91</v>
      </c>
      <c r="D7589" s="2">
        <v>0.63200000000000001</v>
      </c>
      <c r="E7589" s="3" t="str">
        <f t="shared" si="118"/>
        <v>U</v>
      </c>
    </row>
    <row r="7590" spans="1:5" x14ac:dyDescent="0.2">
      <c r="A7590" t="s">
        <v>7766</v>
      </c>
      <c r="B7590" t="s">
        <v>7</v>
      </c>
      <c r="C7590" t="s">
        <v>496</v>
      </c>
      <c r="D7590" s="2">
        <v>1</v>
      </c>
      <c r="E7590" s="3" t="str">
        <f t="shared" si="118"/>
        <v>S</v>
      </c>
    </row>
    <row r="7591" spans="1:5" x14ac:dyDescent="0.2">
      <c r="A7591" t="s">
        <v>7767</v>
      </c>
      <c r="B7591" t="s">
        <v>15185</v>
      </c>
      <c r="C7591" t="s">
        <v>15186</v>
      </c>
      <c r="D7591" s="2">
        <v>0.5</v>
      </c>
      <c r="E7591" s="3" t="str">
        <f t="shared" si="118"/>
        <v>U</v>
      </c>
    </row>
    <row r="7592" spans="1:5" x14ac:dyDescent="0.2">
      <c r="A7592" t="s">
        <v>7768</v>
      </c>
      <c r="B7592" t="s">
        <v>10</v>
      </c>
      <c r="C7592" t="s">
        <v>2162</v>
      </c>
      <c r="D7592" s="2">
        <v>0</v>
      </c>
      <c r="E7592" s="3" t="str">
        <f t="shared" si="118"/>
        <v>R</v>
      </c>
    </row>
    <row r="7593" spans="1:5" x14ac:dyDescent="0.2">
      <c r="A7593" t="s">
        <v>7769</v>
      </c>
      <c r="B7593" t="s">
        <v>7</v>
      </c>
      <c r="C7593" t="s">
        <v>64</v>
      </c>
      <c r="D7593" s="2">
        <v>1</v>
      </c>
      <c r="E7593" s="3" t="str">
        <f t="shared" si="118"/>
        <v>S</v>
      </c>
    </row>
    <row r="7594" spans="1:5" x14ac:dyDescent="0.2">
      <c r="A7594" t="s">
        <v>7770</v>
      </c>
      <c r="B7594" t="s">
        <v>7</v>
      </c>
      <c r="C7594" t="s">
        <v>135</v>
      </c>
      <c r="D7594" s="2">
        <v>0</v>
      </c>
      <c r="E7594" s="3" t="str">
        <f t="shared" si="118"/>
        <v>R</v>
      </c>
    </row>
    <row r="7595" spans="1:5" x14ac:dyDescent="0.2">
      <c r="A7595" t="s">
        <v>7771</v>
      </c>
      <c r="B7595" t="s">
        <v>15185</v>
      </c>
      <c r="C7595" t="s">
        <v>15186</v>
      </c>
      <c r="D7595" s="2">
        <v>0.5</v>
      </c>
      <c r="E7595" s="3" t="str">
        <f t="shared" si="118"/>
        <v>U</v>
      </c>
    </row>
    <row r="7596" spans="1:5" x14ac:dyDescent="0.2">
      <c r="A7596" t="s">
        <v>7772</v>
      </c>
      <c r="B7596" t="s">
        <v>26</v>
      </c>
      <c r="C7596" t="s">
        <v>91</v>
      </c>
      <c r="D7596" s="2">
        <v>0.63200000000000001</v>
      </c>
      <c r="E7596" s="3" t="str">
        <f t="shared" si="118"/>
        <v>U</v>
      </c>
    </row>
    <row r="7597" spans="1:5" x14ac:dyDescent="0.2">
      <c r="A7597" t="s">
        <v>7773</v>
      </c>
      <c r="B7597" t="s">
        <v>10</v>
      </c>
      <c r="C7597" t="s">
        <v>79</v>
      </c>
      <c r="D7597" s="2">
        <v>0</v>
      </c>
      <c r="E7597" s="3" t="str">
        <f t="shared" si="118"/>
        <v>R</v>
      </c>
    </row>
    <row r="7598" spans="1:5" x14ac:dyDescent="0.2">
      <c r="A7598" t="s">
        <v>7774</v>
      </c>
      <c r="B7598" t="s">
        <v>15185</v>
      </c>
      <c r="C7598" t="s">
        <v>15186</v>
      </c>
      <c r="D7598" s="2">
        <v>0.5</v>
      </c>
      <c r="E7598" s="3" t="str">
        <f t="shared" si="118"/>
        <v>U</v>
      </c>
    </row>
    <row r="7599" spans="1:5" x14ac:dyDescent="0.2">
      <c r="A7599" t="s">
        <v>7775</v>
      </c>
      <c r="B7599" t="s">
        <v>372</v>
      </c>
      <c r="C7599" t="s">
        <v>933</v>
      </c>
      <c r="D7599" s="2">
        <v>0.875</v>
      </c>
      <c r="E7599" s="3" t="str">
        <f t="shared" si="118"/>
        <v>S</v>
      </c>
    </row>
    <row r="7600" spans="1:5" x14ac:dyDescent="0.2">
      <c r="A7600" s="1" t="s">
        <v>7776</v>
      </c>
      <c r="B7600" t="s">
        <v>37</v>
      </c>
      <c r="C7600" t="s">
        <v>163</v>
      </c>
      <c r="D7600" s="2">
        <v>0.85699999999999998</v>
      </c>
      <c r="E7600" s="3" t="str">
        <f t="shared" si="118"/>
        <v>S</v>
      </c>
    </row>
    <row r="7601" spans="1:5" x14ac:dyDescent="0.2">
      <c r="A7601" t="s">
        <v>7777</v>
      </c>
      <c r="B7601" t="s">
        <v>10</v>
      </c>
      <c r="C7601" t="s">
        <v>285</v>
      </c>
      <c r="D7601" s="2">
        <v>0.33300000000000002</v>
      </c>
      <c r="E7601" s="3" t="str">
        <f t="shared" si="118"/>
        <v>U</v>
      </c>
    </row>
    <row r="7602" spans="1:5" x14ac:dyDescent="0.2">
      <c r="A7602" t="s">
        <v>7778</v>
      </c>
      <c r="B7602" t="s">
        <v>15185</v>
      </c>
      <c r="C7602" t="s">
        <v>15186</v>
      </c>
      <c r="D7602" s="2">
        <v>0.5</v>
      </c>
      <c r="E7602" s="3" t="str">
        <f t="shared" si="118"/>
        <v>U</v>
      </c>
    </row>
    <row r="7603" spans="1:5" x14ac:dyDescent="0.2">
      <c r="A7603" t="s">
        <v>7779</v>
      </c>
      <c r="B7603" t="s">
        <v>10</v>
      </c>
      <c r="C7603" t="s">
        <v>332</v>
      </c>
      <c r="D7603" s="2">
        <v>1</v>
      </c>
      <c r="E7603" s="3" t="str">
        <f t="shared" si="118"/>
        <v>S</v>
      </c>
    </row>
    <row r="7604" spans="1:5" x14ac:dyDescent="0.2">
      <c r="A7604" t="s">
        <v>7780</v>
      </c>
      <c r="B7604" t="s">
        <v>15185</v>
      </c>
      <c r="C7604" t="s">
        <v>15186</v>
      </c>
      <c r="D7604" s="2">
        <v>0.5</v>
      </c>
      <c r="E7604" s="3" t="str">
        <f t="shared" si="118"/>
        <v>U</v>
      </c>
    </row>
    <row r="7605" spans="1:5" x14ac:dyDescent="0.2">
      <c r="A7605" t="s">
        <v>7781</v>
      </c>
      <c r="B7605" t="s">
        <v>15185</v>
      </c>
      <c r="C7605" t="s">
        <v>15186</v>
      </c>
      <c r="D7605" s="2">
        <v>0.5</v>
      </c>
      <c r="E7605" s="3" t="str">
        <f t="shared" si="118"/>
        <v>U</v>
      </c>
    </row>
    <row r="7606" spans="1:5" x14ac:dyDescent="0.2">
      <c r="A7606" t="s">
        <v>7782</v>
      </c>
      <c r="B7606" t="s">
        <v>7</v>
      </c>
      <c r="C7606" t="s">
        <v>963</v>
      </c>
      <c r="D7606" s="2">
        <v>1</v>
      </c>
      <c r="E7606" s="3" t="str">
        <f t="shared" si="118"/>
        <v>S</v>
      </c>
    </row>
    <row r="7607" spans="1:5" x14ac:dyDescent="0.2">
      <c r="A7607" t="s">
        <v>7783</v>
      </c>
      <c r="B7607" t="s">
        <v>15185</v>
      </c>
      <c r="C7607" t="s">
        <v>15186</v>
      </c>
      <c r="D7607" s="2">
        <v>0.5</v>
      </c>
      <c r="E7607" s="3" t="str">
        <f t="shared" si="118"/>
        <v>U</v>
      </c>
    </row>
    <row r="7608" spans="1:5" x14ac:dyDescent="0.2">
      <c r="A7608" t="s">
        <v>7784</v>
      </c>
      <c r="B7608" t="s">
        <v>7</v>
      </c>
      <c r="C7608" t="s">
        <v>969</v>
      </c>
      <c r="D7608" s="2">
        <v>0</v>
      </c>
      <c r="E7608" s="3" t="str">
        <f t="shared" si="118"/>
        <v>R</v>
      </c>
    </row>
    <row r="7609" spans="1:5" x14ac:dyDescent="0.2">
      <c r="A7609" t="s">
        <v>7785</v>
      </c>
      <c r="B7609" t="s">
        <v>37</v>
      </c>
      <c r="C7609" t="s">
        <v>38</v>
      </c>
      <c r="D7609" s="2">
        <v>1</v>
      </c>
      <c r="E7609" s="3" t="str">
        <f t="shared" si="118"/>
        <v>S</v>
      </c>
    </row>
    <row r="7610" spans="1:5" x14ac:dyDescent="0.2">
      <c r="A7610" t="s">
        <v>7786</v>
      </c>
      <c r="B7610" t="s">
        <v>10</v>
      </c>
      <c r="C7610" t="s">
        <v>410</v>
      </c>
      <c r="D7610" s="2">
        <v>1</v>
      </c>
      <c r="E7610" s="3" t="str">
        <f t="shared" si="118"/>
        <v>S</v>
      </c>
    </row>
    <row r="7611" spans="1:5" x14ac:dyDescent="0.2">
      <c r="A7611" t="s">
        <v>7787</v>
      </c>
      <c r="B7611" t="s">
        <v>10</v>
      </c>
      <c r="C7611" t="s">
        <v>2162</v>
      </c>
      <c r="D7611" s="2">
        <v>0</v>
      </c>
      <c r="E7611" s="3" t="str">
        <f t="shared" si="118"/>
        <v>R</v>
      </c>
    </row>
    <row r="7612" spans="1:5" x14ac:dyDescent="0.2">
      <c r="A7612" t="s">
        <v>7788</v>
      </c>
      <c r="B7612" t="s">
        <v>7</v>
      </c>
      <c r="C7612" t="s">
        <v>7789</v>
      </c>
      <c r="D7612" s="2">
        <v>0</v>
      </c>
      <c r="E7612" s="3" t="str">
        <f t="shared" si="118"/>
        <v>R</v>
      </c>
    </row>
    <row r="7613" spans="1:5" x14ac:dyDescent="0.2">
      <c r="A7613" t="s">
        <v>7790</v>
      </c>
      <c r="B7613" t="s">
        <v>15185</v>
      </c>
      <c r="C7613" t="s">
        <v>15186</v>
      </c>
      <c r="D7613" s="2">
        <v>0.5</v>
      </c>
      <c r="E7613" s="3" t="str">
        <f t="shared" si="118"/>
        <v>U</v>
      </c>
    </row>
    <row r="7614" spans="1:5" x14ac:dyDescent="0.2">
      <c r="A7614" t="s">
        <v>7791</v>
      </c>
      <c r="B7614" t="s">
        <v>26</v>
      </c>
      <c r="C7614" t="s">
        <v>176</v>
      </c>
      <c r="D7614" s="2">
        <v>0.73399999999999999</v>
      </c>
      <c r="E7614" s="3" t="str">
        <f t="shared" si="118"/>
        <v>U</v>
      </c>
    </row>
    <row r="7615" spans="1:5" x14ac:dyDescent="0.2">
      <c r="A7615" t="s">
        <v>7792</v>
      </c>
      <c r="B7615" t="s">
        <v>7</v>
      </c>
      <c r="C7615" t="s">
        <v>48</v>
      </c>
      <c r="D7615" s="2">
        <v>1</v>
      </c>
      <c r="E7615" s="3" t="str">
        <f t="shared" si="118"/>
        <v>S</v>
      </c>
    </row>
    <row r="7616" spans="1:5" x14ac:dyDescent="0.2">
      <c r="A7616" t="s">
        <v>7793</v>
      </c>
      <c r="B7616" t="s">
        <v>26</v>
      </c>
      <c r="C7616" t="s">
        <v>91</v>
      </c>
      <c r="D7616" s="2">
        <v>0.63200000000000001</v>
      </c>
      <c r="E7616" s="3" t="str">
        <f t="shared" si="118"/>
        <v>U</v>
      </c>
    </row>
    <row r="7617" spans="1:5" x14ac:dyDescent="0.2">
      <c r="A7617" t="s">
        <v>7794</v>
      </c>
      <c r="B7617" t="s">
        <v>372</v>
      </c>
      <c r="C7617" t="s">
        <v>2558</v>
      </c>
      <c r="D7617" s="2">
        <v>0.59899999999999998</v>
      </c>
      <c r="E7617" s="3" t="str">
        <f t="shared" si="118"/>
        <v>U</v>
      </c>
    </row>
    <row r="7618" spans="1:5" x14ac:dyDescent="0.2">
      <c r="A7618" t="s">
        <v>7795</v>
      </c>
      <c r="B7618" t="s">
        <v>7</v>
      </c>
      <c r="C7618" t="s">
        <v>963</v>
      </c>
      <c r="D7618" s="2">
        <v>1</v>
      </c>
      <c r="E7618" s="3" t="str">
        <f t="shared" si="118"/>
        <v>S</v>
      </c>
    </row>
    <row r="7619" spans="1:5" x14ac:dyDescent="0.2">
      <c r="A7619" t="s">
        <v>7796</v>
      </c>
      <c r="B7619" t="s">
        <v>15185</v>
      </c>
      <c r="C7619" t="s">
        <v>15186</v>
      </c>
      <c r="D7619" s="2">
        <v>0.5</v>
      </c>
      <c r="E7619" s="3" t="str">
        <f t="shared" ref="E7619:E7682" si="119">IF(D7619&lt;=$I$4,"R",IF(D7619&gt;=$I$5,"S","U"))</f>
        <v>U</v>
      </c>
    </row>
    <row r="7620" spans="1:5" x14ac:dyDescent="0.2">
      <c r="A7620" t="s">
        <v>7797</v>
      </c>
      <c r="B7620" t="s">
        <v>15185</v>
      </c>
      <c r="C7620" t="s">
        <v>15186</v>
      </c>
      <c r="D7620" s="2">
        <v>0.5</v>
      </c>
      <c r="E7620" s="3" t="str">
        <f t="shared" si="119"/>
        <v>U</v>
      </c>
    </row>
    <row r="7621" spans="1:5" x14ac:dyDescent="0.2">
      <c r="A7621" t="s">
        <v>7798</v>
      </c>
      <c r="B7621" t="s">
        <v>37</v>
      </c>
      <c r="C7621" t="s">
        <v>163</v>
      </c>
      <c r="D7621" s="2">
        <v>0.85699999999999998</v>
      </c>
      <c r="E7621" s="3" t="str">
        <f t="shared" si="119"/>
        <v>S</v>
      </c>
    </row>
    <row r="7622" spans="1:5" x14ac:dyDescent="0.2">
      <c r="A7622" s="1" t="s">
        <v>7799</v>
      </c>
      <c r="B7622" t="s">
        <v>7</v>
      </c>
      <c r="C7622" t="s">
        <v>3196</v>
      </c>
      <c r="D7622" s="2">
        <v>0</v>
      </c>
      <c r="E7622" s="3" t="str">
        <f t="shared" si="119"/>
        <v>R</v>
      </c>
    </row>
    <row r="7623" spans="1:5" x14ac:dyDescent="0.2">
      <c r="A7623" t="s">
        <v>7800</v>
      </c>
      <c r="B7623" t="s">
        <v>7</v>
      </c>
      <c r="C7623" t="s">
        <v>319</v>
      </c>
      <c r="D7623" s="2">
        <v>0</v>
      </c>
      <c r="E7623" s="3" t="str">
        <f t="shared" si="119"/>
        <v>R</v>
      </c>
    </row>
    <row r="7624" spans="1:5" x14ac:dyDescent="0.2">
      <c r="A7624" t="s">
        <v>7801</v>
      </c>
      <c r="B7624" t="s">
        <v>7</v>
      </c>
      <c r="C7624" t="s">
        <v>1678</v>
      </c>
      <c r="D7624" s="2">
        <v>0</v>
      </c>
      <c r="E7624" s="3" t="str">
        <f t="shared" si="119"/>
        <v>R</v>
      </c>
    </row>
    <row r="7625" spans="1:5" x14ac:dyDescent="0.2">
      <c r="A7625" t="s">
        <v>7802</v>
      </c>
      <c r="B7625" t="s">
        <v>37</v>
      </c>
      <c r="C7625" t="s">
        <v>178</v>
      </c>
      <c r="D7625" s="2">
        <v>0</v>
      </c>
      <c r="E7625" s="3" t="str">
        <f t="shared" si="119"/>
        <v>R</v>
      </c>
    </row>
    <row r="7626" spans="1:5" x14ac:dyDescent="0.2">
      <c r="A7626" t="s">
        <v>7803</v>
      </c>
      <c r="B7626" t="s">
        <v>15185</v>
      </c>
      <c r="C7626" t="s">
        <v>15186</v>
      </c>
      <c r="D7626" s="2">
        <v>0.5</v>
      </c>
      <c r="E7626" s="3" t="str">
        <f t="shared" si="119"/>
        <v>U</v>
      </c>
    </row>
    <row r="7627" spans="1:5" x14ac:dyDescent="0.2">
      <c r="A7627" t="s">
        <v>7804</v>
      </c>
      <c r="B7627" t="s">
        <v>10</v>
      </c>
      <c r="C7627" t="s">
        <v>22</v>
      </c>
      <c r="D7627" s="2">
        <v>0</v>
      </c>
      <c r="E7627" s="3" t="str">
        <f t="shared" si="119"/>
        <v>R</v>
      </c>
    </row>
    <row r="7628" spans="1:5" x14ac:dyDescent="0.2">
      <c r="A7628" t="s">
        <v>7805</v>
      </c>
      <c r="B7628" t="s">
        <v>37</v>
      </c>
      <c r="C7628" t="s">
        <v>724</v>
      </c>
      <c r="D7628" s="2">
        <v>0.78300000000000003</v>
      </c>
      <c r="E7628" s="3" t="str">
        <f t="shared" si="119"/>
        <v>U</v>
      </c>
    </row>
    <row r="7629" spans="1:5" x14ac:dyDescent="0.2">
      <c r="A7629" t="s">
        <v>7806</v>
      </c>
      <c r="B7629" t="s">
        <v>15185</v>
      </c>
      <c r="C7629" t="s">
        <v>15186</v>
      </c>
      <c r="D7629" s="2">
        <v>0.5</v>
      </c>
      <c r="E7629" s="3" t="str">
        <f t="shared" si="119"/>
        <v>U</v>
      </c>
    </row>
    <row r="7630" spans="1:5" x14ac:dyDescent="0.2">
      <c r="A7630" t="s">
        <v>7807</v>
      </c>
      <c r="B7630" t="s">
        <v>15185</v>
      </c>
      <c r="C7630" t="s">
        <v>15186</v>
      </c>
      <c r="D7630" s="2">
        <v>0.5</v>
      </c>
      <c r="E7630" s="3" t="str">
        <f t="shared" si="119"/>
        <v>U</v>
      </c>
    </row>
    <row r="7631" spans="1:5" x14ac:dyDescent="0.2">
      <c r="A7631" t="s">
        <v>7808</v>
      </c>
      <c r="B7631" t="s">
        <v>10</v>
      </c>
      <c r="C7631" t="s">
        <v>3009</v>
      </c>
      <c r="D7631" s="2">
        <v>1</v>
      </c>
      <c r="E7631" s="3" t="str">
        <f t="shared" si="119"/>
        <v>S</v>
      </c>
    </row>
    <row r="7632" spans="1:5" x14ac:dyDescent="0.2">
      <c r="A7632" t="s">
        <v>7809</v>
      </c>
      <c r="B7632" t="s">
        <v>10</v>
      </c>
      <c r="C7632" t="s">
        <v>87</v>
      </c>
      <c r="D7632" s="2">
        <v>1</v>
      </c>
      <c r="E7632" s="3" t="str">
        <f t="shared" si="119"/>
        <v>S</v>
      </c>
    </row>
    <row r="7633" spans="1:5" x14ac:dyDescent="0.2">
      <c r="A7633" t="s">
        <v>7810</v>
      </c>
      <c r="B7633" t="s">
        <v>37</v>
      </c>
      <c r="C7633" t="s">
        <v>233</v>
      </c>
      <c r="D7633" s="2">
        <v>0</v>
      </c>
      <c r="E7633" s="3" t="str">
        <f t="shared" si="119"/>
        <v>R</v>
      </c>
    </row>
    <row r="7634" spans="1:5" x14ac:dyDescent="0.2">
      <c r="A7634" t="s">
        <v>7811</v>
      </c>
      <c r="B7634" t="s">
        <v>26</v>
      </c>
      <c r="C7634" t="s">
        <v>91</v>
      </c>
      <c r="D7634" s="2">
        <v>0.63200000000000001</v>
      </c>
      <c r="E7634" s="3" t="str">
        <f t="shared" si="119"/>
        <v>U</v>
      </c>
    </row>
    <row r="7635" spans="1:5" x14ac:dyDescent="0.2">
      <c r="A7635" t="s">
        <v>7812</v>
      </c>
      <c r="B7635" t="s">
        <v>15185</v>
      </c>
      <c r="C7635" t="s">
        <v>15186</v>
      </c>
      <c r="D7635" s="2">
        <v>0.5</v>
      </c>
      <c r="E7635" s="3" t="str">
        <f t="shared" si="119"/>
        <v>U</v>
      </c>
    </row>
    <row r="7636" spans="1:5" x14ac:dyDescent="0.2">
      <c r="A7636" t="s">
        <v>7813</v>
      </c>
      <c r="B7636" t="s">
        <v>37</v>
      </c>
      <c r="C7636" t="s">
        <v>103</v>
      </c>
      <c r="D7636" s="2">
        <v>0</v>
      </c>
      <c r="E7636" s="3" t="str">
        <f t="shared" si="119"/>
        <v>R</v>
      </c>
    </row>
    <row r="7637" spans="1:5" x14ac:dyDescent="0.2">
      <c r="A7637" t="s">
        <v>7814</v>
      </c>
      <c r="B7637" t="s">
        <v>15185</v>
      </c>
      <c r="C7637" t="s">
        <v>15186</v>
      </c>
      <c r="D7637" s="2">
        <v>0.5</v>
      </c>
      <c r="E7637" s="3" t="str">
        <f t="shared" si="119"/>
        <v>U</v>
      </c>
    </row>
    <row r="7638" spans="1:5" x14ac:dyDescent="0.2">
      <c r="A7638" t="s">
        <v>7815</v>
      </c>
      <c r="B7638" t="s">
        <v>15185</v>
      </c>
      <c r="C7638" t="s">
        <v>15186</v>
      </c>
      <c r="D7638" s="2">
        <v>0.5</v>
      </c>
      <c r="E7638" s="3" t="str">
        <f t="shared" si="119"/>
        <v>U</v>
      </c>
    </row>
    <row r="7639" spans="1:5" x14ac:dyDescent="0.2">
      <c r="A7639" t="s">
        <v>7816</v>
      </c>
      <c r="B7639" t="s">
        <v>26</v>
      </c>
      <c r="C7639" t="s">
        <v>91</v>
      </c>
      <c r="D7639" s="2">
        <v>0.63200000000000001</v>
      </c>
      <c r="E7639" s="3" t="str">
        <f t="shared" si="119"/>
        <v>U</v>
      </c>
    </row>
    <row r="7640" spans="1:5" x14ac:dyDescent="0.2">
      <c r="A7640" t="s">
        <v>7817</v>
      </c>
      <c r="B7640" t="s">
        <v>26</v>
      </c>
      <c r="C7640" t="s">
        <v>91</v>
      </c>
      <c r="D7640" s="2">
        <v>0.63200000000000001</v>
      </c>
      <c r="E7640" s="3" t="str">
        <f t="shared" si="119"/>
        <v>U</v>
      </c>
    </row>
    <row r="7641" spans="1:5" x14ac:dyDescent="0.2">
      <c r="A7641" t="s">
        <v>7818</v>
      </c>
      <c r="B7641" t="s">
        <v>15185</v>
      </c>
      <c r="C7641" t="s">
        <v>15186</v>
      </c>
      <c r="D7641" s="2">
        <v>0.5</v>
      </c>
      <c r="E7641" s="3" t="str">
        <f t="shared" si="119"/>
        <v>U</v>
      </c>
    </row>
    <row r="7642" spans="1:5" x14ac:dyDescent="0.2">
      <c r="A7642" t="s">
        <v>7819</v>
      </c>
      <c r="B7642" t="s">
        <v>15185</v>
      </c>
      <c r="C7642" t="s">
        <v>15186</v>
      </c>
      <c r="D7642" s="2">
        <v>0.5</v>
      </c>
      <c r="E7642" s="3" t="str">
        <f t="shared" si="119"/>
        <v>U</v>
      </c>
    </row>
    <row r="7643" spans="1:5" x14ac:dyDescent="0.2">
      <c r="A7643" t="s">
        <v>7820</v>
      </c>
      <c r="B7643" t="s">
        <v>26</v>
      </c>
      <c r="C7643" t="s">
        <v>91</v>
      </c>
      <c r="D7643" s="2">
        <v>0.63200000000000001</v>
      </c>
      <c r="E7643" s="3" t="str">
        <f t="shared" si="119"/>
        <v>U</v>
      </c>
    </row>
    <row r="7644" spans="1:5" x14ac:dyDescent="0.2">
      <c r="A7644" t="s">
        <v>7821</v>
      </c>
      <c r="B7644" t="s">
        <v>15185</v>
      </c>
      <c r="C7644" t="s">
        <v>15186</v>
      </c>
      <c r="D7644" s="2">
        <v>0.5</v>
      </c>
      <c r="E7644" s="3" t="str">
        <f t="shared" si="119"/>
        <v>U</v>
      </c>
    </row>
    <row r="7645" spans="1:5" x14ac:dyDescent="0.2">
      <c r="A7645" t="s">
        <v>7822</v>
      </c>
      <c r="B7645" t="s">
        <v>7</v>
      </c>
      <c r="C7645" t="s">
        <v>13</v>
      </c>
      <c r="D7645" s="2">
        <v>0</v>
      </c>
      <c r="E7645" s="3" t="str">
        <f t="shared" si="119"/>
        <v>R</v>
      </c>
    </row>
    <row r="7646" spans="1:5" x14ac:dyDescent="0.2">
      <c r="A7646" t="s">
        <v>7823</v>
      </c>
      <c r="B7646" t="s">
        <v>10</v>
      </c>
      <c r="C7646" t="s">
        <v>30</v>
      </c>
      <c r="D7646" s="2">
        <v>1</v>
      </c>
      <c r="E7646" s="3" t="str">
        <f t="shared" si="119"/>
        <v>S</v>
      </c>
    </row>
    <row r="7647" spans="1:5" x14ac:dyDescent="0.2">
      <c r="A7647" t="s">
        <v>7824</v>
      </c>
      <c r="B7647" t="s">
        <v>7</v>
      </c>
      <c r="C7647" t="s">
        <v>2230</v>
      </c>
      <c r="D7647" s="2">
        <v>1</v>
      </c>
      <c r="E7647" s="3" t="str">
        <f t="shared" si="119"/>
        <v>S</v>
      </c>
    </row>
    <row r="7648" spans="1:5" x14ac:dyDescent="0.2">
      <c r="A7648" t="s">
        <v>7825</v>
      </c>
      <c r="B7648" t="s">
        <v>37</v>
      </c>
      <c r="C7648" t="s">
        <v>62</v>
      </c>
      <c r="D7648" s="2">
        <v>0</v>
      </c>
      <c r="E7648" s="3" t="str">
        <f t="shared" si="119"/>
        <v>R</v>
      </c>
    </row>
    <row r="7649" spans="1:5" x14ac:dyDescent="0.2">
      <c r="A7649" t="s">
        <v>7826</v>
      </c>
      <c r="B7649" t="s">
        <v>15185</v>
      </c>
      <c r="C7649" t="s">
        <v>15186</v>
      </c>
      <c r="D7649" s="2">
        <v>0.5</v>
      </c>
      <c r="E7649" s="3" t="str">
        <f t="shared" si="119"/>
        <v>U</v>
      </c>
    </row>
    <row r="7650" spans="1:5" x14ac:dyDescent="0.2">
      <c r="A7650" t="s">
        <v>7827</v>
      </c>
      <c r="B7650" t="s">
        <v>37</v>
      </c>
      <c r="C7650" t="s">
        <v>237</v>
      </c>
      <c r="D7650" s="2">
        <v>1</v>
      </c>
      <c r="E7650" s="3" t="str">
        <f t="shared" si="119"/>
        <v>S</v>
      </c>
    </row>
    <row r="7651" spans="1:5" x14ac:dyDescent="0.2">
      <c r="A7651" t="s">
        <v>7828</v>
      </c>
      <c r="B7651" t="s">
        <v>7</v>
      </c>
      <c r="C7651" t="s">
        <v>412</v>
      </c>
      <c r="D7651" s="2">
        <v>1</v>
      </c>
      <c r="E7651" s="3" t="str">
        <f t="shared" si="119"/>
        <v>S</v>
      </c>
    </row>
    <row r="7652" spans="1:5" x14ac:dyDescent="0.2">
      <c r="A7652" t="s">
        <v>7829</v>
      </c>
      <c r="B7652" t="s">
        <v>10</v>
      </c>
      <c r="C7652" t="s">
        <v>337</v>
      </c>
      <c r="D7652" s="2">
        <v>0</v>
      </c>
      <c r="E7652" s="3" t="str">
        <f t="shared" si="119"/>
        <v>R</v>
      </c>
    </row>
    <row r="7653" spans="1:5" x14ac:dyDescent="0.2">
      <c r="A7653" t="s">
        <v>7830</v>
      </c>
      <c r="B7653" t="s">
        <v>10</v>
      </c>
      <c r="C7653" t="s">
        <v>295</v>
      </c>
      <c r="D7653" s="2">
        <v>0.65200000000000002</v>
      </c>
      <c r="E7653" s="3" t="str">
        <f t="shared" si="119"/>
        <v>U</v>
      </c>
    </row>
    <row r="7654" spans="1:5" x14ac:dyDescent="0.2">
      <c r="A7654" t="s">
        <v>7831</v>
      </c>
      <c r="B7654" t="s">
        <v>37</v>
      </c>
      <c r="C7654" t="s">
        <v>931</v>
      </c>
      <c r="D7654" s="2">
        <v>0.65200000000000002</v>
      </c>
      <c r="E7654" s="3" t="str">
        <f t="shared" si="119"/>
        <v>U</v>
      </c>
    </row>
    <row r="7655" spans="1:5" x14ac:dyDescent="0.2">
      <c r="A7655" t="s">
        <v>7832</v>
      </c>
      <c r="B7655" t="s">
        <v>37</v>
      </c>
      <c r="C7655" t="s">
        <v>38</v>
      </c>
      <c r="D7655" s="2">
        <v>1</v>
      </c>
      <c r="E7655" s="3" t="str">
        <f t="shared" si="119"/>
        <v>S</v>
      </c>
    </row>
    <row r="7656" spans="1:5" x14ac:dyDescent="0.2">
      <c r="A7656" t="s">
        <v>7833</v>
      </c>
      <c r="B7656" t="s">
        <v>37</v>
      </c>
      <c r="C7656" t="s">
        <v>103</v>
      </c>
      <c r="D7656" s="2">
        <v>0</v>
      </c>
      <c r="E7656" s="3" t="str">
        <f t="shared" si="119"/>
        <v>R</v>
      </c>
    </row>
    <row r="7657" spans="1:5" x14ac:dyDescent="0.2">
      <c r="A7657" t="s">
        <v>7834</v>
      </c>
      <c r="B7657" t="s">
        <v>26</v>
      </c>
      <c r="C7657" t="s">
        <v>91</v>
      </c>
      <c r="D7657" s="2">
        <v>0.63200000000000001</v>
      </c>
      <c r="E7657" s="3" t="str">
        <f t="shared" si="119"/>
        <v>U</v>
      </c>
    </row>
    <row r="7658" spans="1:5" x14ac:dyDescent="0.2">
      <c r="A7658" t="s">
        <v>7835</v>
      </c>
      <c r="B7658" t="s">
        <v>37</v>
      </c>
      <c r="C7658" t="s">
        <v>62</v>
      </c>
      <c r="D7658" s="2">
        <v>0</v>
      </c>
      <c r="E7658" s="3" t="str">
        <f t="shared" si="119"/>
        <v>R</v>
      </c>
    </row>
    <row r="7659" spans="1:5" x14ac:dyDescent="0.2">
      <c r="A7659" t="s">
        <v>7836</v>
      </c>
      <c r="B7659" t="s">
        <v>15185</v>
      </c>
      <c r="C7659" t="s">
        <v>15186</v>
      </c>
      <c r="D7659" s="2">
        <v>0.5</v>
      </c>
      <c r="E7659" s="3" t="str">
        <f t="shared" si="119"/>
        <v>U</v>
      </c>
    </row>
    <row r="7660" spans="1:5" x14ac:dyDescent="0.2">
      <c r="A7660" t="s">
        <v>7837</v>
      </c>
      <c r="B7660" t="s">
        <v>15185</v>
      </c>
      <c r="C7660" t="s">
        <v>15186</v>
      </c>
      <c r="D7660" s="2">
        <v>0.5</v>
      </c>
      <c r="E7660" s="3" t="str">
        <f t="shared" si="119"/>
        <v>U</v>
      </c>
    </row>
    <row r="7661" spans="1:5" x14ac:dyDescent="0.2">
      <c r="A7661" t="s">
        <v>7838</v>
      </c>
      <c r="B7661" t="s">
        <v>15185</v>
      </c>
      <c r="C7661" t="s">
        <v>15186</v>
      </c>
      <c r="D7661" s="2">
        <v>0.5</v>
      </c>
      <c r="E7661" s="3" t="str">
        <f t="shared" si="119"/>
        <v>U</v>
      </c>
    </row>
    <row r="7662" spans="1:5" x14ac:dyDescent="0.2">
      <c r="A7662" t="s">
        <v>7839</v>
      </c>
      <c r="B7662" t="s">
        <v>15185</v>
      </c>
      <c r="C7662" t="s">
        <v>15186</v>
      </c>
      <c r="D7662" s="2">
        <v>0.5</v>
      </c>
      <c r="E7662" s="3" t="str">
        <f t="shared" si="119"/>
        <v>U</v>
      </c>
    </row>
    <row r="7663" spans="1:5" x14ac:dyDescent="0.2">
      <c r="A7663" t="s">
        <v>7840</v>
      </c>
      <c r="B7663" t="s">
        <v>26</v>
      </c>
      <c r="C7663" t="s">
        <v>91</v>
      </c>
      <c r="D7663" s="2">
        <v>0.63200000000000001</v>
      </c>
      <c r="E7663" s="3" t="str">
        <f t="shared" si="119"/>
        <v>U</v>
      </c>
    </row>
    <row r="7664" spans="1:5" x14ac:dyDescent="0.2">
      <c r="A7664" t="s">
        <v>7841</v>
      </c>
      <c r="B7664" t="s">
        <v>37</v>
      </c>
      <c r="C7664" t="s">
        <v>103</v>
      </c>
      <c r="D7664" s="2">
        <v>0</v>
      </c>
      <c r="E7664" s="3" t="str">
        <f t="shared" si="119"/>
        <v>R</v>
      </c>
    </row>
    <row r="7665" spans="1:5" x14ac:dyDescent="0.2">
      <c r="A7665" t="s">
        <v>7842</v>
      </c>
      <c r="B7665" t="s">
        <v>7</v>
      </c>
      <c r="C7665" t="s">
        <v>505</v>
      </c>
      <c r="D7665" s="2">
        <v>0</v>
      </c>
      <c r="E7665" s="3" t="str">
        <f t="shared" si="119"/>
        <v>R</v>
      </c>
    </row>
    <row r="7666" spans="1:5" x14ac:dyDescent="0.2">
      <c r="A7666" t="s">
        <v>7843</v>
      </c>
      <c r="B7666" t="s">
        <v>37</v>
      </c>
      <c r="C7666" t="s">
        <v>103</v>
      </c>
      <c r="D7666" s="2">
        <v>0</v>
      </c>
      <c r="E7666" s="3" t="str">
        <f t="shared" si="119"/>
        <v>R</v>
      </c>
    </row>
    <row r="7667" spans="1:5" x14ac:dyDescent="0.2">
      <c r="A7667" t="s">
        <v>7844</v>
      </c>
      <c r="B7667" t="s">
        <v>10</v>
      </c>
      <c r="C7667" t="s">
        <v>534</v>
      </c>
      <c r="D7667" s="2">
        <v>0</v>
      </c>
      <c r="E7667" s="3" t="str">
        <f t="shared" si="119"/>
        <v>R</v>
      </c>
    </row>
    <row r="7668" spans="1:5" x14ac:dyDescent="0.2">
      <c r="A7668" t="s">
        <v>7845</v>
      </c>
      <c r="B7668" t="s">
        <v>10</v>
      </c>
      <c r="C7668" t="s">
        <v>367</v>
      </c>
      <c r="D7668" s="2">
        <v>0.55300000000000005</v>
      </c>
      <c r="E7668" s="3" t="str">
        <f t="shared" si="119"/>
        <v>U</v>
      </c>
    </row>
    <row r="7669" spans="1:5" x14ac:dyDescent="0.2">
      <c r="A7669" t="s">
        <v>7846</v>
      </c>
      <c r="B7669" t="s">
        <v>37</v>
      </c>
      <c r="C7669" t="s">
        <v>38</v>
      </c>
      <c r="D7669" s="2">
        <v>1</v>
      </c>
      <c r="E7669" s="3" t="str">
        <f t="shared" si="119"/>
        <v>S</v>
      </c>
    </row>
    <row r="7670" spans="1:5" x14ac:dyDescent="0.2">
      <c r="A7670" t="s">
        <v>7847</v>
      </c>
      <c r="B7670" t="s">
        <v>10</v>
      </c>
      <c r="C7670" t="s">
        <v>410</v>
      </c>
      <c r="D7670" s="2">
        <v>1</v>
      </c>
      <c r="E7670" s="3" t="str">
        <f t="shared" si="119"/>
        <v>S</v>
      </c>
    </row>
    <row r="7671" spans="1:5" x14ac:dyDescent="0.2">
      <c r="A7671" t="s">
        <v>7848</v>
      </c>
      <c r="B7671" t="s">
        <v>10</v>
      </c>
      <c r="C7671" t="s">
        <v>87</v>
      </c>
      <c r="D7671" s="2">
        <v>1</v>
      </c>
      <c r="E7671" s="3" t="str">
        <f t="shared" si="119"/>
        <v>S</v>
      </c>
    </row>
    <row r="7672" spans="1:5" x14ac:dyDescent="0.2">
      <c r="A7672" t="s">
        <v>7849</v>
      </c>
      <c r="B7672" t="s">
        <v>10</v>
      </c>
      <c r="C7672" t="s">
        <v>410</v>
      </c>
      <c r="D7672" s="2">
        <v>1</v>
      </c>
      <c r="E7672" s="3" t="str">
        <f t="shared" si="119"/>
        <v>S</v>
      </c>
    </row>
    <row r="7673" spans="1:5" x14ac:dyDescent="0.2">
      <c r="A7673" t="s">
        <v>7850</v>
      </c>
      <c r="B7673" t="s">
        <v>15185</v>
      </c>
      <c r="C7673" t="s">
        <v>15186</v>
      </c>
      <c r="D7673" s="2">
        <v>0.5</v>
      </c>
      <c r="E7673" s="3" t="str">
        <f t="shared" si="119"/>
        <v>U</v>
      </c>
    </row>
    <row r="7674" spans="1:5" x14ac:dyDescent="0.2">
      <c r="A7674" t="s">
        <v>7851</v>
      </c>
      <c r="B7674" t="s">
        <v>10</v>
      </c>
      <c r="C7674" t="s">
        <v>295</v>
      </c>
      <c r="D7674" s="2">
        <v>0.65200000000000002</v>
      </c>
      <c r="E7674" s="3" t="str">
        <f t="shared" si="119"/>
        <v>U</v>
      </c>
    </row>
    <row r="7675" spans="1:5" x14ac:dyDescent="0.2">
      <c r="A7675" t="s">
        <v>7852</v>
      </c>
      <c r="B7675" t="s">
        <v>15185</v>
      </c>
      <c r="C7675" t="s">
        <v>15186</v>
      </c>
      <c r="D7675" s="2">
        <v>0.5</v>
      </c>
      <c r="E7675" s="3" t="str">
        <f t="shared" si="119"/>
        <v>U</v>
      </c>
    </row>
    <row r="7676" spans="1:5" x14ac:dyDescent="0.2">
      <c r="A7676" t="s">
        <v>7853</v>
      </c>
      <c r="B7676" t="s">
        <v>10</v>
      </c>
      <c r="C7676" t="s">
        <v>115</v>
      </c>
      <c r="D7676" s="2">
        <v>1</v>
      </c>
      <c r="E7676" s="3" t="str">
        <f t="shared" si="119"/>
        <v>S</v>
      </c>
    </row>
    <row r="7677" spans="1:5" x14ac:dyDescent="0.2">
      <c r="A7677" t="s">
        <v>7854</v>
      </c>
      <c r="B7677" t="s">
        <v>10</v>
      </c>
      <c r="C7677" t="s">
        <v>107</v>
      </c>
      <c r="D7677" s="2">
        <v>0</v>
      </c>
      <c r="E7677" s="3" t="str">
        <f t="shared" si="119"/>
        <v>R</v>
      </c>
    </row>
    <row r="7678" spans="1:5" x14ac:dyDescent="0.2">
      <c r="A7678" t="s">
        <v>7855</v>
      </c>
      <c r="B7678" t="s">
        <v>26</v>
      </c>
      <c r="C7678" t="s">
        <v>91</v>
      </c>
      <c r="D7678" s="2">
        <v>0.63200000000000001</v>
      </c>
      <c r="E7678" s="3" t="str">
        <f t="shared" si="119"/>
        <v>U</v>
      </c>
    </row>
    <row r="7679" spans="1:5" x14ac:dyDescent="0.2">
      <c r="A7679" t="s">
        <v>7856</v>
      </c>
      <c r="B7679" t="s">
        <v>37</v>
      </c>
      <c r="C7679" t="s">
        <v>38</v>
      </c>
      <c r="D7679" s="2">
        <v>1</v>
      </c>
      <c r="E7679" s="3" t="str">
        <f t="shared" si="119"/>
        <v>S</v>
      </c>
    </row>
    <row r="7680" spans="1:5" x14ac:dyDescent="0.2">
      <c r="A7680" t="s">
        <v>7857</v>
      </c>
      <c r="B7680" t="s">
        <v>37</v>
      </c>
      <c r="C7680" t="s">
        <v>237</v>
      </c>
      <c r="D7680" s="2">
        <v>1</v>
      </c>
      <c r="E7680" s="3" t="str">
        <f t="shared" si="119"/>
        <v>S</v>
      </c>
    </row>
    <row r="7681" spans="1:5" x14ac:dyDescent="0.2">
      <c r="A7681" t="s">
        <v>7858</v>
      </c>
      <c r="B7681" t="s">
        <v>10</v>
      </c>
      <c r="C7681" t="s">
        <v>107</v>
      </c>
      <c r="D7681" s="2">
        <v>0</v>
      </c>
      <c r="E7681" s="3" t="str">
        <f t="shared" si="119"/>
        <v>R</v>
      </c>
    </row>
    <row r="7682" spans="1:5" x14ac:dyDescent="0.2">
      <c r="A7682" t="s">
        <v>7859</v>
      </c>
      <c r="B7682" t="s">
        <v>26</v>
      </c>
      <c r="C7682" t="s">
        <v>176</v>
      </c>
      <c r="D7682" s="2">
        <v>0.73399999999999999</v>
      </c>
      <c r="E7682" s="3" t="str">
        <f t="shared" si="119"/>
        <v>U</v>
      </c>
    </row>
    <row r="7683" spans="1:5" x14ac:dyDescent="0.2">
      <c r="A7683" t="s">
        <v>7860</v>
      </c>
      <c r="B7683" t="s">
        <v>7</v>
      </c>
      <c r="C7683" t="s">
        <v>2617</v>
      </c>
      <c r="D7683" s="2">
        <v>0</v>
      </c>
      <c r="E7683" s="3" t="str">
        <f t="shared" ref="E7683:E7746" si="120">IF(D7683&lt;=$I$4,"R",IF(D7683&gt;=$I$5,"S","U"))</f>
        <v>R</v>
      </c>
    </row>
    <row r="7684" spans="1:5" x14ac:dyDescent="0.2">
      <c r="A7684" t="s">
        <v>7861</v>
      </c>
      <c r="B7684" t="s">
        <v>7</v>
      </c>
      <c r="C7684" t="s">
        <v>969</v>
      </c>
      <c r="D7684" s="2">
        <v>0</v>
      </c>
      <c r="E7684" s="3" t="str">
        <f t="shared" si="120"/>
        <v>R</v>
      </c>
    </row>
    <row r="7685" spans="1:5" x14ac:dyDescent="0.2">
      <c r="A7685" t="s">
        <v>7862</v>
      </c>
      <c r="B7685" t="s">
        <v>26</v>
      </c>
      <c r="C7685" t="s">
        <v>458</v>
      </c>
      <c r="D7685" s="2">
        <v>0</v>
      </c>
      <c r="E7685" s="3" t="str">
        <f t="shared" si="120"/>
        <v>R</v>
      </c>
    </row>
    <row r="7686" spans="1:5" x14ac:dyDescent="0.2">
      <c r="A7686" t="s">
        <v>7863</v>
      </c>
      <c r="B7686" t="s">
        <v>26</v>
      </c>
      <c r="C7686" t="s">
        <v>176</v>
      </c>
      <c r="D7686" s="2">
        <v>0.73399999999999999</v>
      </c>
      <c r="E7686" s="3" t="str">
        <f t="shared" si="120"/>
        <v>U</v>
      </c>
    </row>
    <row r="7687" spans="1:5" x14ac:dyDescent="0.2">
      <c r="A7687" t="s">
        <v>7864</v>
      </c>
      <c r="B7687" t="s">
        <v>15185</v>
      </c>
      <c r="C7687" t="s">
        <v>15186</v>
      </c>
      <c r="D7687" s="2">
        <v>0.5</v>
      </c>
      <c r="E7687" s="3" t="str">
        <f t="shared" si="120"/>
        <v>U</v>
      </c>
    </row>
    <row r="7688" spans="1:5" x14ac:dyDescent="0.2">
      <c r="A7688" t="s">
        <v>7865</v>
      </c>
      <c r="B7688" t="s">
        <v>26</v>
      </c>
      <c r="C7688" t="s">
        <v>91</v>
      </c>
      <c r="D7688" s="2">
        <v>0.63200000000000001</v>
      </c>
      <c r="E7688" s="3" t="str">
        <f t="shared" si="120"/>
        <v>U</v>
      </c>
    </row>
    <row r="7689" spans="1:5" x14ac:dyDescent="0.2">
      <c r="A7689" t="s">
        <v>7866</v>
      </c>
      <c r="B7689" t="s">
        <v>10</v>
      </c>
      <c r="C7689" t="s">
        <v>41</v>
      </c>
      <c r="D7689" s="2">
        <v>1</v>
      </c>
      <c r="E7689" s="3" t="str">
        <f t="shared" si="120"/>
        <v>S</v>
      </c>
    </row>
    <row r="7690" spans="1:5" x14ac:dyDescent="0.2">
      <c r="A7690" t="s">
        <v>7867</v>
      </c>
      <c r="B7690" t="s">
        <v>15185</v>
      </c>
      <c r="C7690" t="s">
        <v>15186</v>
      </c>
      <c r="D7690" s="2">
        <v>0.5</v>
      </c>
      <c r="E7690" s="3" t="str">
        <f t="shared" si="120"/>
        <v>U</v>
      </c>
    </row>
    <row r="7691" spans="1:5" x14ac:dyDescent="0.2">
      <c r="A7691" t="s">
        <v>7868</v>
      </c>
      <c r="B7691" t="s">
        <v>10</v>
      </c>
      <c r="C7691" t="s">
        <v>534</v>
      </c>
      <c r="D7691" s="2">
        <v>0</v>
      </c>
      <c r="E7691" s="3" t="str">
        <f t="shared" si="120"/>
        <v>R</v>
      </c>
    </row>
    <row r="7692" spans="1:5" x14ac:dyDescent="0.2">
      <c r="A7692" t="s">
        <v>7869</v>
      </c>
      <c r="B7692" t="s">
        <v>15185</v>
      </c>
      <c r="C7692" t="s">
        <v>15186</v>
      </c>
      <c r="D7692" s="2">
        <v>0.5</v>
      </c>
      <c r="E7692" s="3" t="str">
        <f t="shared" si="120"/>
        <v>U</v>
      </c>
    </row>
    <row r="7693" spans="1:5" x14ac:dyDescent="0.2">
      <c r="A7693" t="s">
        <v>7870</v>
      </c>
      <c r="B7693" t="s">
        <v>7</v>
      </c>
      <c r="C7693" t="s">
        <v>496</v>
      </c>
      <c r="D7693" s="2">
        <v>1</v>
      </c>
      <c r="E7693" s="3" t="str">
        <f t="shared" si="120"/>
        <v>S</v>
      </c>
    </row>
    <row r="7694" spans="1:5" x14ac:dyDescent="0.2">
      <c r="A7694" t="s">
        <v>7871</v>
      </c>
      <c r="B7694" t="s">
        <v>15185</v>
      </c>
      <c r="C7694" t="s">
        <v>15186</v>
      </c>
      <c r="D7694" s="2">
        <v>0.5</v>
      </c>
      <c r="E7694" s="3" t="str">
        <f t="shared" si="120"/>
        <v>U</v>
      </c>
    </row>
    <row r="7695" spans="1:5" x14ac:dyDescent="0.2">
      <c r="A7695" t="s">
        <v>7872</v>
      </c>
      <c r="B7695" t="s">
        <v>15185</v>
      </c>
      <c r="C7695" t="s">
        <v>15186</v>
      </c>
      <c r="D7695" s="2">
        <v>0.5</v>
      </c>
      <c r="E7695" s="3" t="str">
        <f t="shared" si="120"/>
        <v>U</v>
      </c>
    </row>
    <row r="7696" spans="1:5" x14ac:dyDescent="0.2">
      <c r="A7696" t="s">
        <v>7873</v>
      </c>
      <c r="B7696" t="s">
        <v>15185</v>
      </c>
      <c r="C7696" t="s">
        <v>15186</v>
      </c>
      <c r="D7696" s="2">
        <v>0.5</v>
      </c>
      <c r="E7696" s="3" t="str">
        <f t="shared" si="120"/>
        <v>U</v>
      </c>
    </row>
    <row r="7697" spans="1:5" x14ac:dyDescent="0.2">
      <c r="A7697" t="s">
        <v>7874</v>
      </c>
      <c r="B7697" t="s">
        <v>37</v>
      </c>
      <c r="C7697" t="s">
        <v>103</v>
      </c>
      <c r="D7697" s="2">
        <v>0</v>
      </c>
      <c r="E7697" s="3" t="str">
        <f t="shared" si="120"/>
        <v>R</v>
      </c>
    </row>
    <row r="7698" spans="1:5" x14ac:dyDescent="0.2">
      <c r="A7698" t="s">
        <v>7875</v>
      </c>
      <c r="B7698" t="s">
        <v>26</v>
      </c>
      <c r="C7698" t="s">
        <v>3609</v>
      </c>
      <c r="D7698" s="2">
        <v>0.44900000000000001</v>
      </c>
      <c r="E7698" s="3" t="str">
        <f t="shared" si="120"/>
        <v>U</v>
      </c>
    </row>
    <row r="7699" spans="1:5" x14ac:dyDescent="0.2">
      <c r="A7699" s="1" t="s">
        <v>7876</v>
      </c>
      <c r="B7699" t="s">
        <v>37</v>
      </c>
      <c r="C7699" t="s">
        <v>724</v>
      </c>
      <c r="D7699" s="2">
        <v>0.78300000000000003</v>
      </c>
      <c r="E7699" s="3" t="str">
        <f t="shared" si="120"/>
        <v>U</v>
      </c>
    </row>
    <row r="7700" spans="1:5" x14ac:dyDescent="0.2">
      <c r="A7700" t="s">
        <v>7877</v>
      </c>
      <c r="B7700" t="s">
        <v>26</v>
      </c>
      <c r="C7700" t="s">
        <v>176</v>
      </c>
      <c r="D7700" s="2">
        <v>0.73399999999999999</v>
      </c>
      <c r="E7700" s="3" t="str">
        <f t="shared" si="120"/>
        <v>U</v>
      </c>
    </row>
    <row r="7701" spans="1:5" x14ac:dyDescent="0.2">
      <c r="A7701" t="s">
        <v>7878</v>
      </c>
      <c r="B7701" t="s">
        <v>15185</v>
      </c>
      <c r="C7701" t="s">
        <v>15186</v>
      </c>
      <c r="D7701" s="2">
        <v>0.5</v>
      </c>
      <c r="E7701" s="3" t="str">
        <f t="shared" si="120"/>
        <v>U</v>
      </c>
    </row>
    <row r="7702" spans="1:5" x14ac:dyDescent="0.2">
      <c r="A7702" t="s">
        <v>7879</v>
      </c>
      <c r="B7702" t="s">
        <v>26</v>
      </c>
      <c r="C7702" t="s">
        <v>91</v>
      </c>
      <c r="D7702" s="2">
        <v>0.63200000000000001</v>
      </c>
      <c r="E7702" s="3" t="str">
        <f t="shared" si="120"/>
        <v>U</v>
      </c>
    </row>
    <row r="7703" spans="1:5" x14ac:dyDescent="0.2">
      <c r="A7703" t="s">
        <v>7880</v>
      </c>
      <c r="B7703" t="s">
        <v>15185</v>
      </c>
      <c r="C7703" t="s">
        <v>15186</v>
      </c>
      <c r="D7703" s="2">
        <v>0.5</v>
      </c>
      <c r="E7703" s="3" t="str">
        <f t="shared" si="120"/>
        <v>U</v>
      </c>
    </row>
    <row r="7704" spans="1:5" x14ac:dyDescent="0.2">
      <c r="A7704" t="s">
        <v>7881</v>
      </c>
      <c r="B7704" t="s">
        <v>15185</v>
      </c>
      <c r="C7704" t="s">
        <v>15186</v>
      </c>
      <c r="D7704" s="2">
        <v>0.5</v>
      </c>
      <c r="E7704" s="3" t="str">
        <f t="shared" si="120"/>
        <v>U</v>
      </c>
    </row>
    <row r="7705" spans="1:5" x14ac:dyDescent="0.2">
      <c r="A7705" t="s">
        <v>7882</v>
      </c>
      <c r="B7705" t="s">
        <v>37</v>
      </c>
      <c r="C7705" t="s">
        <v>103</v>
      </c>
      <c r="D7705" s="2">
        <v>0</v>
      </c>
      <c r="E7705" s="3" t="str">
        <f t="shared" si="120"/>
        <v>R</v>
      </c>
    </row>
    <row r="7706" spans="1:5" x14ac:dyDescent="0.2">
      <c r="A7706" t="s">
        <v>7883</v>
      </c>
      <c r="B7706" t="s">
        <v>37</v>
      </c>
      <c r="C7706" t="s">
        <v>724</v>
      </c>
      <c r="D7706" s="2">
        <v>0.78300000000000003</v>
      </c>
      <c r="E7706" s="3" t="str">
        <f t="shared" si="120"/>
        <v>U</v>
      </c>
    </row>
    <row r="7707" spans="1:5" x14ac:dyDescent="0.2">
      <c r="A7707" t="s">
        <v>7884</v>
      </c>
      <c r="B7707" t="s">
        <v>15185</v>
      </c>
      <c r="C7707" t="s">
        <v>15186</v>
      </c>
      <c r="D7707" s="2">
        <v>0.5</v>
      </c>
      <c r="E7707" s="3" t="str">
        <f t="shared" si="120"/>
        <v>U</v>
      </c>
    </row>
    <row r="7708" spans="1:5" x14ac:dyDescent="0.2">
      <c r="A7708" t="s">
        <v>7885</v>
      </c>
      <c r="B7708" t="s">
        <v>15185</v>
      </c>
      <c r="C7708" t="s">
        <v>15186</v>
      </c>
      <c r="D7708" s="2">
        <v>0.5</v>
      </c>
      <c r="E7708" s="3" t="str">
        <f t="shared" si="120"/>
        <v>U</v>
      </c>
    </row>
    <row r="7709" spans="1:5" x14ac:dyDescent="0.2">
      <c r="A7709" t="s">
        <v>7886</v>
      </c>
      <c r="B7709" t="s">
        <v>15185</v>
      </c>
      <c r="C7709" t="s">
        <v>15186</v>
      </c>
      <c r="D7709" s="2">
        <v>0.5</v>
      </c>
      <c r="E7709" s="3" t="str">
        <f t="shared" si="120"/>
        <v>U</v>
      </c>
    </row>
    <row r="7710" spans="1:5" x14ac:dyDescent="0.2">
      <c r="A7710" t="s">
        <v>7887</v>
      </c>
      <c r="B7710" t="s">
        <v>10</v>
      </c>
      <c r="C7710" t="s">
        <v>252</v>
      </c>
      <c r="D7710" s="2">
        <v>1</v>
      </c>
      <c r="E7710" s="3" t="str">
        <f t="shared" si="120"/>
        <v>S</v>
      </c>
    </row>
    <row r="7711" spans="1:5" x14ac:dyDescent="0.2">
      <c r="A7711" t="s">
        <v>7888</v>
      </c>
      <c r="B7711" t="s">
        <v>7</v>
      </c>
      <c r="C7711" t="s">
        <v>32</v>
      </c>
      <c r="D7711" s="2">
        <v>0</v>
      </c>
      <c r="E7711" s="3" t="str">
        <f t="shared" si="120"/>
        <v>R</v>
      </c>
    </row>
    <row r="7712" spans="1:5" x14ac:dyDescent="0.2">
      <c r="A7712" t="s">
        <v>7889</v>
      </c>
      <c r="B7712" t="s">
        <v>10</v>
      </c>
      <c r="C7712" t="s">
        <v>502</v>
      </c>
      <c r="D7712" s="2">
        <v>0.25</v>
      </c>
      <c r="E7712" s="3" t="str">
        <f t="shared" si="120"/>
        <v>U</v>
      </c>
    </row>
    <row r="7713" spans="1:5" x14ac:dyDescent="0.2">
      <c r="A7713" t="s">
        <v>7890</v>
      </c>
      <c r="B7713" t="s">
        <v>37</v>
      </c>
      <c r="C7713" t="s">
        <v>103</v>
      </c>
      <c r="D7713" s="2">
        <v>0</v>
      </c>
      <c r="E7713" s="3" t="str">
        <f t="shared" si="120"/>
        <v>R</v>
      </c>
    </row>
    <row r="7714" spans="1:5" x14ac:dyDescent="0.2">
      <c r="A7714" t="s">
        <v>7891</v>
      </c>
      <c r="B7714" t="s">
        <v>37</v>
      </c>
      <c r="C7714" t="s">
        <v>724</v>
      </c>
      <c r="D7714" s="2">
        <v>0.78300000000000003</v>
      </c>
      <c r="E7714" s="3" t="str">
        <f t="shared" si="120"/>
        <v>U</v>
      </c>
    </row>
    <row r="7715" spans="1:5" x14ac:dyDescent="0.2">
      <c r="A7715" t="s">
        <v>7892</v>
      </c>
      <c r="B7715" t="s">
        <v>15185</v>
      </c>
      <c r="C7715" t="s">
        <v>15186</v>
      </c>
      <c r="D7715" s="2">
        <v>0.5</v>
      </c>
      <c r="E7715" s="3" t="str">
        <f t="shared" si="120"/>
        <v>U</v>
      </c>
    </row>
    <row r="7716" spans="1:5" x14ac:dyDescent="0.2">
      <c r="A7716" t="s">
        <v>7893</v>
      </c>
      <c r="B7716" t="s">
        <v>10</v>
      </c>
      <c r="C7716" t="s">
        <v>367</v>
      </c>
      <c r="D7716" s="2">
        <v>0.55300000000000005</v>
      </c>
      <c r="E7716" s="3" t="str">
        <f t="shared" si="120"/>
        <v>U</v>
      </c>
    </row>
    <row r="7717" spans="1:5" x14ac:dyDescent="0.2">
      <c r="A7717" t="s">
        <v>7894</v>
      </c>
      <c r="B7717" t="s">
        <v>37</v>
      </c>
      <c r="C7717" t="s">
        <v>880</v>
      </c>
      <c r="D7717" s="2">
        <v>0.63200000000000001</v>
      </c>
      <c r="E7717" s="3" t="str">
        <f t="shared" si="120"/>
        <v>U</v>
      </c>
    </row>
    <row r="7718" spans="1:5" x14ac:dyDescent="0.2">
      <c r="A7718" t="s">
        <v>7895</v>
      </c>
      <c r="B7718" t="s">
        <v>37</v>
      </c>
      <c r="C7718" t="s">
        <v>84</v>
      </c>
      <c r="D7718" s="2">
        <v>0.99099999999999999</v>
      </c>
      <c r="E7718" s="3" t="str">
        <f t="shared" si="120"/>
        <v>S</v>
      </c>
    </row>
    <row r="7719" spans="1:5" x14ac:dyDescent="0.2">
      <c r="A7719" t="s">
        <v>7896</v>
      </c>
      <c r="B7719" t="s">
        <v>15185</v>
      </c>
      <c r="C7719" t="s">
        <v>15186</v>
      </c>
      <c r="D7719" s="2">
        <v>0.5</v>
      </c>
      <c r="E7719" s="3" t="str">
        <f t="shared" si="120"/>
        <v>U</v>
      </c>
    </row>
    <row r="7720" spans="1:5" x14ac:dyDescent="0.2">
      <c r="A7720" t="s">
        <v>7897</v>
      </c>
      <c r="B7720" t="s">
        <v>10</v>
      </c>
      <c r="C7720" t="s">
        <v>7898</v>
      </c>
      <c r="D7720" s="2">
        <v>0.78300000000000003</v>
      </c>
      <c r="E7720" s="3" t="str">
        <f t="shared" si="120"/>
        <v>U</v>
      </c>
    </row>
    <row r="7721" spans="1:5" x14ac:dyDescent="0.2">
      <c r="A7721" t="s">
        <v>7899</v>
      </c>
      <c r="B7721" t="s">
        <v>372</v>
      </c>
      <c r="C7721" t="s">
        <v>933</v>
      </c>
      <c r="D7721" s="2">
        <v>0.875</v>
      </c>
      <c r="E7721" s="3" t="str">
        <f t="shared" si="120"/>
        <v>S</v>
      </c>
    </row>
    <row r="7722" spans="1:5" x14ac:dyDescent="0.2">
      <c r="A7722" t="s">
        <v>7900</v>
      </c>
      <c r="B7722" t="s">
        <v>15185</v>
      </c>
      <c r="C7722" t="s">
        <v>15186</v>
      </c>
      <c r="D7722" s="2">
        <v>0.5</v>
      </c>
      <c r="E7722" s="3" t="str">
        <f t="shared" si="120"/>
        <v>U</v>
      </c>
    </row>
    <row r="7723" spans="1:5" x14ac:dyDescent="0.2">
      <c r="A7723" t="s">
        <v>7901</v>
      </c>
      <c r="B7723" t="s">
        <v>15185</v>
      </c>
      <c r="C7723" t="s">
        <v>15186</v>
      </c>
      <c r="D7723" s="2">
        <v>0.5</v>
      </c>
      <c r="E7723" s="3" t="str">
        <f t="shared" si="120"/>
        <v>U</v>
      </c>
    </row>
    <row r="7724" spans="1:5" x14ac:dyDescent="0.2">
      <c r="A7724" t="s">
        <v>7902</v>
      </c>
      <c r="B7724" t="s">
        <v>15185</v>
      </c>
      <c r="C7724" t="s">
        <v>15186</v>
      </c>
      <c r="D7724" s="2">
        <v>0.5</v>
      </c>
      <c r="E7724" s="3" t="str">
        <f t="shared" si="120"/>
        <v>U</v>
      </c>
    </row>
    <row r="7725" spans="1:5" x14ac:dyDescent="0.2">
      <c r="A7725" t="s">
        <v>7903</v>
      </c>
      <c r="B7725" t="s">
        <v>37</v>
      </c>
      <c r="C7725" t="s">
        <v>724</v>
      </c>
      <c r="D7725" s="2">
        <v>0.78300000000000003</v>
      </c>
      <c r="E7725" s="3" t="str">
        <f t="shared" si="120"/>
        <v>U</v>
      </c>
    </row>
    <row r="7726" spans="1:5" x14ac:dyDescent="0.2">
      <c r="A7726" t="s">
        <v>7904</v>
      </c>
      <c r="B7726" t="s">
        <v>15185</v>
      </c>
      <c r="C7726" t="s">
        <v>15186</v>
      </c>
      <c r="D7726" s="2">
        <v>0.5</v>
      </c>
      <c r="E7726" s="3" t="str">
        <f t="shared" si="120"/>
        <v>U</v>
      </c>
    </row>
    <row r="7727" spans="1:5" x14ac:dyDescent="0.2">
      <c r="A7727" t="s">
        <v>7905</v>
      </c>
      <c r="B7727" t="s">
        <v>7</v>
      </c>
      <c r="C7727" t="s">
        <v>963</v>
      </c>
      <c r="D7727" s="2">
        <v>1</v>
      </c>
      <c r="E7727" s="3" t="str">
        <f t="shared" si="120"/>
        <v>S</v>
      </c>
    </row>
    <row r="7728" spans="1:5" x14ac:dyDescent="0.2">
      <c r="A7728" t="s">
        <v>7906</v>
      </c>
      <c r="B7728" t="s">
        <v>26</v>
      </c>
      <c r="C7728" t="s">
        <v>176</v>
      </c>
      <c r="D7728" s="2">
        <v>0.73399999999999999</v>
      </c>
      <c r="E7728" s="3" t="str">
        <f t="shared" si="120"/>
        <v>U</v>
      </c>
    </row>
    <row r="7729" spans="1:5" x14ac:dyDescent="0.2">
      <c r="A7729" t="s">
        <v>7907</v>
      </c>
      <c r="B7729" t="s">
        <v>15185</v>
      </c>
      <c r="C7729" t="s">
        <v>15186</v>
      </c>
      <c r="D7729" s="2">
        <v>0.5</v>
      </c>
      <c r="E7729" s="3" t="str">
        <f t="shared" si="120"/>
        <v>U</v>
      </c>
    </row>
    <row r="7730" spans="1:5" x14ac:dyDescent="0.2">
      <c r="A7730" t="s">
        <v>7908</v>
      </c>
      <c r="B7730" t="s">
        <v>26</v>
      </c>
      <c r="C7730" t="s">
        <v>91</v>
      </c>
      <c r="D7730" s="2">
        <v>0.63200000000000001</v>
      </c>
      <c r="E7730" s="3" t="str">
        <f t="shared" si="120"/>
        <v>U</v>
      </c>
    </row>
    <row r="7731" spans="1:5" x14ac:dyDescent="0.2">
      <c r="A7731" t="s">
        <v>7909</v>
      </c>
      <c r="B7731" t="s">
        <v>37</v>
      </c>
      <c r="C7731" t="s">
        <v>62</v>
      </c>
      <c r="D7731" s="2">
        <v>0</v>
      </c>
      <c r="E7731" s="3" t="str">
        <f t="shared" si="120"/>
        <v>R</v>
      </c>
    </row>
    <row r="7732" spans="1:5" x14ac:dyDescent="0.2">
      <c r="A7732" t="s">
        <v>7910</v>
      </c>
      <c r="B7732" t="s">
        <v>15185</v>
      </c>
      <c r="C7732" t="s">
        <v>15186</v>
      </c>
      <c r="D7732" s="2">
        <v>0.5</v>
      </c>
      <c r="E7732" s="3" t="str">
        <f t="shared" si="120"/>
        <v>U</v>
      </c>
    </row>
    <row r="7733" spans="1:5" x14ac:dyDescent="0.2">
      <c r="A7733" t="s">
        <v>7911</v>
      </c>
      <c r="B7733" t="s">
        <v>26</v>
      </c>
      <c r="C7733" t="s">
        <v>176</v>
      </c>
      <c r="D7733" s="2">
        <v>0.73399999999999999</v>
      </c>
      <c r="E7733" s="3" t="str">
        <f t="shared" si="120"/>
        <v>U</v>
      </c>
    </row>
    <row r="7734" spans="1:5" x14ac:dyDescent="0.2">
      <c r="A7734" t="s">
        <v>7912</v>
      </c>
      <c r="B7734" t="s">
        <v>26</v>
      </c>
      <c r="C7734" t="s">
        <v>91</v>
      </c>
      <c r="D7734" s="2">
        <v>0.63200000000000001</v>
      </c>
      <c r="E7734" s="3" t="str">
        <f t="shared" si="120"/>
        <v>U</v>
      </c>
    </row>
    <row r="7735" spans="1:5" x14ac:dyDescent="0.2">
      <c r="A7735" t="s">
        <v>7913</v>
      </c>
      <c r="B7735" t="s">
        <v>26</v>
      </c>
      <c r="C7735" t="s">
        <v>176</v>
      </c>
      <c r="D7735" s="2">
        <v>0.73399999999999999</v>
      </c>
      <c r="E7735" s="3" t="str">
        <f t="shared" si="120"/>
        <v>U</v>
      </c>
    </row>
    <row r="7736" spans="1:5" x14ac:dyDescent="0.2">
      <c r="A7736" t="s">
        <v>7914</v>
      </c>
      <c r="B7736" t="s">
        <v>15185</v>
      </c>
      <c r="C7736" t="s">
        <v>15186</v>
      </c>
      <c r="D7736" s="2">
        <v>0.5</v>
      </c>
      <c r="E7736" s="3" t="str">
        <f t="shared" si="120"/>
        <v>U</v>
      </c>
    </row>
    <row r="7737" spans="1:5" x14ac:dyDescent="0.2">
      <c r="A7737" t="s">
        <v>7915</v>
      </c>
      <c r="B7737" t="s">
        <v>15185</v>
      </c>
      <c r="C7737" t="s">
        <v>15186</v>
      </c>
      <c r="D7737" s="2">
        <v>0.5</v>
      </c>
      <c r="E7737" s="3" t="str">
        <f t="shared" si="120"/>
        <v>U</v>
      </c>
    </row>
    <row r="7738" spans="1:5" x14ac:dyDescent="0.2">
      <c r="A7738" t="s">
        <v>7916</v>
      </c>
      <c r="B7738" t="s">
        <v>15185</v>
      </c>
      <c r="C7738" t="s">
        <v>15186</v>
      </c>
      <c r="D7738" s="2">
        <v>0.5</v>
      </c>
      <c r="E7738" s="3" t="str">
        <f t="shared" si="120"/>
        <v>U</v>
      </c>
    </row>
    <row r="7739" spans="1:5" x14ac:dyDescent="0.2">
      <c r="A7739" t="s">
        <v>7917</v>
      </c>
      <c r="B7739" t="s">
        <v>372</v>
      </c>
      <c r="C7739" t="s">
        <v>933</v>
      </c>
      <c r="D7739" s="2">
        <v>0.875</v>
      </c>
      <c r="E7739" s="3" t="str">
        <f t="shared" si="120"/>
        <v>S</v>
      </c>
    </row>
    <row r="7740" spans="1:5" x14ac:dyDescent="0.2">
      <c r="A7740" t="s">
        <v>7918</v>
      </c>
      <c r="B7740" t="s">
        <v>372</v>
      </c>
      <c r="C7740" t="s">
        <v>373</v>
      </c>
      <c r="D7740" s="2">
        <v>0.875</v>
      </c>
      <c r="E7740" s="3" t="str">
        <f t="shared" si="120"/>
        <v>S</v>
      </c>
    </row>
    <row r="7741" spans="1:5" x14ac:dyDescent="0.2">
      <c r="A7741" t="s">
        <v>7919</v>
      </c>
      <c r="B7741" t="s">
        <v>15185</v>
      </c>
      <c r="C7741" t="s">
        <v>15186</v>
      </c>
      <c r="D7741" s="2">
        <v>0.5</v>
      </c>
      <c r="E7741" s="3" t="str">
        <f t="shared" si="120"/>
        <v>U</v>
      </c>
    </row>
    <row r="7742" spans="1:5" x14ac:dyDescent="0.2">
      <c r="A7742" t="s">
        <v>7920</v>
      </c>
      <c r="B7742" t="s">
        <v>37</v>
      </c>
      <c r="C7742" t="s">
        <v>84</v>
      </c>
      <c r="D7742" s="2">
        <v>0.99099999999999999</v>
      </c>
      <c r="E7742" s="3" t="str">
        <f t="shared" si="120"/>
        <v>S</v>
      </c>
    </row>
    <row r="7743" spans="1:5" x14ac:dyDescent="0.2">
      <c r="A7743" t="s">
        <v>7921</v>
      </c>
      <c r="B7743" t="s">
        <v>15185</v>
      </c>
      <c r="C7743" t="s">
        <v>15186</v>
      </c>
      <c r="D7743" s="2">
        <v>0.5</v>
      </c>
      <c r="E7743" s="3" t="str">
        <f t="shared" si="120"/>
        <v>U</v>
      </c>
    </row>
    <row r="7744" spans="1:5" x14ac:dyDescent="0.2">
      <c r="A7744" t="s">
        <v>7922</v>
      </c>
      <c r="B7744" t="s">
        <v>15185</v>
      </c>
      <c r="C7744" t="s">
        <v>15186</v>
      </c>
      <c r="D7744" s="2">
        <v>0.5</v>
      </c>
      <c r="E7744" s="3" t="str">
        <f t="shared" si="120"/>
        <v>U</v>
      </c>
    </row>
    <row r="7745" spans="1:5" x14ac:dyDescent="0.2">
      <c r="A7745" t="s">
        <v>7923</v>
      </c>
      <c r="B7745" t="s">
        <v>7</v>
      </c>
      <c r="C7745" t="s">
        <v>196</v>
      </c>
      <c r="D7745" s="2">
        <v>0</v>
      </c>
      <c r="E7745" s="3" t="str">
        <f t="shared" si="120"/>
        <v>R</v>
      </c>
    </row>
    <row r="7746" spans="1:5" x14ac:dyDescent="0.2">
      <c r="A7746" t="s">
        <v>7924</v>
      </c>
      <c r="B7746" t="s">
        <v>10</v>
      </c>
      <c r="C7746" t="s">
        <v>22</v>
      </c>
      <c r="D7746" s="2">
        <v>0</v>
      </c>
      <c r="E7746" s="3" t="str">
        <f t="shared" si="120"/>
        <v>R</v>
      </c>
    </row>
    <row r="7747" spans="1:5" x14ac:dyDescent="0.2">
      <c r="A7747" t="s">
        <v>7925</v>
      </c>
      <c r="B7747" t="s">
        <v>37</v>
      </c>
      <c r="C7747" t="s">
        <v>103</v>
      </c>
      <c r="D7747" s="2">
        <v>0</v>
      </c>
      <c r="E7747" s="3" t="str">
        <f t="shared" ref="E7747:E7810" si="121">IF(D7747&lt;=$I$4,"R",IF(D7747&gt;=$I$5,"S","U"))</f>
        <v>R</v>
      </c>
    </row>
    <row r="7748" spans="1:5" x14ac:dyDescent="0.2">
      <c r="A7748" t="s">
        <v>7926</v>
      </c>
      <c r="B7748" t="s">
        <v>15185</v>
      </c>
      <c r="C7748" t="s">
        <v>15186</v>
      </c>
      <c r="D7748" s="2">
        <v>0.5</v>
      </c>
      <c r="E7748" s="3" t="str">
        <f t="shared" si="121"/>
        <v>U</v>
      </c>
    </row>
    <row r="7749" spans="1:5" x14ac:dyDescent="0.2">
      <c r="A7749" t="s">
        <v>7927</v>
      </c>
      <c r="B7749" t="s">
        <v>37</v>
      </c>
      <c r="C7749" t="s">
        <v>62</v>
      </c>
      <c r="D7749" s="2">
        <v>0</v>
      </c>
      <c r="E7749" s="3" t="str">
        <f t="shared" si="121"/>
        <v>R</v>
      </c>
    </row>
    <row r="7750" spans="1:5" x14ac:dyDescent="0.2">
      <c r="A7750" t="s">
        <v>7928</v>
      </c>
      <c r="B7750" t="s">
        <v>10</v>
      </c>
      <c r="C7750" t="s">
        <v>534</v>
      </c>
      <c r="D7750" s="2">
        <v>0</v>
      </c>
      <c r="E7750" s="3" t="str">
        <f t="shared" si="121"/>
        <v>R</v>
      </c>
    </row>
    <row r="7751" spans="1:5" x14ac:dyDescent="0.2">
      <c r="A7751" t="s">
        <v>7929</v>
      </c>
      <c r="B7751" t="s">
        <v>37</v>
      </c>
      <c r="C7751" t="s">
        <v>724</v>
      </c>
      <c r="D7751" s="2">
        <v>0.78300000000000003</v>
      </c>
      <c r="E7751" s="3" t="str">
        <f t="shared" si="121"/>
        <v>U</v>
      </c>
    </row>
    <row r="7752" spans="1:5" x14ac:dyDescent="0.2">
      <c r="A7752" t="s">
        <v>7930</v>
      </c>
      <c r="B7752" t="s">
        <v>10</v>
      </c>
      <c r="C7752" t="s">
        <v>295</v>
      </c>
      <c r="D7752" s="2">
        <v>0.65200000000000002</v>
      </c>
      <c r="E7752" s="3" t="str">
        <f t="shared" si="121"/>
        <v>U</v>
      </c>
    </row>
    <row r="7753" spans="1:5" x14ac:dyDescent="0.2">
      <c r="A7753" t="s">
        <v>7931</v>
      </c>
      <c r="B7753" t="s">
        <v>37</v>
      </c>
      <c r="C7753" t="s">
        <v>84</v>
      </c>
      <c r="D7753" s="2">
        <v>0.99099999999999999</v>
      </c>
      <c r="E7753" s="3" t="str">
        <f t="shared" si="121"/>
        <v>S</v>
      </c>
    </row>
    <row r="7754" spans="1:5" x14ac:dyDescent="0.2">
      <c r="A7754" t="s">
        <v>7932</v>
      </c>
      <c r="B7754" t="s">
        <v>37</v>
      </c>
      <c r="C7754" t="s">
        <v>724</v>
      </c>
      <c r="D7754" s="2">
        <v>0.78300000000000003</v>
      </c>
      <c r="E7754" s="3" t="str">
        <f t="shared" si="121"/>
        <v>U</v>
      </c>
    </row>
    <row r="7755" spans="1:5" x14ac:dyDescent="0.2">
      <c r="A7755" t="s">
        <v>7933</v>
      </c>
      <c r="B7755" t="s">
        <v>7</v>
      </c>
      <c r="C7755" t="s">
        <v>911</v>
      </c>
      <c r="D7755" s="2">
        <v>0</v>
      </c>
      <c r="E7755" s="3" t="str">
        <f t="shared" si="121"/>
        <v>R</v>
      </c>
    </row>
    <row r="7756" spans="1:5" x14ac:dyDescent="0.2">
      <c r="A7756" t="s">
        <v>7934</v>
      </c>
      <c r="B7756" t="s">
        <v>15185</v>
      </c>
      <c r="C7756" t="s">
        <v>15186</v>
      </c>
      <c r="D7756" s="2">
        <v>0.5</v>
      </c>
      <c r="E7756" s="3" t="str">
        <f t="shared" si="121"/>
        <v>U</v>
      </c>
    </row>
    <row r="7757" spans="1:5" x14ac:dyDescent="0.2">
      <c r="A7757" t="s">
        <v>7935</v>
      </c>
      <c r="B7757" t="s">
        <v>26</v>
      </c>
      <c r="C7757" t="s">
        <v>91</v>
      </c>
      <c r="D7757" s="2">
        <v>0.63200000000000001</v>
      </c>
      <c r="E7757" s="3" t="str">
        <f t="shared" si="121"/>
        <v>U</v>
      </c>
    </row>
    <row r="7758" spans="1:5" x14ac:dyDescent="0.2">
      <c r="A7758" t="s">
        <v>7936</v>
      </c>
      <c r="B7758" t="s">
        <v>26</v>
      </c>
      <c r="C7758" t="s">
        <v>91</v>
      </c>
      <c r="D7758" s="2">
        <v>0.63200000000000001</v>
      </c>
      <c r="E7758" s="3" t="str">
        <f t="shared" si="121"/>
        <v>U</v>
      </c>
    </row>
    <row r="7759" spans="1:5" x14ac:dyDescent="0.2">
      <c r="A7759" t="s">
        <v>7937</v>
      </c>
      <c r="B7759" t="s">
        <v>37</v>
      </c>
      <c r="C7759" t="s">
        <v>38</v>
      </c>
      <c r="D7759" s="2">
        <v>1</v>
      </c>
      <c r="E7759" s="3" t="str">
        <f t="shared" si="121"/>
        <v>S</v>
      </c>
    </row>
    <row r="7760" spans="1:5" x14ac:dyDescent="0.2">
      <c r="A7760" t="s">
        <v>7938</v>
      </c>
      <c r="B7760" t="s">
        <v>15185</v>
      </c>
      <c r="C7760" t="s">
        <v>15186</v>
      </c>
      <c r="D7760" s="2">
        <v>0.5</v>
      </c>
      <c r="E7760" s="3" t="str">
        <f t="shared" si="121"/>
        <v>U</v>
      </c>
    </row>
    <row r="7761" spans="1:5" x14ac:dyDescent="0.2">
      <c r="A7761" t="s">
        <v>7939</v>
      </c>
      <c r="B7761" t="s">
        <v>10</v>
      </c>
      <c r="C7761" t="s">
        <v>30</v>
      </c>
      <c r="D7761" s="2">
        <v>1</v>
      </c>
      <c r="E7761" s="3" t="str">
        <f t="shared" si="121"/>
        <v>S</v>
      </c>
    </row>
    <row r="7762" spans="1:5" x14ac:dyDescent="0.2">
      <c r="A7762" t="s">
        <v>7940</v>
      </c>
      <c r="B7762" t="s">
        <v>26</v>
      </c>
      <c r="C7762" t="s">
        <v>91</v>
      </c>
      <c r="D7762" s="2">
        <v>0.63200000000000001</v>
      </c>
      <c r="E7762" s="3" t="str">
        <f t="shared" si="121"/>
        <v>U</v>
      </c>
    </row>
    <row r="7763" spans="1:5" x14ac:dyDescent="0.2">
      <c r="A7763" t="s">
        <v>7941</v>
      </c>
      <c r="B7763" t="s">
        <v>26</v>
      </c>
      <c r="C7763" t="s">
        <v>91</v>
      </c>
      <c r="D7763" s="2">
        <v>0.63200000000000001</v>
      </c>
      <c r="E7763" s="3" t="str">
        <f t="shared" si="121"/>
        <v>U</v>
      </c>
    </row>
    <row r="7764" spans="1:5" x14ac:dyDescent="0.2">
      <c r="A7764" t="s">
        <v>7942</v>
      </c>
      <c r="B7764" t="s">
        <v>10</v>
      </c>
      <c r="C7764" t="s">
        <v>43</v>
      </c>
      <c r="D7764" s="2">
        <v>0</v>
      </c>
      <c r="E7764" s="3" t="str">
        <f t="shared" si="121"/>
        <v>R</v>
      </c>
    </row>
    <row r="7765" spans="1:5" x14ac:dyDescent="0.2">
      <c r="A7765" t="s">
        <v>7943</v>
      </c>
      <c r="B7765" t="s">
        <v>15185</v>
      </c>
      <c r="C7765" t="s">
        <v>15186</v>
      </c>
      <c r="D7765" s="2">
        <v>0.5</v>
      </c>
      <c r="E7765" s="3" t="str">
        <f t="shared" si="121"/>
        <v>U</v>
      </c>
    </row>
    <row r="7766" spans="1:5" x14ac:dyDescent="0.2">
      <c r="A7766" t="s">
        <v>7944</v>
      </c>
      <c r="B7766" t="s">
        <v>26</v>
      </c>
      <c r="C7766" t="s">
        <v>869</v>
      </c>
      <c r="D7766" s="2">
        <v>0.88600000000000001</v>
      </c>
      <c r="E7766" s="3" t="str">
        <f t="shared" si="121"/>
        <v>S</v>
      </c>
    </row>
    <row r="7767" spans="1:5" x14ac:dyDescent="0.2">
      <c r="A7767" t="s">
        <v>7945</v>
      </c>
      <c r="B7767" t="s">
        <v>15185</v>
      </c>
      <c r="C7767" t="s">
        <v>15186</v>
      </c>
      <c r="D7767" s="2">
        <v>0.5</v>
      </c>
      <c r="E7767" s="3" t="str">
        <f t="shared" si="121"/>
        <v>U</v>
      </c>
    </row>
    <row r="7768" spans="1:5" x14ac:dyDescent="0.2">
      <c r="A7768" t="s">
        <v>7946</v>
      </c>
      <c r="B7768" t="s">
        <v>15185</v>
      </c>
      <c r="C7768" t="s">
        <v>15186</v>
      </c>
      <c r="D7768" s="2">
        <v>0.5</v>
      </c>
      <c r="E7768" s="3" t="str">
        <f t="shared" si="121"/>
        <v>U</v>
      </c>
    </row>
    <row r="7769" spans="1:5" x14ac:dyDescent="0.2">
      <c r="A7769" t="s">
        <v>7947</v>
      </c>
      <c r="B7769" t="s">
        <v>15185</v>
      </c>
      <c r="C7769" t="s">
        <v>15186</v>
      </c>
      <c r="D7769" s="2">
        <v>0.5</v>
      </c>
      <c r="E7769" s="3" t="str">
        <f t="shared" si="121"/>
        <v>U</v>
      </c>
    </row>
    <row r="7770" spans="1:5" x14ac:dyDescent="0.2">
      <c r="A7770" t="s">
        <v>7948</v>
      </c>
      <c r="B7770" t="s">
        <v>15185</v>
      </c>
      <c r="C7770" t="s">
        <v>15186</v>
      </c>
      <c r="D7770" s="2">
        <v>0.5</v>
      </c>
      <c r="E7770" s="3" t="str">
        <f t="shared" si="121"/>
        <v>U</v>
      </c>
    </row>
    <row r="7771" spans="1:5" x14ac:dyDescent="0.2">
      <c r="A7771" t="s">
        <v>7949</v>
      </c>
      <c r="B7771" t="s">
        <v>15185</v>
      </c>
      <c r="C7771" t="s">
        <v>15186</v>
      </c>
      <c r="D7771" s="2">
        <v>0.5</v>
      </c>
      <c r="E7771" s="3" t="str">
        <f t="shared" si="121"/>
        <v>U</v>
      </c>
    </row>
    <row r="7772" spans="1:5" x14ac:dyDescent="0.2">
      <c r="A7772" t="s">
        <v>7950</v>
      </c>
      <c r="B7772" t="s">
        <v>26</v>
      </c>
      <c r="C7772" t="s">
        <v>458</v>
      </c>
      <c r="D7772" s="2">
        <v>0</v>
      </c>
      <c r="E7772" s="3" t="str">
        <f t="shared" si="121"/>
        <v>R</v>
      </c>
    </row>
    <row r="7773" spans="1:5" x14ac:dyDescent="0.2">
      <c r="A7773" t="s">
        <v>7951</v>
      </c>
      <c r="B7773" t="s">
        <v>15185</v>
      </c>
      <c r="C7773" t="s">
        <v>15186</v>
      </c>
      <c r="D7773" s="2">
        <v>0.5</v>
      </c>
      <c r="E7773" s="3" t="str">
        <f t="shared" si="121"/>
        <v>U</v>
      </c>
    </row>
    <row r="7774" spans="1:5" x14ac:dyDescent="0.2">
      <c r="A7774" t="s">
        <v>7952</v>
      </c>
      <c r="B7774" t="s">
        <v>37</v>
      </c>
      <c r="C7774" t="s">
        <v>38</v>
      </c>
      <c r="D7774" s="2">
        <v>1</v>
      </c>
      <c r="E7774" s="3" t="str">
        <f t="shared" si="121"/>
        <v>S</v>
      </c>
    </row>
    <row r="7775" spans="1:5" x14ac:dyDescent="0.2">
      <c r="A7775" t="s">
        <v>7953</v>
      </c>
      <c r="B7775" t="s">
        <v>37</v>
      </c>
      <c r="C7775" t="s">
        <v>880</v>
      </c>
      <c r="D7775" s="2">
        <v>0.63200000000000001</v>
      </c>
      <c r="E7775" s="3" t="str">
        <f t="shared" si="121"/>
        <v>U</v>
      </c>
    </row>
    <row r="7776" spans="1:5" x14ac:dyDescent="0.2">
      <c r="A7776" t="s">
        <v>7954</v>
      </c>
      <c r="B7776" t="s">
        <v>7</v>
      </c>
      <c r="C7776" t="s">
        <v>1088</v>
      </c>
      <c r="D7776" s="2">
        <v>0</v>
      </c>
      <c r="E7776" s="3" t="str">
        <f t="shared" si="121"/>
        <v>R</v>
      </c>
    </row>
    <row r="7777" spans="1:5" x14ac:dyDescent="0.2">
      <c r="A7777" t="s">
        <v>7955</v>
      </c>
      <c r="B7777" t="s">
        <v>37</v>
      </c>
      <c r="C7777" t="s">
        <v>103</v>
      </c>
      <c r="D7777" s="2">
        <v>0</v>
      </c>
      <c r="E7777" s="3" t="str">
        <f t="shared" si="121"/>
        <v>R</v>
      </c>
    </row>
    <row r="7778" spans="1:5" x14ac:dyDescent="0.2">
      <c r="A7778" t="s">
        <v>7956</v>
      </c>
      <c r="B7778" t="s">
        <v>7</v>
      </c>
      <c r="C7778" t="s">
        <v>574</v>
      </c>
      <c r="D7778" s="2">
        <v>0</v>
      </c>
      <c r="E7778" s="3" t="str">
        <f t="shared" si="121"/>
        <v>R</v>
      </c>
    </row>
    <row r="7779" spans="1:5" x14ac:dyDescent="0.2">
      <c r="A7779" t="s">
        <v>7957</v>
      </c>
      <c r="B7779" t="s">
        <v>15185</v>
      </c>
      <c r="C7779" t="s">
        <v>15186</v>
      </c>
      <c r="D7779" s="2">
        <v>0.5</v>
      </c>
      <c r="E7779" s="3" t="str">
        <f t="shared" si="121"/>
        <v>U</v>
      </c>
    </row>
    <row r="7780" spans="1:5" x14ac:dyDescent="0.2">
      <c r="A7780" t="s">
        <v>7958</v>
      </c>
      <c r="B7780" t="s">
        <v>26</v>
      </c>
      <c r="C7780" t="s">
        <v>458</v>
      </c>
      <c r="D7780" s="2">
        <v>0</v>
      </c>
      <c r="E7780" s="3" t="str">
        <f t="shared" si="121"/>
        <v>R</v>
      </c>
    </row>
    <row r="7781" spans="1:5" x14ac:dyDescent="0.2">
      <c r="A7781" t="s">
        <v>7959</v>
      </c>
      <c r="B7781" t="s">
        <v>15185</v>
      </c>
      <c r="C7781" t="s">
        <v>15186</v>
      </c>
      <c r="D7781" s="2">
        <v>0.5</v>
      </c>
      <c r="E7781" s="3" t="str">
        <f t="shared" si="121"/>
        <v>U</v>
      </c>
    </row>
    <row r="7782" spans="1:5" x14ac:dyDescent="0.2">
      <c r="A7782" t="s">
        <v>7960</v>
      </c>
      <c r="B7782" t="s">
        <v>7</v>
      </c>
      <c r="C7782" t="s">
        <v>963</v>
      </c>
      <c r="D7782" s="2">
        <v>1</v>
      </c>
      <c r="E7782" s="3" t="str">
        <f t="shared" si="121"/>
        <v>S</v>
      </c>
    </row>
    <row r="7783" spans="1:5" x14ac:dyDescent="0.2">
      <c r="A7783" t="s">
        <v>7961</v>
      </c>
      <c r="B7783" t="s">
        <v>37</v>
      </c>
      <c r="C7783" t="s">
        <v>233</v>
      </c>
      <c r="D7783" s="2">
        <v>0</v>
      </c>
      <c r="E7783" s="3" t="str">
        <f t="shared" si="121"/>
        <v>R</v>
      </c>
    </row>
    <row r="7784" spans="1:5" x14ac:dyDescent="0.2">
      <c r="A7784" t="s">
        <v>7962</v>
      </c>
      <c r="B7784" t="s">
        <v>26</v>
      </c>
      <c r="C7784" t="s">
        <v>91</v>
      </c>
      <c r="D7784" s="2">
        <v>0.63200000000000001</v>
      </c>
      <c r="E7784" s="3" t="str">
        <f t="shared" si="121"/>
        <v>U</v>
      </c>
    </row>
    <row r="7785" spans="1:5" x14ac:dyDescent="0.2">
      <c r="A7785" t="s">
        <v>7963</v>
      </c>
      <c r="B7785" t="s">
        <v>37</v>
      </c>
      <c r="C7785" t="s">
        <v>306</v>
      </c>
      <c r="D7785" s="2">
        <v>0</v>
      </c>
      <c r="E7785" s="3" t="str">
        <f t="shared" si="121"/>
        <v>R</v>
      </c>
    </row>
    <row r="7786" spans="1:5" x14ac:dyDescent="0.2">
      <c r="A7786" t="s">
        <v>7964</v>
      </c>
      <c r="B7786" t="s">
        <v>7</v>
      </c>
      <c r="C7786" t="s">
        <v>32</v>
      </c>
      <c r="D7786" s="2">
        <v>0</v>
      </c>
      <c r="E7786" s="3" t="str">
        <f t="shared" si="121"/>
        <v>R</v>
      </c>
    </row>
    <row r="7787" spans="1:5" x14ac:dyDescent="0.2">
      <c r="A7787" t="s">
        <v>7965</v>
      </c>
      <c r="B7787" t="s">
        <v>15185</v>
      </c>
      <c r="C7787" t="s">
        <v>15186</v>
      </c>
      <c r="D7787" s="2">
        <v>0.5</v>
      </c>
      <c r="E7787" s="3" t="str">
        <f t="shared" si="121"/>
        <v>U</v>
      </c>
    </row>
    <row r="7788" spans="1:5" x14ac:dyDescent="0.2">
      <c r="A7788" t="s">
        <v>7966</v>
      </c>
      <c r="B7788" t="s">
        <v>15185</v>
      </c>
      <c r="C7788" t="s">
        <v>15186</v>
      </c>
      <c r="D7788" s="2">
        <v>0.5</v>
      </c>
      <c r="E7788" s="3" t="str">
        <f t="shared" si="121"/>
        <v>U</v>
      </c>
    </row>
    <row r="7789" spans="1:5" x14ac:dyDescent="0.2">
      <c r="A7789" t="s">
        <v>7967</v>
      </c>
      <c r="B7789" t="s">
        <v>15185</v>
      </c>
      <c r="C7789" t="s">
        <v>15186</v>
      </c>
      <c r="D7789" s="2">
        <v>0.5</v>
      </c>
      <c r="E7789" s="3" t="str">
        <f t="shared" si="121"/>
        <v>U</v>
      </c>
    </row>
    <row r="7790" spans="1:5" x14ac:dyDescent="0.2">
      <c r="A7790" t="s">
        <v>7968</v>
      </c>
      <c r="B7790" t="s">
        <v>26</v>
      </c>
      <c r="C7790" t="s">
        <v>91</v>
      </c>
      <c r="D7790" s="2">
        <v>0.63200000000000001</v>
      </c>
      <c r="E7790" s="3" t="str">
        <f t="shared" si="121"/>
        <v>U</v>
      </c>
    </row>
    <row r="7791" spans="1:5" x14ac:dyDescent="0.2">
      <c r="A7791" t="s">
        <v>7969</v>
      </c>
      <c r="B7791" t="s">
        <v>7</v>
      </c>
      <c r="C7791" t="s">
        <v>969</v>
      </c>
      <c r="D7791" s="2">
        <v>0</v>
      </c>
      <c r="E7791" s="3" t="str">
        <f t="shared" si="121"/>
        <v>R</v>
      </c>
    </row>
    <row r="7792" spans="1:5" x14ac:dyDescent="0.2">
      <c r="A7792" t="s">
        <v>7970</v>
      </c>
      <c r="B7792" t="s">
        <v>15185</v>
      </c>
      <c r="C7792" t="s">
        <v>15186</v>
      </c>
      <c r="D7792" s="2">
        <v>0.5</v>
      </c>
      <c r="E7792" s="3" t="str">
        <f t="shared" si="121"/>
        <v>U</v>
      </c>
    </row>
    <row r="7793" spans="1:5" x14ac:dyDescent="0.2">
      <c r="A7793" t="s">
        <v>7971</v>
      </c>
      <c r="B7793" t="s">
        <v>37</v>
      </c>
      <c r="C7793" t="s">
        <v>38</v>
      </c>
      <c r="D7793" s="2">
        <v>1</v>
      </c>
      <c r="E7793" s="3" t="str">
        <f t="shared" si="121"/>
        <v>S</v>
      </c>
    </row>
    <row r="7794" spans="1:5" x14ac:dyDescent="0.2">
      <c r="A7794" t="s">
        <v>7972</v>
      </c>
      <c r="B7794" t="s">
        <v>10</v>
      </c>
      <c r="C7794" t="s">
        <v>7973</v>
      </c>
      <c r="D7794" s="2">
        <v>0</v>
      </c>
      <c r="E7794" s="3" t="str">
        <f t="shared" si="121"/>
        <v>R</v>
      </c>
    </row>
    <row r="7795" spans="1:5" x14ac:dyDescent="0.2">
      <c r="A7795" t="s">
        <v>7974</v>
      </c>
      <c r="B7795" t="s">
        <v>15185</v>
      </c>
      <c r="C7795" t="s">
        <v>15186</v>
      </c>
      <c r="D7795" s="2">
        <v>0.5</v>
      </c>
      <c r="E7795" s="3" t="str">
        <f t="shared" si="121"/>
        <v>U</v>
      </c>
    </row>
    <row r="7796" spans="1:5" x14ac:dyDescent="0.2">
      <c r="A7796" t="s">
        <v>7975</v>
      </c>
      <c r="B7796" t="s">
        <v>15185</v>
      </c>
      <c r="C7796" t="s">
        <v>15186</v>
      </c>
      <c r="D7796" s="2">
        <v>0.5</v>
      </c>
      <c r="E7796" s="3" t="str">
        <f t="shared" si="121"/>
        <v>U</v>
      </c>
    </row>
    <row r="7797" spans="1:5" x14ac:dyDescent="0.2">
      <c r="A7797" t="s">
        <v>7976</v>
      </c>
      <c r="B7797" t="s">
        <v>26</v>
      </c>
      <c r="C7797" t="s">
        <v>91</v>
      </c>
      <c r="D7797" s="2">
        <v>0.63200000000000001</v>
      </c>
      <c r="E7797" s="3" t="str">
        <f t="shared" si="121"/>
        <v>U</v>
      </c>
    </row>
    <row r="7798" spans="1:5" x14ac:dyDescent="0.2">
      <c r="A7798" t="s">
        <v>7977</v>
      </c>
      <c r="B7798" t="s">
        <v>10</v>
      </c>
      <c r="C7798" t="s">
        <v>7978</v>
      </c>
      <c r="D7798" s="2">
        <v>1</v>
      </c>
      <c r="E7798" s="3" t="str">
        <f t="shared" si="121"/>
        <v>S</v>
      </c>
    </row>
    <row r="7799" spans="1:5" x14ac:dyDescent="0.2">
      <c r="A7799" t="s">
        <v>7979</v>
      </c>
      <c r="B7799" t="s">
        <v>7</v>
      </c>
      <c r="C7799" t="s">
        <v>969</v>
      </c>
      <c r="D7799" s="2">
        <v>0</v>
      </c>
      <c r="E7799" s="3" t="str">
        <f t="shared" si="121"/>
        <v>R</v>
      </c>
    </row>
    <row r="7800" spans="1:5" x14ac:dyDescent="0.2">
      <c r="A7800" t="s">
        <v>7980</v>
      </c>
      <c r="B7800" t="s">
        <v>37</v>
      </c>
      <c r="C7800" t="s">
        <v>724</v>
      </c>
      <c r="D7800" s="2">
        <v>0.78300000000000003</v>
      </c>
      <c r="E7800" s="3" t="str">
        <f t="shared" si="121"/>
        <v>U</v>
      </c>
    </row>
    <row r="7801" spans="1:5" x14ac:dyDescent="0.2">
      <c r="A7801" t="s">
        <v>7981</v>
      </c>
      <c r="B7801" t="s">
        <v>26</v>
      </c>
      <c r="C7801" t="s">
        <v>1409</v>
      </c>
      <c r="D7801" s="2">
        <v>1</v>
      </c>
      <c r="E7801" s="3" t="str">
        <f t="shared" si="121"/>
        <v>S</v>
      </c>
    </row>
    <row r="7802" spans="1:5" x14ac:dyDescent="0.2">
      <c r="A7802" t="s">
        <v>7982</v>
      </c>
      <c r="B7802" t="s">
        <v>15185</v>
      </c>
      <c r="C7802" t="s">
        <v>15186</v>
      </c>
      <c r="D7802" s="2">
        <v>0.5</v>
      </c>
      <c r="E7802" s="3" t="str">
        <f t="shared" si="121"/>
        <v>U</v>
      </c>
    </row>
    <row r="7803" spans="1:5" x14ac:dyDescent="0.2">
      <c r="A7803" t="s">
        <v>7983</v>
      </c>
      <c r="B7803" t="s">
        <v>15185</v>
      </c>
      <c r="C7803" t="s">
        <v>15186</v>
      </c>
      <c r="D7803" s="2">
        <v>0.5</v>
      </c>
      <c r="E7803" s="3" t="str">
        <f t="shared" si="121"/>
        <v>U</v>
      </c>
    </row>
    <row r="7804" spans="1:5" x14ac:dyDescent="0.2">
      <c r="A7804" t="s">
        <v>7984</v>
      </c>
      <c r="B7804" t="s">
        <v>37</v>
      </c>
      <c r="C7804" t="s">
        <v>306</v>
      </c>
      <c r="D7804" s="2">
        <v>0</v>
      </c>
      <c r="E7804" s="3" t="str">
        <f t="shared" si="121"/>
        <v>R</v>
      </c>
    </row>
    <row r="7805" spans="1:5" x14ac:dyDescent="0.2">
      <c r="A7805" t="s">
        <v>7985</v>
      </c>
      <c r="B7805" t="s">
        <v>37</v>
      </c>
      <c r="C7805" t="s">
        <v>103</v>
      </c>
      <c r="D7805" s="2">
        <v>0</v>
      </c>
      <c r="E7805" s="3" t="str">
        <f t="shared" si="121"/>
        <v>R</v>
      </c>
    </row>
    <row r="7806" spans="1:5" x14ac:dyDescent="0.2">
      <c r="A7806" t="s">
        <v>7986</v>
      </c>
      <c r="B7806" t="s">
        <v>7</v>
      </c>
      <c r="C7806" t="s">
        <v>32</v>
      </c>
      <c r="D7806" s="2">
        <v>0</v>
      </c>
      <c r="E7806" s="3" t="str">
        <f t="shared" si="121"/>
        <v>R</v>
      </c>
    </row>
    <row r="7807" spans="1:5" x14ac:dyDescent="0.2">
      <c r="A7807" s="1" t="s">
        <v>7987</v>
      </c>
      <c r="B7807" t="s">
        <v>7</v>
      </c>
      <c r="C7807" t="s">
        <v>963</v>
      </c>
      <c r="D7807" s="2">
        <v>1</v>
      </c>
      <c r="E7807" s="3" t="str">
        <f t="shared" si="121"/>
        <v>S</v>
      </c>
    </row>
    <row r="7808" spans="1:5" x14ac:dyDescent="0.2">
      <c r="A7808" t="s">
        <v>7988</v>
      </c>
      <c r="B7808" t="s">
        <v>10</v>
      </c>
      <c r="C7808" t="s">
        <v>79</v>
      </c>
      <c r="D7808" s="2">
        <v>0</v>
      </c>
      <c r="E7808" s="3" t="str">
        <f t="shared" si="121"/>
        <v>R</v>
      </c>
    </row>
    <row r="7809" spans="1:5" x14ac:dyDescent="0.2">
      <c r="A7809" t="s">
        <v>7989</v>
      </c>
      <c r="B7809" t="s">
        <v>26</v>
      </c>
      <c r="C7809" t="s">
        <v>91</v>
      </c>
      <c r="D7809" s="2">
        <v>0.63200000000000001</v>
      </c>
      <c r="E7809" s="3" t="str">
        <f t="shared" si="121"/>
        <v>U</v>
      </c>
    </row>
    <row r="7810" spans="1:5" x14ac:dyDescent="0.2">
      <c r="A7810" t="s">
        <v>7990</v>
      </c>
      <c r="B7810" t="s">
        <v>10</v>
      </c>
      <c r="C7810" t="s">
        <v>11</v>
      </c>
      <c r="D7810" s="2">
        <v>0</v>
      </c>
      <c r="E7810" s="3" t="str">
        <f t="shared" si="121"/>
        <v>R</v>
      </c>
    </row>
    <row r="7811" spans="1:5" x14ac:dyDescent="0.2">
      <c r="A7811" t="s">
        <v>7991</v>
      </c>
      <c r="B7811" t="s">
        <v>26</v>
      </c>
      <c r="C7811" t="s">
        <v>1244</v>
      </c>
      <c r="D7811" s="2">
        <v>0.26300000000000001</v>
      </c>
      <c r="E7811" s="3" t="str">
        <f t="shared" ref="E7811:E7874" si="122">IF(D7811&lt;=$I$4,"R",IF(D7811&gt;=$I$5,"S","U"))</f>
        <v>U</v>
      </c>
    </row>
    <row r="7812" spans="1:5" x14ac:dyDescent="0.2">
      <c r="A7812" t="s">
        <v>7992</v>
      </c>
      <c r="B7812" t="s">
        <v>37</v>
      </c>
      <c r="C7812" t="s">
        <v>4234</v>
      </c>
      <c r="D7812" s="2">
        <v>0</v>
      </c>
      <c r="E7812" s="3" t="str">
        <f t="shared" si="122"/>
        <v>R</v>
      </c>
    </row>
    <row r="7813" spans="1:5" x14ac:dyDescent="0.2">
      <c r="A7813" t="s">
        <v>7993</v>
      </c>
      <c r="B7813" t="s">
        <v>15185</v>
      </c>
      <c r="C7813" t="s">
        <v>15186</v>
      </c>
      <c r="D7813" s="2">
        <v>0.5</v>
      </c>
      <c r="E7813" s="3" t="str">
        <f t="shared" si="122"/>
        <v>U</v>
      </c>
    </row>
    <row r="7814" spans="1:5" x14ac:dyDescent="0.2">
      <c r="A7814" t="s">
        <v>7994</v>
      </c>
      <c r="B7814" t="s">
        <v>37</v>
      </c>
      <c r="C7814" t="s">
        <v>62</v>
      </c>
      <c r="D7814" s="2">
        <v>0</v>
      </c>
      <c r="E7814" s="3" t="str">
        <f t="shared" si="122"/>
        <v>R</v>
      </c>
    </row>
    <row r="7815" spans="1:5" x14ac:dyDescent="0.2">
      <c r="A7815" t="s">
        <v>7995</v>
      </c>
      <c r="B7815" t="s">
        <v>37</v>
      </c>
      <c r="C7815" t="s">
        <v>84</v>
      </c>
      <c r="D7815" s="2">
        <v>0.99099999999999999</v>
      </c>
      <c r="E7815" s="3" t="str">
        <f t="shared" si="122"/>
        <v>S</v>
      </c>
    </row>
    <row r="7816" spans="1:5" x14ac:dyDescent="0.2">
      <c r="A7816" t="s">
        <v>7996</v>
      </c>
      <c r="B7816" t="s">
        <v>26</v>
      </c>
      <c r="C7816" t="s">
        <v>176</v>
      </c>
      <c r="D7816" s="2">
        <v>0.73399999999999999</v>
      </c>
      <c r="E7816" s="3" t="str">
        <f t="shared" si="122"/>
        <v>U</v>
      </c>
    </row>
    <row r="7817" spans="1:5" x14ac:dyDescent="0.2">
      <c r="A7817" t="s">
        <v>7997</v>
      </c>
      <c r="B7817" t="s">
        <v>26</v>
      </c>
      <c r="C7817" t="s">
        <v>869</v>
      </c>
      <c r="D7817" s="2">
        <v>0.88600000000000001</v>
      </c>
      <c r="E7817" s="3" t="str">
        <f t="shared" si="122"/>
        <v>S</v>
      </c>
    </row>
    <row r="7818" spans="1:5" x14ac:dyDescent="0.2">
      <c r="A7818" t="s">
        <v>7998</v>
      </c>
      <c r="B7818" t="s">
        <v>26</v>
      </c>
      <c r="C7818" t="s">
        <v>91</v>
      </c>
      <c r="D7818" s="2">
        <v>0.63200000000000001</v>
      </c>
      <c r="E7818" s="3" t="str">
        <f t="shared" si="122"/>
        <v>U</v>
      </c>
    </row>
    <row r="7819" spans="1:5" x14ac:dyDescent="0.2">
      <c r="A7819" t="s">
        <v>7999</v>
      </c>
      <c r="B7819" t="s">
        <v>15185</v>
      </c>
      <c r="C7819" t="s">
        <v>15186</v>
      </c>
      <c r="D7819" s="2">
        <v>0.5</v>
      </c>
      <c r="E7819" s="3" t="str">
        <f t="shared" si="122"/>
        <v>U</v>
      </c>
    </row>
    <row r="7820" spans="1:5" x14ac:dyDescent="0.2">
      <c r="A7820" t="s">
        <v>8000</v>
      </c>
      <c r="B7820" t="s">
        <v>15185</v>
      </c>
      <c r="C7820" t="s">
        <v>15186</v>
      </c>
      <c r="D7820" s="2">
        <v>0.5</v>
      </c>
      <c r="E7820" s="3" t="str">
        <f t="shared" si="122"/>
        <v>U</v>
      </c>
    </row>
    <row r="7821" spans="1:5" x14ac:dyDescent="0.2">
      <c r="A7821" t="s">
        <v>8001</v>
      </c>
      <c r="B7821" t="s">
        <v>37</v>
      </c>
      <c r="C7821" t="s">
        <v>233</v>
      </c>
      <c r="D7821" s="2">
        <v>0</v>
      </c>
      <c r="E7821" s="3" t="str">
        <f t="shared" si="122"/>
        <v>R</v>
      </c>
    </row>
    <row r="7822" spans="1:5" x14ac:dyDescent="0.2">
      <c r="A7822" t="s">
        <v>8002</v>
      </c>
      <c r="B7822" t="s">
        <v>15185</v>
      </c>
      <c r="C7822" t="s">
        <v>15186</v>
      </c>
      <c r="D7822" s="2">
        <v>0.5</v>
      </c>
      <c r="E7822" s="3" t="str">
        <f t="shared" si="122"/>
        <v>U</v>
      </c>
    </row>
    <row r="7823" spans="1:5" x14ac:dyDescent="0.2">
      <c r="A7823" t="s">
        <v>8003</v>
      </c>
      <c r="B7823" t="s">
        <v>7</v>
      </c>
      <c r="C7823" t="s">
        <v>901</v>
      </c>
      <c r="D7823" s="2">
        <v>0</v>
      </c>
      <c r="E7823" s="3" t="str">
        <f t="shared" si="122"/>
        <v>R</v>
      </c>
    </row>
    <row r="7824" spans="1:5" x14ac:dyDescent="0.2">
      <c r="A7824" t="s">
        <v>8004</v>
      </c>
      <c r="B7824" t="s">
        <v>15185</v>
      </c>
      <c r="C7824" t="s">
        <v>15186</v>
      </c>
      <c r="D7824" s="2">
        <v>0.5</v>
      </c>
      <c r="E7824" s="3" t="str">
        <f t="shared" si="122"/>
        <v>U</v>
      </c>
    </row>
    <row r="7825" spans="1:5" x14ac:dyDescent="0.2">
      <c r="A7825" t="s">
        <v>8005</v>
      </c>
      <c r="B7825" t="s">
        <v>15185</v>
      </c>
      <c r="C7825" t="s">
        <v>15186</v>
      </c>
      <c r="D7825" s="2">
        <v>0.5</v>
      </c>
      <c r="E7825" s="3" t="str">
        <f t="shared" si="122"/>
        <v>U</v>
      </c>
    </row>
    <row r="7826" spans="1:5" x14ac:dyDescent="0.2">
      <c r="A7826" t="s">
        <v>8006</v>
      </c>
      <c r="B7826" t="s">
        <v>7</v>
      </c>
      <c r="C7826" t="s">
        <v>412</v>
      </c>
      <c r="D7826" s="2">
        <v>1</v>
      </c>
      <c r="E7826" s="3" t="str">
        <f t="shared" si="122"/>
        <v>S</v>
      </c>
    </row>
    <row r="7827" spans="1:5" x14ac:dyDescent="0.2">
      <c r="A7827" t="s">
        <v>8007</v>
      </c>
      <c r="B7827" t="s">
        <v>7</v>
      </c>
      <c r="C7827" t="s">
        <v>1996</v>
      </c>
      <c r="D7827" s="2">
        <v>1</v>
      </c>
      <c r="E7827" s="3" t="str">
        <f t="shared" si="122"/>
        <v>S</v>
      </c>
    </row>
    <row r="7828" spans="1:5" x14ac:dyDescent="0.2">
      <c r="A7828" t="s">
        <v>8008</v>
      </c>
      <c r="B7828" t="s">
        <v>7</v>
      </c>
      <c r="C7828" t="s">
        <v>8009</v>
      </c>
      <c r="D7828" s="2">
        <v>1</v>
      </c>
      <c r="E7828" s="3" t="str">
        <f t="shared" si="122"/>
        <v>S</v>
      </c>
    </row>
    <row r="7829" spans="1:5" x14ac:dyDescent="0.2">
      <c r="A7829" t="s">
        <v>8010</v>
      </c>
      <c r="B7829" t="s">
        <v>10</v>
      </c>
      <c r="C7829" t="s">
        <v>285</v>
      </c>
      <c r="D7829" s="2">
        <v>0.33300000000000002</v>
      </c>
      <c r="E7829" s="3" t="str">
        <f t="shared" si="122"/>
        <v>U</v>
      </c>
    </row>
    <row r="7830" spans="1:5" x14ac:dyDescent="0.2">
      <c r="A7830" t="s">
        <v>8011</v>
      </c>
      <c r="B7830" t="s">
        <v>10</v>
      </c>
      <c r="C7830" t="s">
        <v>43</v>
      </c>
      <c r="D7830" s="2">
        <v>0</v>
      </c>
      <c r="E7830" s="3" t="str">
        <f t="shared" si="122"/>
        <v>R</v>
      </c>
    </row>
    <row r="7831" spans="1:5" x14ac:dyDescent="0.2">
      <c r="A7831" t="s">
        <v>8012</v>
      </c>
      <c r="B7831" t="s">
        <v>7</v>
      </c>
      <c r="C7831" t="s">
        <v>513</v>
      </c>
      <c r="D7831" s="2">
        <v>1</v>
      </c>
      <c r="E7831" s="3" t="str">
        <f t="shared" si="122"/>
        <v>S</v>
      </c>
    </row>
    <row r="7832" spans="1:5" x14ac:dyDescent="0.2">
      <c r="A7832" t="s">
        <v>8013</v>
      </c>
      <c r="B7832" t="s">
        <v>10</v>
      </c>
      <c r="C7832" t="s">
        <v>87</v>
      </c>
      <c r="D7832" s="2">
        <v>1</v>
      </c>
      <c r="E7832" s="3" t="str">
        <f t="shared" si="122"/>
        <v>S</v>
      </c>
    </row>
    <row r="7833" spans="1:5" x14ac:dyDescent="0.2">
      <c r="A7833" t="s">
        <v>8014</v>
      </c>
      <c r="B7833" t="s">
        <v>15185</v>
      </c>
      <c r="C7833" t="s">
        <v>15186</v>
      </c>
      <c r="D7833" s="2">
        <v>0.5</v>
      </c>
      <c r="E7833" s="3" t="str">
        <f t="shared" si="122"/>
        <v>U</v>
      </c>
    </row>
    <row r="7834" spans="1:5" x14ac:dyDescent="0.2">
      <c r="A7834" t="s">
        <v>8015</v>
      </c>
      <c r="B7834" t="s">
        <v>7</v>
      </c>
      <c r="C7834" t="s">
        <v>963</v>
      </c>
      <c r="D7834" s="2">
        <v>1</v>
      </c>
      <c r="E7834" s="3" t="str">
        <f t="shared" si="122"/>
        <v>S</v>
      </c>
    </row>
    <row r="7835" spans="1:5" x14ac:dyDescent="0.2">
      <c r="A7835" t="s">
        <v>8016</v>
      </c>
      <c r="B7835" t="s">
        <v>26</v>
      </c>
      <c r="C7835" t="s">
        <v>91</v>
      </c>
      <c r="D7835" s="2">
        <v>0.63200000000000001</v>
      </c>
      <c r="E7835" s="3" t="str">
        <f t="shared" si="122"/>
        <v>U</v>
      </c>
    </row>
    <row r="7836" spans="1:5" x14ac:dyDescent="0.2">
      <c r="A7836" t="s">
        <v>8017</v>
      </c>
      <c r="B7836" t="s">
        <v>26</v>
      </c>
      <c r="C7836" t="s">
        <v>176</v>
      </c>
      <c r="D7836" s="2">
        <v>0.73399999999999999</v>
      </c>
      <c r="E7836" s="3" t="str">
        <f t="shared" si="122"/>
        <v>U</v>
      </c>
    </row>
    <row r="7837" spans="1:5" x14ac:dyDescent="0.2">
      <c r="A7837" t="s">
        <v>8018</v>
      </c>
      <c r="B7837" t="s">
        <v>15185</v>
      </c>
      <c r="C7837" t="s">
        <v>15186</v>
      </c>
      <c r="D7837" s="2">
        <v>0.5</v>
      </c>
      <c r="E7837" s="3" t="str">
        <f t="shared" si="122"/>
        <v>U</v>
      </c>
    </row>
    <row r="7838" spans="1:5" x14ac:dyDescent="0.2">
      <c r="A7838" t="s">
        <v>8019</v>
      </c>
      <c r="B7838" t="s">
        <v>15185</v>
      </c>
      <c r="C7838" t="s">
        <v>15186</v>
      </c>
      <c r="D7838" s="2">
        <v>0.5</v>
      </c>
      <c r="E7838" s="3" t="str">
        <f t="shared" si="122"/>
        <v>U</v>
      </c>
    </row>
    <row r="7839" spans="1:5" x14ac:dyDescent="0.2">
      <c r="A7839" t="s">
        <v>8020</v>
      </c>
      <c r="B7839" t="s">
        <v>15185</v>
      </c>
      <c r="C7839" t="s">
        <v>15186</v>
      </c>
      <c r="D7839" s="2">
        <v>0.5</v>
      </c>
      <c r="E7839" s="3" t="str">
        <f t="shared" si="122"/>
        <v>U</v>
      </c>
    </row>
    <row r="7840" spans="1:5" x14ac:dyDescent="0.2">
      <c r="A7840" t="s">
        <v>8021</v>
      </c>
      <c r="B7840" t="s">
        <v>15185</v>
      </c>
      <c r="C7840" t="s">
        <v>15186</v>
      </c>
      <c r="D7840" s="2">
        <v>0.5</v>
      </c>
      <c r="E7840" s="3" t="str">
        <f t="shared" si="122"/>
        <v>U</v>
      </c>
    </row>
    <row r="7841" spans="1:5" x14ac:dyDescent="0.2">
      <c r="A7841" t="s">
        <v>8022</v>
      </c>
      <c r="B7841" t="s">
        <v>7</v>
      </c>
      <c r="C7841" t="s">
        <v>488</v>
      </c>
      <c r="D7841" s="2">
        <v>0</v>
      </c>
      <c r="E7841" s="3" t="str">
        <f t="shared" si="122"/>
        <v>R</v>
      </c>
    </row>
    <row r="7842" spans="1:5" x14ac:dyDescent="0.2">
      <c r="A7842" t="s">
        <v>8023</v>
      </c>
      <c r="B7842" t="s">
        <v>7</v>
      </c>
      <c r="C7842" t="s">
        <v>963</v>
      </c>
      <c r="D7842" s="2">
        <v>1</v>
      </c>
      <c r="E7842" s="3" t="str">
        <f t="shared" si="122"/>
        <v>S</v>
      </c>
    </row>
    <row r="7843" spans="1:5" x14ac:dyDescent="0.2">
      <c r="A7843" t="s">
        <v>8024</v>
      </c>
      <c r="B7843" t="s">
        <v>15185</v>
      </c>
      <c r="C7843" t="s">
        <v>15186</v>
      </c>
      <c r="D7843" s="2">
        <v>0.5</v>
      </c>
      <c r="E7843" s="3" t="str">
        <f t="shared" si="122"/>
        <v>U</v>
      </c>
    </row>
    <row r="7844" spans="1:5" x14ac:dyDescent="0.2">
      <c r="A7844" t="s">
        <v>8025</v>
      </c>
      <c r="B7844" t="s">
        <v>15185</v>
      </c>
      <c r="C7844" t="s">
        <v>15186</v>
      </c>
      <c r="D7844" s="2">
        <v>0.5</v>
      </c>
      <c r="E7844" s="3" t="str">
        <f t="shared" si="122"/>
        <v>U</v>
      </c>
    </row>
    <row r="7845" spans="1:5" x14ac:dyDescent="0.2">
      <c r="A7845" t="s">
        <v>8026</v>
      </c>
      <c r="B7845" t="s">
        <v>37</v>
      </c>
      <c r="C7845" t="s">
        <v>178</v>
      </c>
      <c r="D7845" s="2">
        <v>0</v>
      </c>
      <c r="E7845" s="3" t="str">
        <f t="shared" si="122"/>
        <v>R</v>
      </c>
    </row>
    <row r="7846" spans="1:5" x14ac:dyDescent="0.2">
      <c r="A7846" t="s">
        <v>8027</v>
      </c>
      <c r="B7846" t="s">
        <v>15185</v>
      </c>
      <c r="C7846" t="s">
        <v>15186</v>
      </c>
      <c r="D7846" s="2">
        <v>0.5</v>
      </c>
      <c r="E7846" s="3" t="str">
        <f t="shared" si="122"/>
        <v>U</v>
      </c>
    </row>
    <row r="7847" spans="1:5" x14ac:dyDescent="0.2">
      <c r="A7847" t="s">
        <v>8028</v>
      </c>
      <c r="B7847" t="s">
        <v>10</v>
      </c>
      <c r="C7847" t="s">
        <v>87</v>
      </c>
      <c r="D7847" s="2">
        <v>1</v>
      </c>
      <c r="E7847" s="3" t="str">
        <f t="shared" si="122"/>
        <v>S</v>
      </c>
    </row>
    <row r="7848" spans="1:5" x14ac:dyDescent="0.2">
      <c r="A7848" t="s">
        <v>8029</v>
      </c>
      <c r="B7848" t="s">
        <v>15185</v>
      </c>
      <c r="C7848" t="s">
        <v>15186</v>
      </c>
      <c r="D7848" s="2">
        <v>0.5</v>
      </c>
      <c r="E7848" s="3" t="str">
        <f t="shared" si="122"/>
        <v>U</v>
      </c>
    </row>
    <row r="7849" spans="1:5" x14ac:dyDescent="0.2">
      <c r="A7849" t="s">
        <v>8030</v>
      </c>
      <c r="B7849" t="s">
        <v>7</v>
      </c>
      <c r="C7849" t="s">
        <v>969</v>
      </c>
      <c r="D7849" s="2">
        <v>0</v>
      </c>
      <c r="E7849" s="3" t="str">
        <f t="shared" si="122"/>
        <v>R</v>
      </c>
    </row>
    <row r="7850" spans="1:5" x14ac:dyDescent="0.2">
      <c r="A7850" t="s">
        <v>8031</v>
      </c>
      <c r="B7850" t="s">
        <v>10</v>
      </c>
      <c r="C7850" t="s">
        <v>30</v>
      </c>
      <c r="D7850" s="2">
        <v>1</v>
      </c>
      <c r="E7850" s="3" t="str">
        <f t="shared" si="122"/>
        <v>S</v>
      </c>
    </row>
    <row r="7851" spans="1:5" x14ac:dyDescent="0.2">
      <c r="A7851" t="s">
        <v>8032</v>
      </c>
      <c r="B7851" t="s">
        <v>10</v>
      </c>
      <c r="C7851" t="s">
        <v>30</v>
      </c>
      <c r="D7851" s="2">
        <v>1</v>
      </c>
      <c r="E7851" s="3" t="str">
        <f t="shared" si="122"/>
        <v>S</v>
      </c>
    </row>
    <row r="7852" spans="1:5" x14ac:dyDescent="0.2">
      <c r="A7852" t="s">
        <v>8033</v>
      </c>
      <c r="B7852" t="s">
        <v>15185</v>
      </c>
      <c r="C7852" t="s">
        <v>15186</v>
      </c>
      <c r="D7852" s="2">
        <v>0.5</v>
      </c>
      <c r="E7852" s="3" t="str">
        <f t="shared" si="122"/>
        <v>U</v>
      </c>
    </row>
    <row r="7853" spans="1:5" x14ac:dyDescent="0.2">
      <c r="A7853" t="s">
        <v>8034</v>
      </c>
      <c r="B7853" t="s">
        <v>37</v>
      </c>
      <c r="C7853" t="s">
        <v>233</v>
      </c>
      <c r="D7853" s="2">
        <v>0</v>
      </c>
      <c r="E7853" s="3" t="str">
        <f t="shared" si="122"/>
        <v>R</v>
      </c>
    </row>
    <row r="7854" spans="1:5" x14ac:dyDescent="0.2">
      <c r="A7854" t="s">
        <v>8035</v>
      </c>
      <c r="B7854" t="s">
        <v>10</v>
      </c>
      <c r="C7854" t="s">
        <v>200</v>
      </c>
      <c r="D7854" s="2">
        <v>0.98599999999999999</v>
      </c>
      <c r="E7854" s="3" t="str">
        <f t="shared" si="122"/>
        <v>S</v>
      </c>
    </row>
    <row r="7855" spans="1:5" x14ac:dyDescent="0.2">
      <c r="A7855" t="s">
        <v>8036</v>
      </c>
      <c r="B7855" t="s">
        <v>37</v>
      </c>
      <c r="C7855" t="s">
        <v>84</v>
      </c>
      <c r="D7855" s="2">
        <v>0.99099999999999999</v>
      </c>
      <c r="E7855" s="3" t="str">
        <f t="shared" si="122"/>
        <v>S</v>
      </c>
    </row>
    <row r="7856" spans="1:5" x14ac:dyDescent="0.2">
      <c r="A7856" t="s">
        <v>8037</v>
      </c>
      <c r="B7856" t="s">
        <v>15185</v>
      </c>
      <c r="C7856" t="s">
        <v>15186</v>
      </c>
      <c r="D7856" s="2">
        <v>0.5</v>
      </c>
      <c r="E7856" s="3" t="str">
        <f t="shared" si="122"/>
        <v>U</v>
      </c>
    </row>
    <row r="7857" spans="1:5" x14ac:dyDescent="0.2">
      <c r="A7857" t="s">
        <v>8038</v>
      </c>
      <c r="B7857" t="s">
        <v>15185</v>
      </c>
      <c r="C7857" t="s">
        <v>15186</v>
      </c>
      <c r="D7857" s="2">
        <v>0.5</v>
      </c>
      <c r="E7857" s="3" t="str">
        <f t="shared" si="122"/>
        <v>U</v>
      </c>
    </row>
    <row r="7858" spans="1:5" x14ac:dyDescent="0.2">
      <c r="A7858" t="s">
        <v>8039</v>
      </c>
      <c r="B7858" t="s">
        <v>15185</v>
      </c>
      <c r="C7858" t="s">
        <v>15186</v>
      </c>
      <c r="D7858" s="2">
        <v>0.5</v>
      </c>
      <c r="E7858" s="3" t="str">
        <f t="shared" si="122"/>
        <v>U</v>
      </c>
    </row>
    <row r="7859" spans="1:5" x14ac:dyDescent="0.2">
      <c r="A7859" t="s">
        <v>8040</v>
      </c>
      <c r="B7859" t="s">
        <v>37</v>
      </c>
      <c r="C7859" t="s">
        <v>84</v>
      </c>
      <c r="D7859" s="2">
        <v>0.99099999999999999</v>
      </c>
      <c r="E7859" s="3" t="str">
        <f t="shared" si="122"/>
        <v>S</v>
      </c>
    </row>
    <row r="7860" spans="1:5" x14ac:dyDescent="0.2">
      <c r="A7860" t="s">
        <v>8041</v>
      </c>
      <c r="B7860" t="s">
        <v>37</v>
      </c>
      <c r="C7860" t="s">
        <v>62</v>
      </c>
      <c r="D7860" s="2">
        <v>0</v>
      </c>
      <c r="E7860" s="3" t="str">
        <f t="shared" si="122"/>
        <v>R</v>
      </c>
    </row>
    <row r="7861" spans="1:5" x14ac:dyDescent="0.2">
      <c r="A7861" t="s">
        <v>8042</v>
      </c>
      <c r="B7861" t="s">
        <v>10</v>
      </c>
      <c r="C7861" t="s">
        <v>367</v>
      </c>
      <c r="D7861" s="2">
        <v>0.55300000000000005</v>
      </c>
      <c r="E7861" s="3" t="str">
        <f t="shared" si="122"/>
        <v>U</v>
      </c>
    </row>
    <row r="7862" spans="1:5" x14ac:dyDescent="0.2">
      <c r="A7862" t="s">
        <v>8043</v>
      </c>
      <c r="B7862" t="s">
        <v>15185</v>
      </c>
      <c r="C7862" t="s">
        <v>15186</v>
      </c>
      <c r="D7862" s="2">
        <v>0.5</v>
      </c>
      <c r="E7862" s="3" t="str">
        <f t="shared" si="122"/>
        <v>U</v>
      </c>
    </row>
    <row r="7863" spans="1:5" x14ac:dyDescent="0.2">
      <c r="A7863" t="s">
        <v>8044</v>
      </c>
      <c r="B7863" t="s">
        <v>15185</v>
      </c>
      <c r="C7863" t="s">
        <v>15186</v>
      </c>
      <c r="D7863" s="2">
        <v>0.5</v>
      </c>
      <c r="E7863" s="3" t="str">
        <f t="shared" si="122"/>
        <v>U</v>
      </c>
    </row>
    <row r="7864" spans="1:5" x14ac:dyDescent="0.2">
      <c r="A7864" t="s">
        <v>8045</v>
      </c>
      <c r="B7864" t="s">
        <v>15185</v>
      </c>
      <c r="C7864" t="s">
        <v>15186</v>
      </c>
      <c r="D7864" s="2">
        <v>0.5</v>
      </c>
      <c r="E7864" s="3" t="str">
        <f t="shared" si="122"/>
        <v>U</v>
      </c>
    </row>
    <row r="7865" spans="1:5" x14ac:dyDescent="0.2">
      <c r="A7865" t="s">
        <v>8046</v>
      </c>
      <c r="B7865" t="s">
        <v>15185</v>
      </c>
      <c r="C7865" t="s">
        <v>15186</v>
      </c>
      <c r="D7865" s="2">
        <v>0.5</v>
      </c>
      <c r="E7865" s="3" t="str">
        <f t="shared" si="122"/>
        <v>U</v>
      </c>
    </row>
    <row r="7866" spans="1:5" x14ac:dyDescent="0.2">
      <c r="A7866" t="s">
        <v>8047</v>
      </c>
      <c r="B7866" t="s">
        <v>37</v>
      </c>
      <c r="C7866" t="s">
        <v>84</v>
      </c>
      <c r="D7866" s="2">
        <v>0.99099999999999999</v>
      </c>
      <c r="E7866" s="3" t="str">
        <f t="shared" si="122"/>
        <v>S</v>
      </c>
    </row>
    <row r="7867" spans="1:5" x14ac:dyDescent="0.2">
      <c r="A7867" t="s">
        <v>8048</v>
      </c>
      <c r="B7867" t="s">
        <v>37</v>
      </c>
      <c r="C7867" t="s">
        <v>103</v>
      </c>
      <c r="D7867" s="2">
        <v>0</v>
      </c>
      <c r="E7867" s="3" t="str">
        <f t="shared" si="122"/>
        <v>R</v>
      </c>
    </row>
    <row r="7868" spans="1:5" x14ac:dyDescent="0.2">
      <c r="A7868" t="s">
        <v>8049</v>
      </c>
      <c r="B7868" t="s">
        <v>15185</v>
      </c>
      <c r="C7868" t="s">
        <v>15186</v>
      </c>
      <c r="D7868" s="2">
        <v>0.5</v>
      </c>
      <c r="E7868" s="3" t="str">
        <f t="shared" si="122"/>
        <v>U</v>
      </c>
    </row>
    <row r="7869" spans="1:5" x14ac:dyDescent="0.2">
      <c r="A7869" t="s">
        <v>8050</v>
      </c>
      <c r="B7869" t="s">
        <v>15185</v>
      </c>
      <c r="C7869" t="s">
        <v>15186</v>
      </c>
      <c r="D7869" s="2">
        <v>0.5</v>
      </c>
      <c r="E7869" s="3" t="str">
        <f t="shared" si="122"/>
        <v>U</v>
      </c>
    </row>
    <row r="7870" spans="1:5" x14ac:dyDescent="0.2">
      <c r="A7870" t="s">
        <v>8051</v>
      </c>
      <c r="B7870" t="s">
        <v>26</v>
      </c>
      <c r="C7870" t="s">
        <v>176</v>
      </c>
      <c r="D7870" s="2">
        <v>0.73399999999999999</v>
      </c>
      <c r="E7870" s="3" t="str">
        <f t="shared" si="122"/>
        <v>U</v>
      </c>
    </row>
    <row r="7871" spans="1:5" x14ac:dyDescent="0.2">
      <c r="A7871" t="s">
        <v>8052</v>
      </c>
      <c r="B7871" t="s">
        <v>37</v>
      </c>
      <c r="C7871" t="s">
        <v>582</v>
      </c>
      <c r="D7871" s="2">
        <v>5.0999999999999997E-2</v>
      </c>
      <c r="E7871" s="3" t="str">
        <f t="shared" si="122"/>
        <v>R</v>
      </c>
    </row>
    <row r="7872" spans="1:5" x14ac:dyDescent="0.2">
      <c r="A7872" t="s">
        <v>8053</v>
      </c>
      <c r="B7872" t="s">
        <v>26</v>
      </c>
      <c r="C7872" t="s">
        <v>869</v>
      </c>
      <c r="D7872" s="2">
        <v>0.88600000000000001</v>
      </c>
      <c r="E7872" s="3" t="str">
        <f t="shared" si="122"/>
        <v>S</v>
      </c>
    </row>
    <row r="7873" spans="1:5" x14ac:dyDescent="0.2">
      <c r="A7873" t="s">
        <v>8054</v>
      </c>
      <c r="B7873" t="s">
        <v>26</v>
      </c>
      <c r="C7873" t="s">
        <v>91</v>
      </c>
      <c r="D7873" s="2">
        <v>0.63200000000000001</v>
      </c>
      <c r="E7873" s="3" t="str">
        <f t="shared" si="122"/>
        <v>U</v>
      </c>
    </row>
    <row r="7874" spans="1:5" x14ac:dyDescent="0.2">
      <c r="A7874" t="s">
        <v>8055</v>
      </c>
      <c r="B7874" t="s">
        <v>10</v>
      </c>
      <c r="C7874" t="s">
        <v>502</v>
      </c>
      <c r="D7874" s="2">
        <v>0.25</v>
      </c>
      <c r="E7874" s="3" t="str">
        <f t="shared" si="122"/>
        <v>U</v>
      </c>
    </row>
    <row r="7875" spans="1:5" x14ac:dyDescent="0.2">
      <c r="A7875" t="s">
        <v>8056</v>
      </c>
      <c r="B7875" t="s">
        <v>10</v>
      </c>
      <c r="C7875" t="s">
        <v>11</v>
      </c>
      <c r="D7875" s="2">
        <v>0</v>
      </c>
      <c r="E7875" s="3" t="str">
        <f t="shared" ref="E7875:E7938" si="123">IF(D7875&lt;=$I$4,"R",IF(D7875&gt;=$I$5,"S","U"))</f>
        <v>R</v>
      </c>
    </row>
    <row r="7876" spans="1:5" x14ac:dyDescent="0.2">
      <c r="A7876" t="s">
        <v>8057</v>
      </c>
      <c r="B7876" t="s">
        <v>15185</v>
      </c>
      <c r="C7876" t="s">
        <v>15186</v>
      </c>
      <c r="D7876" s="2">
        <v>0.5</v>
      </c>
      <c r="E7876" s="3" t="str">
        <f t="shared" si="123"/>
        <v>U</v>
      </c>
    </row>
    <row r="7877" spans="1:5" x14ac:dyDescent="0.2">
      <c r="A7877" t="s">
        <v>8058</v>
      </c>
      <c r="B7877" t="s">
        <v>37</v>
      </c>
      <c r="C7877" t="s">
        <v>103</v>
      </c>
      <c r="D7877" s="2">
        <v>0</v>
      </c>
      <c r="E7877" s="3" t="str">
        <f t="shared" si="123"/>
        <v>R</v>
      </c>
    </row>
    <row r="7878" spans="1:5" x14ac:dyDescent="0.2">
      <c r="A7878" t="s">
        <v>8059</v>
      </c>
      <c r="B7878" t="s">
        <v>15185</v>
      </c>
      <c r="C7878" t="s">
        <v>15186</v>
      </c>
      <c r="D7878" s="2">
        <v>0.5</v>
      </c>
      <c r="E7878" s="3" t="str">
        <f t="shared" si="123"/>
        <v>U</v>
      </c>
    </row>
    <row r="7879" spans="1:5" x14ac:dyDescent="0.2">
      <c r="A7879" t="s">
        <v>8060</v>
      </c>
      <c r="B7879" t="s">
        <v>15185</v>
      </c>
      <c r="C7879" t="s">
        <v>15186</v>
      </c>
      <c r="D7879" s="2">
        <v>0.5</v>
      </c>
      <c r="E7879" s="3" t="str">
        <f t="shared" si="123"/>
        <v>U</v>
      </c>
    </row>
    <row r="7880" spans="1:5" x14ac:dyDescent="0.2">
      <c r="A7880" t="s">
        <v>8061</v>
      </c>
      <c r="B7880" t="s">
        <v>15185</v>
      </c>
      <c r="C7880" t="s">
        <v>15186</v>
      </c>
      <c r="D7880" s="2">
        <v>0.5</v>
      </c>
      <c r="E7880" s="3" t="str">
        <f t="shared" si="123"/>
        <v>U</v>
      </c>
    </row>
    <row r="7881" spans="1:5" x14ac:dyDescent="0.2">
      <c r="A7881" t="s">
        <v>8062</v>
      </c>
      <c r="B7881" t="s">
        <v>15185</v>
      </c>
      <c r="C7881" t="s">
        <v>15186</v>
      </c>
      <c r="D7881" s="2">
        <v>0.5</v>
      </c>
      <c r="E7881" s="3" t="str">
        <f t="shared" si="123"/>
        <v>U</v>
      </c>
    </row>
    <row r="7882" spans="1:5" x14ac:dyDescent="0.2">
      <c r="A7882" t="s">
        <v>8063</v>
      </c>
      <c r="B7882" t="s">
        <v>7</v>
      </c>
      <c r="C7882" t="s">
        <v>969</v>
      </c>
      <c r="D7882" s="2">
        <v>0</v>
      </c>
      <c r="E7882" s="3" t="str">
        <f t="shared" si="123"/>
        <v>R</v>
      </c>
    </row>
    <row r="7883" spans="1:5" x14ac:dyDescent="0.2">
      <c r="A7883" t="s">
        <v>8064</v>
      </c>
      <c r="B7883" t="s">
        <v>15185</v>
      </c>
      <c r="C7883" t="s">
        <v>15186</v>
      </c>
      <c r="D7883" s="2">
        <v>0.5</v>
      </c>
      <c r="E7883" s="3" t="str">
        <f t="shared" si="123"/>
        <v>U</v>
      </c>
    </row>
    <row r="7884" spans="1:5" x14ac:dyDescent="0.2">
      <c r="A7884" t="s">
        <v>8065</v>
      </c>
      <c r="B7884" t="s">
        <v>15185</v>
      </c>
      <c r="C7884" t="s">
        <v>15186</v>
      </c>
      <c r="D7884" s="2">
        <v>0.5</v>
      </c>
      <c r="E7884" s="3" t="str">
        <f t="shared" si="123"/>
        <v>U</v>
      </c>
    </row>
    <row r="7885" spans="1:5" x14ac:dyDescent="0.2">
      <c r="A7885" s="1" t="s">
        <v>8066</v>
      </c>
      <c r="B7885" t="s">
        <v>26</v>
      </c>
      <c r="C7885" t="s">
        <v>91</v>
      </c>
      <c r="D7885" s="2">
        <v>0.63200000000000001</v>
      </c>
      <c r="E7885" s="3" t="str">
        <f t="shared" si="123"/>
        <v>U</v>
      </c>
    </row>
    <row r="7886" spans="1:5" x14ac:dyDescent="0.2">
      <c r="A7886" t="s">
        <v>8067</v>
      </c>
      <c r="B7886" t="s">
        <v>37</v>
      </c>
      <c r="C7886" t="s">
        <v>8068</v>
      </c>
      <c r="D7886" s="2">
        <v>0</v>
      </c>
      <c r="E7886" s="3" t="str">
        <f t="shared" si="123"/>
        <v>R</v>
      </c>
    </row>
    <row r="7887" spans="1:5" x14ac:dyDescent="0.2">
      <c r="A7887" t="s">
        <v>8069</v>
      </c>
      <c r="B7887" t="s">
        <v>15185</v>
      </c>
      <c r="C7887" t="s">
        <v>15186</v>
      </c>
      <c r="D7887" s="2">
        <v>0.5</v>
      </c>
      <c r="E7887" s="3" t="str">
        <f t="shared" si="123"/>
        <v>U</v>
      </c>
    </row>
    <row r="7888" spans="1:5" x14ac:dyDescent="0.2">
      <c r="A7888" s="1" t="s">
        <v>8070</v>
      </c>
      <c r="B7888" t="s">
        <v>15185</v>
      </c>
      <c r="C7888" t="s">
        <v>15186</v>
      </c>
      <c r="D7888" s="2">
        <v>0.5</v>
      </c>
      <c r="E7888" s="3" t="str">
        <f t="shared" si="123"/>
        <v>U</v>
      </c>
    </row>
    <row r="7889" spans="1:5" x14ac:dyDescent="0.2">
      <c r="A7889" t="s">
        <v>8071</v>
      </c>
      <c r="B7889" t="s">
        <v>15185</v>
      </c>
      <c r="C7889" t="s">
        <v>15186</v>
      </c>
      <c r="D7889" s="2">
        <v>0.5</v>
      </c>
      <c r="E7889" s="3" t="str">
        <f t="shared" si="123"/>
        <v>U</v>
      </c>
    </row>
    <row r="7890" spans="1:5" x14ac:dyDescent="0.2">
      <c r="A7890" t="s">
        <v>8072</v>
      </c>
      <c r="B7890" t="s">
        <v>372</v>
      </c>
      <c r="C7890" t="s">
        <v>933</v>
      </c>
      <c r="D7890" s="2">
        <v>0.875</v>
      </c>
      <c r="E7890" s="3" t="str">
        <f t="shared" si="123"/>
        <v>S</v>
      </c>
    </row>
    <row r="7891" spans="1:5" x14ac:dyDescent="0.2">
      <c r="A7891" t="s">
        <v>8073</v>
      </c>
      <c r="B7891" t="s">
        <v>15185</v>
      </c>
      <c r="C7891" t="s">
        <v>15186</v>
      </c>
      <c r="D7891" s="2">
        <v>0.5</v>
      </c>
      <c r="E7891" s="3" t="str">
        <f t="shared" si="123"/>
        <v>U</v>
      </c>
    </row>
    <row r="7892" spans="1:5" x14ac:dyDescent="0.2">
      <c r="A7892" t="s">
        <v>8074</v>
      </c>
      <c r="B7892" t="s">
        <v>10</v>
      </c>
      <c r="C7892" t="s">
        <v>7898</v>
      </c>
      <c r="D7892" s="2">
        <v>0.78300000000000003</v>
      </c>
      <c r="E7892" s="3" t="str">
        <f t="shared" si="123"/>
        <v>U</v>
      </c>
    </row>
    <row r="7893" spans="1:5" x14ac:dyDescent="0.2">
      <c r="A7893" t="s">
        <v>8075</v>
      </c>
      <c r="B7893" t="s">
        <v>26</v>
      </c>
      <c r="C7893" t="s">
        <v>3609</v>
      </c>
      <c r="D7893" s="2">
        <v>0.44900000000000001</v>
      </c>
      <c r="E7893" s="3" t="str">
        <f t="shared" si="123"/>
        <v>U</v>
      </c>
    </row>
    <row r="7894" spans="1:5" x14ac:dyDescent="0.2">
      <c r="A7894" t="s">
        <v>8076</v>
      </c>
      <c r="B7894" t="s">
        <v>37</v>
      </c>
      <c r="C7894" t="s">
        <v>38</v>
      </c>
      <c r="D7894" s="2">
        <v>1</v>
      </c>
      <c r="E7894" s="3" t="str">
        <f t="shared" si="123"/>
        <v>S</v>
      </c>
    </row>
    <row r="7895" spans="1:5" x14ac:dyDescent="0.2">
      <c r="A7895" t="s">
        <v>8077</v>
      </c>
      <c r="B7895" t="s">
        <v>15185</v>
      </c>
      <c r="C7895" t="s">
        <v>15186</v>
      </c>
      <c r="D7895" s="2">
        <v>0.5</v>
      </c>
      <c r="E7895" s="3" t="str">
        <f t="shared" si="123"/>
        <v>U</v>
      </c>
    </row>
    <row r="7896" spans="1:5" x14ac:dyDescent="0.2">
      <c r="A7896" t="s">
        <v>8078</v>
      </c>
      <c r="B7896" t="s">
        <v>15185</v>
      </c>
      <c r="C7896" t="s">
        <v>15186</v>
      </c>
      <c r="D7896" s="2">
        <v>0.5</v>
      </c>
      <c r="E7896" s="3" t="str">
        <f t="shared" si="123"/>
        <v>U</v>
      </c>
    </row>
    <row r="7897" spans="1:5" x14ac:dyDescent="0.2">
      <c r="A7897" t="s">
        <v>8079</v>
      </c>
      <c r="B7897" t="s">
        <v>37</v>
      </c>
      <c r="C7897" t="s">
        <v>84</v>
      </c>
      <c r="D7897" s="2">
        <v>0.99099999999999999</v>
      </c>
      <c r="E7897" s="3" t="str">
        <f t="shared" si="123"/>
        <v>S</v>
      </c>
    </row>
    <row r="7898" spans="1:5" x14ac:dyDescent="0.2">
      <c r="A7898" t="s">
        <v>8080</v>
      </c>
      <c r="B7898" t="s">
        <v>15185</v>
      </c>
      <c r="C7898" t="s">
        <v>15186</v>
      </c>
      <c r="D7898" s="2">
        <v>0.5</v>
      </c>
      <c r="E7898" s="3" t="str">
        <f t="shared" si="123"/>
        <v>U</v>
      </c>
    </row>
    <row r="7899" spans="1:5" x14ac:dyDescent="0.2">
      <c r="A7899" t="s">
        <v>8081</v>
      </c>
      <c r="B7899" t="s">
        <v>26</v>
      </c>
      <c r="C7899" t="s">
        <v>1244</v>
      </c>
      <c r="D7899" s="2">
        <v>0.26300000000000001</v>
      </c>
      <c r="E7899" s="3" t="str">
        <f t="shared" si="123"/>
        <v>U</v>
      </c>
    </row>
    <row r="7900" spans="1:5" x14ac:dyDescent="0.2">
      <c r="A7900" t="s">
        <v>8082</v>
      </c>
      <c r="B7900" t="s">
        <v>7</v>
      </c>
      <c r="C7900" t="s">
        <v>969</v>
      </c>
      <c r="D7900" s="2">
        <v>0</v>
      </c>
      <c r="E7900" s="3" t="str">
        <f t="shared" si="123"/>
        <v>R</v>
      </c>
    </row>
    <row r="7901" spans="1:5" x14ac:dyDescent="0.2">
      <c r="A7901" t="s">
        <v>8083</v>
      </c>
      <c r="B7901" t="s">
        <v>37</v>
      </c>
      <c r="C7901" t="s">
        <v>38</v>
      </c>
      <c r="D7901" s="2">
        <v>1</v>
      </c>
      <c r="E7901" s="3" t="str">
        <f t="shared" si="123"/>
        <v>S</v>
      </c>
    </row>
    <row r="7902" spans="1:5" x14ac:dyDescent="0.2">
      <c r="A7902" t="s">
        <v>8084</v>
      </c>
      <c r="B7902" t="s">
        <v>26</v>
      </c>
      <c r="C7902" t="s">
        <v>176</v>
      </c>
      <c r="D7902" s="2">
        <v>0.73399999999999999</v>
      </c>
      <c r="E7902" s="3" t="str">
        <f t="shared" si="123"/>
        <v>U</v>
      </c>
    </row>
    <row r="7903" spans="1:5" x14ac:dyDescent="0.2">
      <c r="A7903" t="s">
        <v>8085</v>
      </c>
      <c r="B7903" t="s">
        <v>7</v>
      </c>
      <c r="C7903" t="s">
        <v>963</v>
      </c>
      <c r="D7903" s="2">
        <v>1</v>
      </c>
      <c r="E7903" s="3" t="str">
        <f t="shared" si="123"/>
        <v>S</v>
      </c>
    </row>
    <row r="7904" spans="1:5" x14ac:dyDescent="0.2">
      <c r="A7904" t="s">
        <v>8086</v>
      </c>
      <c r="B7904" t="s">
        <v>26</v>
      </c>
      <c r="C7904" t="s">
        <v>91</v>
      </c>
      <c r="D7904" s="2">
        <v>0.63200000000000001</v>
      </c>
      <c r="E7904" s="3" t="str">
        <f t="shared" si="123"/>
        <v>U</v>
      </c>
    </row>
    <row r="7905" spans="1:5" x14ac:dyDescent="0.2">
      <c r="A7905" t="s">
        <v>8087</v>
      </c>
      <c r="B7905" t="s">
        <v>7</v>
      </c>
      <c r="C7905" t="s">
        <v>48</v>
      </c>
      <c r="D7905" s="2">
        <v>1</v>
      </c>
      <c r="E7905" s="3" t="str">
        <f t="shared" si="123"/>
        <v>S</v>
      </c>
    </row>
    <row r="7906" spans="1:5" x14ac:dyDescent="0.2">
      <c r="A7906" s="1" t="s">
        <v>8088</v>
      </c>
      <c r="B7906" t="s">
        <v>15185</v>
      </c>
      <c r="C7906" t="s">
        <v>15186</v>
      </c>
      <c r="D7906" s="2">
        <v>0.5</v>
      </c>
      <c r="E7906" s="3" t="str">
        <f t="shared" si="123"/>
        <v>U</v>
      </c>
    </row>
    <row r="7907" spans="1:5" x14ac:dyDescent="0.2">
      <c r="A7907" t="s">
        <v>8089</v>
      </c>
      <c r="B7907" t="s">
        <v>26</v>
      </c>
      <c r="C7907" t="s">
        <v>458</v>
      </c>
      <c r="D7907" s="2">
        <v>0</v>
      </c>
      <c r="E7907" s="3" t="str">
        <f t="shared" si="123"/>
        <v>R</v>
      </c>
    </row>
    <row r="7908" spans="1:5" x14ac:dyDescent="0.2">
      <c r="A7908" t="s">
        <v>8090</v>
      </c>
      <c r="B7908" t="s">
        <v>37</v>
      </c>
      <c r="C7908" t="s">
        <v>233</v>
      </c>
      <c r="D7908" s="2">
        <v>0</v>
      </c>
      <c r="E7908" s="3" t="str">
        <f t="shared" si="123"/>
        <v>R</v>
      </c>
    </row>
    <row r="7909" spans="1:5" x14ac:dyDescent="0.2">
      <c r="A7909" t="s">
        <v>8091</v>
      </c>
      <c r="B7909" t="s">
        <v>7</v>
      </c>
      <c r="C7909" t="s">
        <v>2617</v>
      </c>
      <c r="D7909" s="2">
        <v>0</v>
      </c>
      <c r="E7909" s="3" t="str">
        <f t="shared" si="123"/>
        <v>R</v>
      </c>
    </row>
    <row r="7910" spans="1:5" x14ac:dyDescent="0.2">
      <c r="A7910" t="s">
        <v>8092</v>
      </c>
      <c r="B7910" t="s">
        <v>15185</v>
      </c>
      <c r="C7910" t="s">
        <v>15186</v>
      </c>
      <c r="D7910" s="2">
        <v>0.5</v>
      </c>
      <c r="E7910" s="3" t="str">
        <f t="shared" si="123"/>
        <v>U</v>
      </c>
    </row>
    <row r="7911" spans="1:5" x14ac:dyDescent="0.2">
      <c r="A7911" t="s">
        <v>8093</v>
      </c>
      <c r="B7911" t="s">
        <v>37</v>
      </c>
      <c r="C7911" t="s">
        <v>84</v>
      </c>
      <c r="D7911" s="2">
        <v>0.99099999999999999</v>
      </c>
      <c r="E7911" s="3" t="str">
        <f t="shared" si="123"/>
        <v>S</v>
      </c>
    </row>
    <row r="7912" spans="1:5" x14ac:dyDescent="0.2">
      <c r="A7912" t="s">
        <v>8094</v>
      </c>
      <c r="B7912" t="s">
        <v>15185</v>
      </c>
      <c r="C7912" t="s">
        <v>15186</v>
      </c>
      <c r="D7912" s="2">
        <v>0.5</v>
      </c>
      <c r="E7912" s="3" t="str">
        <f t="shared" si="123"/>
        <v>U</v>
      </c>
    </row>
    <row r="7913" spans="1:5" x14ac:dyDescent="0.2">
      <c r="A7913" t="s">
        <v>8095</v>
      </c>
      <c r="B7913" t="s">
        <v>15185</v>
      </c>
      <c r="C7913" t="s">
        <v>15186</v>
      </c>
      <c r="D7913" s="2">
        <v>0.5</v>
      </c>
      <c r="E7913" s="3" t="str">
        <f t="shared" si="123"/>
        <v>U</v>
      </c>
    </row>
    <row r="7914" spans="1:5" x14ac:dyDescent="0.2">
      <c r="A7914" t="s">
        <v>8096</v>
      </c>
      <c r="B7914" t="s">
        <v>26</v>
      </c>
      <c r="C7914" t="s">
        <v>176</v>
      </c>
      <c r="D7914" s="2">
        <v>0.73399999999999999</v>
      </c>
      <c r="E7914" s="3" t="str">
        <f t="shared" si="123"/>
        <v>U</v>
      </c>
    </row>
    <row r="7915" spans="1:5" x14ac:dyDescent="0.2">
      <c r="A7915" t="s">
        <v>8097</v>
      </c>
      <c r="B7915" t="s">
        <v>10</v>
      </c>
      <c r="C7915" t="s">
        <v>112</v>
      </c>
      <c r="D7915" s="2">
        <v>0</v>
      </c>
      <c r="E7915" s="3" t="str">
        <f t="shared" si="123"/>
        <v>R</v>
      </c>
    </row>
    <row r="7916" spans="1:5" x14ac:dyDescent="0.2">
      <c r="A7916" t="s">
        <v>8098</v>
      </c>
      <c r="B7916" t="s">
        <v>37</v>
      </c>
      <c r="C7916" t="s">
        <v>233</v>
      </c>
      <c r="D7916" s="2">
        <v>0</v>
      </c>
      <c r="E7916" s="3" t="str">
        <f t="shared" si="123"/>
        <v>R</v>
      </c>
    </row>
    <row r="7917" spans="1:5" x14ac:dyDescent="0.2">
      <c r="A7917" t="s">
        <v>8099</v>
      </c>
      <c r="B7917" t="s">
        <v>10</v>
      </c>
      <c r="C7917" t="s">
        <v>2535</v>
      </c>
      <c r="D7917" s="2">
        <v>0</v>
      </c>
      <c r="E7917" s="3" t="str">
        <f t="shared" si="123"/>
        <v>R</v>
      </c>
    </row>
    <row r="7918" spans="1:5" x14ac:dyDescent="0.2">
      <c r="A7918" t="s">
        <v>8100</v>
      </c>
      <c r="B7918" t="s">
        <v>26</v>
      </c>
      <c r="C7918" t="s">
        <v>458</v>
      </c>
      <c r="D7918" s="2">
        <v>0</v>
      </c>
      <c r="E7918" s="3" t="str">
        <f t="shared" si="123"/>
        <v>R</v>
      </c>
    </row>
    <row r="7919" spans="1:5" x14ac:dyDescent="0.2">
      <c r="A7919" t="s">
        <v>8101</v>
      </c>
      <c r="B7919" t="s">
        <v>15185</v>
      </c>
      <c r="C7919" t="s">
        <v>15186</v>
      </c>
      <c r="D7919" s="2">
        <v>0.5</v>
      </c>
      <c r="E7919" s="3" t="str">
        <f t="shared" si="123"/>
        <v>U</v>
      </c>
    </row>
    <row r="7920" spans="1:5" x14ac:dyDescent="0.2">
      <c r="A7920" t="s">
        <v>8102</v>
      </c>
      <c r="B7920" t="s">
        <v>15185</v>
      </c>
      <c r="C7920" t="s">
        <v>15186</v>
      </c>
      <c r="D7920" s="2">
        <v>0.5</v>
      </c>
      <c r="E7920" s="3" t="str">
        <f t="shared" si="123"/>
        <v>U</v>
      </c>
    </row>
    <row r="7921" spans="1:5" x14ac:dyDescent="0.2">
      <c r="A7921" t="s">
        <v>8103</v>
      </c>
      <c r="B7921" t="s">
        <v>7</v>
      </c>
      <c r="C7921" t="s">
        <v>196</v>
      </c>
      <c r="D7921" s="2">
        <v>0</v>
      </c>
      <c r="E7921" s="3" t="str">
        <f t="shared" si="123"/>
        <v>R</v>
      </c>
    </row>
    <row r="7922" spans="1:5" x14ac:dyDescent="0.2">
      <c r="A7922" t="s">
        <v>8104</v>
      </c>
      <c r="B7922" t="s">
        <v>37</v>
      </c>
      <c r="C7922" t="s">
        <v>233</v>
      </c>
      <c r="D7922" s="2">
        <v>0</v>
      </c>
      <c r="E7922" s="3" t="str">
        <f t="shared" si="123"/>
        <v>R</v>
      </c>
    </row>
    <row r="7923" spans="1:5" x14ac:dyDescent="0.2">
      <c r="A7923" t="s">
        <v>8105</v>
      </c>
      <c r="B7923" t="s">
        <v>7</v>
      </c>
      <c r="C7923" t="s">
        <v>48</v>
      </c>
      <c r="D7923" s="2">
        <v>1</v>
      </c>
      <c r="E7923" s="3" t="str">
        <f t="shared" si="123"/>
        <v>S</v>
      </c>
    </row>
    <row r="7924" spans="1:5" x14ac:dyDescent="0.2">
      <c r="A7924" t="s">
        <v>8106</v>
      </c>
      <c r="B7924" t="s">
        <v>37</v>
      </c>
      <c r="C7924" t="s">
        <v>62</v>
      </c>
      <c r="D7924" s="2">
        <v>0</v>
      </c>
      <c r="E7924" s="3" t="str">
        <f t="shared" si="123"/>
        <v>R</v>
      </c>
    </row>
    <row r="7925" spans="1:5" x14ac:dyDescent="0.2">
      <c r="A7925" t="s">
        <v>8107</v>
      </c>
      <c r="B7925" t="s">
        <v>37</v>
      </c>
      <c r="C7925" t="s">
        <v>38</v>
      </c>
      <c r="D7925" s="2">
        <v>1</v>
      </c>
      <c r="E7925" s="3" t="str">
        <f t="shared" si="123"/>
        <v>S</v>
      </c>
    </row>
    <row r="7926" spans="1:5" x14ac:dyDescent="0.2">
      <c r="A7926" t="s">
        <v>8108</v>
      </c>
      <c r="B7926" t="s">
        <v>372</v>
      </c>
      <c r="C7926" t="s">
        <v>933</v>
      </c>
      <c r="D7926" s="2">
        <v>0.875</v>
      </c>
      <c r="E7926" s="3" t="str">
        <f t="shared" si="123"/>
        <v>S</v>
      </c>
    </row>
    <row r="7927" spans="1:5" x14ac:dyDescent="0.2">
      <c r="A7927" t="s">
        <v>8109</v>
      </c>
      <c r="B7927" t="s">
        <v>10</v>
      </c>
      <c r="C7927" t="s">
        <v>995</v>
      </c>
      <c r="D7927" s="2">
        <v>0</v>
      </c>
      <c r="E7927" s="3" t="str">
        <f t="shared" si="123"/>
        <v>R</v>
      </c>
    </row>
    <row r="7928" spans="1:5" x14ac:dyDescent="0.2">
      <c r="A7928" t="s">
        <v>8110</v>
      </c>
      <c r="B7928" t="s">
        <v>26</v>
      </c>
      <c r="C7928" t="s">
        <v>869</v>
      </c>
      <c r="D7928" s="2">
        <v>0.88600000000000001</v>
      </c>
      <c r="E7928" s="3" t="str">
        <f t="shared" si="123"/>
        <v>S</v>
      </c>
    </row>
    <row r="7929" spans="1:5" x14ac:dyDescent="0.2">
      <c r="A7929" t="s">
        <v>8111</v>
      </c>
      <c r="B7929" t="s">
        <v>15185</v>
      </c>
      <c r="C7929" t="s">
        <v>15186</v>
      </c>
      <c r="D7929" s="2">
        <v>0.5</v>
      </c>
      <c r="E7929" s="3" t="str">
        <f t="shared" si="123"/>
        <v>U</v>
      </c>
    </row>
    <row r="7930" spans="1:5" x14ac:dyDescent="0.2">
      <c r="A7930" t="s">
        <v>8112</v>
      </c>
      <c r="B7930" t="s">
        <v>15185</v>
      </c>
      <c r="C7930" t="s">
        <v>15186</v>
      </c>
      <c r="D7930" s="2">
        <v>0.5</v>
      </c>
      <c r="E7930" s="3" t="str">
        <f t="shared" si="123"/>
        <v>U</v>
      </c>
    </row>
    <row r="7931" spans="1:5" x14ac:dyDescent="0.2">
      <c r="A7931" t="s">
        <v>8113</v>
      </c>
      <c r="B7931" t="s">
        <v>15185</v>
      </c>
      <c r="C7931" t="s">
        <v>15186</v>
      </c>
      <c r="D7931" s="2">
        <v>0.5</v>
      </c>
      <c r="E7931" s="3" t="str">
        <f t="shared" si="123"/>
        <v>U</v>
      </c>
    </row>
    <row r="7932" spans="1:5" x14ac:dyDescent="0.2">
      <c r="A7932" t="s">
        <v>8114</v>
      </c>
      <c r="B7932" t="s">
        <v>15185</v>
      </c>
      <c r="C7932" t="s">
        <v>15186</v>
      </c>
      <c r="D7932" s="2">
        <v>0.5</v>
      </c>
      <c r="E7932" s="3" t="str">
        <f t="shared" si="123"/>
        <v>U</v>
      </c>
    </row>
    <row r="7933" spans="1:5" x14ac:dyDescent="0.2">
      <c r="A7933" t="s">
        <v>8115</v>
      </c>
      <c r="B7933" t="s">
        <v>15185</v>
      </c>
      <c r="C7933" t="s">
        <v>15186</v>
      </c>
      <c r="D7933" s="2">
        <v>0.5</v>
      </c>
      <c r="E7933" s="3" t="str">
        <f t="shared" si="123"/>
        <v>U</v>
      </c>
    </row>
    <row r="7934" spans="1:5" x14ac:dyDescent="0.2">
      <c r="A7934" t="s">
        <v>8116</v>
      </c>
      <c r="B7934" t="s">
        <v>37</v>
      </c>
      <c r="C7934" t="s">
        <v>724</v>
      </c>
      <c r="D7934" s="2">
        <v>0.78300000000000003</v>
      </c>
      <c r="E7934" s="3" t="str">
        <f t="shared" si="123"/>
        <v>U</v>
      </c>
    </row>
    <row r="7935" spans="1:5" x14ac:dyDescent="0.2">
      <c r="A7935" t="s">
        <v>8117</v>
      </c>
      <c r="B7935" t="s">
        <v>37</v>
      </c>
      <c r="C7935" t="s">
        <v>306</v>
      </c>
      <c r="D7935" s="2">
        <v>0</v>
      </c>
      <c r="E7935" s="3" t="str">
        <f t="shared" si="123"/>
        <v>R</v>
      </c>
    </row>
    <row r="7936" spans="1:5" x14ac:dyDescent="0.2">
      <c r="A7936" t="s">
        <v>8118</v>
      </c>
      <c r="B7936" t="s">
        <v>26</v>
      </c>
      <c r="C7936" t="s">
        <v>1244</v>
      </c>
      <c r="D7936" s="2">
        <v>0.26300000000000001</v>
      </c>
      <c r="E7936" s="3" t="str">
        <f t="shared" si="123"/>
        <v>U</v>
      </c>
    </row>
    <row r="7937" spans="1:5" x14ac:dyDescent="0.2">
      <c r="A7937" t="s">
        <v>8119</v>
      </c>
      <c r="B7937" t="s">
        <v>7</v>
      </c>
      <c r="C7937" t="s">
        <v>963</v>
      </c>
      <c r="D7937" s="2">
        <v>1</v>
      </c>
      <c r="E7937" s="3" t="str">
        <f t="shared" si="123"/>
        <v>S</v>
      </c>
    </row>
    <row r="7938" spans="1:5" x14ac:dyDescent="0.2">
      <c r="A7938" t="s">
        <v>8120</v>
      </c>
      <c r="B7938" t="s">
        <v>10</v>
      </c>
      <c r="C7938" t="s">
        <v>3009</v>
      </c>
      <c r="D7938" s="2">
        <v>1</v>
      </c>
      <c r="E7938" s="3" t="str">
        <f t="shared" si="123"/>
        <v>S</v>
      </c>
    </row>
    <row r="7939" spans="1:5" x14ac:dyDescent="0.2">
      <c r="A7939" t="s">
        <v>8121</v>
      </c>
      <c r="B7939" t="s">
        <v>15185</v>
      </c>
      <c r="C7939" t="s">
        <v>15186</v>
      </c>
      <c r="D7939" s="2">
        <v>0.5</v>
      </c>
      <c r="E7939" s="3" t="str">
        <f t="shared" ref="E7939:E8002" si="124">IF(D7939&lt;=$I$4,"R",IF(D7939&gt;=$I$5,"S","U"))</f>
        <v>U</v>
      </c>
    </row>
    <row r="7940" spans="1:5" x14ac:dyDescent="0.2">
      <c r="A7940" t="s">
        <v>8122</v>
      </c>
      <c r="B7940" t="s">
        <v>26</v>
      </c>
      <c r="C7940" t="s">
        <v>176</v>
      </c>
      <c r="D7940" s="2">
        <v>0.73399999999999999</v>
      </c>
      <c r="E7940" s="3" t="str">
        <f t="shared" si="124"/>
        <v>U</v>
      </c>
    </row>
    <row r="7941" spans="1:5" x14ac:dyDescent="0.2">
      <c r="A7941" t="s">
        <v>8123</v>
      </c>
      <c r="B7941" t="s">
        <v>7</v>
      </c>
      <c r="C7941" t="s">
        <v>48</v>
      </c>
      <c r="D7941" s="2">
        <v>1</v>
      </c>
      <c r="E7941" s="3" t="str">
        <f t="shared" si="124"/>
        <v>S</v>
      </c>
    </row>
    <row r="7942" spans="1:5" x14ac:dyDescent="0.2">
      <c r="A7942" t="s">
        <v>8124</v>
      </c>
      <c r="B7942" t="s">
        <v>26</v>
      </c>
      <c r="C7942" t="s">
        <v>91</v>
      </c>
      <c r="D7942" s="2">
        <v>0.63200000000000001</v>
      </c>
      <c r="E7942" s="3" t="str">
        <f t="shared" si="124"/>
        <v>U</v>
      </c>
    </row>
    <row r="7943" spans="1:5" x14ac:dyDescent="0.2">
      <c r="A7943" t="s">
        <v>8125</v>
      </c>
      <c r="B7943" t="s">
        <v>37</v>
      </c>
      <c r="C7943" t="s">
        <v>62</v>
      </c>
      <c r="D7943" s="2">
        <v>0</v>
      </c>
      <c r="E7943" s="3" t="str">
        <f t="shared" si="124"/>
        <v>R</v>
      </c>
    </row>
    <row r="7944" spans="1:5" x14ac:dyDescent="0.2">
      <c r="A7944" t="s">
        <v>8126</v>
      </c>
      <c r="B7944" t="s">
        <v>7</v>
      </c>
      <c r="C7944" t="s">
        <v>48</v>
      </c>
      <c r="D7944" s="2">
        <v>1</v>
      </c>
      <c r="E7944" s="3" t="str">
        <f t="shared" si="124"/>
        <v>S</v>
      </c>
    </row>
    <row r="7945" spans="1:5" x14ac:dyDescent="0.2">
      <c r="A7945" t="s">
        <v>8127</v>
      </c>
      <c r="B7945" t="s">
        <v>7</v>
      </c>
      <c r="C7945" t="s">
        <v>963</v>
      </c>
      <c r="D7945" s="2">
        <v>1</v>
      </c>
      <c r="E7945" s="3" t="str">
        <f t="shared" si="124"/>
        <v>S</v>
      </c>
    </row>
    <row r="7946" spans="1:5" x14ac:dyDescent="0.2">
      <c r="A7946" t="s">
        <v>8128</v>
      </c>
      <c r="B7946" t="s">
        <v>15185</v>
      </c>
      <c r="C7946" t="s">
        <v>15186</v>
      </c>
      <c r="D7946" s="2">
        <v>0.5</v>
      </c>
      <c r="E7946" s="3" t="str">
        <f t="shared" si="124"/>
        <v>U</v>
      </c>
    </row>
    <row r="7947" spans="1:5" x14ac:dyDescent="0.2">
      <c r="A7947" t="s">
        <v>8129</v>
      </c>
      <c r="B7947" t="s">
        <v>26</v>
      </c>
      <c r="C7947" t="s">
        <v>176</v>
      </c>
      <c r="D7947" s="2">
        <v>0.73399999999999999</v>
      </c>
      <c r="E7947" s="3" t="str">
        <f t="shared" si="124"/>
        <v>U</v>
      </c>
    </row>
    <row r="7948" spans="1:5" x14ac:dyDescent="0.2">
      <c r="A7948" t="s">
        <v>8130</v>
      </c>
      <c r="B7948" t="s">
        <v>26</v>
      </c>
      <c r="C7948" t="s">
        <v>91</v>
      </c>
      <c r="D7948" s="2">
        <v>0.63200000000000001</v>
      </c>
      <c r="E7948" s="3" t="str">
        <f t="shared" si="124"/>
        <v>U</v>
      </c>
    </row>
    <row r="7949" spans="1:5" x14ac:dyDescent="0.2">
      <c r="A7949" t="s">
        <v>8131</v>
      </c>
      <c r="B7949" t="s">
        <v>15185</v>
      </c>
      <c r="C7949" t="s">
        <v>15186</v>
      </c>
      <c r="D7949" s="2">
        <v>0.5</v>
      </c>
      <c r="E7949" s="3" t="str">
        <f t="shared" si="124"/>
        <v>U</v>
      </c>
    </row>
    <row r="7950" spans="1:5" x14ac:dyDescent="0.2">
      <c r="A7950" t="s">
        <v>8132</v>
      </c>
      <c r="B7950" t="s">
        <v>26</v>
      </c>
      <c r="C7950" t="s">
        <v>176</v>
      </c>
      <c r="D7950" s="2">
        <v>0.73399999999999999</v>
      </c>
      <c r="E7950" s="3" t="str">
        <f t="shared" si="124"/>
        <v>U</v>
      </c>
    </row>
    <row r="7951" spans="1:5" x14ac:dyDescent="0.2">
      <c r="A7951" t="s">
        <v>8133</v>
      </c>
      <c r="B7951" t="s">
        <v>7</v>
      </c>
      <c r="C7951" t="s">
        <v>4176</v>
      </c>
      <c r="D7951" s="2">
        <v>1</v>
      </c>
      <c r="E7951" s="3" t="str">
        <f t="shared" si="124"/>
        <v>S</v>
      </c>
    </row>
    <row r="7952" spans="1:5" x14ac:dyDescent="0.2">
      <c r="A7952" t="s">
        <v>8134</v>
      </c>
      <c r="B7952" t="s">
        <v>15185</v>
      </c>
      <c r="C7952" t="s">
        <v>15186</v>
      </c>
      <c r="D7952" s="2">
        <v>0.5</v>
      </c>
      <c r="E7952" s="3" t="str">
        <f t="shared" si="124"/>
        <v>U</v>
      </c>
    </row>
    <row r="7953" spans="1:5" x14ac:dyDescent="0.2">
      <c r="A7953" t="s">
        <v>8135</v>
      </c>
      <c r="B7953" t="s">
        <v>15185</v>
      </c>
      <c r="C7953" t="s">
        <v>15186</v>
      </c>
      <c r="D7953" s="2">
        <v>0.5</v>
      </c>
      <c r="E7953" s="3" t="str">
        <f t="shared" si="124"/>
        <v>U</v>
      </c>
    </row>
    <row r="7954" spans="1:5" x14ac:dyDescent="0.2">
      <c r="A7954" t="s">
        <v>8136</v>
      </c>
      <c r="B7954" t="s">
        <v>15185</v>
      </c>
      <c r="C7954" t="s">
        <v>15186</v>
      </c>
      <c r="D7954" s="2">
        <v>0.5</v>
      </c>
      <c r="E7954" s="3" t="str">
        <f t="shared" si="124"/>
        <v>U</v>
      </c>
    </row>
    <row r="7955" spans="1:5" x14ac:dyDescent="0.2">
      <c r="A7955" t="s">
        <v>8137</v>
      </c>
      <c r="B7955" t="s">
        <v>15185</v>
      </c>
      <c r="C7955" t="s">
        <v>15186</v>
      </c>
      <c r="D7955" s="2">
        <v>0.5</v>
      </c>
      <c r="E7955" s="3" t="str">
        <f t="shared" si="124"/>
        <v>U</v>
      </c>
    </row>
    <row r="7956" spans="1:5" x14ac:dyDescent="0.2">
      <c r="A7956" t="s">
        <v>8138</v>
      </c>
      <c r="B7956" t="s">
        <v>37</v>
      </c>
      <c r="C7956" t="s">
        <v>103</v>
      </c>
      <c r="D7956" s="2">
        <v>0</v>
      </c>
      <c r="E7956" s="3" t="str">
        <f t="shared" si="124"/>
        <v>R</v>
      </c>
    </row>
    <row r="7957" spans="1:5" x14ac:dyDescent="0.2">
      <c r="A7957" t="s">
        <v>8139</v>
      </c>
      <c r="B7957" t="s">
        <v>10</v>
      </c>
      <c r="C7957" t="s">
        <v>534</v>
      </c>
      <c r="D7957" s="2">
        <v>0</v>
      </c>
      <c r="E7957" s="3" t="str">
        <f t="shared" si="124"/>
        <v>R</v>
      </c>
    </row>
    <row r="7958" spans="1:5" x14ac:dyDescent="0.2">
      <c r="A7958" t="s">
        <v>8140</v>
      </c>
      <c r="B7958" t="s">
        <v>15185</v>
      </c>
      <c r="C7958" t="s">
        <v>15186</v>
      </c>
      <c r="D7958" s="2">
        <v>0.5</v>
      </c>
      <c r="E7958" s="3" t="str">
        <f t="shared" si="124"/>
        <v>U</v>
      </c>
    </row>
    <row r="7959" spans="1:5" x14ac:dyDescent="0.2">
      <c r="A7959" t="s">
        <v>8141</v>
      </c>
      <c r="B7959" t="s">
        <v>15185</v>
      </c>
      <c r="C7959" t="s">
        <v>15186</v>
      </c>
      <c r="D7959" s="2">
        <v>0.5</v>
      </c>
      <c r="E7959" s="3" t="str">
        <f t="shared" si="124"/>
        <v>U</v>
      </c>
    </row>
    <row r="7960" spans="1:5" x14ac:dyDescent="0.2">
      <c r="A7960" t="s">
        <v>8142</v>
      </c>
      <c r="B7960" t="s">
        <v>10</v>
      </c>
      <c r="C7960" t="s">
        <v>79</v>
      </c>
      <c r="D7960" s="2">
        <v>0</v>
      </c>
      <c r="E7960" s="3" t="str">
        <f t="shared" si="124"/>
        <v>R</v>
      </c>
    </row>
    <row r="7961" spans="1:5" x14ac:dyDescent="0.2">
      <c r="A7961" t="s">
        <v>8143</v>
      </c>
      <c r="B7961" t="s">
        <v>37</v>
      </c>
      <c r="C7961" t="s">
        <v>84</v>
      </c>
      <c r="D7961" s="2">
        <v>0.99099999999999999</v>
      </c>
      <c r="E7961" s="3" t="str">
        <f t="shared" si="124"/>
        <v>S</v>
      </c>
    </row>
    <row r="7962" spans="1:5" x14ac:dyDescent="0.2">
      <c r="A7962" t="s">
        <v>8144</v>
      </c>
      <c r="B7962" t="s">
        <v>26</v>
      </c>
      <c r="C7962" t="s">
        <v>91</v>
      </c>
      <c r="D7962" s="2">
        <v>0.63200000000000001</v>
      </c>
      <c r="E7962" s="3" t="str">
        <f t="shared" si="124"/>
        <v>U</v>
      </c>
    </row>
    <row r="7963" spans="1:5" x14ac:dyDescent="0.2">
      <c r="A7963" t="s">
        <v>8145</v>
      </c>
      <c r="B7963" t="s">
        <v>15185</v>
      </c>
      <c r="C7963" t="s">
        <v>15186</v>
      </c>
      <c r="D7963" s="2">
        <v>0.5</v>
      </c>
      <c r="E7963" s="3" t="str">
        <f t="shared" si="124"/>
        <v>U</v>
      </c>
    </row>
    <row r="7964" spans="1:5" x14ac:dyDescent="0.2">
      <c r="A7964" t="s">
        <v>8146</v>
      </c>
      <c r="B7964" t="s">
        <v>26</v>
      </c>
      <c r="C7964" t="s">
        <v>91</v>
      </c>
      <c r="D7964" s="2">
        <v>0.63200000000000001</v>
      </c>
      <c r="E7964" s="3" t="str">
        <f t="shared" si="124"/>
        <v>U</v>
      </c>
    </row>
    <row r="7965" spans="1:5" x14ac:dyDescent="0.2">
      <c r="A7965" t="s">
        <v>8147</v>
      </c>
      <c r="B7965" t="s">
        <v>15185</v>
      </c>
      <c r="C7965" t="s">
        <v>15186</v>
      </c>
      <c r="D7965" s="2">
        <v>0.5</v>
      </c>
      <c r="E7965" s="3" t="str">
        <f t="shared" si="124"/>
        <v>U</v>
      </c>
    </row>
    <row r="7966" spans="1:5" x14ac:dyDescent="0.2">
      <c r="A7966" t="s">
        <v>8148</v>
      </c>
      <c r="B7966" t="s">
        <v>26</v>
      </c>
      <c r="C7966" t="s">
        <v>91</v>
      </c>
      <c r="D7966" s="2">
        <v>0.63200000000000001</v>
      </c>
      <c r="E7966" s="3" t="str">
        <f t="shared" si="124"/>
        <v>U</v>
      </c>
    </row>
    <row r="7967" spans="1:5" x14ac:dyDescent="0.2">
      <c r="A7967" t="s">
        <v>8149</v>
      </c>
      <c r="B7967" t="s">
        <v>26</v>
      </c>
      <c r="C7967" t="s">
        <v>3609</v>
      </c>
      <c r="D7967" s="2">
        <v>0.44900000000000001</v>
      </c>
      <c r="E7967" s="3" t="str">
        <f t="shared" si="124"/>
        <v>U</v>
      </c>
    </row>
    <row r="7968" spans="1:5" x14ac:dyDescent="0.2">
      <c r="A7968" s="1" t="s">
        <v>8150</v>
      </c>
      <c r="B7968" t="s">
        <v>15185</v>
      </c>
      <c r="C7968" t="s">
        <v>15186</v>
      </c>
      <c r="D7968" s="2">
        <v>0.5</v>
      </c>
      <c r="E7968" s="3" t="str">
        <f t="shared" si="124"/>
        <v>U</v>
      </c>
    </row>
    <row r="7969" spans="1:5" x14ac:dyDescent="0.2">
      <c r="A7969" t="s">
        <v>8151</v>
      </c>
      <c r="B7969" t="s">
        <v>26</v>
      </c>
      <c r="C7969" t="s">
        <v>91</v>
      </c>
      <c r="D7969" s="2">
        <v>0.63200000000000001</v>
      </c>
      <c r="E7969" s="3" t="str">
        <f t="shared" si="124"/>
        <v>U</v>
      </c>
    </row>
    <row r="7970" spans="1:5" x14ac:dyDescent="0.2">
      <c r="A7970" t="s">
        <v>8152</v>
      </c>
      <c r="B7970" t="s">
        <v>7</v>
      </c>
      <c r="C7970" t="s">
        <v>32</v>
      </c>
      <c r="D7970" s="2">
        <v>0</v>
      </c>
      <c r="E7970" s="3" t="str">
        <f t="shared" si="124"/>
        <v>R</v>
      </c>
    </row>
    <row r="7971" spans="1:5" x14ac:dyDescent="0.2">
      <c r="A7971" t="s">
        <v>8153</v>
      </c>
      <c r="B7971" t="s">
        <v>15185</v>
      </c>
      <c r="C7971" t="s">
        <v>15186</v>
      </c>
      <c r="D7971" s="2">
        <v>0.5</v>
      </c>
      <c r="E7971" s="3" t="str">
        <f t="shared" si="124"/>
        <v>U</v>
      </c>
    </row>
    <row r="7972" spans="1:5" x14ac:dyDescent="0.2">
      <c r="A7972" t="s">
        <v>8154</v>
      </c>
      <c r="B7972" t="s">
        <v>7</v>
      </c>
      <c r="C7972" t="s">
        <v>1088</v>
      </c>
      <c r="D7972" s="2">
        <v>0</v>
      </c>
      <c r="E7972" s="3" t="str">
        <f t="shared" si="124"/>
        <v>R</v>
      </c>
    </row>
    <row r="7973" spans="1:5" x14ac:dyDescent="0.2">
      <c r="A7973" t="s">
        <v>8155</v>
      </c>
      <c r="B7973" t="s">
        <v>15185</v>
      </c>
      <c r="C7973" t="s">
        <v>15186</v>
      </c>
      <c r="D7973" s="2">
        <v>0.5</v>
      </c>
      <c r="E7973" s="3" t="str">
        <f t="shared" si="124"/>
        <v>U</v>
      </c>
    </row>
    <row r="7974" spans="1:5" x14ac:dyDescent="0.2">
      <c r="A7974" t="s">
        <v>8156</v>
      </c>
      <c r="B7974" t="s">
        <v>15185</v>
      </c>
      <c r="C7974" t="s">
        <v>15186</v>
      </c>
      <c r="D7974" s="2">
        <v>0.5</v>
      </c>
      <c r="E7974" s="3" t="str">
        <f t="shared" si="124"/>
        <v>U</v>
      </c>
    </row>
    <row r="7975" spans="1:5" x14ac:dyDescent="0.2">
      <c r="A7975" t="s">
        <v>8157</v>
      </c>
      <c r="B7975" t="s">
        <v>15185</v>
      </c>
      <c r="C7975" t="s">
        <v>15186</v>
      </c>
      <c r="D7975" s="2">
        <v>0.5</v>
      </c>
      <c r="E7975" s="3" t="str">
        <f t="shared" si="124"/>
        <v>U</v>
      </c>
    </row>
    <row r="7976" spans="1:5" x14ac:dyDescent="0.2">
      <c r="A7976" t="s">
        <v>8158</v>
      </c>
      <c r="B7976" t="s">
        <v>15185</v>
      </c>
      <c r="C7976" t="s">
        <v>15186</v>
      </c>
      <c r="D7976" s="2">
        <v>0.5</v>
      </c>
      <c r="E7976" s="3" t="str">
        <f t="shared" si="124"/>
        <v>U</v>
      </c>
    </row>
    <row r="7977" spans="1:5" x14ac:dyDescent="0.2">
      <c r="A7977" t="s">
        <v>8159</v>
      </c>
      <c r="B7977" t="s">
        <v>15185</v>
      </c>
      <c r="C7977" t="s">
        <v>15186</v>
      </c>
      <c r="D7977" s="2">
        <v>0.5</v>
      </c>
      <c r="E7977" s="3" t="str">
        <f t="shared" si="124"/>
        <v>U</v>
      </c>
    </row>
    <row r="7978" spans="1:5" x14ac:dyDescent="0.2">
      <c r="A7978" t="s">
        <v>8160</v>
      </c>
      <c r="B7978" t="s">
        <v>15185</v>
      </c>
      <c r="C7978" t="s">
        <v>15186</v>
      </c>
      <c r="D7978" s="2">
        <v>0.5</v>
      </c>
      <c r="E7978" s="3" t="str">
        <f t="shared" si="124"/>
        <v>U</v>
      </c>
    </row>
    <row r="7979" spans="1:5" x14ac:dyDescent="0.2">
      <c r="A7979" t="s">
        <v>8161</v>
      </c>
      <c r="B7979" t="s">
        <v>37</v>
      </c>
      <c r="C7979" t="s">
        <v>237</v>
      </c>
      <c r="D7979" s="2">
        <v>1</v>
      </c>
      <c r="E7979" s="3" t="str">
        <f t="shared" si="124"/>
        <v>S</v>
      </c>
    </row>
    <row r="7980" spans="1:5" x14ac:dyDescent="0.2">
      <c r="A7980" t="s">
        <v>8162</v>
      </c>
      <c r="B7980" t="s">
        <v>10</v>
      </c>
      <c r="C7980" t="s">
        <v>30</v>
      </c>
      <c r="D7980" s="2">
        <v>1</v>
      </c>
      <c r="E7980" s="3" t="str">
        <f t="shared" si="124"/>
        <v>S</v>
      </c>
    </row>
    <row r="7981" spans="1:5" x14ac:dyDescent="0.2">
      <c r="A7981" t="s">
        <v>8163</v>
      </c>
      <c r="B7981" t="s">
        <v>7</v>
      </c>
      <c r="C7981" t="s">
        <v>969</v>
      </c>
      <c r="D7981" s="2">
        <v>0</v>
      </c>
      <c r="E7981" s="3" t="str">
        <f t="shared" si="124"/>
        <v>R</v>
      </c>
    </row>
    <row r="7982" spans="1:5" x14ac:dyDescent="0.2">
      <c r="A7982" t="s">
        <v>8164</v>
      </c>
      <c r="B7982" t="s">
        <v>15185</v>
      </c>
      <c r="C7982" t="s">
        <v>15186</v>
      </c>
      <c r="D7982" s="2">
        <v>0.5</v>
      </c>
      <c r="E7982" s="3" t="str">
        <f t="shared" si="124"/>
        <v>U</v>
      </c>
    </row>
    <row r="7983" spans="1:5" x14ac:dyDescent="0.2">
      <c r="A7983" t="s">
        <v>8165</v>
      </c>
      <c r="B7983" t="s">
        <v>37</v>
      </c>
      <c r="C7983" t="s">
        <v>724</v>
      </c>
      <c r="D7983" s="2">
        <v>0.78300000000000003</v>
      </c>
      <c r="E7983" s="3" t="str">
        <f t="shared" si="124"/>
        <v>U</v>
      </c>
    </row>
    <row r="7984" spans="1:5" x14ac:dyDescent="0.2">
      <c r="A7984" t="s">
        <v>8166</v>
      </c>
      <c r="B7984" t="s">
        <v>15185</v>
      </c>
      <c r="C7984" t="s">
        <v>15186</v>
      </c>
      <c r="D7984" s="2">
        <v>0.5</v>
      </c>
      <c r="E7984" s="3" t="str">
        <f t="shared" si="124"/>
        <v>U</v>
      </c>
    </row>
    <row r="7985" spans="1:5" x14ac:dyDescent="0.2">
      <c r="A7985" t="s">
        <v>8167</v>
      </c>
      <c r="B7985" t="s">
        <v>7</v>
      </c>
      <c r="C7985" t="s">
        <v>969</v>
      </c>
      <c r="D7985" s="2">
        <v>0</v>
      </c>
      <c r="E7985" s="3" t="str">
        <f t="shared" si="124"/>
        <v>R</v>
      </c>
    </row>
    <row r="7986" spans="1:5" x14ac:dyDescent="0.2">
      <c r="A7986" t="s">
        <v>8168</v>
      </c>
      <c r="B7986" t="s">
        <v>15185</v>
      </c>
      <c r="C7986" t="s">
        <v>15186</v>
      </c>
      <c r="D7986" s="2">
        <v>0.5</v>
      </c>
      <c r="E7986" s="3" t="str">
        <f t="shared" si="124"/>
        <v>U</v>
      </c>
    </row>
    <row r="7987" spans="1:5" x14ac:dyDescent="0.2">
      <c r="A7987" t="s">
        <v>8169</v>
      </c>
      <c r="B7987" t="s">
        <v>15185</v>
      </c>
      <c r="C7987" t="s">
        <v>15186</v>
      </c>
      <c r="D7987" s="2">
        <v>0.5</v>
      </c>
      <c r="E7987" s="3" t="str">
        <f t="shared" si="124"/>
        <v>U</v>
      </c>
    </row>
    <row r="7988" spans="1:5" x14ac:dyDescent="0.2">
      <c r="A7988" t="s">
        <v>8170</v>
      </c>
      <c r="B7988" t="s">
        <v>7</v>
      </c>
      <c r="C7988" t="s">
        <v>647</v>
      </c>
      <c r="D7988" s="2">
        <v>0</v>
      </c>
      <c r="E7988" s="3" t="str">
        <f t="shared" si="124"/>
        <v>R</v>
      </c>
    </row>
    <row r="7989" spans="1:5" x14ac:dyDescent="0.2">
      <c r="A7989" t="s">
        <v>8171</v>
      </c>
      <c r="B7989" t="s">
        <v>37</v>
      </c>
      <c r="C7989" t="s">
        <v>38</v>
      </c>
      <c r="D7989" s="2">
        <v>1</v>
      </c>
      <c r="E7989" s="3" t="str">
        <f t="shared" si="124"/>
        <v>S</v>
      </c>
    </row>
    <row r="7990" spans="1:5" x14ac:dyDescent="0.2">
      <c r="A7990" t="s">
        <v>8172</v>
      </c>
      <c r="B7990" t="s">
        <v>26</v>
      </c>
      <c r="C7990" t="s">
        <v>91</v>
      </c>
      <c r="D7990" s="2">
        <v>0.63200000000000001</v>
      </c>
      <c r="E7990" s="3" t="str">
        <f t="shared" si="124"/>
        <v>U</v>
      </c>
    </row>
    <row r="7991" spans="1:5" x14ac:dyDescent="0.2">
      <c r="A7991" t="s">
        <v>8173</v>
      </c>
      <c r="B7991" t="s">
        <v>26</v>
      </c>
      <c r="C7991" t="s">
        <v>458</v>
      </c>
      <c r="D7991" s="2">
        <v>0</v>
      </c>
      <c r="E7991" s="3" t="str">
        <f t="shared" si="124"/>
        <v>R</v>
      </c>
    </row>
    <row r="7992" spans="1:5" x14ac:dyDescent="0.2">
      <c r="A7992" t="s">
        <v>8174</v>
      </c>
      <c r="B7992" t="s">
        <v>37</v>
      </c>
      <c r="C7992" t="s">
        <v>84</v>
      </c>
      <c r="D7992" s="2">
        <v>0.99099999999999999</v>
      </c>
      <c r="E7992" s="3" t="str">
        <f t="shared" si="124"/>
        <v>S</v>
      </c>
    </row>
    <row r="7993" spans="1:5" x14ac:dyDescent="0.2">
      <c r="A7993" t="s">
        <v>8175</v>
      </c>
      <c r="B7993" t="s">
        <v>15185</v>
      </c>
      <c r="C7993" t="s">
        <v>15186</v>
      </c>
      <c r="D7993" s="2">
        <v>0.5</v>
      </c>
      <c r="E7993" s="3" t="str">
        <f t="shared" si="124"/>
        <v>U</v>
      </c>
    </row>
    <row r="7994" spans="1:5" x14ac:dyDescent="0.2">
      <c r="A7994" t="s">
        <v>8176</v>
      </c>
      <c r="B7994" t="s">
        <v>10</v>
      </c>
      <c r="C7994" t="s">
        <v>337</v>
      </c>
      <c r="D7994" s="2">
        <v>0</v>
      </c>
      <c r="E7994" s="3" t="str">
        <f t="shared" si="124"/>
        <v>R</v>
      </c>
    </row>
    <row r="7995" spans="1:5" x14ac:dyDescent="0.2">
      <c r="A7995" t="s">
        <v>8177</v>
      </c>
      <c r="B7995" t="s">
        <v>15185</v>
      </c>
      <c r="C7995" t="s">
        <v>15186</v>
      </c>
      <c r="D7995" s="2">
        <v>0.5</v>
      </c>
      <c r="E7995" s="3" t="str">
        <f t="shared" si="124"/>
        <v>U</v>
      </c>
    </row>
    <row r="7996" spans="1:5" x14ac:dyDescent="0.2">
      <c r="A7996" t="s">
        <v>8178</v>
      </c>
      <c r="B7996" t="s">
        <v>10</v>
      </c>
      <c r="C7996" t="s">
        <v>410</v>
      </c>
      <c r="D7996" s="2">
        <v>1</v>
      </c>
      <c r="E7996" s="3" t="str">
        <f t="shared" si="124"/>
        <v>S</v>
      </c>
    </row>
    <row r="7997" spans="1:5" x14ac:dyDescent="0.2">
      <c r="A7997" t="s">
        <v>8179</v>
      </c>
      <c r="B7997" t="s">
        <v>10</v>
      </c>
      <c r="C7997" t="s">
        <v>43</v>
      </c>
      <c r="D7997" s="2">
        <v>0</v>
      </c>
      <c r="E7997" s="3" t="str">
        <f t="shared" si="124"/>
        <v>R</v>
      </c>
    </row>
    <row r="7998" spans="1:5" x14ac:dyDescent="0.2">
      <c r="A7998" t="s">
        <v>8180</v>
      </c>
      <c r="B7998" t="s">
        <v>15185</v>
      </c>
      <c r="C7998" t="s">
        <v>15186</v>
      </c>
      <c r="D7998" s="2">
        <v>0.5</v>
      </c>
      <c r="E7998" s="3" t="str">
        <f t="shared" si="124"/>
        <v>U</v>
      </c>
    </row>
    <row r="7999" spans="1:5" x14ac:dyDescent="0.2">
      <c r="A7999" t="s">
        <v>8181</v>
      </c>
      <c r="B7999" t="s">
        <v>37</v>
      </c>
      <c r="C7999" t="s">
        <v>103</v>
      </c>
      <c r="D7999" s="2">
        <v>0</v>
      </c>
      <c r="E7999" s="3" t="str">
        <f t="shared" si="124"/>
        <v>R</v>
      </c>
    </row>
    <row r="8000" spans="1:5" x14ac:dyDescent="0.2">
      <c r="A8000" t="s">
        <v>8182</v>
      </c>
      <c r="B8000" t="s">
        <v>15185</v>
      </c>
      <c r="C8000" t="s">
        <v>15186</v>
      </c>
      <c r="D8000" s="2">
        <v>0.5</v>
      </c>
      <c r="E8000" s="3" t="str">
        <f t="shared" si="124"/>
        <v>U</v>
      </c>
    </row>
    <row r="8001" spans="1:5" x14ac:dyDescent="0.2">
      <c r="A8001" t="s">
        <v>8183</v>
      </c>
      <c r="B8001" t="s">
        <v>10</v>
      </c>
      <c r="C8001" t="s">
        <v>367</v>
      </c>
      <c r="D8001" s="2">
        <v>0.55300000000000005</v>
      </c>
      <c r="E8001" s="3" t="str">
        <f t="shared" si="124"/>
        <v>U</v>
      </c>
    </row>
    <row r="8002" spans="1:5" x14ac:dyDescent="0.2">
      <c r="A8002" t="s">
        <v>8184</v>
      </c>
      <c r="B8002" t="s">
        <v>15185</v>
      </c>
      <c r="C8002" t="s">
        <v>15186</v>
      </c>
      <c r="D8002" s="2">
        <v>0.5</v>
      </c>
      <c r="E8002" s="3" t="str">
        <f t="shared" si="124"/>
        <v>U</v>
      </c>
    </row>
    <row r="8003" spans="1:5" x14ac:dyDescent="0.2">
      <c r="A8003" t="s">
        <v>8185</v>
      </c>
      <c r="B8003" t="s">
        <v>26</v>
      </c>
      <c r="C8003" t="s">
        <v>176</v>
      </c>
      <c r="D8003" s="2">
        <v>0.73399999999999999</v>
      </c>
      <c r="E8003" s="3" t="str">
        <f t="shared" ref="E8003:E8066" si="125">IF(D8003&lt;=$I$4,"R",IF(D8003&gt;=$I$5,"S","U"))</f>
        <v>U</v>
      </c>
    </row>
    <row r="8004" spans="1:5" x14ac:dyDescent="0.2">
      <c r="A8004" t="s">
        <v>8186</v>
      </c>
      <c r="B8004" t="s">
        <v>7</v>
      </c>
      <c r="C8004" t="s">
        <v>963</v>
      </c>
      <c r="D8004" s="2">
        <v>1</v>
      </c>
      <c r="E8004" s="3" t="str">
        <f t="shared" si="125"/>
        <v>S</v>
      </c>
    </row>
    <row r="8005" spans="1:5" x14ac:dyDescent="0.2">
      <c r="A8005" t="s">
        <v>8187</v>
      </c>
      <c r="B8005" t="s">
        <v>15185</v>
      </c>
      <c r="C8005" t="s">
        <v>15186</v>
      </c>
      <c r="D8005" s="2">
        <v>0.5</v>
      </c>
      <c r="E8005" s="3" t="str">
        <f t="shared" si="125"/>
        <v>U</v>
      </c>
    </row>
    <row r="8006" spans="1:5" x14ac:dyDescent="0.2">
      <c r="A8006" t="s">
        <v>8188</v>
      </c>
      <c r="B8006" t="s">
        <v>15185</v>
      </c>
      <c r="C8006" t="s">
        <v>15186</v>
      </c>
      <c r="D8006" s="2">
        <v>0.5</v>
      </c>
      <c r="E8006" s="3" t="str">
        <f t="shared" si="125"/>
        <v>U</v>
      </c>
    </row>
    <row r="8007" spans="1:5" x14ac:dyDescent="0.2">
      <c r="A8007" t="s">
        <v>8189</v>
      </c>
      <c r="B8007" t="s">
        <v>15185</v>
      </c>
      <c r="C8007" t="s">
        <v>15186</v>
      </c>
      <c r="D8007" s="2">
        <v>0.5</v>
      </c>
      <c r="E8007" s="3" t="str">
        <f t="shared" si="125"/>
        <v>U</v>
      </c>
    </row>
    <row r="8008" spans="1:5" x14ac:dyDescent="0.2">
      <c r="A8008" t="s">
        <v>8190</v>
      </c>
      <c r="B8008" t="s">
        <v>10</v>
      </c>
      <c r="C8008" t="s">
        <v>502</v>
      </c>
      <c r="D8008" s="2">
        <v>0.25</v>
      </c>
      <c r="E8008" s="3" t="str">
        <f t="shared" si="125"/>
        <v>U</v>
      </c>
    </row>
    <row r="8009" spans="1:5" x14ac:dyDescent="0.2">
      <c r="A8009" t="s">
        <v>8191</v>
      </c>
      <c r="B8009" t="s">
        <v>10</v>
      </c>
      <c r="C8009" t="s">
        <v>30</v>
      </c>
      <c r="D8009" s="2">
        <v>1</v>
      </c>
      <c r="E8009" s="3" t="str">
        <f t="shared" si="125"/>
        <v>S</v>
      </c>
    </row>
    <row r="8010" spans="1:5" x14ac:dyDescent="0.2">
      <c r="A8010" s="1" t="s">
        <v>8192</v>
      </c>
      <c r="B8010" t="s">
        <v>26</v>
      </c>
      <c r="C8010" t="s">
        <v>91</v>
      </c>
      <c r="D8010" s="2">
        <v>0.63200000000000001</v>
      </c>
      <c r="E8010" s="3" t="str">
        <f t="shared" si="125"/>
        <v>U</v>
      </c>
    </row>
    <row r="8011" spans="1:5" x14ac:dyDescent="0.2">
      <c r="A8011" t="s">
        <v>8193</v>
      </c>
      <c r="B8011" t="s">
        <v>37</v>
      </c>
      <c r="C8011" t="s">
        <v>84</v>
      </c>
      <c r="D8011" s="2">
        <v>0.99099999999999999</v>
      </c>
      <c r="E8011" s="3" t="str">
        <f t="shared" si="125"/>
        <v>S</v>
      </c>
    </row>
    <row r="8012" spans="1:5" x14ac:dyDescent="0.2">
      <c r="A8012" t="s">
        <v>8194</v>
      </c>
      <c r="B8012" t="s">
        <v>15185</v>
      </c>
      <c r="C8012" t="s">
        <v>15186</v>
      </c>
      <c r="D8012" s="2">
        <v>0.5</v>
      </c>
      <c r="E8012" s="3" t="str">
        <f t="shared" si="125"/>
        <v>U</v>
      </c>
    </row>
    <row r="8013" spans="1:5" x14ac:dyDescent="0.2">
      <c r="A8013" t="s">
        <v>8195</v>
      </c>
      <c r="B8013" t="s">
        <v>15185</v>
      </c>
      <c r="C8013" t="s">
        <v>15186</v>
      </c>
      <c r="D8013" s="2">
        <v>0.5</v>
      </c>
      <c r="E8013" s="3" t="str">
        <f t="shared" si="125"/>
        <v>U</v>
      </c>
    </row>
    <row r="8014" spans="1:5" x14ac:dyDescent="0.2">
      <c r="A8014" t="s">
        <v>8196</v>
      </c>
      <c r="B8014" t="s">
        <v>7</v>
      </c>
      <c r="C8014" t="s">
        <v>135</v>
      </c>
      <c r="D8014" s="2">
        <v>0</v>
      </c>
      <c r="E8014" s="3" t="str">
        <f t="shared" si="125"/>
        <v>R</v>
      </c>
    </row>
    <row r="8015" spans="1:5" x14ac:dyDescent="0.2">
      <c r="A8015" t="s">
        <v>8197</v>
      </c>
      <c r="B8015" t="s">
        <v>26</v>
      </c>
      <c r="C8015" t="s">
        <v>91</v>
      </c>
      <c r="D8015" s="2">
        <v>0.63200000000000001</v>
      </c>
      <c r="E8015" s="3" t="str">
        <f t="shared" si="125"/>
        <v>U</v>
      </c>
    </row>
    <row r="8016" spans="1:5" x14ac:dyDescent="0.2">
      <c r="A8016" t="s">
        <v>8198</v>
      </c>
      <c r="B8016" t="s">
        <v>15185</v>
      </c>
      <c r="C8016" t="s">
        <v>15186</v>
      </c>
      <c r="D8016" s="2">
        <v>0.5</v>
      </c>
      <c r="E8016" s="3" t="str">
        <f t="shared" si="125"/>
        <v>U</v>
      </c>
    </row>
    <row r="8017" spans="1:5" x14ac:dyDescent="0.2">
      <c r="A8017" t="s">
        <v>8199</v>
      </c>
      <c r="B8017" t="s">
        <v>37</v>
      </c>
      <c r="C8017" t="s">
        <v>38</v>
      </c>
      <c r="D8017" s="2">
        <v>1</v>
      </c>
      <c r="E8017" s="3" t="str">
        <f t="shared" si="125"/>
        <v>S</v>
      </c>
    </row>
    <row r="8018" spans="1:5" x14ac:dyDescent="0.2">
      <c r="A8018" t="s">
        <v>8200</v>
      </c>
      <c r="B8018" t="s">
        <v>15185</v>
      </c>
      <c r="C8018" t="s">
        <v>15186</v>
      </c>
      <c r="D8018" s="2">
        <v>0.5</v>
      </c>
      <c r="E8018" s="3" t="str">
        <f t="shared" si="125"/>
        <v>U</v>
      </c>
    </row>
    <row r="8019" spans="1:5" x14ac:dyDescent="0.2">
      <c r="A8019" t="s">
        <v>8201</v>
      </c>
      <c r="B8019" t="s">
        <v>15185</v>
      </c>
      <c r="C8019" t="s">
        <v>15186</v>
      </c>
      <c r="D8019" s="2">
        <v>0.5</v>
      </c>
      <c r="E8019" s="3" t="str">
        <f t="shared" si="125"/>
        <v>U</v>
      </c>
    </row>
    <row r="8020" spans="1:5" x14ac:dyDescent="0.2">
      <c r="A8020" t="s">
        <v>8202</v>
      </c>
      <c r="B8020" t="s">
        <v>10</v>
      </c>
      <c r="C8020" t="s">
        <v>995</v>
      </c>
      <c r="D8020" s="2">
        <v>0</v>
      </c>
      <c r="E8020" s="3" t="str">
        <f t="shared" si="125"/>
        <v>R</v>
      </c>
    </row>
    <row r="8021" spans="1:5" x14ac:dyDescent="0.2">
      <c r="A8021" t="s">
        <v>8203</v>
      </c>
      <c r="B8021" t="s">
        <v>37</v>
      </c>
      <c r="C8021" t="s">
        <v>103</v>
      </c>
      <c r="D8021" s="2">
        <v>0</v>
      </c>
      <c r="E8021" s="3" t="str">
        <f t="shared" si="125"/>
        <v>R</v>
      </c>
    </row>
    <row r="8022" spans="1:5" x14ac:dyDescent="0.2">
      <c r="A8022" t="s">
        <v>8204</v>
      </c>
      <c r="B8022" t="s">
        <v>15185</v>
      </c>
      <c r="C8022" t="s">
        <v>15186</v>
      </c>
      <c r="D8022" s="2">
        <v>0.5</v>
      </c>
      <c r="E8022" s="3" t="str">
        <f t="shared" si="125"/>
        <v>U</v>
      </c>
    </row>
    <row r="8023" spans="1:5" x14ac:dyDescent="0.2">
      <c r="A8023" t="s">
        <v>8205</v>
      </c>
      <c r="B8023" t="s">
        <v>37</v>
      </c>
      <c r="C8023" t="s">
        <v>2576</v>
      </c>
      <c r="D8023" s="2">
        <v>0.58499999999999996</v>
      </c>
      <c r="E8023" s="3" t="str">
        <f t="shared" si="125"/>
        <v>U</v>
      </c>
    </row>
    <row r="8024" spans="1:5" x14ac:dyDescent="0.2">
      <c r="A8024" t="s">
        <v>8206</v>
      </c>
      <c r="B8024" t="s">
        <v>15185</v>
      </c>
      <c r="C8024" t="s">
        <v>15186</v>
      </c>
      <c r="D8024" s="2">
        <v>0.5</v>
      </c>
      <c r="E8024" s="3" t="str">
        <f t="shared" si="125"/>
        <v>U</v>
      </c>
    </row>
    <row r="8025" spans="1:5" x14ac:dyDescent="0.2">
      <c r="A8025" t="s">
        <v>8207</v>
      </c>
      <c r="B8025" t="s">
        <v>26</v>
      </c>
      <c r="C8025" t="s">
        <v>176</v>
      </c>
      <c r="D8025" s="2">
        <v>0.73399999999999999</v>
      </c>
      <c r="E8025" s="3" t="str">
        <f t="shared" si="125"/>
        <v>U</v>
      </c>
    </row>
    <row r="8026" spans="1:5" x14ac:dyDescent="0.2">
      <c r="A8026" t="s">
        <v>8208</v>
      </c>
      <c r="B8026" t="s">
        <v>37</v>
      </c>
      <c r="C8026" t="s">
        <v>163</v>
      </c>
      <c r="D8026" s="2">
        <v>0.85699999999999998</v>
      </c>
      <c r="E8026" s="3" t="str">
        <f t="shared" si="125"/>
        <v>S</v>
      </c>
    </row>
    <row r="8027" spans="1:5" x14ac:dyDescent="0.2">
      <c r="A8027" t="s">
        <v>8209</v>
      </c>
      <c r="B8027" t="s">
        <v>26</v>
      </c>
      <c r="C8027" t="s">
        <v>91</v>
      </c>
      <c r="D8027" s="2">
        <v>0.63200000000000001</v>
      </c>
      <c r="E8027" s="3" t="str">
        <f t="shared" si="125"/>
        <v>U</v>
      </c>
    </row>
    <row r="8028" spans="1:5" x14ac:dyDescent="0.2">
      <c r="A8028" s="1" t="s">
        <v>8210</v>
      </c>
      <c r="B8028" t="s">
        <v>26</v>
      </c>
      <c r="C8028" t="s">
        <v>176</v>
      </c>
      <c r="D8028" s="2">
        <v>0.73399999999999999</v>
      </c>
      <c r="E8028" s="3" t="str">
        <f t="shared" si="125"/>
        <v>U</v>
      </c>
    </row>
    <row r="8029" spans="1:5" x14ac:dyDescent="0.2">
      <c r="A8029" t="s">
        <v>8211</v>
      </c>
      <c r="B8029" t="s">
        <v>15185</v>
      </c>
      <c r="C8029" t="s">
        <v>15186</v>
      </c>
      <c r="D8029" s="2">
        <v>0.5</v>
      </c>
      <c r="E8029" s="3" t="str">
        <f t="shared" si="125"/>
        <v>U</v>
      </c>
    </row>
    <row r="8030" spans="1:5" x14ac:dyDescent="0.2">
      <c r="A8030" t="s">
        <v>8212</v>
      </c>
      <c r="B8030" t="s">
        <v>37</v>
      </c>
      <c r="C8030" t="s">
        <v>103</v>
      </c>
      <c r="D8030" s="2">
        <v>0</v>
      </c>
      <c r="E8030" s="3" t="str">
        <f t="shared" si="125"/>
        <v>R</v>
      </c>
    </row>
    <row r="8031" spans="1:5" x14ac:dyDescent="0.2">
      <c r="A8031" t="s">
        <v>8213</v>
      </c>
      <c r="B8031" t="s">
        <v>37</v>
      </c>
      <c r="C8031" t="s">
        <v>103</v>
      </c>
      <c r="D8031" s="2">
        <v>0</v>
      </c>
      <c r="E8031" s="3" t="str">
        <f t="shared" si="125"/>
        <v>R</v>
      </c>
    </row>
    <row r="8032" spans="1:5" x14ac:dyDescent="0.2">
      <c r="A8032" t="s">
        <v>8214</v>
      </c>
      <c r="B8032" t="s">
        <v>15185</v>
      </c>
      <c r="C8032" t="s">
        <v>15186</v>
      </c>
      <c r="D8032" s="2">
        <v>0.5</v>
      </c>
      <c r="E8032" s="3" t="str">
        <f t="shared" si="125"/>
        <v>U</v>
      </c>
    </row>
    <row r="8033" spans="1:5" x14ac:dyDescent="0.2">
      <c r="A8033" t="s">
        <v>8215</v>
      </c>
      <c r="B8033" t="s">
        <v>26</v>
      </c>
      <c r="C8033" t="s">
        <v>91</v>
      </c>
      <c r="D8033" s="2">
        <v>0.63200000000000001</v>
      </c>
      <c r="E8033" s="3" t="str">
        <f t="shared" si="125"/>
        <v>U</v>
      </c>
    </row>
    <row r="8034" spans="1:5" x14ac:dyDescent="0.2">
      <c r="A8034" t="s">
        <v>8216</v>
      </c>
      <c r="B8034" t="s">
        <v>26</v>
      </c>
      <c r="C8034" t="s">
        <v>458</v>
      </c>
      <c r="D8034" s="2">
        <v>0</v>
      </c>
      <c r="E8034" s="3" t="str">
        <f t="shared" si="125"/>
        <v>R</v>
      </c>
    </row>
    <row r="8035" spans="1:5" x14ac:dyDescent="0.2">
      <c r="A8035" t="s">
        <v>8217</v>
      </c>
      <c r="B8035" t="s">
        <v>26</v>
      </c>
      <c r="C8035" t="s">
        <v>1244</v>
      </c>
      <c r="D8035" s="2">
        <v>0.26300000000000001</v>
      </c>
      <c r="E8035" s="3" t="str">
        <f t="shared" si="125"/>
        <v>U</v>
      </c>
    </row>
    <row r="8036" spans="1:5" x14ac:dyDescent="0.2">
      <c r="A8036" t="s">
        <v>8218</v>
      </c>
      <c r="B8036" t="s">
        <v>7</v>
      </c>
      <c r="C8036" t="s">
        <v>196</v>
      </c>
      <c r="D8036" s="2">
        <v>0</v>
      </c>
      <c r="E8036" s="3" t="str">
        <f t="shared" si="125"/>
        <v>R</v>
      </c>
    </row>
    <row r="8037" spans="1:5" x14ac:dyDescent="0.2">
      <c r="A8037" t="s">
        <v>8219</v>
      </c>
      <c r="B8037" t="s">
        <v>26</v>
      </c>
      <c r="C8037" t="s">
        <v>91</v>
      </c>
      <c r="D8037" s="2">
        <v>0.63200000000000001</v>
      </c>
      <c r="E8037" s="3" t="str">
        <f t="shared" si="125"/>
        <v>U</v>
      </c>
    </row>
    <row r="8038" spans="1:5" x14ac:dyDescent="0.2">
      <c r="A8038" t="s">
        <v>8220</v>
      </c>
      <c r="B8038" t="s">
        <v>26</v>
      </c>
      <c r="C8038" t="s">
        <v>3609</v>
      </c>
      <c r="D8038" s="2">
        <v>0.44900000000000001</v>
      </c>
      <c r="E8038" s="3" t="str">
        <f t="shared" si="125"/>
        <v>U</v>
      </c>
    </row>
    <row r="8039" spans="1:5" x14ac:dyDescent="0.2">
      <c r="A8039" t="s">
        <v>8221</v>
      </c>
      <c r="B8039" t="s">
        <v>26</v>
      </c>
      <c r="C8039" t="s">
        <v>176</v>
      </c>
      <c r="D8039" s="2">
        <v>0.73399999999999999</v>
      </c>
      <c r="E8039" s="3" t="str">
        <f t="shared" si="125"/>
        <v>U</v>
      </c>
    </row>
    <row r="8040" spans="1:5" x14ac:dyDescent="0.2">
      <c r="A8040" t="s">
        <v>8222</v>
      </c>
      <c r="B8040" t="s">
        <v>15185</v>
      </c>
      <c r="C8040" t="s">
        <v>15186</v>
      </c>
      <c r="D8040" s="2">
        <v>0.5</v>
      </c>
      <c r="E8040" s="3" t="str">
        <f t="shared" si="125"/>
        <v>U</v>
      </c>
    </row>
    <row r="8041" spans="1:5" x14ac:dyDescent="0.2">
      <c r="A8041" t="s">
        <v>8223</v>
      </c>
      <c r="B8041" t="s">
        <v>15185</v>
      </c>
      <c r="C8041" t="s">
        <v>15186</v>
      </c>
      <c r="D8041" s="2">
        <v>0.5</v>
      </c>
      <c r="E8041" s="3" t="str">
        <f t="shared" si="125"/>
        <v>U</v>
      </c>
    </row>
    <row r="8042" spans="1:5" x14ac:dyDescent="0.2">
      <c r="A8042" t="s">
        <v>8224</v>
      </c>
      <c r="B8042" t="s">
        <v>10</v>
      </c>
      <c r="C8042" t="s">
        <v>4640</v>
      </c>
      <c r="D8042" s="2">
        <v>1</v>
      </c>
      <c r="E8042" s="3" t="str">
        <f t="shared" si="125"/>
        <v>S</v>
      </c>
    </row>
    <row r="8043" spans="1:5" x14ac:dyDescent="0.2">
      <c r="A8043" t="s">
        <v>8225</v>
      </c>
      <c r="B8043" t="s">
        <v>26</v>
      </c>
      <c r="C8043" t="s">
        <v>176</v>
      </c>
      <c r="D8043" s="2">
        <v>0.73399999999999999</v>
      </c>
      <c r="E8043" s="3" t="str">
        <f t="shared" si="125"/>
        <v>U</v>
      </c>
    </row>
    <row r="8044" spans="1:5" x14ac:dyDescent="0.2">
      <c r="A8044" t="s">
        <v>8226</v>
      </c>
      <c r="B8044" t="s">
        <v>26</v>
      </c>
      <c r="C8044" t="s">
        <v>176</v>
      </c>
      <c r="D8044" s="2">
        <v>0.73399999999999999</v>
      </c>
      <c r="E8044" s="3" t="str">
        <f t="shared" si="125"/>
        <v>U</v>
      </c>
    </row>
    <row r="8045" spans="1:5" x14ac:dyDescent="0.2">
      <c r="A8045" t="s">
        <v>8227</v>
      </c>
      <c r="B8045" t="s">
        <v>37</v>
      </c>
      <c r="C8045" t="s">
        <v>103</v>
      </c>
      <c r="D8045" s="2">
        <v>0</v>
      </c>
      <c r="E8045" s="3" t="str">
        <f t="shared" si="125"/>
        <v>R</v>
      </c>
    </row>
    <row r="8046" spans="1:5" x14ac:dyDescent="0.2">
      <c r="A8046" t="s">
        <v>8228</v>
      </c>
      <c r="B8046" t="s">
        <v>10</v>
      </c>
      <c r="C8046" t="s">
        <v>4275</v>
      </c>
      <c r="D8046" s="2">
        <v>0</v>
      </c>
      <c r="E8046" s="3" t="str">
        <f t="shared" si="125"/>
        <v>R</v>
      </c>
    </row>
    <row r="8047" spans="1:5" x14ac:dyDescent="0.2">
      <c r="A8047" t="s">
        <v>8229</v>
      </c>
      <c r="B8047" t="s">
        <v>10</v>
      </c>
      <c r="C8047" t="s">
        <v>337</v>
      </c>
      <c r="D8047" s="2">
        <v>0</v>
      </c>
      <c r="E8047" s="3" t="str">
        <f t="shared" si="125"/>
        <v>R</v>
      </c>
    </row>
    <row r="8048" spans="1:5" x14ac:dyDescent="0.2">
      <c r="A8048" t="s">
        <v>8230</v>
      </c>
      <c r="B8048" t="s">
        <v>37</v>
      </c>
      <c r="C8048" t="s">
        <v>62</v>
      </c>
      <c r="D8048" s="2">
        <v>0</v>
      </c>
      <c r="E8048" s="3" t="str">
        <f t="shared" si="125"/>
        <v>R</v>
      </c>
    </row>
    <row r="8049" spans="1:5" x14ac:dyDescent="0.2">
      <c r="A8049" t="s">
        <v>8231</v>
      </c>
      <c r="B8049" t="s">
        <v>15185</v>
      </c>
      <c r="C8049" t="s">
        <v>15186</v>
      </c>
      <c r="D8049" s="2">
        <v>0.5</v>
      </c>
      <c r="E8049" s="3" t="str">
        <f t="shared" si="125"/>
        <v>U</v>
      </c>
    </row>
    <row r="8050" spans="1:5" x14ac:dyDescent="0.2">
      <c r="A8050" t="s">
        <v>8232</v>
      </c>
      <c r="B8050" t="s">
        <v>26</v>
      </c>
      <c r="C8050" t="s">
        <v>91</v>
      </c>
      <c r="D8050" s="2">
        <v>0.63200000000000001</v>
      </c>
      <c r="E8050" s="3" t="str">
        <f t="shared" si="125"/>
        <v>U</v>
      </c>
    </row>
    <row r="8051" spans="1:5" x14ac:dyDescent="0.2">
      <c r="A8051" t="s">
        <v>8233</v>
      </c>
      <c r="B8051" t="s">
        <v>37</v>
      </c>
      <c r="C8051" t="s">
        <v>233</v>
      </c>
      <c r="D8051" s="2">
        <v>0</v>
      </c>
      <c r="E8051" s="3" t="str">
        <f t="shared" si="125"/>
        <v>R</v>
      </c>
    </row>
    <row r="8052" spans="1:5" x14ac:dyDescent="0.2">
      <c r="A8052" t="s">
        <v>8234</v>
      </c>
      <c r="B8052" t="s">
        <v>7</v>
      </c>
      <c r="C8052" t="s">
        <v>1088</v>
      </c>
      <c r="D8052" s="2">
        <v>0</v>
      </c>
      <c r="E8052" s="3" t="str">
        <f t="shared" si="125"/>
        <v>R</v>
      </c>
    </row>
    <row r="8053" spans="1:5" x14ac:dyDescent="0.2">
      <c r="A8053" t="s">
        <v>8235</v>
      </c>
      <c r="B8053" t="s">
        <v>15185</v>
      </c>
      <c r="C8053" t="s">
        <v>15186</v>
      </c>
      <c r="D8053" s="2">
        <v>0.5</v>
      </c>
      <c r="E8053" s="3" t="str">
        <f t="shared" si="125"/>
        <v>U</v>
      </c>
    </row>
    <row r="8054" spans="1:5" x14ac:dyDescent="0.2">
      <c r="A8054" t="s">
        <v>8236</v>
      </c>
      <c r="B8054" t="s">
        <v>37</v>
      </c>
      <c r="C8054" t="s">
        <v>103</v>
      </c>
      <c r="D8054" s="2">
        <v>0</v>
      </c>
      <c r="E8054" s="3" t="str">
        <f t="shared" si="125"/>
        <v>R</v>
      </c>
    </row>
    <row r="8055" spans="1:5" x14ac:dyDescent="0.2">
      <c r="A8055" t="s">
        <v>8237</v>
      </c>
      <c r="B8055" t="s">
        <v>26</v>
      </c>
      <c r="C8055" t="s">
        <v>176</v>
      </c>
      <c r="D8055" s="2">
        <v>0.73399999999999999</v>
      </c>
      <c r="E8055" s="3" t="str">
        <f t="shared" si="125"/>
        <v>U</v>
      </c>
    </row>
    <row r="8056" spans="1:5" x14ac:dyDescent="0.2">
      <c r="A8056" t="s">
        <v>8238</v>
      </c>
      <c r="B8056" t="s">
        <v>7</v>
      </c>
      <c r="C8056" t="s">
        <v>963</v>
      </c>
      <c r="D8056" s="2">
        <v>1</v>
      </c>
      <c r="E8056" s="3" t="str">
        <f t="shared" si="125"/>
        <v>S</v>
      </c>
    </row>
    <row r="8057" spans="1:5" x14ac:dyDescent="0.2">
      <c r="A8057" t="s">
        <v>8239</v>
      </c>
      <c r="B8057" t="s">
        <v>37</v>
      </c>
      <c r="C8057" t="s">
        <v>84</v>
      </c>
      <c r="D8057" s="2">
        <v>0.99099999999999999</v>
      </c>
      <c r="E8057" s="3" t="str">
        <f t="shared" si="125"/>
        <v>S</v>
      </c>
    </row>
    <row r="8058" spans="1:5" x14ac:dyDescent="0.2">
      <c r="A8058" t="s">
        <v>8240</v>
      </c>
      <c r="B8058" t="s">
        <v>37</v>
      </c>
      <c r="C8058" t="s">
        <v>38</v>
      </c>
      <c r="D8058" s="2">
        <v>1</v>
      </c>
      <c r="E8058" s="3" t="str">
        <f t="shared" si="125"/>
        <v>S</v>
      </c>
    </row>
    <row r="8059" spans="1:5" x14ac:dyDescent="0.2">
      <c r="A8059" t="s">
        <v>8241</v>
      </c>
      <c r="B8059" t="s">
        <v>7</v>
      </c>
      <c r="C8059" t="s">
        <v>963</v>
      </c>
      <c r="D8059" s="2">
        <v>1</v>
      </c>
      <c r="E8059" s="3" t="str">
        <f t="shared" si="125"/>
        <v>S</v>
      </c>
    </row>
    <row r="8060" spans="1:5" x14ac:dyDescent="0.2">
      <c r="A8060" t="s">
        <v>8242</v>
      </c>
      <c r="B8060" t="s">
        <v>26</v>
      </c>
      <c r="C8060" t="s">
        <v>91</v>
      </c>
      <c r="D8060" s="2">
        <v>0.63200000000000001</v>
      </c>
      <c r="E8060" s="3" t="str">
        <f t="shared" si="125"/>
        <v>U</v>
      </c>
    </row>
    <row r="8061" spans="1:5" x14ac:dyDescent="0.2">
      <c r="A8061" t="s">
        <v>8243</v>
      </c>
      <c r="B8061" t="s">
        <v>37</v>
      </c>
      <c r="C8061" t="s">
        <v>62</v>
      </c>
      <c r="D8061" s="2">
        <v>0</v>
      </c>
      <c r="E8061" s="3" t="str">
        <f t="shared" si="125"/>
        <v>R</v>
      </c>
    </row>
    <row r="8062" spans="1:5" x14ac:dyDescent="0.2">
      <c r="A8062" t="s">
        <v>8244</v>
      </c>
      <c r="B8062" t="s">
        <v>10</v>
      </c>
      <c r="C8062" t="s">
        <v>79</v>
      </c>
      <c r="D8062" s="2">
        <v>0</v>
      </c>
      <c r="E8062" s="3" t="str">
        <f t="shared" si="125"/>
        <v>R</v>
      </c>
    </row>
    <row r="8063" spans="1:5" x14ac:dyDescent="0.2">
      <c r="A8063" t="s">
        <v>8245</v>
      </c>
      <c r="B8063" t="s">
        <v>15185</v>
      </c>
      <c r="C8063" t="s">
        <v>15186</v>
      </c>
      <c r="D8063" s="2">
        <v>0.5</v>
      </c>
      <c r="E8063" s="3" t="str">
        <f t="shared" si="125"/>
        <v>U</v>
      </c>
    </row>
    <row r="8064" spans="1:5" x14ac:dyDescent="0.2">
      <c r="A8064" t="s">
        <v>8246</v>
      </c>
      <c r="B8064" t="s">
        <v>15185</v>
      </c>
      <c r="C8064" t="s">
        <v>15186</v>
      </c>
      <c r="D8064" s="2">
        <v>0.5</v>
      </c>
      <c r="E8064" s="3" t="str">
        <f t="shared" si="125"/>
        <v>U</v>
      </c>
    </row>
    <row r="8065" spans="1:5" x14ac:dyDescent="0.2">
      <c r="A8065" t="s">
        <v>8247</v>
      </c>
      <c r="B8065" t="s">
        <v>10</v>
      </c>
      <c r="C8065" t="s">
        <v>2162</v>
      </c>
      <c r="D8065" s="2">
        <v>0</v>
      </c>
      <c r="E8065" s="3" t="str">
        <f t="shared" si="125"/>
        <v>R</v>
      </c>
    </row>
    <row r="8066" spans="1:5" x14ac:dyDescent="0.2">
      <c r="A8066" t="s">
        <v>8248</v>
      </c>
      <c r="B8066" t="s">
        <v>26</v>
      </c>
      <c r="C8066" t="s">
        <v>458</v>
      </c>
      <c r="D8066" s="2">
        <v>0</v>
      </c>
      <c r="E8066" s="3" t="str">
        <f t="shared" si="125"/>
        <v>R</v>
      </c>
    </row>
    <row r="8067" spans="1:5" x14ac:dyDescent="0.2">
      <c r="A8067" t="s">
        <v>8249</v>
      </c>
      <c r="B8067" t="s">
        <v>15185</v>
      </c>
      <c r="C8067" t="s">
        <v>15186</v>
      </c>
      <c r="D8067" s="2">
        <v>0.5</v>
      </c>
      <c r="E8067" s="3" t="str">
        <f t="shared" ref="E8067:E8130" si="126">IF(D8067&lt;=$I$4,"R",IF(D8067&gt;=$I$5,"S","U"))</f>
        <v>U</v>
      </c>
    </row>
    <row r="8068" spans="1:5" x14ac:dyDescent="0.2">
      <c r="A8068" t="s">
        <v>8250</v>
      </c>
      <c r="B8068" t="s">
        <v>10</v>
      </c>
      <c r="C8068" t="s">
        <v>22</v>
      </c>
      <c r="D8068" s="2">
        <v>0</v>
      </c>
      <c r="E8068" s="3" t="str">
        <f t="shared" si="126"/>
        <v>R</v>
      </c>
    </row>
    <row r="8069" spans="1:5" x14ac:dyDescent="0.2">
      <c r="A8069" t="s">
        <v>8251</v>
      </c>
      <c r="B8069" t="s">
        <v>15185</v>
      </c>
      <c r="C8069" t="s">
        <v>15186</v>
      </c>
      <c r="D8069" s="2">
        <v>0.5</v>
      </c>
      <c r="E8069" s="3" t="str">
        <f t="shared" si="126"/>
        <v>U</v>
      </c>
    </row>
    <row r="8070" spans="1:5" x14ac:dyDescent="0.2">
      <c r="A8070" t="s">
        <v>8252</v>
      </c>
      <c r="B8070" t="s">
        <v>7</v>
      </c>
      <c r="C8070" t="s">
        <v>963</v>
      </c>
      <c r="D8070" s="2">
        <v>1</v>
      </c>
      <c r="E8070" s="3" t="str">
        <f t="shared" si="126"/>
        <v>S</v>
      </c>
    </row>
    <row r="8071" spans="1:5" x14ac:dyDescent="0.2">
      <c r="A8071" t="s">
        <v>8253</v>
      </c>
      <c r="B8071" t="s">
        <v>7</v>
      </c>
      <c r="C8071" t="s">
        <v>963</v>
      </c>
      <c r="D8071" s="2">
        <v>1</v>
      </c>
      <c r="E8071" s="3" t="str">
        <f t="shared" si="126"/>
        <v>S</v>
      </c>
    </row>
    <row r="8072" spans="1:5" x14ac:dyDescent="0.2">
      <c r="A8072" t="s">
        <v>8254</v>
      </c>
      <c r="B8072" t="s">
        <v>7</v>
      </c>
      <c r="C8072" t="s">
        <v>48</v>
      </c>
      <c r="D8072" s="2">
        <v>1</v>
      </c>
      <c r="E8072" s="3" t="str">
        <f t="shared" si="126"/>
        <v>S</v>
      </c>
    </row>
    <row r="8073" spans="1:5" x14ac:dyDescent="0.2">
      <c r="A8073" t="s">
        <v>8255</v>
      </c>
      <c r="B8073" t="s">
        <v>37</v>
      </c>
      <c r="C8073" t="s">
        <v>103</v>
      </c>
      <c r="D8073" s="2">
        <v>0</v>
      </c>
      <c r="E8073" s="3" t="str">
        <f t="shared" si="126"/>
        <v>R</v>
      </c>
    </row>
    <row r="8074" spans="1:5" x14ac:dyDescent="0.2">
      <c r="A8074" t="s">
        <v>8256</v>
      </c>
      <c r="B8074" t="s">
        <v>15185</v>
      </c>
      <c r="C8074" t="s">
        <v>15186</v>
      </c>
      <c r="D8074" s="2">
        <v>0.5</v>
      </c>
      <c r="E8074" s="3" t="str">
        <f t="shared" si="126"/>
        <v>U</v>
      </c>
    </row>
    <row r="8075" spans="1:5" x14ac:dyDescent="0.2">
      <c r="A8075" t="s">
        <v>8257</v>
      </c>
      <c r="B8075" t="s">
        <v>7</v>
      </c>
      <c r="C8075" t="s">
        <v>496</v>
      </c>
      <c r="D8075" s="2">
        <v>1</v>
      </c>
      <c r="E8075" s="3" t="str">
        <f t="shared" si="126"/>
        <v>S</v>
      </c>
    </row>
    <row r="8076" spans="1:5" x14ac:dyDescent="0.2">
      <c r="A8076" t="s">
        <v>8258</v>
      </c>
      <c r="B8076" t="s">
        <v>26</v>
      </c>
      <c r="C8076" t="s">
        <v>91</v>
      </c>
      <c r="D8076" s="2">
        <v>0.63200000000000001</v>
      </c>
      <c r="E8076" s="3" t="str">
        <f t="shared" si="126"/>
        <v>U</v>
      </c>
    </row>
    <row r="8077" spans="1:5" x14ac:dyDescent="0.2">
      <c r="A8077" t="s">
        <v>8259</v>
      </c>
      <c r="B8077" t="s">
        <v>37</v>
      </c>
      <c r="C8077" t="s">
        <v>178</v>
      </c>
      <c r="D8077" s="2">
        <v>0</v>
      </c>
      <c r="E8077" s="3" t="str">
        <f t="shared" si="126"/>
        <v>R</v>
      </c>
    </row>
    <row r="8078" spans="1:5" x14ac:dyDescent="0.2">
      <c r="A8078" t="s">
        <v>8260</v>
      </c>
      <c r="B8078" t="s">
        <v>37</v>
      </c>
      <c r="C8078" t="s">
        <v>38</v>
      </c>
      <c r="D8078" s="2">
        <v>1</v>
      </c>
      <c r="E8078" s="3" t="str">
        <f t="shared" si="126"/>
        <v>S</v>
      </c>
    </row>
    <row r="8079" spans="1:5" x14ac:dyDescent="0.2">
      <c r="A8079" t="s">
        <v>8261</v>
      </c>
      <c r="B8079" t="s">
        <v>15185</v>
      </c>
      <c r="C8079" t="s">
        <v>15186</v>
      </c>
      <c r="D8079" s="2">
        <v>0.5</v>
      </c>
      <c r="E8079" s="3" t="str">
        <f t="shared" si="126"/>
        <v>U</v>
      </c>
    </row>
    <row r="8080" spans="1:5" x14ac:dyDescent="0.2">
      <c r="A8080" t="s">
        <v>8262</v>
      </c>
      <c r="B8080" t="s">
        <v>15185</v>
      </c>
      <c r="C8080" t="s">
        <v>15186</v>
      </c>
      <c r="D8080" s="2">
        <v>0.5</v>
      </c>
      <c r="E8080" s="3" t="str">
        <f t="shared" si="126"/>
        <v>U</v>
      </c>
    </row>
    <row r="8081" spans="1:5" x14ac:dyDescent="0.2">
      <c r="A8081" t="s">
        <v>8263</v>
      </c>
      <c r="B8081" t="s">
        <v>7</v>
      </c>
      <c r="C8081" t="s">
        <v>963</v>
      </c>
      <c r="D8081" s="2">
        <v>1</v>
      </c>
      <c r="E8081" s="3" t="str">
        <f t="shared" si="126"/>
        <v>S</v>
      </c>
    </row>
    <row r="8082" spans="1:5" x14ac:dyDescent="0.2">
      <c r="A8082" t="s">
        <v>8264</v>
      </c>
      <c r="B8082" t="s">
        <v>10</v>
      </c>
      <c r="C8082" t="s">
        <v>410</v>
      </c>
      <c r="D8082" s="2">
        <v>1</v>
      </c>
      <c r="E8082" s="3" t="str">
        <f t="shared" si="126"/>
        <v>S</v>
      </c>
    </row>
    <row r="8083" spans="1:5" x14ac:dyDescent="0.2">
      <c r="A8083" t="s">
        <v>8265</v>
      </c>
      <c r="B8083" t="s">
        <v>15185</v>
      </c>
      <c r="C8083" t="s">
        <v>15186</v>
      </c>
      <c r="D8083" s="2">
        <v>0.5</v>
      </c>
      <c r="E8083" s="3" t="str">
        <f t="shared" si="126"/>
        <v>U</v>
      </c>
    </row>
    <row r="8084" spans="1:5" x14ac:dyDescent="0.2">
      <c r="A8084" t="s">
        <v>8266</v>
      </c>
      <c r="B8084" t="s">
        <v>15185</v>
      </c>
      <c r="C8084" t="s">
        <v>15186</v>
      </c>
      <c r="D8084" s="2">
        <v>0.5</v>
      </c>
      <c r="E8084" s="3" t="str">
        <f t="shared" si="126"/>
        <v>U</v>
      </c>
    </row>
    <row r="8085" spans="1:5" x14ac:dyDescent="0.2">
      <c r="A8085" t="s">
        <v>8267</v>
      </c>
      <c r="B8085" t="s">
        <v>15185</v>
      </c>
      <c r="C8085" t="s">
        <v>15186</v>
      </c>
      <c r="D8085" s="2">
        <v>0.5</v>
      </c>
      <c r="E8085" s="3" t="str">
        <f t="shared" si="126"/>
        <v>U</v>
      </c>
    </row>
    <row r="8086" spans="1:5" x14ac:dyDescent="0.2">
      <c r="A8086" t="s">
        <v>8268</v>
      </c>
      <c r="B8086" t="s">
        <v>26</v>
      </c>
      <c r="C8086" t="s">
        <v>176</v>
      </c>
      <c r="D8086" s="2">
        <v>0.73399999999999999</v>
      </c>
      <c r="E8086" s="3" t="str">
        <f t="shared" si="126"/>
        <v>U</v>
      </c>
    </row>
    <row r="8087" spans="1:5" x14ac:dyDescent="0.2">
      <c r="A8087" t="s">
        <v>8269</v>
      </c>
      <c r="B8087" t="s">
        <v>26</v>
      </c>
      <c r="C8087" t="s">
        <v>91</v>
      </c>
      <c r="D8087" s="2">
        <v>0.63200000000000001</v>
      </c>
      <c r="E8087" s="3" t="str">
        <f t="shared" si="126"/>
        <v>U</v>
      </c>
    </row>
    <row r="8088" spans="1:5" x14ac:dyDescent="0.2">
      <c r="A8088" t="s">
        <v>8270</v>
      </c>
      <c r="B8088" t="s">
        <v>15185</v>
      </c>
      <c r="C8088" t="s">
        <v>15186</v>
      </c>
      <c r="D8088" s="2">
        <v>0.5</v>
      </c>
      <c r="E8088" s="3" t="str">
        <f t="shared" si="126"/>
        <v>U</v>
      </c>
    </row>
    <row r="8089" spans="1:5" x14ac:dyDescent="0.2">
      <c r="A8089" t="s">
        <v>8271</v>
      </c>
      <c r="B8089" t="s">
        <v>15185</v>
      </c>
      <c r="C8089" t="s">
        <v>15186</v>
      </c>
      <c r="D8089" s="2">
        <v>0.5</v>
      </c>
      <c r="E8089" s="3" t="str">
        <f t="shared" si="126"/>
        <v>U</v>
      </c>
    </row>
    <row r="8090" spans="1:5" x14ac:dyDescent="0.2">
      <c r="A8090" t="s">
        <v>8272</v>
      </c>
      <c r="B8090" t="s">
        <v>7</v>
      </c>
      <c r="C8090" t="s">
        <v>963</v>
      </c>
      <c r="D8090" s="2">
        <v>1</v>
      </c>
      <c r="E8090" s="3" t="str">
        <f t="shared" si="126"/>
        <v>S</v>
      </c>
    </row>
    <row r="8091" spans="1:5" x14ac:dyDescent="0.2">
      <c r="A8091" t="s">
        <v>8273</v>
      </c>
      <c r="B8091" t="s">
        <v>26</v>
      </c>
      <c r="C8091" t="s">
        <v>176</v>
      </c>
      <c r="D8091" s="2">
        <v>0.73399999999999999</v>
      </c>
      <c r="E8091" s="3" t="str">
        <f t="shared" si="126"/>
        <v>U</v>
      </c>
    </row>
    <row r="8092" spans="1:5" x14ac:dyDescent="0.2">
      <c r="A8092" t="s">
        <v>8274</v>
      </c>
      <c r="B8092" t="s">
        <v>15185</v>
      </c>
      <c r="C8092" t="s">
        <v>15186</v>
      </c>
      <c r="D8092" s="2">
        <v>0.5</v>
      </c>
      <c r="E8092" s="3" t="str">
        <f t="shared" si="126"/>
        <v>U</v>
      </c>
    </row>
    <row r="8093" spans="1:5" x14ac:dyDescent="0.2">
      <c r="A8093" t="s">
        <v>8275</v>
      </c>
      <c r="B8093" t="s">
        <v>10</v>
      </c>
      <c r="C8093" t="s">
        <v>410</v>
      </c>
      <c r="D8093" s="2">
        <v>1</v>
      </c>
      <c r="E8093" s="3" t="str">
        <f t="shared" si="126"/>
        <v>S</v>
      </c>
    </row>
    <row r="8094" spans="1:5" x14ac:dyDescent="0.2">
      <c r="A8094" t="s">
        <v>8276</v>
      </c>
      <c r="B8094" t="s">
        <v>26</v>
      </c>
      <c r="C8094" t="s">
        <v>458</v>
      </c>
      <c r="D8094" s="2">
        <v>0</v>
      </c>
      <c r="E8094" s="3" t="str">
        <f t="shared" si="126"/>
        <v>R</v>
      </c>
    </row>
    <row r="8095" spans="1:5" x14ac:dyDescent="0.2">
      <c r="A8095" t="s">
        <v>8277</v>
      </c>
      <c r="B8095" t="s">
        <v>37</v>
      </c>
      <c r="C8095" t="s">
        <v>233</v>
      </c>
      <c r="D8095" s="2">
        <v>0</v>
      </c>
      <c r="E8095" s="3" t="str">
        <f t="shared" si="126"/>
        <v>R</v>
      </c>
    </row>
    <row r="8096" spans="1:5" x14ac:dyDescent="0.2">
      <c r="A8096" t="s">
        <v>8278</v>
      </c>
      <c r="B8096" t="s">
        <v>7</v>
      </c>
      <c r="C8096" t="s">
        <v>923</v>
      </c>
      <c r="D8096" s="2">
        <v>0</v>
      </c>
      <c r="E8096" s="3" t="str">
        <f t="shared" si="126"/>
        <v>R</v>
      </c>
    </row>
    <row r="8097" spans="1:5" x14ac:dyDescent="0.2">
      <c r="A8097" t="s">
        <v>8279</v>
      </c>
      <c r="B8097" t="s">
        <v>15185</v>
      </c>
      <c r="C8097" t="s">
        <v>15186</v>
      </c>
      <c r="D8097" s="2">
        <v>0.5</v>
      </c>
      <c r="E8097" s="3" t="str">
        <f t="shared" si="126"/>
        <v>U</v>
      </c>
    </row>
    <row r="8098" spans="1:5" x14ac:dyDescent="0.2">
      <c r="A8098" t="s">
        <v>8280</v>
      </c>
      <c r="B8098" t="s">
        <v>15185</v>
      </c>
      <c r="C8098" t="s">
        <v>15186</v>
      </c>
      <c r="D8098" s="2">
        <v>0.5</v>
      </c>
      <c r="E8098" s="3" t="str">
        <f t="shared" si="126"/>
        <v>U</v>
      </c>
    </row>
    <row r="8099" spans="1:5" x14ac:dyDescent="0.2">
      <c r="A8099" t="s">
        <v>8281</v>
      </c>
      <c r="B8099" t="s">
        <v>37</v>
      </c>
      <c r="C8099" t="s">
        <v>724</v>
      </c>
      <c r="D8099" s="2">
        <v>0.78300000000000003</v>
      </c>
      <c r="E8099" s="3" t="str">
        <f t="shared" si="126"/>
        <v>U</v>
      </c>
    </row>
    <row r="8100" spans="1:5" x14ac:dyDescent="0.2">
      <c r="A8100" t="s">
        <v>8282</v>
      </c>
      <c r="B8100" t="s">
        <v>7</v>
      </c>
      <c r="C8100" t="s">
        <v>823</v>
      </c>
      <c r="D8100" s="2">
        <v>0.65200000000000002</v>
      </c>
      <c r="E8100" s="3" t="str">
        <f t="shared" si="126"/>
        <v>U</v>
      </c>
    </row>
    <row r="8101" spans="1:5" x14ac:dyDescent="0.2">
      <c r="A8101" t="s">
        <v>8283</v>
      </c>
      <c r="B8101" t="s">
        <v>26</v>
      </c>
      <c r="C8101" t="s">
        <v>458</v>
      </c>
      <c r="D8101" s="2">
        <v>0</v>
      </c>
      <c r="E8101" s="3" t="str">
        <f t="shared" si="126"/>
        <v>R</v>
      </c>
    </row>
    <row r="8102" spans="1:5" x14ac:dyDescent="0.2">
      <c r="A8102" t="s">
        <v>8284</v>
      </c>
      <c r="B8102" t="s">
        <v>15185</v>
      </c>
      <c r="C8102" t="s">
        <v>15186</v>
      </c>
      <c r="D8102" s="2">
        <v>0.5</v>
      </c>
      <c r="E8102" s="3" t="str">
        <f t="shared" si="126"/>
        <v>U</v>
      </c>
    </row>
    <row r="8103" spans="1:5" x14ac:dyDescent="0.2">
      <c r="A8103" t="s">
        <v>8285</v>
      </c>
      <c r="B8103" t="s">
        <v>15185</v>
      </c>
      <c r="C8103" t="s">
        <v>15186</v>
      </c>
      <c r="D8103" s="2">
        <v>0.5</v>
      </c>
      <c r="E8103" s="3" t="str">
        <f t="shared" si="126"/>
        <v>U</v>
      </c>
    </row>
    <row r="8104" spans="1:5" x14ac:dyDescent="0.2">
      <c r="A8104" t="s">
        <v>8286</v>
      </c>
      <c r="B8104" t="s">
        <v>26</v>
      </c>
      <c r="C8104" t="s">
        <v>176</v>
      </c>
      <c r="D8104" s="2">
        <v>0.73399999999999999</v>
      </c>
      <c r="E8104" s="3" t="str">
        <f t="shared" si="126"/>
        <v>U</v>
      </c>
    </row>
    <row r="8105" spans="1:5" x14ac:dyDescent="0.2">
      <c r="A8105" t="s">
        <v>8287</v>
      </c>
      <c r="B8105" t="s">
        <v>26</v>
      </c>
      <c r="C8105" t="s">
        <v>91</v>
      </c>
      <c r="D8105" s="2">
        <v>0.63200000000000001</v>
      </c>
      <c r="E8105" s="3" t="str">
        <f t="shared" si="126"/>
        <v>U</v>
      </c>
    </row>
    <row r="8106" spans="1:5" x14ac:dyDescent="0.2">
      <c r="A8106" s="1" t="s">
        <v>8288</v>
      </c>
      <c r="B8106" t="s">
        <v>10</v>
      </c>
      <c r="C8106" t="s">
        <v>107</v>
      </c>
      <c r="D8106" s="2">
        <v>0</v>
      </c>
      <c r="E8106" s="3" t="str">
        <f t="shared" si="126"/>
        <v>R</v>
      </c>
    </row>
    <row r="8107" spans="1:5" x14ac:dyDescent="0.2">
      <c r="A8107" t="s">
        <v>8289</v>
      </c>
      <c r="B8107" t="s">
        <v>10</v>
      </c>
      <c r="C8107" t="s">
        <v>43</v>
      </c>
      <c r="D8107" s="2">
        <v>0</v>
      </c>
      <c r="E8107" s="3" t="str">
        <f t="shared" si="126"/>
        <v>R</v>
      </c>
    </row>
    <row r="8108" spans="1:5" x14ac:dyDescent="0.2">
      <c r="A8108" s="1" t="s">
        <v>8290</v>
      </c>
      <c r="B8108" t="s">
        <v>7</v>
      </c>
      <c r="C8108" t="s">
        <v>969</v>
      </c>
      <c r="D8108" s="2">
        <v>0</v>
      </c>
      <c r="E8108" s="3" t="str">
        <f t="shared" si="126"/>
        <v>R</v>
      </c>
    </row>
    <row r="8109" spans="1:5" x14ac:dyDescent="0.2">
      <c r="A8109" t="s">
        <v>8291</v>
      </c>
      <c r="B8109" t="s">
        <v>15185</v>
      </c>
      <c r="C8109" t="s">
        <v>15186</v>
      </c>
      <c r="D8109" s="2">
        <v>0.5</v>
      </c>
      <c r="E8109" s="3" t="str">
        <f t="shared" si="126"/>
        <v>U</v>
      </c>
    </row>
    <row r="8110" spans="1:5" x14ac:dyDescent="0.2">
      <c r="A8110" t="s">
        <v>8292</v>
      </c>
      <c r="B8110" t="s">
        <v>15185</v>
      </c>
      <c r="C8110" t="s">
        <v>15186</v>
      </c>
      <c r="D8110" s="2">
        <v>0.5</v>
      </c>
      <c r="E8110" s="3" t="str">
        <f t="shared" si="126"/>
        <v>U</v>
      </c>
    </row>
    <row r="8111" spans="1:5" x14ac:dyDescent="0.2">
      <c r="A8111" t="s">
        <v>8293</v>
      </c>
      <c r="B8111" t="s">
        <v>15185</v>
      </c>
      <c r="C8111" t="s">
        <v>15186</v>
      </c>
      <c r="D8111" s="2">
        <v>0.5</v>
      </c>
      <c r="E8111" s="3" t="str">
        <f t="shared" si="126"/>
        <v>U</v>
      </c>
    </row>
    <row r="8112" spans="1:5" x14ac:dyDescent="0.2">
      <c r="A8112" t="s">
        <v>8294</v>
      </c>
      <c r="B8112" t="s">
        <v>10</v>
      </c>
      <c r="C8112" t="s">
        <v>87</v>
      </c>
      <c r="D8112" s="2">
        <v>1</v>
      </c>
      <c r="E8112" s="3" t="str">
        <f t="shared" si="126"/>
        <v>S</v>
      </c>
    </row>
    <row r="8113" spans="1:5" x14ac:dyDescent="0.2">
      <c r="A8113" t="s">
        <v>8295</v>
      </c>
      <c r="B8113" t="s">
        <v>37</v>
      </c>
      <c r="C8113" t="s">
        <v>942</v>
      </c>
      <c r="D8113" s="2">
        <v>0</v>
      </c>
      <c r="E8113" s="3" t="str">
        <f t="shared" si="126"/>
        <v>R</v>
      </c>
    </row>
    <row r="8114" spans="1:5" x14ac:dyDescent="0.2">
      <c r="A8114" t="s">
        <v>8296</v>
      </c>
      <c r="B8114" t="s">
        <v>26</v>
      </c>
      <c r="C8114" t="s">
        <v>176</v>
      </c>
      <c r="D8114" s="2">
        <v>0.73399999999999999</v>
      </c>
      <c r="E8114" s="3" t="str">
        <f t="shared" si="126"/>
        <v>U</v>
      </c>
    </row>
    <row r="8115" spans="1:5" x14ac:dyDescent="0.2">
      <c r="A8115" t="s">
        <v>8297</v>
      </c>
      <c r="B8115" t="s">
        <v>15185</v>
      </c>
      <c r="C8115" t="s">
        <v>15186</v>
      </c>
      <c r="D8115" s="2">
        <v>0.5</v>
      </c>
      <c r="E8115" s="3" t="str">
        <f t="shared" si="126"/>
        <v>U</v>
      </c>
    </row>
    <row r="8116" spans="1:5" x14ac:dyDescent="0.2">
      <c r="A8116" t="s">
        <v>8298</v>
      </c>
      <c r="B8116" t="s">
        <v>15185</v>
      </c>
      <c r="C8116" t="s">
        <v>15186</v>
      </c>
      <c r="D8116" s="2">
        <v>0.5</v>
      </c>
      <c r="E8116" s="3" t="str">
        <f t="shared" si="126"/>
        <v>U</v>
      </c>
    </row>
    <row r="8117" spans="1:5" x14ac:dyDescent="0.2">
      <c r="A8117" t="s">
        <v>8299</v>
      </c>
      <c r="B8117" t="s">
        <v>15185</v>
      </c>
      <c r="C8117" t="s">
        <v>15186</v>
      </c>
      <c r="D8117" s="2">
        <v>0.5</v>
      </c>
      <c r="E8117" s="3" t="str">
        <f t="shared" si="126"/>
        <v>U</v>
      </c>
    </row>
    <row r="8118" spans="1:5" x14ac:dyDescent="0.2">
      <c r="A8118" t="s">
        <v>8300</v>
      </c>
      <c r="B8118" t="s">
        <v>10</v>
      </c>
      <c r="C8118" t="s">
        <v>41</v>
      </c>
      <c r="D8118" s="2">
        <v>1</v>
      </c>
      <c r="E8118" s="3" t="str">
        <f t="shared" si="126"/>
        <v>S</v>
      </c>
    </row>
    <row r="8119" spans="1:5" x14ac:dyDescent="0.2">
      <c r="A8119" t="s">
        <v>8301</v>
      </c>
      <c r="B8119" t="s">
        <v>15185</v>
      </c>
      <c r="C8119" t="s">
        <v>15186</v>
      </c>
      <c r="D8119" s="2">
        <v>0.5</v>
      </c>
      <c r="E8119" s="3" t="str">
        <f t="shared" si="126"/>
        <v>U</v>
      </c>
    </row>
    <row r="8120" spans="1:5" x14ac:dyDescent="0.2">
      <c r="A8120" t="s">
        <v>8302</v>
      </c>
      <c r="B8120" t="s">
        <v>37</v>
      </c>
      <c r="C8120" t="s">
        <v>163</v>
      </c>
      <c r="D8120" s="2">
        <v>0.85699999999999998</v>
      </c>
      <c r="E8120" s="3" t="str">
        <f t="shared" si="126"/>
        <v>S</v>
      </c>
    </row>
    <row r="8121" spans="1:5" x14ac:dyDescent="0.2">
      <c r="A8121" s="1" t="s">
        <v>8303</v>
      </c>
      <c r="B8121" t="s">
        <v>15185</v>
      </c>
      <c r="C8121" t="s">
        <v>15186</v>
      </c>
      <c r="D8121" s="2">
        <v>0.5</v>
      </c>
      <c r="E8121" s="3" t="str">
        <f t="shared" si="126"/>
        <v>U</v>
      </c>
    </row>
    <row r="8122" spans="1:5" x14ac:dyDescent="0.2">
      <c r="A8122" t="s">
        <v>8304</v>
      </c>
      <c r="B8122" t="s">
        <v>7</v>
      </c>
      <c r="C8122" t="s">
        <v>196</v>
      </c>
      <c r="D8122" s="2">
        <v>0</v>
      </c>
      <c r="E8122" s="3" t="str">
        <f t="shared" si="126"/>
        <v>R</v>
      </c>
    </row>
    <row r="8123" spans="1:5" x14ac:dyDescent="0.2">
      <c r="A8123" t="s">
        <v>8305</v>
      </c>
      <c r="B8123" t="s">
        <v>26</v>
      </c>
      <c r="C8123" t="s">
        <v>27</v>
      </c>
      <c r="D8123" s="2">
        <v>3.5000000000000003E-2</v>
      </c>
      <c r="E8123" s="3" t="str">
        <f t="shared" si="126"/>
        <v>R</v>
      </c>
    </row>
    <row r="8124" spans="1:5" x14ac:dyDescent="0.2">
      <c r="A8124" t="s">
        <v>8306</v>
      </c>
      <c r="B8124" t="s">
        <v>37</v>
      </c>
      <c r="C8124" t="s">
        <v>84</v>
      </c>
      <c r="D8124" s="2">
        <v>0.99099999999999999</v>
      </c>
      <c r="E8124" s="3" t="str">
        <f t="shared" si="126"/>
        <v>S</v>
      </c>
    </row>
    <row r="8125" spans="1:5" x14ac:dyDescent="0.2">
      <c r="A8125" t="s">
        <v>8307</v>
      </c>
      <c r="B8125" t="s">
        <v>15185</v>
      </c>
      <c r="C8125" t="s">
        <v>15186</v>
      </c>
      <c r="D8125" s="2">
        <v>0.5</v>
      </c>
      <c r="E8125" s="3" t="str">
        <f t="shared" si="126"/>
        <v>U</v>
      </c>
    </row>
    <row r="8126" spans="1:5" x14ac:dyDescent="0.2">
      <c r="A8126" t="s">
        <v>8308</v>
      </c>
      <c r="B8126" t="s">
        <v>7</v>
      </c>
      <c r="C8126" t="s">
        <v>45</v>
      </c>
      <c r="D8126" s="2">
        <v>0</v>
      </c>
      <c r="E8126" s="3" t="str">
        <f t="shared" si="126"/>
        <v>R</v>
      </c>
    </row>
    <row r="8127" spans="1:5" x14ac:dyDescent="0.2">
      <c r="A8127" t="s">
        <v>8309</v>
      </c>
      <c r="B8127" t="s">
        <v>372</v>
      </c>
      <c r="C8127" t="s">
        <v>373</v>
      </c>
      <c r="D8127" s="2">
        <v>0.875</v>
      </c>
      <c r="E8127" s="3" t="str">
        <f t="shared" si="126"/>
        <v>S</v>
      </c>
    </row>
    <row r="8128" spans="1:5" x14ac:dyDescent="0.2">
      <c r="A8128" t="s">
        <v>8310</v>
      </c>
      <c r="B8128" t="s">
        <v>37</v>
      </c>
      <c r="C8128" t="s">
        <v>233</v>
      </c>
      <c r="D8128" s="2">
        <v>0</v>
      </c>
      <c r="E8128" s="3" t="str">
        <f t="shared" si="126"/>
        <v>R</v>
      </c>
    </row>
    <row r="8129" spans="1:5" x14ac:dyDescent="0.2">
      <c r="A8129" t="s">
        <v>8311</v>
      </c>
      <c r="B8129" t="s">
        <v>10</v>
      </c>
      <c r="C8129" t="s">
        <v>534</v>
      </c>
      <c r="D8129" s="2">
        <v>0</v>
      </c>
      <c r="E8129" s="3" t="str">
        <f t="shared" si="126"/>
        <v>R</v>
      </c>
    </row>
    <row r="8130" spans="1:5" x14ac:dyDescent="0.2">
      <c r="A8130" t="s">
        <v>8312</v>
      </c>
      <c r="B8130" t="s">
        <v>37</v>
      </c>
      <c r="C8130" t="s">
        <v>880</v>
      </c>
      <c r="D8130" s="2">
        <v>0.63200000000000001</v>
      </c>
      <c r="E8130" s="3" t="str">
        <f t="shared" si="126"/>
        <v>U</v>
      </c>
    </row>
    <row r="8131" spans="1:5" x14ac:dyDescent="0.2">
      <c r="A8131" t="s">
        <v>8313</v>
      </c>
      <c r="B8131" t="s">
        <v>7</v>
      </c>
      <c r="C8131" t="s">
        <v>963</v>
      </c>
      <c r="D8131" s="2">
        <v>1</v>
      </c>
      <c r="E8131" s="3" t="str">
        <f t="shared" ref="E8131:E8194" si="127">IF(D8131&lt;=$I$4,"R",IF(D8131&gt;=$I$5,"S","U"))</f>
        <v>S</v>
      </c>
    </row>
    <row r="8132" spans="1:5" x14ac:dyDescent="0.2">
      <c r="A8132" t="s">
        <v>8314</v>
      </c>
      <c r="B8132" t="s">
        <v>15185</v>
      </c>
      <c r="C8132" t="s">
        <v>15186</v>
      </c>
      <c r="D8132" s="2">
        <v>0.5</v>
      </c>
      <c r="E8132" s="3" t="str">
        <f t="shared" si="127"/>
        <v>U</v>
      </c>
    </row>
    <row r="8133" spans="1:5" x14ac:dyDescent="0.2">
      <c r="A8133" t="s">
        <v>8315</v>
      </c>
      <c r="B8133" t="s">
        <v>15185</v>
      </c>
      <c r="C8133" t="s">
        <v>15186</v>
      </c>
      <c r="D8133" s="2">
        <v>0.5</v>
      </c>
      <c r="E8133" s="3" t="str">
        <f t="shared" si="127"/>
        <v>U</v>
      </c>
    </row>
    <row r="8134" spans="1:5" x14ac:dyDescent="0.2">
      <c r="A8134" t="s">
        <v>8316</v>
      </c>
      <c r="B8134" t="s">
        <v>26</v>
      </c>
      <c r="C8134" t="s">
        <v>91</v>
      </c>
      <c r="D8134" s="2">
        <v>0.63200000000000001</v>
      </c>
      <c r="E8134" s="3" t="str">
        <f t="shared" si="127"/>
        <v>U</v>
      </c>
    </row>
    <row r="8135" spans="1:5" x14ac:dyDescent="0.2">
      <c r="A8135" t="s">
        <v>8317</v>
      </c>
      <c r="B8135" t="s">
        <v>15185</v>
      </c>
      <c r="C8135" t="s">
        <v>15186</v>
      </c>
      <c r="D8135" s="2">
        <v>0.5</v>
      </c>
      <c r="E8135" s="3" t="str">
        <f t="shared" si="127"/>
        <v>U</v>
      </c>
    </row>
    <row r="8136" spans="1:5" x14ac:dyDescent="0.2">
      <c r="A8136" t="s">
        <v>8318</v>
      </c>
      <c r="B8136" t="s">
        <v>37</v>
      </c>
      <c r="C8136" t="s">
        <v>163</v>
      </c>
      <c r="D8136" s="2">
        <v>0.85699999999999998</v>
      </c>
      <c r="E8136" s="3" t="str">
        <f t="shared" si="127"/>
        <v>S</v>
      </c>
    </row>
    <row r="8137" spans="1:5" x14ac:dyDescent="0.2">
      <c r="A8137" t="s">
        <v>8319</v>
      </c>
      <c r="B8137" t="s">
        <v>26</v>
      </c>
      <c r="C8137" t="s">
        <v>91</v>
      </c>
      <c r="D8137" s="2">
        <v>0.63200000000000001</v>
      </c>
      <c r="E8137" s="3" t="str">
        <f t="shared" si="127"/>
        <v>U</v>
      </c>
    </row>
    <row r="8138" spans="1:5" x14ac:dyDescent="0.2">
      <c r="A8138" t="s">
        <v>8320</v>
      </c>
      <c r="B8138" t="s">
        <v>15185</v>
      </c>
      <c r="C8138" t="s">
        <v>15186</v>
      </c>
      <c r="D8138" s="2">
        <v>0.5</v>
      </c>
      <c r="E8138" s="3" t="str">
        <f t="shared" si="127"/>
        <v>U</v>
      </c>
    </row>
    <row r="8139" spans="1:5" x14ac:dyDescent="0.2">
      <c r="A8139" t="s">
        <v>8321</v>
      </c>
      <c r="B8139" t="s">
        <v>372</v>
      </c>
      <c r="C8139" t="s">
        <v>373</v>
      </c>
      <c r="D8139" s="2">
        <v>0.875</v>
      </c>
      <c r="E8139" s="3" t="str">
        <f t="shared" si="127"/>
        <v>S</v>
      </c>
    </row>
    <row r="8140" spans="1:5" x14ac:dyDescent="0.2">
      <c r="A8140" t="s">
        <v>8322</v>
      </c>
      <c r="B8140" t="s">
        <v>15185</v>
      </c>
      <c r="C8140" t="s">
        <v>15186</v>
      </c>
      <c r="D8140" s="2">
        <v>0.5</v>
      </c>
      <c r="E8140" s="3" t="str">
        <f t="shared" si="127"/>
        <v>U</v>
      </c>
    </row>
    <row r="8141" spans="1:5" x14ac:dyDescent="0.2">
      <c r="A8141" t="s">
        <v>8323</v>
      </c>
      <c r="B8141" t="s">
        <v>15185</v>
      </c>
      <c r="C8141" t="s">
        <v>15186</v>
      </c>
      <c r="D8141" s="2">
        <v>0.5</v>
      </c>
      <c r="E8141" s="3" t="str">
        <f t="shared" si="127"/>
        <v>U</v>
      </c>
    </row>
    <row r="8142" spans="1:5" x14ac:dyDescent="0.2">
      <c r="A8142" t="s">
        <v>8324</v>
      </c>
      <c r="B8142" t="s">
        <v>15185</v>
      </c>
      <c r="C8142" t="s">
        <v>15186</v>
      </c>
      <c r="D8142" s="2">
        <v>0.5</v>
      </c>
      <c r="E8142" s="3" t="str">
        <f t="shared" si="127"/>
        <v>U</v>
      </c>
    </row>
    <row r="8143" spans="1:5" x14ac:dyDescent="0.2">
      <c r="A8143" t="s">
        <v>8325</v>
      </c>
      <c r="B8143" t="s">
        <v>7</v>
      </c>
      <c r="C8143" t="s">
        <v>969</v>
      </c>
      <c r="D8143" s="2">
        <v>0</v>
      </c>
      <c r="E8143" s="3" t="str">
        <f t="shared" si="127"/>
        <v>R</v>
      </c>
    </row>
    <row r="8144" spans="1:5" x14ac:dyDescent="0.2">
      <c r="A8144" t="s">
        <v>8326</v>
      </c>
      <c r="B8144" t="s">
        <v>7</v>
      </c>
      <c r="C8144" t="s">
        <v>635</v>
      </c>
      <c r="D8144" s="2">
        <v>0</v>
      </c>
      <c r="E8144" s="3" t="str">
        <f t="shared" si="127"/>
        <v>R</v>
      </c>
    </row>
    <row r="8145" spans="1:5" x14ac:dyDescent="0.2">
      <c r="A8145" t="s">
        <v>8327</v>
      </c>
      <c r="B8145" t="s">
        <v>15185</v>
      </c>
      <c r="C8145" t="s">
        <v>15186</v>
      </c>
      <c r="D8145" s="2">
        <v>0.5</v>
      </c>
      <c r="E8145" s="3" t="str">
        <f t="shared" si="127"/>
        <v>U</v>
      </c>
    </row>
    <row r="8146" spans="1:5" x14ac:dyDescent="0.2">
      <c r="A8146" t="s">
        <v>8328</v>
      </c>
      <c r="B8146" t="s">
        <v>15185</v>
      </c>
      <c r="C8146" t="s">
        <v>15186</v>
      </c>
      <c r="D8146" s="2">
        <v>0.5</v>
      </c>
      <c r="E8146" s="3" t="str">
        <f t="shared" si="127"/>
        <v>U</v>
      </c>
    </row>
    <row r="8147" spans="1:5" x14ac:dyDescent="0.2">
      <c r="A8147" t="s">
        <v>8329</v>
      </c>
      <c r="B8147" t="s">
        <v>26</v>
      </c>
      <c r="C8147" t="s">
        <v>176</v>
      </c>
      <c r="D8147" s="2">
        <v>0.73399999999999999</v>
      </c>
      <c r="E8147" s="3" t="str">
        <f t="shared" si="127"/>
        <v>U</v>
      </c>
    </row>
    <row r="8148" spans="1:5" x14ac:dyDescent="0.2">
      <c r="A8148" t="s">
        <v>8330</v>
      </c>
      <c r="B8148" t="s">
        <v>26</v>
      </c>
      <c r="C8148" t="s">
        <v>91</v>
      </c>
      <c r="D8148" s="2">
        <v>0.63200000000000001</v>
      </c>
      <c r="E8148" s="3" t="str">
        <f t="shared" si="127"/>
        <v>U</v>
      </c>
    </row>
    <row r="8149" spans="1:5" x14ac:dyDescent="0.2">
      <c r="A8149" t="s">
        <v>8331</v>
      </c>
      <c r="B8149" t="s">
        <v>15185</v>
      </c>
      <c r="C8149" t="s">
        <v>15186</v>
      </c>
      <c r="D8149" s="2">
        <v>0.5</v>
      </c>
      <c r="E8149" s="3" t="str">
        <f t="shared" si="127"/>
        <v>U</v>
      </c>
    </row>
    <row r="8150" spans="1:5" x14ac:dyDescent="0.2">
      <c r="A8150" t="s">
        <v>8332</v>
      </c>
      <c r="B8150" t="s">
        <v>15185</v>
      </c>
      <c r="C8150" t="s">
        <v>15186</v>
      </c>
      <c r="D8150" s="2">
        <v>0.5</v>
      </c>
      <c r="E8150" s="3" t="str">
        <f t="shared" si="127"/>
        <v>U</v>
      </c>
    </row>
    <row r="8151" spans="1:5" x14ac:dyDescent="0.2">
      <c r="A8151" t="s">
        <v>8333</v>
      </c>
      <c r="B8151" t="s">
        <v>15185</v>
      </c>
      <c r="C8151" t="s">
        <v>15186</v>
      </c>
      <c r="D8151" s="2">
        <v>0.5</v>
      </c>
      <c r="E8151" s="3" t="str">
        <f t="shared" si="127"/>
        <v>U</v>
      </c>
    </row>
    <row r="8152" spans="1:5" x14ac:dyDescent="0.2">
      <c r="A8152" t="s">
        <v>8334</v>
      </c>
      <c r="B8152" t="s">
        <v>15185</v>
      </c>
      <c r="C8152" t="s">
        <v>15186</v>
      </c>
      <c r="D8152" s="2">
        <v>0.5</v>
      </c>
      <c r="E8152" s="3" t="str">
        <f t="shared" si="127"/>
        <v>U</v>
      </c>
    </row>
    <row r="8153" spans="1:5" x14ac:dyDescent="0.2">
      <c r="A8153" t="s">
        <v>8335</v>
      </c>
      <c r="B8153" t="s">
        <v>37</v>
      </c>
      <c r="C8153" t="s">
        <v>103</v>
      </c>
      <c r="D8153" s="2">
        <v>0</v>
      </c>
      <c r="E8153" s="3" t="str">
        <f t="shared" si="127"/>
        <v>R</v>
      </c>
    </row>
    <row r="8154" spans="1:5" x14ac:dyDescent="0.2">
      <c r="A8154" t="s">
        <v>8336</v>
      </c>
      <c r="B8154" t="s">
        <v>15185</v>
      </c>
      <c r="C8154" t="s">
        <v>15186</v>
      </c>
      <c r="D8154" s="2">
        <v>0.5</v>
      </c>
      <c r="E8154" s="3" t="str">
        <f t="shared" si="127"/>
        <v>U</v>
      </c>
    </row>
    <row r="8155" spans="1:5" x14ac:dyDescent="0.2">
      <c r="A8155" t="s">
        <v>8337</v>
      </c>
      <c r="B8155" t="s">
        <v>37</v>
      </c>
      <c r="C8155" t="s">
        <v>38</v>
      </c>
      <c r="D8155" s="2">
        <v>1</v>
      </c>
      <c r="E8155" s="3" t="str">
        <f t="shared" si="127"/>
        <v>S</v>
      </c>
    </row>
    <row r="8156" spans="1:5" x14ac:dyDescent="0.2">
      <c r="A8156" t="s">
        <v>8338</v>
      </c>
      <c r="B8156" t="s">
        <v>26</v>
      </c>
      <c r="C8156" t="s">
        <v>91</v>
      </c>
      <c r="D8156" s="2">
        <v>0.63200000000000001</v>
      </c>
      <c r="E8156" s="3" t="str">
        <f t="shared" si="127"/>
        <v>U</v>
      </c>
    </row>
    <row r="8157" spans="1:5" x14ac:dyDescent="0.2">
      <c r="A8157" t="s">
        <v>8339</v>
      </c>
      <c r="B8157" t="s">
        <v>26</v>
      </c>
      <c r="C8157" t="s">
        <v>91</v>
      </c>
      <c r="D8157" s="2">
        <v>0.63200000000000001</v>
      </c>
      <c r="E8157" s="3" t="str">
        <f t="shared" si="127"/>
        <v>U</v>
      </c>
    </row>
    <row r="8158" spans="1:5" x14ac:dyDescent="0.2">
      <c r="A8158" t="s">
        <v>8340</v>
      </c>
      <c r="B8158" t="s">
        <v>37</v>
      </c>
      <c r="C8158" t="s">
        <v>38</v>
      </c>
      <c r="D8158" s="2">
        <v>1</v>
      </c>
      <c r="E8158" s="3" t="str">
        <f t="shared" si="127"/>
        <v>S</v>
      </c>
    </row>
    <row r="8159" spans="1:5" x14ac:dyDescent="0.2">
      <c r="A8159" t="s">
        <v>8341</v>
      </c>
      <c r="B8159" t="s">
        <v>7</v>
      </c>
      <c r="C8159" t="s">
        <v>4176</v>
      </c>
      <c r="D8159" s="2">
        <v>1</v>
      </c>
      <c r="E8159" s="3" t="str">
        <f t="shared" si="127"/>
        <v>S</v>
      </c>
    </row>
    <row r="8160" spans="1:5" x14ac:dyDescent="0.2">
      <c r="A8160" t="s">
        <v>8342</v>
      </c>
      <c r="B8160" t="s">
        <v>15185</v>
      </c>
      <c r="C8160" t="s">
        <v>15186</v>
      </c>
      <c r="D8160" s="2">
        <v>0.5</v>
      </c>
      <c r="E8160" s="3" t="str">
        <f t="shared" si="127"/>
        <v>U</v>
      </c>
    </row>
    <row r="8161" spans="1:5" x14ac:dyDescent="0.2">
      <c r="A8161" t="s">
        <v>8343</v>
      </c>
      <c r="B8161" t="s">
        <v>7</v>
      </c>
      <c r="C8161" t="s">
        <v>963</v>
      </c>
      <c r="D8161" s="2">
        <v>1</v>
      </c>
      <c r="E8161" s="3" t="str">
        <f t="shared" si="127"/>
        <v>S</v>
      </c>
    </row>
    <row r="8162" spans="1:5" x14ac:dyDescent="0.2">
      <c r="A8162" t="s">
        <v>8344</v>
      </c>
      <c r="B8162" t="s">
        <v>10</v>
      </c>
      <c r="C8162" t="s">
        <v>43</v>
      </c>
      <c r="D8162" s="2">
        <v>0</v>
      </c>
      <c r="E8162" s="3" t="str">
        <f t="shared" si="127"/>
        <v>R</v>
      </c>
    </row>
    <row r="8163" spans="1:5" x14ac:dyDescent="0.2">
      <c r="A8163" t="s">
        <v>8345</v>
      </c>
      <c r="B8163" t="s">
        <v>7</v>
      </c>
      <c r="C8163" t="s">
        <v>918</v>
      </c>
      <c r="D8163" s="2">
        <v>0</v>
      </c>
      <c r="E8163" s="3" t="str">
        <f t="shared" si="127"/>
        <v>R</v>
      </c>
    </row>
    <row r="8164" spans="1:5" x14ac:dyDescent="0.2">
      <c r="A8164" t="s">
        <v>8346</v>
      </c>
      <c r="B8164" t="s">
        <v>26</v>
      </c>
      <c r="C8164" t="s">
        <v>91</v>
      </c>
      <c r="D8164" s="2">
        <v>0.63200000000000001</v>
      </c>
      <c r="E8164" s="3" t="str">
        <f t="shared" si="127"/>
        <v>U</v>
      </c>
    </row>
    <row r="8165" spans="1:5" x14ac:dyDescent="0.2">
      <c r="A8165" t="s">
        <v>8347</v>
      </c>
      <c r="B8165" t="s">
        <v>15185</v>
      </c>
      <c r="C8165" t="s">
        <v>15186</v>
      </c>
      <c r="D8165" s="2">
        <v>0.5</v>
      </c>
      <c r="E8165" s="3" t="str">
        <f t="shared" si="127"/>
        <v>U</v>
      </c>
    </row>
    <row r="8166" spans="1:5" x14ac:dyDescent="0.2">
      <c r="A8166" t="s">
        <v>8348</v>
      </c>
      <c r="B8166" t="s">
        <v>37</v>
      </c>
      <c r="C8166" t="s">
        <v>103</v>
      </c>
      <c r="D8166" s="2">
        <v>0</v>
      </c>
      <c r="E8166" s="3" t="str">
        <f t="shared" si="127"/>
        <v>R</v>
      </c>
    </row>
    <row r="8167" spans="1:5" x14ac:dyDescent="0.2">
      <c r="A8167" t="s">
        <v>8349</v>
      </c>
      <c r="B8167" t="s">
        <v>37</v>
      </c>
      <c r="C8167" t="s">
        <v>103</v>
      </c>
      <c r="D8167" s="2">
        <v>0</v>
      </c>
      <c r="E8167" s="3" t="str">
        <f t="shared" si="127"/>
        <v>R</v>
      </c>
    </row>
    <row r="8168" spans="1:5" x14ac:dyDescent="0.2">
      <c r="A8168" t="s">
        <v>8350</v>
      </c>
      <c r="B8168" t="s">
        <v>26</v>
      </c>
      <c r="C8168" t="s">
        <v>458</v>
      </c>
      <c r="D8168" s="2">
        <v>0</v>
      </c>
      <c r="E8168" s="3" t="str">
        <f t="shared" si="127"/>
        <v>R</v>
      </c>
    </row>
    <row r="8169" spans="1:5" x14ac:dyDescent="0.2">
      <c r="A8169" t="s">
        <v>8351</v>
      </c>
      <c r="B8169" t="s">
        <v>10</v>
      </c>
      <c r="C8169" t="s">
        <v>43</v>
      </c>
      <c r="D8169" s="2">
        <v>0</v>
      </c>
      <c r="E8169" s="3" t="str">
        <f t="shared" si="127"/>
        <v>R</v>
      </c>
    </row>
    <row r="8170" spans="1:5" x14ac:dyDescent="0.2">
      <c r="A8170" t="s">
        <v>8352</v>
      </c>
      <c r="B8170" t="s">
        <v>37</v>
      </c>
      <c r="C8170" t="s">
        <v>103</v>
      </c>
      <c r="D8170" s="2">
        <v>0</v>
      </c>
      <c r="E8170" s="3" t="str">
        <f t="shared" si="127"/>
        <v>R</v>
      </c>
    </row>
    <row r="8171" spans="1:5" x14ac:dyDescent="0.2">
      <c r="A8171" t="s">
        <v>8353</v>
      </c>
      <c r="B8171" t="s">
        <v>15185</v>
      </c>
      <c r="C8171" t="s">
        <v>15186</v>
      </c>
      <c r="D8171" s="2">
        <v>0.5</v>
      </c>
      <c r="E8171" s="3" t="str">
        <f t="shared" si="127"/>
        <v>U</v>
      </c>
    </row>
    <row r="8172" spans="1:5" x14ac:dyDescent="0.2">
      <c r="A8172" t="s">
        <v>8354</v>
      </c>
      <c r="B8172" t="s">
        <v>15185</v>
      </c>
      <c r="C8172" t="s">
        <v>15186</v>
      </c>
      <c r="D8172" s="2">
        <v>0.5</v>
      </c>
      <c r="E8172" s="3" t="str">
        <f t="shared" si="127"/>
        <v>U</v>
      </c>
    </row>
    <row r="8173" spans="1:5" x14ac:dyDescent="0.2">
      <c r="A8173" t="s">
        <v>8355</v>
      </c>
      <c r="B8173" t="s">
        <v>26</v>
      </c>
      <c r="C8173" t="s">
        <v>176</v>
      </c>
      <c r="D8173" s="2">
        <v>0.73399999999999999</v>
      </c>
      <c r="E8173" s="3" t="str">
        <f t="shared" si="127"/>
        <v>U</v>
      </c>
    </row>
    <row r="8174" spans="1:5" x14ac:dyDescent="0.2">
      <c r="A8174" t="s">
        <v>8356</v>
      </c>
      <c r="B8174" t="s">
        <v>15185</v>
      </c>
      <c r="C8174" t="s">
        <v>15186</v>
      </c>
      <c r="D8174" s="2">
        <v>0.5</v>
      </c>
      <c r="E8174" s="3" t="str">
        <f t="shared" si="127"/>
        <v>U</v>
      </c>
    </row>
    <row r="8175" spans="1:5" x14ac:dyDescent="0.2">
      <c r="A8175" t="s">
        <v>8357</v>
      </c>
      <c r="B8175" t="s">
        <v>7</v>
      </c>
      <c r="C8175" t="s">
        <v>969</v>
      </c>
      <c r="D8175" s="2">
        <v>0</v>
      </c>
      <c r="E8175" s="3" t="str">
        <f t="shared" si="127"/>
        <v>R</v>
      </c>
    </row>
    <row r="8176" spans="1:5" x14ac:dyDescent="0.2">
      <c r="A8176" t="s">
        <v>8358</v>
      </c>
      <c r="B8176" t="s">
        <v>10</v>
      </c>
      <c r="C8176" t="s">
        <v>252</v>
      </c>
      <c r="D8176" s="2">
        <v>1</v>
      </c>
      <c r="E8176" s="3" t="str">
        <f t="shared" si="127"/>
        <v>S</v>
      </c>
    </row>
    <row r="8177" spans="1:5" x14ac:dyDescent="0.2">
      <c r="A8177" t="s">
        <v>8359</v>
      </c>
      <c r="B8177" t="s">
        <v>26</v>
      </c>
      <c r="C8177" t="s">
        <v>91</v>
      </c>
      <c r="D8177" s="2">
        <v>0.63200000000000001</v>
      </c>
      <c r="E8177" s="3" t="str">
        <f t="shared" si="127"/>
        <v>U</v>
      </c>
    </row>
    <row r="8178" spans="1:5" x14ac:dyDescent="0.2">
      <c r="A8178" t="s">
        <v>8360</v>
      </c>
      <c r="B8178" t="s">
        <v>37</v>
      </c>
      <c r="C8178" t="s">
        <v>103</v>
      </c>
      <c r="D8178" s="2">
        <v>0</v>
      </c>
      <c r="E8178" s="3" t="str">
        <f t="shared" si="127"/>
        <v>R</v>
      </c>
    </row>
    <row r="8179" spans="1:5" x14ac:dyDescent="0.2">
      <c r="A8179" t="s">
        <v>8361</v>
      </c>
      <c r="B8179" t="s">
        <v>37</v>
      </c>
      <c r="C8179" t="s">
        <v>306</v>
      </c>
      <c r="D8179" s="2">
        <v>0</v>
      </c>
      <c r="E8179" s="3" t="str">
        <f t="shared" si="127"/>
        <v>R</v>
      </c>
    </row>
    <row r="8180" spans="1:5" x14ac:dyDescent="0.2">
      <c r="A8180" t="s">
        <v>8362</v>
      </c>
      <c r="B8180" t="s">
        <v>37</v>
      </c>
      <c r="C8180" t="s">
        <v>38</v>
      </c>
      <c r="D8180" s="2">
        <v>1</v>
      </c>
      <c r="E8180" s="3" t="str">
        <f t="shared" si="127"/>
        <v>S</v>
      </c>
    </row>
    <row r="8181" spans="1:5" x14ac:dyDescent="0.2">
      <c r="A8181" t="s">
        <v>8363</v>
      </c>
      <c r="B8181" t="s">
        <v>15185</v>
      </c>
      <c r="C8181" t="s">
        <v>15186</v>
      </c>
      <c r="D8181" s="2">
        <v>0.5</v>
      </c>
      <c r="E8181" s="3" t="str">
        <f t="shared" si="127"/>
        <v>U</v>
      </c>
    </row>
    <row r="8182" spans="1:5" x14ac:dyDescent="0.2">
      <c r="A8182" t="s">
        <v>8364</v>
      </c>
      <c r="B8182" t="s">
        <v>10</v>
      </c>
      <c r="C8182" t="s">
        <v>87</v>
      </c>
      <c r="D8182" s="2">
        <v>1</v>
      </c>
      <c r="E8182" s="3" t="str">
        <f t="shared" si="127"/>
        <v>S</v>
      </c>
    </row>
    <row r="8183" spans="1:5" x14ac:dyDescent="0.2">
      <c r="A8183" t="s">
        <v>8365</v>
      </c>
      <c r="B8183" t="s">
        <v>7</v>
      </c>
      <c r="C8183" t="s">
        <v>963</v>
      </c>
      <c r="D8183" s="2">
        <v>1</v>
      </c>
      <c r="E8183" s="3" t="str">
        <f t="shared" si="127"/>
        <v>S</v>
      </c>
    </row>
    <row r="8184" spans="1:5" x14ac:dyDescent="0.2">
      <c r="A8184" t="s">
        <v>8366</v>
      </c>
      <c r="B8184" t="s">
        <v>37</v>
      </c>
      <c r="C8184" t="s">
        <v>103</v>
      </c>
      <c r="D8184" s="2">
        <v>0</v>
      </c>
      <c r="E8184" s="3" t="str">
        <f t="shared" si="127"/>
        <v>R</v>
      </c>
    </row>
    <row r="8185" spans="1:5" x14ac:dyDescent="0.2">
      <c r="A8185" t="s">
        <v>8367</v>
      </c>
      <c r="B8185" t="s">
        <v>37</v>
      </c>
      <c r="C8185" t="s">
        <v>38</v>
      </c>
      <c r="D8185" s="2">
        <v>1</v>
      </c>
      <c r="E8185" s="3" t="str">
        <f t="shared" si="127"/>
        <v>S</v>
      </c>
    </row>
    <row r="8186" spans="1:5" x14ac:dyDescent="0.2">
      <c r="A8186" t="s">
        <v>8368</v>
      </c>
      <c r="B8186" t="s">
        <v>10</v>
      </c>
      <c r="C8186" t="s">
        <v>410</v>
      </c>
      <c r="D8186" s="2">
        <v>1</v>
      </c>
      <c r="E8186" s="3" t="str">
        <f t="shared" si="127"/>
        <v>S</v>
      </c>
    </row>
    <row r="8187" spans="1:5" x14ac:dyDescent="0.2">
      <c r="A8187" t="s">
        <v>8369</v>
      </c>
      <c r="B8187" t="s">
        <v>37</v>
      </c>
      <c r="C8187" t="s">
        <v>178</v>
      </c>
      <c r="D8187" s="2">
        <v>0</v>
      </c>
      <c r="E8187" s="3" t="str">
        <f t="shared" si="127"/>
        <v>R</v>
      </c>
    </row>
    <row r="8188" spans="1:5" x14ac:dyDescent="0.2">
      <c r="A8188" t="s">
        <v>8370</v>
      </c>
      <c r="B8188" t="s">
        <v>15185</v>
      </c>
      <c r="C8188" t="s">
        <v>15186</v>
      </c>
      <c r="D8188" s="2">
        <v>0.5</v>
      </c>
      <c r="E8188" s="3" t="str">
        <f t="shared" si="127"/>
        <v>U</v>
      </c>
    </row>
    <row r="8189" spans="1:5" x14ac:dyDescent="0.2">
      <c r="A8189" t="s">
        <v>8371</v>
      </c>
      <c r="B8189" t="s">
        <v>7</v>
      </c>
      <c r="C8189" t="s">
        <v>48</v>
      </c>
      <c r="D8189" s="2">
        <v>1</v>
      </c>
      <c r="E8189" s="3" t="str">
        <f t="shared" si="127"/>
        <v>S</v>
      </c>
    </row>
    <row r="8190" spans="1:5" x14ac:dyDescent="0.2">
      <c r="A8190" t="s">
        <v>8372</v>
      </c>
      <c r="B8190" t="s">
        <v>37</v>
      </c>
      <c r="C8190" t="s">
        <v>233</v>
      </c>
      <c r="D8190" s="2">
        <v>0</v>
      </c>
      <c r="E8190" s="3" t="str">
        <f t="shared" si="127"/>
        <v>R</v>
      </c>
    </row>
    <row r="8191" spans="1:5" x14ac:dyDescent="0.2">
      <c r="A8191" t="s">
        <v>8373</v>
      </c>
      <c r="B8191" t="s">
        <v>37</v>
      </c>
      <c r="C8191" t="s">
        <v>84</v>
      </c>
      <c r="D8191" s="2">
        <v>0.99099999999999999</v>
      </c>
      <c r="E8191" s="3" t="str">
        <f t="shared" si="127"/>
        <v>S</v>
      </c>
    </row>
    <row r="8192" spans="1:5" x14ac:dyDescent="0.2">
      <c r="A8192" t="s">
        <v>8374</v>
      </c>
      <c r="B8192" t="s">
        <v>26</v>
      </c>
      <c r="C8192" t="s">
        <v>176</v>
      </c>
      <c r="D8192" s="2">
        <v>0.73399999999999999</v>
      </c>
      <c r="E8192" s="3" t="str">
        <f t="shared" si="127"/>
        <v>U</v>
      </c>
    </row>
    <row r="8193" spans="1:5" x14ac:dyDescent="0.2">
      <c r="A8193" t="s">
        <v>8375</v>
      </c>
      <c r="B8193" t="s">
        <v>7</v>
      </c>
      <c r="C8193" t="s">
        <v>969</v>
      </c>
      <c r="D8193" s="2">
        <v>0</v>
      </c>
      <c r="E8193" s="3" t="str">
        <f t="shared" si="127"/>
        <v>R</v>
      </c>
    </row>
    <row r="8194" spans="1:5" x14ac:dyDescent="0.2">
      <c r="A8194" t="s">
        <v>8376</v>
      </c>
      <c r="B8194" t="s">
        <v>15185</v>
      </c>
      <c r="C8194" t="s">
        <v>15186</v>
      </c>
      <c r="D8194" s="2">
        <v>0.5</v>
      </c>
      <c r="E8194" s="3" t="str">
        <f t="shared" si="127"/>
        <v>U</v>
      </c>
    </row>
    <row r="8195" spans="1:5" x14ac:dyDescent="0.2">
      <c r="A8195" t="s">
        <v>8377</v>
      </c>
      <c r="B8195" t="s">
        <v>10</v>
      </c>
      <c r="C8195" t="s">
        <v>41</v>
      </c>
      <c r="D8195" s="2">
        <v>1</v>
      </c>
      <c r="E8195" s="3" t="str">
        <f t="shared" ref="E8195:E8258" si="128">IF(D8195&lt;=$I$4,"R",IF(D8195&gt;=$I$5,"S","U"))</f>
        <v>S</v>
      </c>
    </row>
    <row r="8196" spans="1:5" x14ac:dyDescent="0.2">
      <c r="A8196" t="s">
        <v>8378</v>
      </c>
      <c r="B8196" t="s">
        <v>10</v>
      </c>
      <c r="C8196" t="s">
        <v>30</v>
      </c>
      <c r="D8196" s="2">
        <v>1</v>
      </c>
      <c r="E8196" s="3" t="str">
        <f t="shared" si="128"/>
        <v>S</v>
      </c>
    </row>
    <row r="8197" spans="1:5" x14ac:dyDescent="0.2">
      <c r="A8197" t="s">
        <v>8379</v>
      </c>
      <c r="B8197" t="s">
        <v>26</v>
      </c>
      <c r="C8197" t="s">
        <v>176</v>
      </c>
      <c r="D8197" s="2">
        <v>0.73399999999999999</v>
      </c>
      <c r="E8197" s="3" t="str">
        <f t="shared" si="128"/>
        <v>U</v>
      </c>
    </row>
    <row r="8198" spans="1:5" x14ac:dyDescent="0.2">
      <c r="A8198" t="s">
        <v>8380</v>
      </c>
      <c r="B8198" t="s">
        <v>15185</v>
      </c>
      <c r="C8198" t="s">
        <v>15186</v>
      </c>
      <c r="D8198" s="2">
        <v>0.5</v>
      </c>
      <c r="E8198" s="3" t="str">
        <f t="shared" si="128"/>
        <v>U</v>
      </c>
    </row>
    <row r="8199" spans="1:5" x14ac:dyDescent="0.2">
      <c r="A8199" t="s">
        <v>8381</v>
      </c>
      <c r="B8199" t="s">
        <v>7</v>
      </c>
      <c r="C8199" t="s">
        <v>414</v>
      </c>
      <c r="D8199" s="2">
        <v>0</v>
      </c>
      <c r="E8199" s="3" t="str">
        <f t="shared" si="128"/>
        <v>R</v>
      </c>
    </row>
    <row r="8200" spans="1:5" x14ac:dyDescent="0.2">
      <c r="A8200" t="s">
        <v>8382</v>
      </c>
      <c r="B8200" t="s">
        <v>15185</v>
      </c>
      <c r="C8200" t="s">
        <v>15186</v>
      </c>
      <c r="D8200" s="2">
        <v>0.5</v>
      </c>
      <c r="E8200" s="3" t="str">
        <f t="shared" si="128"/>
        <v>U</v>
      </c>
    </row>
    <row r="8201" spans="1:5" x14ac:dyDescent="0.2">
      <c r="A8201" t="s">
        <v>8383</v>
      </c>
      <c r="B8201" t="s">
        <v>7</v>
      </c>
      <c r="C8201" t="s">
        <v>414</v>
      </c>
      <c r="D8201" s="2">
        <v>0</v>
      </c>
      <c r="E8201" s="3" t="str">
        <f t="shared" si="128"/>
        <v>R</v>
      </c>
    </row>
    <row r="8202" spans="1:5" x14ac:dyDescent="0.2">
      <c r="A8202" t="s">
        <v>8384</v>
      </c>
      <c r="B8202" t="s">
        <v>15185</v>
      </c>
      <c r="C8202" t="s">
        <v>15186</v>
      </c>
      <c r="D8202" s="2">
        <v>0.5</v>
      </c>
      <c r="E8202" s="3" t="str">
        <f t="shared" si="128"/>
        <v>U</v>
      </c>
    </row>
    <row r="8203" spans="1:5" x14ac:dyDescent="0.2">
      <c r="A8203" s="1" t="s">
        <v>8385</v>
      </c>
      <c r="B8203" t="s">
        <v>37</v>
      </c>
      <c r="C8203" t="s">
        <v>103</v>
      </c>
      <c r="D8203" s="2">
        <v>0</v>
      </c>
      <c r="E8203" s="3" t="str">
        <f t="shared" si="128"/>
        <v>R</v>
      </c>
    </row>
    <row r="8204" spans="1:5" x14ac:dyDescent="0.2">
      <c r="A8204" t="s">
        <v>8386</v>
      </c>
      <c r="B8204" t="s">
        <v>10</v>
      </c>
      <c r="C8204" t="s">
        <v>200</v>
      </c>
      <c r="D8204" s="2">
        <v>0.98599999999999999</v>
      </c>
      <c r="E8204" s="3" t="str">
        <f t="shared" si="128"/>
        <v>S</v>
      </c>
    </row>
    <row r="8205" spans="1:5" x14ac:dyDescent="0.2">
      <c r="A8205" t="s">
        <v>8387</v>
      </c>
      <c r="B8205" t="s">
        <v>7</v>
      </c>
      <c r="C8205" t="s">
        <v>380</v>
      </c>
      <c r="D8205" s="2">
        <v>1</v>
      </c>
      <c r="E8205" s="3" t="str">
        <f t="shared" si="128"/>
        <v>S</v>
      </c>
    </row>
    <row r="8206" spans="1:5" x14ac:dyDescent="0.2">
      <c r="A8206" t="s">
        <v>8388</v>
      </c>
      <c r="B8206" t="s">
        <v>37</v>
      </c>
      <c r="C8206" t="s">
        <v>38</v>
      </c>
      <c r="D8206" s="2">
        <v>1</v>
      </c>
      <c r="E8206" s="3" t="str">
        <f t="shared" si="128"/>
        <v>S</v>
      </c>
    </row>
    <row r="8207" spans="1:5" x14ac:dyDescent="0.2">
      <c r="A8207" t="s">
        <v>8389</v>
      </c>
      <c r="B8207" t="s">
        <v>10</v>
      </c>
      <c r="C8207" t="s">
        <v>410</v>
      </c>
      <c r="D8207" s="2">
        <v>1</v>
      </c>
      <c r="E8207" s="3" t="str">
        <f t="shared" si="128"/>
        <v>S</v>
      </c>
    </row>
    <row r="8208" spans="1:5" x14ac:dyDescent="0.2">
      <c r="A8208" t="s">
        <v>8390</v>
      </c>
      <c r="B8208" t="s">
        <v>10</v>
      </c>
      <c r="C8208" t="s">
        <v>410</v>
      </c>
      <c r="D8208" s="2">
        <v>1</v>
      </c>
      <c r="E8208" s="3" t="str">
        <f t="shared" si="128"/>
        <v>S</v>
      </c>
    </row>
    <row r="8209" spans="1:5" x14ac:dyDescent="0.2">
      <c r="A8209" t="s">
        <v>8391</v>
      </c>
      <c r="B8209" t="s">
        <v>26</v>
      </c>
      <c r="C8209" t="s">
        <v>1244</v>
      </c>
      <c r="D8209" s="2">
        <v>0.26300000000000001</v>
      </c>
      <c r="E8209" s="3" t="str">
        <f t="shared" si="128"/>
        <v>U</v>
      </c>
    </row>
    <row r="8210" spans="1:5" x14ac:dyDescent="0.2">
      <c r="A8210" t="s">
        <v>8392</v>
      </c>
      <c r="B8210" t="s">
        <v>37</v>
      </c>
      <c r="C8210" t="s">
        <v>724</v>
      </c>
      <c r="D8210" s="2">
        <v>0.78300000000000003</v>
      </c>
      <c r="E8210" s="3" t="str">
        <f t="shared" si="128"/>
        <v>U</v>
      </c>
    </row>
    <row r="8211" spans="1:5" x14ac:dyDescent="0.2">
      <c r="A8211" t="s">
        <v>8393</v>
      </c>
      <c r="B8211" t="s">
        <v>15185</v>
      </c>
      <c r="C8211" t="s">
        <v>15186</v>
      </c>
      <c r="D8211" s="2">
        <v>0.5</v>
      </c>
      <c r="E8211" s="3" t="str">
        <f t="shared" si="128"/>
        <v>U</v>
      </c>
    </row>
    <row r="8212" spans="1:5" x14ac:dyDescent="0.2">
      <c r="A8212" t="s">
        <v>8394</v>
      </c>
      <c r="B8212" t="s">
        <v>15185</v>
      </c>
      <c r="C8212" t="s">
        <v>15186</v>
      </c>
      <c r="D8212" s="2">
        <v>0.5</v>
      </c>
      <c r="E8212" s="3" t="str">
        <f t="shared" si="128"/>
        <v>U</v>
      </c>
    </row>
    <row r="8213" spans="1:5" x14ac:dyDescent="0.2">
      <c r="A8213" t="s">
        <v>8395</v>
      </c>
      <c r="B8213" t="s">
        <v>15185</v>
      </c>
      <c r="C8213" t="s">
        <v>15186</v>
      </c>
      <c r="D8213" s="2">
        <v>0.5</v>
      </c>
      <c r="E8213" s="3" t="str">
        <f t="shared" si="128"/>
        <v>U</v>
      </c>
    </row>
    <row r="8214" spans="1:5" x14ac:dyDescent="0.2">
      <c r="A8214" t="s">
        <v>8396</v>
      </c>
      <c r="B8214" t="s">
        <v>37</v>
      </c>
      <c r="C8214" t="s">
        <v>103</v>
      </c>
      <c r="D8214" s="2">
        <v>0</v>
      </c>
      <c r="E8214" s="3" t="str">
        <f t="shared" si="128"/>
        <v>R</v>
      </c>
    </row>
    <row r="8215" spans="1:5" x14ac:dyDescent="0.2">
      <c r="A8215" t="s">
        <v>8397</v>
      </c>
      <c r="B8215" t="s">
        <v>26</v>
      </c>
      <c r="C8215" t="s">
        <v>869</v>
      </c>
      <c r="D8215" s="2">
        <v>0.88600000000000001</v>
      </c>
      <c r="E8215" s="3" t="str">
        <f t="shared" si="128"/>
        <v>S</v>
      </c>
    </row>
    <row r="8216" spans="1:5" x14ac:dyDescent="0.2">
      <c r="A8216" t="s">
        <v>8398</v>
      </c>
      <c r="B8216" t="s">
        <v>15185</v>
      </c>
      <c r="C8216" t="s">
        <v>15186</v>
      </c>
      <c r="D8216" s="2">
        <v>0.5</v>
      </c>
      <c r="E8216" s="3" t="str">
        <f t="shared" si="128"/>
        <v>U</v>
      </c>
    </row>
    <row r="8217" spans="1:5" x14ac:dyDescent="0.2">
      <c r="A8217" t="s">
        <v>8399</v>
      </c>
      <c r="B8217" t="s">
        <v>15185</v>
      </c>
      <c r="C8217" t="s">
        <v>15186</v>
      </c>
      <c r="D8217" s="2">
        <v>0.5</v>
      </c>
      <c r="E8217" s="3" t="str">
        <f t="shared" si="128"/>
        <v>U</v>
      </c>
    </row>
    <row r="8218" spans="1:5" x14ac:dyDescent="0.2">
      <c r="A8218" t="s">
        <v>8400</v>
      </c>
      <c r="B8218" t="s">
        <v>15185</v>
      </c>
      <c r="C8218" t="s">
        <v>15186</v>
      </c>
      <c r="D8218" s="2">
        <v>0.5</v>
      </c>
      <c r="E8218" s="3" t="str">
        <f t="shared" si="128"/>
        <v>U</v>
      </c>
    </row>
    <row r="8219" spans="1:5" x14ac:dyDescent="0.2">
      <c r="A8219" t="s">
        <v>8401</v>
      </c>
      <c r="B8219" t="s">
        <v>10</v>
      </c>
      <c r="C8219" t="s">
        <v>2162</v>
      </c>
      <c r="D8219" s="2">
        <v>0</v>
      </c>
      <c r="E8219" s="3" t="str">
        <f t="shared" si="128"/>
        <v>R</v>
      </c>
    </row>
    <row r="8220" spans="1:5" x14ac:dyDescent="0.2">
      <c r="A8220" t="s">
        <v>8402</v>
      </c>
      <c r="B8220" t="s">
        <v>15185</v>
      </c>
      <c r="C8220" t="s">
        <v>15186</v>
      </c>
      <c r="D8220" s="2">
        <v>0.5</v>
      </c>
      <c r="E8220" s="3" t="str">
        <f t="shared" si="128"/>
        <v>U</v>
      </c>
    </row>
    <row r="8221" spans="1:5" x14ac:dyDescent="0.2">
      <c r="A8221" t="s">
        <v>8403</v>
      </c>
      <c r="B8221" t="s">
        <v>15185</v>
      </c>
      <c r="C8221" t="s">
        <v>15186</v>
      </c>
      <c r="D8221" s="2">
        <v>0.5</v>
      </c>
      <c r="E8221" s="3" t="str">
        <f t="shared" si="128"/>
        <v>U</v>
      </c>
    </row>
    <row r="8222" spans="1:5" x14ac:dyDescent="0.2">
      <c r="A8222" t="s">
        <v>8404</v>
      </c>
      <c r="B8222" t="s">
        <v>7</v>
      </c>
      <c r="C8222" t="s">
        <v>73</v>
      </c>
      <c r="D8222" s="2">
        <v>0</v>
      </c>
      <c r="E8222" s="3" t="str">
        <f t="shared" si="128"/>
        <v>R</v>
      </c>
    </row>
    <row r="8223" spans="1:5" x14ac:dyDescent="0.2">
      <c r="A8223" t="s">
        <v>8405</v>
      </c>
      <c r="B8223" t="s">
        <v>10</v>
      </c>
      <c r="C8223" t="s">
        <v>410</v>
      </c>
      <c r="D8223" s="2">
        <v>1</v>
      </c>
      <c r="E8223" s="3" t="str">
        <f t="shared" si="128"/>
        <v>S</v>
      </c>
    </row>
    <row r="8224" spans="1:5" x14ac:dyDescent="0.2">
      <c r="A8224" t="s">
        <v>8406</v>
      </c>
      <c r="B8224" t="s">
        <v>26</v>
      </c>
      <c r="C8224" t="s">
        <v>91</v>
      </c>
      <c r="D8224" s="2">
        <v>0.63200000000000001</v>
      </c>
      <c r="E8224" s="3" t="str">
        <f t="shared" si="128"/>
        <v>U</v>
      </c>
    </row>
    <row r="8225" spans="1:5" x14ac:dyDescent="0.2">
      <c r="A8225" t="s">
        <v>8407</v>
      </c>
      <c r="B8225" t="s">
        <v>37</v>
      </c>
      <c r="C8225" t="s">
        <v>38</v>
      </c>
      <c r="D8225" s="2">
        <v>1</v>
      </c>
      <c r="E8225" s="3" t="str">
        <f t="shared" si="128"/>
        <v>S</v>
      </c>
    </row>
    <row r="8226" spans="1:5" x14ac:dyDescent="0.2">
      <c r="A8226" t="s">
        <v>8408</v>
      </c>
      <c r="B8226" t="s">
        <v>26</v>
      </c>
      <c r="C8226" t="s">
        <v>176</v>
      </c>
      <c r="D8226" s="2">
        <v>0.73399999999999999</v>
      </c>
      <c r="E8226" s="3" t="str">
        <f t="shared" si="128"/>
        <v>U</v>
      </c>
    </row>
    <row r="8227" spans="1:5" x14ac:dyDescent="0.2">
      <c r="A8227" t="s">
        <v>8409</v>
      </c>
      <c r="B8227" t="s">
        <v>37</v>
      </c>
      <c r="C8227" t="s">
        <v>38</v>
      </c>
      <c r="D8227" s="2">
        <v>1</v>
      </c>
      <c r="E8227" s="3" t="str">
        <f t="shared" si="128"/>
        <v>S</v>
      </c>
    </row>
    <row r="8228" spans="1:5" x14ac:dyDescent="0.2">
      <c r="A8228" t="s">
        <v>8410</v>
      </c>
      <c r="B8228" t="s">
        <v>26</v>
      </c>
      <c r="C8228" t="s">
        <v>176</v>
      </c>
      <c r="D8228" s="2">
        <v>0.73399999999999999</v>
      </c>
      <c r="E8228" s="3" t="str">
        <f t="shared" si="128"/>
        <v>U</v>
      </c>
    </row>
    <row r="8229" spans="1:5" x14ac:dyDescent="0.2">
      <c r="A8229" t="s">
        <v>8411</v>
      </c>
      <c r="B8229" t="s">
        <v>26</v>
      </c>
      <c r="C8229" t="s">
        <v>176</v>
      </c>
      <c r="D8229" s="2">
        <v>0.73399999999999999</v>
      </c>
      <c r="E8229" s="3" t="str">
        <f t="shared" si="128"/>
        <v>U</v>
      </c>
    </row>
    <row r="8230" spans="1:5" x14ac:dyDescent="0.2">
      <c r="A8230" t="s">
        <v>8412</v>
      </c>
      <c r="B8230" t="s">
        <v>7</v>
      </c>
      <c r="C8230" t="s">
        <v>969</v>
      </c>
      <c r="D8230" s="2">
        <v>0</v>
      </c>
      <c r="E8230" s="3" t="str">
        <f t="shared" si="128"/>
        <v>R</v>
      </c>
    </row>
    <row r="8231" spans="1:5" x14ac:dyDescent="0.2">
      <c r="A8231" t="s">
        <v>8413</v>
      </c>
      <c r="B8231" t="s">
        <v>15185</v>
      </c>
      <c r="C8231" t="s">
        <v>15186</v>
      </c>
      <c r="D8231" s="2">
        <v>0.5</v>
      </c>
      <c r="E8231" s="3" t="str">
        <f t="shared" si="128"/>
        <v>U</v>
      </c>
    </row>
    <row r="8232" spans="1:5" x14ac:dyDescent="0.2">
      <c r="A8232" t="s">
        <v>8414</v>
      </c>
      <c r="B8232" t="s">
        <v>37</v>
      </c>
      <c r="C8232" t="s">
        <v>103</v>
      </c>
      <c r="D8232" s="2">
        <v>0</v>
      </c>
      <c r="E8232" s="3" t="str">
        <f t="shared" si="128"/>
        <v>R</v>
      </c>
    </row>
    <row r="8233" spans="1:5" x14ac:dyDescent="0.2">
      <c r="A8233" t="s">
        <v>8415</v>
      </c>
      <c r="B8233" t="s">
        <v>15185</v>
      </c>
      <c r="C8233" t="s">
        <v>15186</v>
      </c>
      <c r="D8233" s="2">
        <v>0.5</v>
      </c>
      <c r="E8233" s="3" t="str">
        <f t="shared" si="128"/>
        <v>U</v>
      </c>
    </row>
    <row r="8234" spans="1:5" x14ac:dyDescent="0.2">
      <c r="A8234" t="s">
        <v>8416</v>
      </c>
      <c r="B8234" t="s">
        <v>15185</v>
      </c>
      <c r="C8234" t="s">
        <v>15186</v>
      </c>
      <c r="D8234" s="2">
        <v>0.5</v>
      </c>
      <c r="E8234" s="3" t="str">
        <f t="shared" si="128"/>
        <v>U</v>
      </c>
    </row>
    <row r="8235" spans="1:5" x14ac:dyDescent="0.2">
      <c r="A8235" t="s">
        <v>8417</v>
      </c>
      <c r="B8235" t="s">
        <v>15185</v>
      </c>
      <c r="C8235" t="s">
        <v>15186</v>
      </c>
      <c r="D8235" s="2">
        <v>0.5</v>
      </c>
      <c r="E8235" s="3" t="str">
        <f t="shared" si="128"/>
        <v>U</v>
      </c>
    </row>
    <row r="8236" spans="1:5" x14ac:dyDescent="0.2">
      <c r="A8236" t="s">
        <v>8418</v>
      </c>
      <c r="B8236" t="s">
        <v>15185</v>
      </c>
      <c r="C8236" t="s">
        <v>15186</v>
      </c>
      <c r="D8236" s="2">
        <v>0.5</v>
      </c>
      <c r="E8236" s="3" t="str">
        <f t="shared" si="128"/>
        <v>U</v>
      </c>
    </row>
    <row r="8237" spans="1:5" x14ac:dyDescent="0.2">
      <c r="A8237" t="s">
        <v>8419</v>
      </c>
      <c r="B8237" t="s">
        <v>37</v>
      </c>
      <c r="C8237" t="s">
        <v>84</v>
      </c>
      <c r="D8237" s="2">
        <v>0.99099999999999999</v>
      </c>
      <c r="E8237" s="3" t="str">
        <f t="shared" si="128"/>
        <v>S</v>
      </c>
    </row>
    <row r="8238" spans="1:5" x14ac:dyDescent="0.2">
      <c r="A8238" t="s">
        <v>8420</v>
      </c>
      <c r="B8238" t="s">
        <v>26</v>
      </c>
      <c r="C8238" t="s">
        <v>91</v>
      </c>
      <c r="D8238" s="2">
        <v>0.63200000000000001</v>
      </c>
      <c r="E8238" s="3" t="str">
        <f t="shared" si="128"/>
        <v>U</v>
      </c>
    </row>
    <row r="8239" spans="1:5" x14ac:dyDescent="0.2">
      <c r="A8239" t="s">
        <v>8421</v>
      </c>
      <c r="B8239" t="s">
        <v>15185</v>
      </c>
      <c r="C8239" t="s">
        <v>15186</v>
      </c>
      <c r="D8239" s="2">
        <v>0.5</v>
      </c>
      <c r="E8239" s="3" t="str">
        <f t="shared" si="128"/>
        <v>U</v>
      </c>
    </row>
    <row r="8240" spans="1:5" x14ac:dyDescent="0.2">
      <c r="A8240" t="s">
        <v>8422</v>
      </c>
      <c r="B8240" t="s">
        <v>10</v>
      </c>
      <c r="C8240" t="s">
        <v>30</v>
      </c>
      <c r="D8240" s="2">
        <v>1</v>
      </c>
      <c r="E8240" s="3" t="str">
        <f t="shared" si="128"/>
        <v>S</v>
      </c>
    </row>
    <row r="8241" spans="1:5" x14ac:dyDescent="0.2">
      <c r="A8241" t="s">
        <v>8423</v>
      </c>
      <c r="B8241" t="s">
        <v>15185</v>
      </c>
      <c r="C8241" t="s">
        <v>15186</v>
      </c>
      <c r="D8241" s="2">
        <v>0.5</v>
      </c>
      <c r="E8241" s="3" t="str">
        <f t="shared" si="128"/>
        <v>U</v>
      </c>
    </row>
    <row r="8242" spans="1:5" x14ac:dyDescent="0.2">
      <c r="A8242" t="s">
        <v>8424</v>
      </c>
      <c r="B8242" t="s">
        <v>10</v>
      </c>
      <c r="C8242" t="s">
        <v>79</v>
      </c>
      <c r="D8242" s="2">
        <v>0</v>
      </c>
      <c r="E8242" s="3" t="str">
        <f t="shared" si="128"/>
        <v>R</v>
      </c>
    </row>
    <row r="8243" spans="1:5" x14ac:dyDescent="0.2">
      <c r="A8243" t="s">
        <v>8425</v>
      </c>
      <c r="B8243" t="s">
        <v>7</v>
      </c>
      <c r="C8243" t="s">
        <v>969</v>
      </c>
      <c r="D8243" s="2">
        <v>0</v>
      </c>
      <c r="E8243" s="3" t="str">
        <f t="shared" si="128"/>
        <v>R</v>
      </c>
    </row>
    <row r="8244" spans="1:5" x14ac:dyDescent="0.2">
      <c r="A8244" t="s">
        <v>8426</v>
      </c>
      <c r="B8244" t="s">
        <v>15185</v>
      </c>
      <c r="C8244" t="s">
        <v>15186</v>
      </c>
      <c r="D8244" s="2">
        <v>0.5</v>
      </c>
      <c r="E8244" s="3" t="str">
        <f t="shared" si="128"/>
        <v>U</v>
      </c>
    </row>
    <row r="8245" spans="1:5" x14ac:dyDescent="0.2">
      <c r="A8245" t="s">
        <v>8427</v>
      </c>
      <c r="B8245" t="s">
        <v>7</v>
      </c>
      <c r="C8245" t="s">
        <v>963</v>
      </c>
      <c r="D8245" s="2">
        <v>1</v>
      </c>
      <c r="E8245" s="3" t="str">
        <f t="shared" si="128"/>
        <v>S</v>
      </c>
    </row>
    <row r="8246" spans="1:5" x14ac:dyDescent="0.2">
      <c r="A8246" t="s">
        <v>8428</v>
      </c>
      <c r="B8246" t="s">
        <v>15185</v>
      </c>
      <c r="C8246" t="s">
        <v>15186</v>
      </c>
      <c r="D8246" s="2">
        <v>0.5</v>
      </c>
      <c r="E8246" s="3" t="str">
        <f t="shared" si="128"/>
        <v>U</v>
      </c>
    </row>
    <row r="8247" spans="1:5" x14ac:dyDescent="0.2">
      <c r="A8247" t="s">
        <v>8429</v>
      </c>
      <c r="B8247" t="s">
        <v>26</v>
      </c>
      <c r="C8247" t="s">
        <v>176</v>
      </c>
      <c r="D8247" s="2">
        <v>0.73399999999999999</v>
      </c>
      <c r="E8247" s="3" t="str">
        <f t="shared" si="128"/>
        <v>U</v>
      </c>
    </row>
    <row r="8248" spans="1:5" x14ac:dyDescent="0.2">
      <c r="A8248" t="s">
        <v>8430</v>
      </c>
      <c r="B8248" t="s">
        <v>15185</v>
      </c>
      <c r="C8248" t="s">
        <v>15186</v>
      </c>
      <c r="D8248" s="2">
        <v>0.5</v>
      </c>
      <c r="E8248" s="3" t="str">
        <f t="shared" si="128"/>
        <v>U</v>
      </c>
    </row>
    <row r="8249" spans="1:5" x14ac:dyDescent="0.2">
      <c r="A8249" t="s">
        <v>8431</v>
      </c>
      <c r="B8249" t="s">
        <v>37</v>
      </c>
      <c r="C8249" t="s">
        <v>724</v>
      </c>
      <c r="D8249" s="2">
        <v>0.78300000000000003</v>
      </c>
      <c r="E8249" s="3" t="str">
        <f t="shared" si="128"/>
        <v>U</v>
      </c>
    </row>
    <row r="8250" spans="1:5" x14ac:dyDescent="0.2">
      <c r="A8250" t="s">
        <v>8432</v>
      </c>
      <c r="B8250" t="s">
        <v>10</v>
      </c>
      <c r="C8250" t="s">
        <v>410</v>
      </c>
      <c r="D8250" s="2">
        <v>1</v>
      </c>
      <c r="E8250" s="3" t="str">
        <f t="shared" si="128"/>
        <v>S</v>
      </c>
    </row>
    <row r="8251" spans="1:5" x14ac:dyDescent="0.2">
      <c r="A8251" t="s">
        <v>8433</v>
      </c>
      <c r="B8251" t="s">
        <v>26</v>
      </c>
      <c r="C8251" t="s">
        <v>176</v>
      </c>
      <c r="D8251" s="2">
        <v>0.73399999999999999</v>
      </c>
      <c r="E8251" s="3" t="str">
        <f t="shared" si="128"/>
        <v>U</v>
      </c>
    </row>
    <row r="8252" spans="1:5" x14ac:dyDescent="0.2">
      <c r="A8252" t="s">
        <v>8434</v>
      </c>
      <c r="B8252" t="s">
        <v>15185</v>
      </c>
      <c r="C8252" t="s">
        <v>15186</v>
      </c>
      <c r="D8252" s="2">
        <v>0.5</v>
      </c>
      <c r="E8252" s="3" t="str">
        <f t="shared" si="128"/>
        <v>U</v>
      </c>
    </row>
    <row r="8253" spans="1:5" x14ac:dyDescent="0.2">
      <c r="A8253" t="s">
        <v>8435</v>
      </c>
      <c r="B8253" t="s">
        <v>7</v>
      </c>
      <c r="C8253" t="s">
        <v>969</v>
      </c>
      <c r="D8253" s="2">
        <v>0</v>
      </c>
      <c r="E8253" s="3" t="str">
        <f t="shared" si="128"/>
        <v>R</v>
      </c>
    </row>
    <row r="8254" spans="1:5" x14ac:dyDescent="0.2">
      <c r="A8254" t="s">
        <v>8436</v>
      </c>
      <c r="B8254" t="s">
        <v>10</v>
      </c>
      <c r="C8254" t="s">
        <v>410</v>
      </c>
      <c r="D8254" s="2">
        <v>1</v>
      </c>
      <c r="E8254" s="3" t="str">
        <f t="shared" si="128"/>
        <v>S</v>
      </c>
    </row>
    <row r="8255" spans="1:5" x14ac:dyDescent="0.2">
      <c r="A8255" t="s">
        <v>8437</v>
      </c>
      <c r="B8255" t="s">
        <v>26</v>
      </c>
      <c r="C8255" t="s">
        <v>176</v>
      </c>
      <c r="D8255" s="2">
        <v>0.73399999999999999</v>
      </c>
      <c r="E8255" s="3" t="str">
        <f t="shared" si="128"/>
        <v>U</v>
      </c>
    </row>
    <row r="8256" spans="1:5" x14ac:dyDescent="0.2">
      <c r="A8256" t="s">
        <v>8438</v>
      </c>
      <c r="B8256" t="s">
        <v>372</v>
      </c>
      <c r="C8256" t="s">
        <v>933</v>
      </c>
      <c r="D8256" s="2">
        <v>0.875</v>
      </c>
      <c r="E8256" s="3" t="str">
        <f t="shared" si="128"/>
        <v>S</v>
      </c>
    </row>
    <row r="8257" spans="1:5" x14ac:dyDescent="0.2">
      <c r="A8257" t="s">
        <v>8439</v>
      </c>
      <c r="B8257" t="s">
        <v>37</v>
      </c>
      <c r="C8257" t="s">
        <v>38</v>
      </c>
      <c r="D8257" s="2">
        <v>1</v>
      </c>
      <c r="E8257" s="3" t="str">
        <f t="shared" si="128"/>
        <v>S</v>
      </c>
    </row>
    <row r="8258" spans="1:5" x14ac:dyDescent="0.2">
      <c r="A8258" t="s">
        <v>8440</v>
      </c>
      <c r="B8258" t="s">
        <v>26</v>
      </c>
      <c r="C8258" t="s">
        <v>458</v>
      </c>
      <c r="D8258" s="2">
        <v>0</v>
      </c>
      <c r="E8258" s="3" t="str">
        <f t="shared" si="128"/>
        <v>R</v>
      </c>
    </row>
    <row r="8259" spans="1:5" x14ac:dyDescent="0.2">
      <c r="A8259" t="s">
        <v>8441</v>
      </c>
      <c r="B8259" t="s">
        <v>15185</v>
      </c>
      <c r="C8259" t="s">
        <v>15186</v>
      </c>
      <c r="D8259" s="2">
        <v>0.5</v>
      </c>
      <c r="E8259" s="3" t="str">
        <f t="shared" ref="E8259:E8322" si="129">IF(D8259&lt;=$I$4,"R",IF(D8259&gt;=$I$5,"S","U"))</f>
        <v>U</v>
      </c>
    </row>
    <row r="8260" spans="1:5" x14ac:dyDescent="0.2">
      <c r="A8260" t="s">
        <v>8442</v>
      </c>
      <c r="B8260" t="s">
        <v>37</v>
      </c>
      <c r="C8260" t="s">
        <v>233</v>
      </c>
      <c r="D8260" s="2">
        <v>0</v>
      </c>
      <c r="E8260" s="3" t="str">
        <f t="shared" si="129"/>
        <v>R</v>
      </c>
    </row>
    <row r="8261" spans="1:5" x14ac:dyDescent="0.2">
      <c r="A8261" t="s">
        <v>8443</v>
      </c>
      <c r="B8261" t="s">
        <v>26</v>
      </c>
      <c r="C8261" t="s">
        <v>91</v>
      </c>
      <c r="D8261" s="2">
        <v>0.63200000000000001</v>
      </c>
      <c r="E8261" s="3" t="str">
        <f t="shared" si="129"/>
        <v>U</v>
      </c>
    </row>
    <row r="8262" spans="1:5" x14ac:dyDescent="0.2">
      <c r="A8262" t="s">
        <v>8444</v>
      </c>
      <c r="B8262" t="s">
        <v>37</v>
      </c>
      <c r="C8262" t="s">
        <v>233</v>
      </c>
      <c r="D8262" s="2">
        <v>0</v>
      </c>
      <c r="E8262" s="3" t="str">
        <f t="shared" si="129"/>
        <v>R</v>
      </c>
    </row>
    <row r="8263" spans="1:5" x14ac:dyDescent="0.2">
      <c r="A8263" t="s">
        <v>8445</v>
      </c>
      <c r="B8263" t="s">
        <v>15185</v>
      </c>
      <c r="C8263" t="s">
        <v>15186</v>
      </c>
      <c r="D8263" s="2">
        <v>0.5</v>
      </c>
      <c r="E8263" s="3" t="str">
        <f t="shared" si="129"/>
        <v>U</v>
      </c>
    </row>
    <row r="8264" spans="1:5" x14ac:dyDescent="0.2">
      <c r="A8264" t="s">
        <v>8446</v>
      </c>
      <c r="B8264" t="s">
        <v>15185</v>
      </c>
      <c r="C8264" t="s">
        <v>15186</v>
      </c>
      <c r="D8264" s="2">
        <v>0.5</v>
      </c>
      <c r="E8264" s="3" t="str">
        <f t="shared" si="129"/>
        <v>U</v>
      </c>
    </row>
    <row r="8265" spans="1:5" x14ac:dyDescent="0.2">
      <c r="A8265" t="s">
        <v>8447</v>
      </c>
      <c r="B8265" t="s">
        <v>15185</v>
      </c>
      <c r="C8265" t="s">
        <v>15186</v>
      </c>
      <c r="D8265" s="2">
        <v>0.5</v>
      </c>
      <c r="E8265" s="3" t="str">
        <f t="shared" si="129"/>
        <v>U</v>
      </c>
    </row>
    <row r="8266" spans="1:5" x14ac:dyDescent="0.2">
      <c r="A8266" t="s">
        <v>8448</v>
      </c>
      <c r="B8266" t="s">
        <v>26</v>
      </c>
      <c r="C8266" t="s">
        <v>458</v>
      </c>
      <c r="D8266" s="2">
        <v>0</v>
      </c>
      <c r="E8266" s="3" t="str">
        <f t="shared" si="129"/>
        <v>R</v>
      </c>
    </row>
    <row r="8267" spans="1:5" x14ac:dyDescent="0.2">
      <c r="A8267" t="s">
        <v>8449</v>
      </c>
      <c r="B8267" t="s">
        <v>15185</v>
      </c>
      <c r="C8267" t="s">
        <v>15186</v>
      </c>
      <c r="D8267" s="2">
        <v>0.5</v>
      </c>
      <c r="E8267" s="3" t="str">
        <f t="shared" si="129"/>
        <v>U</v>
      </c>
    </row>
    <row r="8268" spans="1:5" x14ac:dyDescent="0.2">
      <c r="A8268" t="s">
        <v>8450</v>
      </c>
      <c r="B8268" t="s">
        <v>26</v>
      </c>
      <c r="C8268" t="s">
        <v>176</v>
      </c>
      <c r="D8268" s="2">
        <v>0.73399999999999999</v>
      </c>
      <c r="E8268" s="3" t="str">
        <f t="shared" si="129"/>
        <v>U</v>
      </c>
    </row>
    <row r="8269" spans="1:5" x14ac:dyDescent="0.2">
      <c r="A8269" t="s">
        <v>8451</v>
      </c>
      <c r="B8269" t="s">
        <v>15185</v>
      </c>
      <c r="C8269" t="s">
        <v>15186</v>
      </c>
      <c r="D8269" s="2">
        <v>0.5</v>
      </c>
      <c r="E8269" s="3" t="str">
        <f t="shared" si="129"/>
        <v>U</v>
      </c>
    </row>
    <row r="8270" spans="1:5" x14ac:dyDescent="0.2">
      <c r="A8270" t="s">
        <v>8452</v>
      </c>
      <c r="B8270" t="s">
        <v>15185</v>
      </c>
      <c r="C8270" t="s">
        <v>15186</v>
      </c>
      <c r="D8270" s="2">
        <v>0.5</v>
      </c>
      <c r="E8270" s="3" t="str">
        <f t="shared" si="129"/>
        <v>U</v>
      </c>
    </row>
    <row r="8271" spans="1:5" x14ac:dyDescent="0.2">
      <c r="A8271" t="s">
        <v>8453</v>
      </c>
      <c r="B8271" t="s">
        <v>37</v>
      </c>
      <c r="C8271" t="s">
        <v>880</v>
      </c>
      <c r="D8271" s="2">
        <v>0.63200000000000001</v>
      </c>
      <c r="E8271" s="3" t="str">
        <f t="shared" si="129"/>
        <v>U</v>
      </c>
    </row>
    <row r="8272" spans="1:5" x14ac:dyDescent="0.2">
      <c r="A8272" t="s">
        <v>8454</v>
      </c>
      <c r="B8272" t="s">
        <v>37</v>
      </c>
      <c r="C8272" t="s">
        <v>62</v>
      </c>
      <c r="D8272" s="2">
        <v>0</v>
      </c>
      <c r="E8272" s="3" t="str">
        <f t="shared" si="129"/>
        <v>R</v>
      </c>
    </row>
    <row r="8273" spans="1:5" x14ac:dyDescent="0.2">
      <c r="A8273" s="1" t="s">
        <v>8455</v>
      </c>
      <c r="B8273" t="s">
        <v>15185</v>
      </c>
      <c r="C8273" t="s">
        <v>15186</v>
      </c>
      <c r="D8273" s="2">
        <v>0.5</v>
      </c>
      <c r="E8273" s="3" t="str">
        <f t="shared" si="129"/>
        <v>U</v>
      </c>
    </row>
    <row r="8274" spans="1:5" x14ac:dyDescent="0.2">
      <c r="A8274" t="s">
        <v>8456</v>
      </c>
      <c r="B8274" t="s">
        <v>10</v>
      </c>
      <c r="C8274" t="s">
        <v>41</v>
      </c>
      <c r="D8274" s="2">
        <v>1</v>
      </c>
      <c r="E8274" s="3" t="str">
        <f t="shared" si="129"/>
        <v>S</v>
      </c>
    </row>
    <row r="8275" spans="1:5" x14ac:dyDescent="0.2">
      <c r="A8275" t="s">
        <v>8457</v>
      </c>
      <c r="B8275" t="s">
        <v>372</v>
      </c>
      <c r="C8275" t="s">
        <v>933</v>
      </c>
      <c r="D8275" s="2">
        <v>0.875</v>
      </c>
      <c r="E8275" s="3" t="str">
        <f t="shared" si="129"/>
        <v>S</v>
      </c>
    </row>
    <row r="8276" spans="1:5" x14ac:dyDescent="0.2">
      <c r="A8276" t="s">
        <v>8458</v>
      </c>
      <c r="B8276" t="s">
        <v>37</v>
      </c>
      <c r="C8276" t="s">
        <v>724</v>
      </c>
      <c r="D8276" s="2">
        <v>0.78300000000000003</v>
      </c>
      <c r="E8276" s="3" t="str">
        <f t="shared" si="129"/>
        <v>U</v>
      </c>
    </row>
    <row r="8277" spans="1:5" x14ac:dyDescent="0.2">
      <c r="A8277" t="s">
        <v>8459</v>
      </c>
      <c r="B8277" t="s">
        <v>7</v>
      </c>
      <c r="C8277" t="s">
        <v>8460</v>
      </c>
      <c r="D8277" s="2">
        <v>0</v>
      </c>
      <c r="E8277" s="3" t="str">
        <f t="shared" si="129"/>
        <v>R</v>
      </c>
    </row>
    <row r="8278" spans="1:5" x14ac:dyDescent="0.2">
      <c r="A8278" t="s">
        <v>8461</v>
      </c>
      <c r="B8278" t="s">
        <v>15185</v>
      </c>
      <c r="C8278" t="s">
        <v>15186</v>
      </c>
      <c r="D8278" s="2">
        <v>0.5</v>
      </c>
      <c r="E8278" s="3" t="str">
        <f t="shared" si="129"/>
        <v>U</v>
      </c>
    </row>
    <row r="8279" spans="1:5" x14ac:dyDescent="0.2">
      <c r="A8279" t="s">
        <v>8462</v>
      </c>
      <c r="B8279" t="s">
        <v>7</v>
      </c>
      <c r="C8279" t="s">
        <v>8460</v>
      </c>
      <c r="D8279" s="2">
        <v>0</v>
      </c>
      <c r="E8279" s="3" t="str">
        <f t="shared" si="129"/>
        <v>R</v>
      </c>
    </row>
    <row r="8280" spans="1:5" x14ac:dyDescent="0.2">
      <c r="A8280" t="s">
        <v>8463</v>
      </c>
      <c r="B8280" t="s">
        <v>37</v>
      </c>
      <c r="C8280" t="s">
        <v>103</v>
      </c>
      <c r="D8280" s="2">
        <v>0</v>
      </c>
      <c r="E8280" s="3" t="str">
        <f t="shared" si="129"/>
        <v>R</v>
      </c>
    </row>
    <row r="8281" spans="1:5" x14ac:dyDescent="0.2">
      <c r="A8281" t="s">
        <v>8464</v>
      </c>
      <c r="B8281" t="s">
        <v>15185</v>
      </c>
      <c r="C8281" t="s">
        <v>15186</v>
      </c>
      <c r="D8281" s="2">
        <v>0.5</v>
      </c>
      <c r="E8281" s="3" t="str">
        <f t="shared" si="129"/>
        <v>U</v>
      </c>
    </row>
    <row r="8282" spans="1:5" x14ac:dyDescent="0.2">
      <c r="A8282" t="s">
        <v>8465</v>
      </c>
      <c r="B8282" t="s">
        <v>10</v>
      </c>
      <c r="C8282" t="s">
        <v>79</v>
      </c>
      <c r="D8282" s="2">
        <v>0</v>
      </c>
      <c r="E8282" s="3" t="str">
        <f t="shared" si="129"/>
        <v>R</v>
      </c>
    </row>
    <row r="8283" spans="1:5" x14ac:dyDescent="0.2">
      <c r="A8283" t="s">
        <v>8466</v>
      </c>
      <c r="B8283" t="s">
        <v>15185</v>
      </c>
      <c r="C8283" t="s">
        <v>15186</v>
      </c>
      <c r="D8283" s="2">
        <v>0.5</v>
      </c>
      <c r="E8283" s="3" t="str">
        <f t="shared" si="129"/>
        <v>U</v>
      </c>
    </row>
    <row r="8284" spans="1:5" x14ac:dyDescent="0.2">
      <c r="A8284" t="s">
        <v>8467</v>
      </c>
      <c r="B8284" t="s">
        <v>10</v>
      </c>
      <c r="C8284" t="s">
        <v>22</v>
      </c>
      <c r="D8284" s="2">
        <v>0</v>
      </c>
      <c r="E8284" s="3" t="str">
        <f t="shared" si="129"/>
        <v>R</v>
      </c>
    </row>
    <row r="8285" spans="1:5" x14ac:dyDescent="0.2">
      <c r="A8285" t="s">
        <v>8468</v>
      </c>
      <c r="B8285" t="s">
        <v>10</v>
      </c>
      <c r="C8285" t="s">
        <v>4127</v>
      </c>
      <c r="D8285" s="2">
        <v>0</v>
      </c>
      <c r="E8285" s="3" t="str">
        <f t="shared" si="129"/>
        <v>R</v>
      </c>
    </row>
    <row r="8286" spans="1:5" x14ac:dyDescent="0.2">
      <c r="A8286" t="s">
        <v>8469</v>
      </c>
      <c r="B8286" t="s">
        <v>37</v>
      </c>
      <c r="C8286" t="s">
        <v>38</v>
      </c>
      <c r="D8286" s="2">
        <v>1</v>
      </c>
      <c r="E8286" s="3" t="str">
        <f t="shared" si="129"/>
        <v>S</v>
      </c>
    </row>
    <row r="8287" spans="1:5" x14ac:dyDescent="0.2">
      <c r="A8287" t="s">
        <v>8470</v>
      </c>
      <c r="B8287" t="s">
        <v>26</v>
      </c>
      <c r="C8287" t="s">
        <v>869</v>
      </c>
      <c r="D8287" s="2">
        <v>0.88600000000000001</v>
      </c>
      <c r="E8287" s="3" t="str">
        <f t="shared" si="129"/>
        <v>S</v>
      </c>
    </row>
    <row r="8288" spans="1:5" x14ac:dyDescent="0.2">
      <c r="A8288" t="s">
        <v>8471</v>
      </c>
      <c r="B8288" t="s">
        <v>15185</v>
      </c>
      <c r="C8288" t="s">
        <v>15186</v>
      </c>
      <c r="D8288" s="2">
        <v>0.5</v>
      </c>
      <c r="E8288" s="3" t="str">
        <f t="shared" si="129"/>
        <v>U</v>
      </c>
    </row>
    <row r="8289" spans="1:5" x14ac:dyDescent="0.2">
      <c r="A8289" t="s">
        <v>8472</v>
      </c>
      <c r="B8289" t="s">
        <v>15185</v>
      </c>
      <c r="C8289" t="s">
        <v>15186</v>
      </c>
      <c r="D8289" s="2">
        <v>0.5</v>
      </c>
      <c r="E8289" s="3" t="str">
        <f t="shared" si="129"/>
        <v>U</v>
      </c>
    </row>
    <row r="8290" spans="1:5" x14ac:dyDescent="0.2">
      <c r="A8290" t="s">
        <v>8473</v>
      </c>
      <c r="B8290" t="s">
        <v>10</v>
      </c>
      <c r="C8290" t="s">
        <v>252</v>
      </c>
      <c r="D8290" s="2">
        <v>1</v>
      </c>
      <c r="E8290" s="3" t="str">
        <f t="shared" si="129"/>
        <v>S</v>
      </c>
    </row>
    <row r="8291" spans="1:5" x14ac:dyDescent="0.2">
      <c r="A8291" t="s">
        <v>8474</v>
      </c>
      <c r="B8291" t="s">
        <v>10</v>
      </c>
      <c r="C8291" t="s">
        <v>43</v>
      </c>
      <c r="D8291" s="2">
        <v>0</v>
      </c>
      <c r="E8291" s="3" t="str">
        <f t="shared" si="129"/>
        <v>R</v>
      </c>
    </row>
    <row r="8292" spans="1:5" x14ac:dyDescent="0.2">
      <c r="A8292" t="s">
        <v>8475</v>
      </c>
      <c r="B8292" t="s">
        <v>372</v>
      </c>
      <c r="C8292" t="s">
        <v>933</v>
      </c>
      <c r="D8292" s="2">
        <v>0.875</v>
      </c>
      <c r="E8292" s="3" t="str">
        <f t="shared" si="129"/>
        <v>S</v>
      </c>
    </row>
    <row r="8293" spans="1:5" x14ac:dyDescent="0.2">
      <c r="A8293" t="s">
        <v>8476</v>
      </c>
      <c r="B8293" t="s">
        <v>10</v>
      </c>
      <c r="C8293" t="s">
        <v>11</v>
      </c>
      <c r="D8293" s="2">
        <v>0</v>
      </c>
      <c r="E8293" s="3" t="str">
        <f t="shared" si="129"/>
        <v>R</v>
      </c>
    </row>
    <row r="8294" spans="1:5" x14ac:dyDescent="0.2">
      <c r="A8294" t="s">
        <v>8477</v>
      </c>
      <c r="B8294" t="s">
        <v>37</v>
      </c>
      <c r="C8294" t="s">
        <v>880</v>
      </c>
      <c r="D8294" s="2">
        <v>0.63200000000000001</v>
      </c>
      <c r="E8294" s="3" t="str">
        <f t="shared" si="129"/>
        <v>U</v>
      </c>
    </row>
    <row r="8295" spans="1:5" x14ac:dyDescent="0.2">
      <c r="A8295" t="s">
        <v>8478</v>
      </c>
      <c r="B8295" t="s">
        <v>15185</v>
      </c>
      <c r="C8295" t="s">
        <v>15186</v>
      </c>
      <c r="D8295" s="2">
        <v>0.5</v>
      </c>
      <c r="E8295" s="3" t="str">
        <f t="shared" si="129"/>
        <v>U</v>
      </c>
    </row>
    <row r="8296" spans="1:5" x14ac:dyDescent="0.2">
      <c r="A8296" t="s">
        <v>8479</v>
      </c>
      <c r="B8296" t="s">
        <v>26</v>
      </c>
      <c r="C8296" t="s">
        <v>91</v>
      </c>
      <c r="D8296" s="2">
        <v>0.63200000000000001</v>
      </c>
      <c r="E8296" s="3" t="str">
        <f t="shared" si="129"/>
        <v>U</v>
      </c>
    </row>
    <row r="8297" spans="1:5" x14ac:dyDescent="0.2">
      <c r="A8297" t="s">
        <v>8480</v>
      </c>
      <c r="B8297" t="s">
        <v>10</v>
      </c>
      <c r="C8297" t="s">
        <v>22</v>
      </c>
      <c r="D8297" s="2">
        <v>0</v>
      </c>
      <c r="E8297" s="3" t="str">
        <f t="shared" si="129"/>
        <v>R</v>
      </c>
    </row>
    <row r="8298" spans="1:5" x14ac:dyDescent="0.2">
      <c r="A8298" t="s">
        <v>8481</v>
      </c>
      <c r="B8298" t="s">
        <v>372</v>
      </c>
      <c r="C8298" t="s">
        <v>933</v>
      </c>
      <c r="D8298" s="2">
        <v>0.875</v>
      </c>
      <c r="E8298" s="3" t="str">
        <f t="shared" si="129"/>
        <v>S</v>
      </c>
    </row>
    <row r="8299" spans="1:5" x14ac:dyDescent="0.2">
      <c r="A8299" t="s">
        <v>8482</v>
      </c>
      <c r="B8299" t="s">
        <v>37</v>
      </c>
      <c r="C8299" t="s">
        <v>233</v>
      </c>
      <c r="D8299" s="2">
        <v>0</v>
      </c>
      <c r="E8299" s="3" t="str">
        <f t="shared" si="129"/>
        <v>R</v>
      </c>
    </row>
    <row r="8300" spans="1:5" x14ac:dyDescent="0.2">
      <c r="A8300" t="s">
        <v>8483</v>
      </c>
      <c r="B8300" t="s">
        <v>372</v>
      </c>
      <c r="C8300" t="s">
        <v>933</v>
      </c>
      <c r="D8300" s="2">
        <v>0.875</v>
      </c>
      <c r="E8300" s="3" t="str">
        <f t="shared" si="129"/>
        <v>S</v>
      </c>
    </row>
    <row r="8301" spans="1:5" x14ac:dyDescent="0.2">
      <c r="A8301" t="s">
        <v>8484</v>
      </c>
      <c r="B8301" t="s">
        <v>7</v>
      </c>
      <c r="C8301" t="s">
        <v>963</v>
      </c>
      <c r="D8301" s="2">
        <v>1</v>
      </c>
      <c r="E8301" s="3" t="str">
        <f t="shared" si="129"/>
        <v>S</v>
      </c>
    </row>
    <row r="8302" spans="1:5" x14ac:dyDescent="0.2">
      <c r="A8302" t="s">
        <v>8485</v>
      </c>
      <c r="B8302" t="s">
        <v>15185</v>
      </c>
      <c r="C8302" t="s">
        <v>15186</v>
      </c>
      <c r="D8302" s="2">
        <v>0.5</v>
      </c>
      <c r="E8302" s="3" t="str">
        <f t="shared" si="129"/>
        <v>U</v>
      </c>
    </row>
    <row r="8303" spans="1:5" x14ac:dyDescent="0.2">
      <c r="A8303" t="s">
        <v>8486</v>
      </c>
      <c r="B8303" t="s">
        <v>10</v>
      </c>
      <c r="C8303" t="s">
        <v>534</v>
      </c>
      <c r="D8303" s="2">
        <v>0</v>
      </c>
      <c r="E8303" s="3" t="str">
        <f t="shared" si="129"/>
        <v>R</v>
      </c>
    </row>
    <row r="8304" spans="1:5" x14ac:dyDescent="0.2">
      <c r="A8304" t="s">
        <v>8487</v>
      </c>
      <c r="B8304" t="s">
        <v>26</v>
      </c>
      <c r="C8304" t="s">
        <v>869</v>
      </c>
      <c r="D8304" s="2">
        <v>0.88600000000000001</v>
      </c>
      <c r="E8304" s="3" t="str">
        <f t="shared" si="129"/>
        <v>S</v>
      </c>
    </row>
    <row r="8305" spans="1:5" x14ac:dyDescent="0.2">
      <c r="A8305" t="s">
        <v>8488</v>
      </c>
      <c r="B8305" t="s">
        <v>10</v>
      </c>
      <c r="C8305" t="s">
        <v>8489</v>
      </c>
      <c r="D8305" s="2">
        <v>0</v>
      </c>
      <c r="E8305" s="3" t="str">
        <f t="shared" si="129"/>
        <v>R</v>
      </c>
    </row>
    <row r="8306" spans="1:5" x14ac:dyDescent="0.2">
      <c r="A8306" t="s">
        <v>8490</v>
      </c>
      <c r="B8306" t="s">
        <v>37</v>
      </c>
      <c r="C8306" t="s">
        <v>233</v>
      </c>
      <c r="D8306" s="2">
        <v>0</v>
      </c>
      <c r="E8306" s="3" t="str">
        <f t="shared" si="129"/>
        <v>R</v>
      </c>
    </row>
    <row r="8307" spans="1:5" x14ac:dyDescent="0.2">
      <c r="A8307" t="s">
        <v>8491</v>
      </c>
      <c r="B8307" t="s">
        <v>26</v>
      </c>
      <c r="C8307" t="s">
        <v>458</v>
      </c>
      <c r="D8307" s="2">
        <v>0</v>
      </c>
      <c r="E8307" s="3" t="str">
        <f t="shared" si="129"/>
        <v>R</v>
      </c>
    </row>
    <row r="8308" spans="1:5" x14ac:dyDescent="0.2">
      <c r="A8308" t="s">
        <v>8492</v>
      </c>
      <c r="B8308" t="s">
        <v>37</v>
      </c>
      <c r="C8308" t="s">
        <v>233</v>
      </c>
      <c r="D8308" s="2">
        <v>0</v>
      </c>
      <c r="E8308" s="3" t="str">
        <f t="shared" si="129"/>
        <v>R</v>
      </c>
    </row>
    <row r="8309" spans="1:5" x14ac:dyDescent="0.2">
      <c r="A8309" t="s">
        <v>8493</v>
      </c>
      <c r="B8309" t="s">
        <v>7</v>
      </c>
      <c r="C8309" t="s">
        <v>45</v>
      </c>
      <c r="D8309" s="2">
        <v>0</v>
      </c>
      <c r="E8309" s="3" t="str">
        <f t="shared" si="129"/>
        <v>R</v>
      </c>
    </row>
    <row r="8310" spans="1:5" x14ac:dyDescent="0.2">
      <c r="A8310" t="s">
        <v>8494</v>
      </c>
      <c r="B8310" t="s">
        <v>10</v>
      </c>
      <c r="C8310" t="s">
        <v>22</v>
      </c>
      <c r="D8310" s="2">
        <v>0</v>
      </c>
      <c r="E8310" s="3" t="str">
        <f t="shared" si="129"/>
        <v>R</v>
      </c>
    </row>
    <row r="8311" spans="1:5" x14ac:dyDescent="0.2">
      <c r="A8311" t="s">
        <v>8495</v>
      </c>
      <c r="B8311" t="s">
        <v>15185</v>
      </c>
      <c r="C8311" t="s">
        <v>15186</v>
      </c>
      <c r="D8311" s="2">
        <v>0.5</v>
      </c>
      <c r="E8311" s="3" t="str">
        <f t="shared" si="129"/>
        <v>U</v>
      </c>
    </row>
    <row r="8312" spans="1:5" x14ac:dyDescent="0.2">
      <c r="A8312" t="s">
        <v>8496</v>
      </c>
      <c r="B8312" t="s">
        <v>15185</v>
      </c>
      <c r="C8312" t="s">
        <v>15186</v>
      </c>
      <c r="D8312" s="2">
        <v>0.5</v>
      </c>
      <c r="E8312" s="3" t="str">
        <f t="shared" si="129"/>
        <v>U</v>
      </c>
    </row>
    <row r="8313" spans="1:5" x14ac:dyDescent="0.2">
      <c r="A8313" t="s">
        <v>8497</v>
      </c>
      <c r="B8313" t="s">
        <v>37</v>
      </c>
      <c r="C8313" t="s">
        <v>724</v>
      </c>
      <c r="D8313" s="2">
        <v>0.78300000000000003</v>
      </c>
      <c r="E8313" s="3" t="str">
        <f t="shared" si="129"/>
        <v>U</v>
      </c>
    </row>
    <row r="8314" spans="1:5" x14ac:dyDescent="0.2">
      <c r="A8314" t="s">
        <v>8498</v>
      </c>
      <c r="B8314" t="s">
        <v>26</v>
      </c>
      <c r="C8314" t="s">
        <v>1244</v>
      </c>
      <c r="D8314" s="2">
        <v>0.26300000000000001</v>
      </c>
      <c r="E8314" s="3" t="str">
        <f t="shared" si="129"/>
        <v>U</v>
      </c>
    </row>
    <row r="8315" spans="1:5" x14ac:dyDescent="0.2">
      <c r="A8315" t="s">
        <v>8499</v>
      </c>
      <c r="B8315" t="s">
        <v>7</v>
      </c>
      <c r="C8315" t="s">
        <v>963</v>
      </c>
      <c r="D8315" s="2">
        <v>1</v>
      </c>
      <c r="E8315" s="3" t="str">
        <f t="shared" si="129"/>
        <v>S</v>
      </c>
    </row>
    <row r="8316" spans="1:5" x14ac:dyDescent="0.2">
      <c r="A8316" t="s">
        <v>8500</v>
      </c>
      <c r="B8316" t="s">
        <v>15185</v>
      </c>
      <c r="C8316" t="s">
        <v>15186</v>
      </c>
      <c r="D8316" s="2">
        <v>0.5</v>
      </c>
      <c r="E8316" s="3" t="str">
        <f t="shared" si="129"/>
        <v>U</v>
      </c>
    </row>
    <row r="8317" spans="1:5" x14ac:dyDescent="0.2">
      <c r="A8317" t="s">
        <v>8501</v>
      </c>
      <c r="B8317" t="s">
        <v>37</v>
      </c>
      <c r="C8317" t="s">
        <v>724</v>
      </c>
      <c r="D8317" s="2">
        <v>0.78300000000000003</v>
      </c>
      <c r="E8317" s="3" t="str">
        <f t="shared" si="129"/>
        <v>U</v>
      </c>
    </row>
    <row r="8318" spans="1:5" x14ac:dyDescent="0.2">
      <c r="A8318" t="s">
        <v>8502</v>
      </c>
      <c r="B8318" t="s">
        <v>37</v>
      </c>
      <c r="C8318" t="s">
        <v>62</v>
      </c>
      <c r="D8318" s="2">
        <v>0</v>
      </c>
      <c r="E8318" s="3" t="str">
        <f t="shared" si="129"/>
        <v>R</v>
      </c>
    </row>
    <row r="8319" spans="1:5" x14ac:dyDescent="0.2">
      <c r="A8319" t="s">
        <v>8503</v>
      </c>
      <c r="B8319" t="s">
        <v>15185</v>
      </c>
      <c r="C8319" t="s">
        <v>15186</v>
      </c>
      <c r="D8319" s="2">
        <v>0.5</v>
      </c>
      <c r="E8319" s="3" t="str">
        <f t="shared" si="129"/>
        <v>U</v>
      </c>
    </row>
    <row r="8320" spans="1:5" x14ac:dyDescent="0.2">
      <c r="A8320" t="s">
        <v>8504</v>
      </c>
      <c r="B8320" t="s">
        <v>15185</v>
      </c>
      <c r="C8320" t="s">
        <v>15186</v>
      </c>
      <c r="D8320" s="2">
        <v>0.5</v>
      </c>
      <c r="E8320" s="3" t="str">
        <f t="shared" si="129"/>
        <v>U</v>
      </c>
    </row>
    <row r="8321" spans="1:5" x14ac:dyDescent="0.2">
      <c r="A8321" t="s">
        <v>8505</v>
      </c>
      <c r="B8321" t="s">
        <v>15185</v>
      </c>
      <c r="C8321" t="s">
        <v>15186</v>
      </c>
      <c r="D8321" s="2">
        <v>0.5</v>
      </c>
      <c r="E8321" s="3" t="str">
        <f t="shared" si="129"/>
        <v>U</v>
      </c>
    </row>
    <row r="8322" spans="1:5" x14ac:dyDescent="0.2">
      <c r="A8322" t="s">
        <v>8506</v>
      </c>
      <c r="B8322" t="s">
        <v>37</v>
      </c>
      <c r="C8322" t="s">
        <v>880</v>
      </c>
      <c r="D8322" s="2">
        <v>0.63200000000000001</v>
      </c>
      <c r="E8322" s="3" t="str">
        <f t="shared" si="129"/>
        <v>U</v>
      </c>
    </row>
    <row r="8323" spans="1:5" x14ac:dyDescent="0.2">
      <c r="A8323" t="s">
        <v>8507</v>
      </c>
      <c r="B8323" t="s">
        <v>15185</v>
      </c>
      <c r="C8323" t="s">
        <v>15186</v>
      </c>
      <c r="D8323" s="2">
        <v>0.5</v>
      </c>
      <c r="E8323" s="3" t="str">
        <f t="shared" ref="E8323:E8386" si="130">IF(D8323&lt;=$I$4,"R",IF(D8323&gt;=$I$5,"S","U"))</f>
        <v>U</v>
      </c>
    </row>
    <row r="8324" spans="1:5" x14ac:dyDescent="0.2">
      <c r="A8324" t="s">
        <v>8508</v>
      </c>
      <c r="B8324" t="s">
        <v>37</v>
      </c>
      <c r="C8324" t="s">
        <v>38</v>
      </c>
      <c r="D8324" s="2">
        <v>1</v>
      </c>
      <c r="E8324" s="3" t="str">
        <f t="shared" si="130"/>
        <v>S</v>
      </c>
    </row>
    <row r="8325" spans="1:5" x14ac:dyDescent="0.2">
      <c r="A8325" t="s">
        <v>8509</v>
      </c>
      <c r="B8325" t="s">
        <v>15185</v>
      </c>
      <c r="C8325" t="s">
        <v>15186</v>
      </c>
      <c r="D8325" s="2">
        <v>0.5</v>
      </c>
      <c r="E8325" s="3" t="str">
        <f t="shared" si="130"/>
        <v>U</v>
      </c>
    </row>
    <row r="8326" spans="1:5" x14ac:dyDescent="0.2">
      <c r="A8326" t="s">
        <v>8510</v>
      </c>
      <c r="B8326" t="s">
        <v>10</v>
      </c>
      <c r="C8326" t="s">
        <v>11</v>
      </c>
      <c r="D8326" s="2">
        <v>0</v>
      </c>
      <c r="E8326" s="3" t="str">
        <f t="shared" si="130"/>
        <v>R</v>
      </c>
    </row>
    <row r="8327" spans="1:5" x14ac:dyDescent="0.2">
      <c r="A8327" t="s">
        <v>8511</v>
      </c>
      <c r="B8327" t="s">
        <v>7</v>
      </c>
      <c r="C8327" t="s">
        <v>963</v>
      </c>
      <c r="D8327" s="2">
        <v>1</v>
      </c>
      <c r="E8327" s="3" t="str">
        <f t="shared" si="130"/>
        <v>S</v>
      </c>
    </row>
    <row r="8328" spans="1:5" x14ac:dyDescent="0.2">
      <c r="A8328" t="s">
        <v>8512</v>
      </c>
      <c r="B8328" t="s">
        <v>15185</v>
      </c>
      <c r="C8328" t="s">
        <v>15186</v>
      </c>
      <c r="D8328" s="2">
        <v>0.5</v>
      </c>
      <c r="E8328" s="3" t="str">
        <f t="shared" si="130"/>
        <v>U</v>
      </c>
    </row>
    <row r="8329" spans="1:5" x14ac:dyDescent="0.2">
      <c r="A8329" t="s">
        <v>8513</v>
      </c>
      <c r="B8329" t="s">
        <v>37</v>
      </c>
      <c r="C8329" t="s">
        <v>38</v>
      </c>
      <c r="D8329" s="2">
        <v>1</v>
      </c>
      <c r="E8329" s="3" t="str">
        <f t="shared" si="130"/>
        <v>S</v>
      </c>
    </row>
    <row r="8330" spans="1:5" x14ac:dyDescent="0.2">
      <c r="A8330" t="s">
        <v>8514</v>
      </c>
      <c r="B8330" t="s">
        <v>26</v>
      </c>
      <c r="C8330" t="s">
        <v>91</v>
      </c>
      <c r="D8330" s="2">
        <v>0.63200000000000001</v>
      </c>
      <c r="E8330" s="3" t="str">
        <f t="shared" si="130"/>
        <v>U</v>
      </c>
    </row>
    <row r="8331" spans="1:5" x14ac:dyDescent="0.2">
      <c r="A8331" t="s">
        <v>8515</v>
      </c>
      <c r="B8331" t="s">
        <v>37</v>
      </c>
      <c r="C8331" t="s">
        <v>724</v>
      </c>
      <c r="D8331" s="2">
        <v>0.78300000000000003</v>
      </c>
      <c r="E8331" s="3" t="str">
        <f t="shared" si="130"/>
        <v>U</v>
      </c>
    </row>
    <row r="8332" spans="1:5" x14ac:dyDescent="0.2">
      <c r="A8332" t="s">
        <v>8516</v>
      </c>
      <c r="B8332" t="s">
        <v>37</v>
      </c>
      <c r="C8332" t="s">
        <v>724</v>
      </c>
      <c r="D8332" s="2">
        <v>0.78300000000000003</v>
      </c>
      <c r="E8332" s="3" t="str">
        <f t="shared" si="130"/>
        <v>U</v>
      </c>
    </row>
    <row r="8333" spans="1:5" x14ac:dyDescent="0.2">
      <c r="A8333" t="s">
        <v>8517</v>
      </c>
      <c r="B8333" t="s">
        <v>15185</v>
      </c>
      <c r="C8333" t="s">
        <v>15186</v>
      </c>
      <c r="D8333" s="2">
        <v>0.5</v>
      </c>
      <c r="E8333" s="3" t="str">
        <f t="shared" si="130"/>
        <v>U</v>
      </c>
    </row>
    <row r="8334" spans="1:5" x14ac:dyDescent="0.2">
      <c r="A8334" t="s">
        <v>8518</v>
      </c>
      <c r="B8334" t="s">
        <v>372</v>
      </c>
      <c r="C8334" t="s">
        <v>933</v>
      </c>
      <c r="D8334" s="2">
        <v>0.875</v>
      </c>
      <c r="E8334" s="3" t="str">
        <f t="shared" si="130"/>
        <v>S</v>
      </c>
    </row>
    <row r="8335" spans="1:5" x14ac:dyDescent="0.2">
      <c r="A8335" t="s">
        <v>8519</v>
      </c>
      <c r="B8335" t="s">
        <v>26</v>
      </c>
      <c r="C8335" t="s">
        <v>176</v>
      </c>
      <c r="D8335" s="2">
        <v>0.73399999999999999</v>
      </c>
      <c r="E8335" s="3" t="str">
        <f t="shared" si="130"/>
        <v>U</v>
      </c>
    </row>
    <row r="8336" spans="1:5" x14ac:dyDescent="0.2">
      <c r="A8336" t="s">
        <v>8520</v>
      </c>
      <c r="B8336" t="s">
        <v>15185</v>
      </c>
      <c r="C8336" t="s">
        <v>15186</v>
      </c>
      <c r="D8336" s="2">
        <v>0.5</v>
      </c>
      <c r="E8336" s="3" t="str">
        <f t="shared" si="130"/>
        <v>U</v>
      </c>
    </row>
    <row r="8337" spans="1:5" x14ac:dyDescent="0.2">
      <c r="A8337" t="s">
        <v>8521</v>
      </c>
      <c r="B8337" t="s">
        <v>10</v>
      </c>
      <c r="C8337" t="s">
        <v>3009</v>
      </c>
      <c r="D8337" s="2">
        <v>1</v>
      </c>
      <c r="E8337" s="3" t="str">
        <f t="shared" si="130"/>
        <v>S</v>
      </c>
    </row>
    <row r="8338" spans="1:5" x14ac:dyDescent="0.2">
      <c r="A8338" s="1" t="s">
        <v>8522</v>
      </c>
      <c r="B8338" t="s">
        <v>26</v>
      </c>
      <c r="C8338" t="s">
        <v>1409</v>
      </c>
      <c r="D8338" s="2">
        <v>1</v>
      </c>
      <c r="E8338" s="3" t="str">
        <f t="shared" si="130"/>
        <v>S</v>
      </c>
    </row>
    <row r="8339" spans="1:5" x14ac:dyDescent="0.2">
      <c r="A8339" t="s">
        <v>8523</v>
      </c>
      <c r="B8339" t="s">
        <v>15185</v>
      </c>
      <c r="C8339" t="s">
        <v>15186</v>
      </c>
      <c r="D8339" s="2">
        <v>0.5</v>
      </c>
      <c r="E8339" s="3" t="str">
        <f t="shared" si="130"/>
        <v>U</v>
      </c>
    </row>
    <row r="8340" spans="1:5" x14ac:dyDescent="0.2">
      <c r="A8340" t="s">
        <v>8524</v>
      </c>
      <c r="B8340" t="s">
        <v>15185</v>
      </c>
      <c r="C8340" t="s">
        <v>15186</v>
      </c>
      <c r="D8340" s="2">
        <v>0.5</v>
      </c>
      <c r="E8340" s="3" t="str">
        <f t="shared" si="130"/>
        <v>U</v>
      </c>
    </row>
    <row r="8341" spans="1:5" x14ac:dyDescent="0.2">
      <c r="A8341" t="s">
        <v>8525</v>
      </c>
      <c r="B8341" t="s">
        <v>10</v>
      </c>
      <c r="C8341" t="s">
        <v>410</v>
      </c>
      <c r="D8341" s="2">
        <v>1</v>
      </c>
      <c r="E8341" s="3" t="str">
        <f t="shared" si="130"/>
        <v>S</v>
      </c>
    </row>
    <row r="8342" spans="1:5" x14ac:dyDescent="0.2">
      <c r="A8342" t="s">
        <v>8526</v>
      </c>
      <c r="B8342" t="s">
        <v>7</v>
      </c>
      <c r="C8342" t="s">
        <v>963</v>
      </c>
      <c r="D8342" s="2">
        <v>1</v>
      </c>
      <c r="E8342" s="3" t="str">
        <f t="shared" si="130"/>
        <v>S</v>
      </c>
    </row>
    <row r="8343" spans="1:5" x14ac:dyDescent="0.2">
      <c r="A8343" t="s">
        <v>8527</v>
      </c>
      <c r="B8343" t="s">
        <v>26</v>
      </c>
      <c r="C8343" t="s">
        <v>91</v>
      </c>
      <c r="D8343" s="2">
        <v>0.63200000000000001</v>
      </c>
      <c r="E8343" s="3" t="str">
        <f t="shared" si="130"/>
        <v>U</v>
      </c>
    </row>
    <row r="8344" spans="1:5" x14ac:dyDescent="0.2">
      <c r="A8344" s="1" t="s">
        <v>8528</v>
      </c>
      <c r="B8344" t="s">
        <v>15185</v>
      </c>
      <c r="C8344" t="s">
        <v>15186</v>
      </c>
      <c r="D8344" s="2">
        <v>0.5</v>
      </c>
      <c r="E8344" s="3" t="str">
        <f t="shared" si="130"/>
        <v>U</v>
      </c>
    </row>
    <row r="8345" spans="1:5" x14ac:dyDescent="0.2">
      <c r="A8345" t="s">
        <v>8529</v>
      </c>
      <c r="B8345" t="s">
        <v>7</v>
      </c>
      <c r="C8345" t="s">
        <v>969</v>
      </c>
      <c r="D8345" s="2">
        <v>0</v>
      </c>
      <c r="E8345" s="3" t="str">
        <f t="shared" si="130"/>
        <v>R</v>
      </c>
    </row>
    <row r="8346" spans="1:5" x14ac:dyDescent="0.2">
      <c r="A8346" t="s">
        <v>8530</v>
      </c>
      <c r="B8346" t="s">
        <v>15185</v>
      </c>
      <c r="C8346" t="s">
        <v>15186</v>
      </c>
      <c r="D8346" s="2">
        <v>0.5</v>
      </c>
      <c r="E8346" s="3" t="str">
        <f t="shared" si="130"/>
        <v>U</v>
      </c>
    </row>
    <row r="8347" spans="1:5" x14ac:dyDescent="0.2">
      <c r="A8347" t="s">
        <v>8531</v>
      </c>
      <c r="B8347" t="s">
        <v>15185</v>
      </c>
      <c r="C8347" t="s">
        <v>15186</v>
      </c>
      <c r="D8347" s="2">
        <v>0.5</v>
      </c>
      <c r="E8347" s="3" t="str">
        <f t="shared" si="130"/>
        <v>U</v>
      </c>
    </row>
    <row r="8348" spans="1:5" x14ac:dyDescent="0.2">
      <c r="A8348" t="s">
        <v>8532</v>
      </c>
      <c r="B8348" t="s">
        <v>15185</v>
      </c>
      <c r="C8348" t="s">
        <v>15186</v>
      </c>
      <c r="D8348" s="2">
        <v>0.5</v>
      </c>
      <c r="E8348" s="3" t="str">
        <f t="shared" si="130"/>
        <v>U</v>
      </c>
    </row>
    <row r="8349" spans="1:5" x14ac:dyDescent="0.2">
      <c r="A8349" t="s">
        <v>8533</v>
      </c>
      <c r="B8349" t="s">
        <v>10</v>
      </c>
      <c r="C8349" t="s">
        <v>995</v>
      </c>
      <c r="D8349" s="2">
        <v>0</v>
      </c>
      <c r="E8349" s="3" t="str">
        <f t="shared" si="130"/>
        <v>R</v>
      </c>
    </row>
    <row r="8350" spans="1:5" x14ac:dyDescent="0.2">
      <c r="A8350" t="s">
        <v>8534</v>
      </c>
      <c r="B8350" t="s">
        <v>37</v>
      </c>
      <c r="C8350" t="s">
        <v>38</v>
      </c>
      <c r="D8350" s="2">
        <v>1</v>
      </c>
      <c r="E8350" s="3" t="str">
        <f t="shared" si="130"/>
        <v>S</v>
      </c>
    </row>
    <row r="8351" spans="1:5" x14ac:dyDescent="0.2">
      <c r="A8351" t="s">
        <v>8535</v>
      </c>
      <c r="B8351" t="s">
        <v>10</v>
      </c>
      <c r="C8351" t="s">
        <v>534</v>
      </c>
      <c r="D8351" s="2">
        <v>0</v>
      </c>
      <c r="E8351" s="3" t="str">
        <f t="shared" si="130"/>
        <v>R</v>
      </c>
    </row>
    <row r="8352" spans="1:5" x14ac:dyDescent="0.2">
      <c r="A8352" t="s">
        <v>8536</v>
      </c>
      <c r="B8352" t="s">
        <v>26</v>
      </c>
      <c r="C8352" t="s">
        <v>91</v>
      </c>
      <c r="D8352" s="2">
        <v>0.63200000000000001</v>
      </c>
      <c r="E8352" s="3" t="str">
        <f t="shared" si="130"/>
        <v>U</v>
      </c>
    </row>
    <row r="8353" spans="1:5" x14ac:dyDescent="0.2">
      <c r="A8353" t="s">
        <v>8537</v>
      </c>
      <c r="B8353" t="s">
        <v>15185</v>
      </c>
      <c r="C8353" t="s">
        <v>15186</v>
      </c>
      <c r="D8353" s="2">
        <v>0.5</v>
      </c>
      <c r="E8353" s="3" t="str">
        <f t="shared" si="130"/>
        <v>U</v>
      </c>
    </row>
    <row r="8354" spans="1:5" x14ac:dyDescent="0.2">
      <c r="A8354" t="s">
        <v>8538</v>
      </c>
      <c r="B8354" t="s">
        <v>7</v>
      </c>
      <c r="C8354" t="s">
        <v>496</v>
      </c>
      <c r="D8354" s="2">
        <v>1</v>
      </c>
      <c r="E8354" s="3" t="str">
        <f t="shared" si="130"/>
        <v>S</v>
      </c>
    </row>
    <row r="8355" spans="1:5" x14ac:dyDescent="0.2">
      <c r="A8355" t="s">
        <v>8539</v>
      </c>
      <c r="B8355" t="s">
        <v>15185</v>
      </c>
      <c r="C8355" t="s">
        <v>15186</v>
      </c>
      <c r="D8355" s="2">
        <v>0.5</v>
      </c>
      <c r="E8355" s="3" t="str">
        <f t="shared" si="130"/>
        <v>U</v>
      </c>
    </row>
    <row r="8356" spans="1:5" x14ac:dyDescent="0.2">
      <c r="A8356" t="s">
        <v>8540</v>
      </c>
      <c r="B8356" t="s">
        <v>15185</v>
      </c>
      <c r="C8356" t="s">
        <v>15186</v>
      </c>
      <c r="D8356" s="2">
        <v>0.5</v>
      </c>
      <c r="E8356" s="3" t="str">
        <f t="shared" si="130"/>
        <v>U</v>
      </c>
    </row>
    <row r="8357" spans="1:5" x14ac:dyDescent="0.2">
      <c r="A8357" t="s">
        <v>8541</v>
      </c>
      <c r="B8357" t="s">
        <v>26</v>
      </c>
      <c r="C8357" t="s">
        <v>91</v>
      </c>
      <c r="D8357" s="2">
        <v>0.63200000000000001</v>
      </c>
      <c r="E8357" s="3" t="str">
        <f t="shared" si="130"/>
        <v>U</v>
      </c>
    </row>
    <row r="8358" spans="1:5" x14ac:dyDescent="0.2">
      <c r="A8358" t="s">
        <v>8542</v>
      </c>
      <c r="B8358" t="s">
        <v>10</v>
      </c>
      <c r="C8358" t="s">
        <v>1611</v>
      </c>
      <c r="D8358" s="2">
        <v>0</v>
      </c>
      <c r="E8358" s="3" t="str">
        <f t="shared" si="130"/>
        <v>R</v>
      </c>
    </row>
    <row r="8359" spans="1:5" x14ac:dyDescent="0.2">
      <c r="A8359" t="s">
        <v>8543</v>
      </c>
      <c r="B8359" t="s">
        <v>26</v>
      </c>
      <c r="C8359" t="s">
        <v>91</v>
      </c>
      <c r="D8359" s="2">
        <v>0.63200000000000001</v>
      </c>
      <c r="E8359" s="3" t="str">
        <f t="shared" si="130"/>
        <v>U</v>
      </c>
    </row>
    <row r="8360" spans="1:5" x14ac:dyDescent="0.2">
      <c r="A8360" t="s">
        <v>8544</v>
      </c>
      <c r="B8360" t="s">
        <v>26</v>
      </c>
      <c r="C8360" t="s">
        <v>27</v>
      </c>
      <c r="D8360" s="2">
        <v>3.5000000000000003E-2</v>
      </c>
      <c r="E8360" s="3" t="str">
        <f t="shared" si="130"/>
        <v>R</v>
      </c>
    </row>
    <row r="8361" spans="1:5" x14ac:dyDescent="0.2">
      <c r="A8361" t="s">
        <v>8545</v>
      </c>
      <c r="B8361" t="s">
        <v>15185</v>
      </c>
      <c r="C8361" t="s">
        <v>15186</v>
      </c>
      <c r="D8361" s="2">
        <v>0.5</v>
      </c>
      <c r="E8361" s="3" t="str">
        <f t="shared" si="130"/>
        <v>U</v>
      </c>
    </row>
    <row r="8362" spans="1:5" x14ac:dyDescent="0.2">
      <c r="A8362" t="s">
        <v>8546</v>
      </c>
      <c r="B8362" t="s">
        <v>37</v>
      </c>
      <c r="C8362" t="s">
        <v>724</v>
      </c>
      <c r="D8362" s="2">
        <v>0.78300000000000003</v>
      </c>
      <c r="E8362" s="3" t="str">
        <f t="shared" si="130"/>
        <v>U</v>
      </c>
    </row>
    <row r="8363" spans="1:5" x14ac:dyDescent="0.2">
      <c r="A8363" t="s">
        <v>8547</v>
      </c>
      <c r="B8363" t="s">
        <v>10</v>
      </c>
      <c r="C8363" t="s">
        <v>11</v>
      </c>
      <c r="D8363" s="2">
        <v>0</v>
      </c>
      <c r="E8363" s="3" t="str">
        <f t="shared" si="130"/>
        <v>R</v>
      </c>
    </row>
    <row r="8364" spans="1:5" x14ac:dyDescent="0.2">
      <c r="A8364" t="s">
        <v>8548</v>
      </c>
      <c r="B8364" t="s">
        <v>15185</v>
      </c>
      <c r="C8364" t="s">
        <v>15186</v>
      </c>
      <c r="D8364" s="2">
        <v>0.5</v>
      </c>
      <c r="E8364" s="3" t="str">
        <f t="shared" si="130"/>
        <v>U</v>
      </c>
    </row>
    <row r="8365" spans="1:5" x14ac:dyDescent="0.2">
      <c r="A8365" t="s">
        <v>8549</v>
      </c>
      <c r="B8365" t="s">
        <v>37</v>
      </c>
      <c r="C8365" t="s">
        <v>38</v>
      </c>
      <c r="D8365" s="2">
        <v>1</v>
      </c>
      <c r="E8365" s="3" t="str">
        <f t="shared" si="130"/>
        <v>S</v>
      </c>
    </row>
    <row r="8366" spans="1:5" x14ac:dyDescent="0.2">
      <c r="A8366" t="s">
        <v>8550</v>
      </c>
      <c r="B8366" t="s">
        <v>10</v>
      </c>
      <c r="C8366" t="s">
        <v>79</v>
      </c>
      <c r="D8366" s="2">
        <v>0</v>
      </c>
      <c r="E8366" s="3" t="str">
        <f t="shared" si="130"/>
        <v>R</v>
      </c>
    </row>
    <row r="8367" spans="1:5" x14ac:dyDescent="0.2">
      <c r="A8367" t="s">
        <v>8551</v>
      </c>
      <c r="B8367" t="s">
        <v>7</v>
      </c>
      <c r="C8367" t="s">
        <v>48</v>
      </c>
      <c r="D8367" s="2">
        <v>1</v>
      </c>
      <c r="E8367" s="3" t="str">
        <f t="shared" si="130"/>
        <v>S</v>
      </c>
    </row>
    <row r="8368" spans="1:5" x14ac:dyDescent="0.2">
      <c r="A8368" t="s">
        <v>8552</v>
      </c>
      <c r="B8368" t="s">
        <v>7</v>
      </c>
      <c r="C8368" t="s">
        <v>963</v>
      </c>
      <c r="D8368" s="2">
        <v>1</v>
      </c>
      <c r="E8368" s="3" t="str">
        <f t="shared" si="130"/>
        <v>S</v>
      </c>
    </row>
    <row r="8369" spans="1:5" x14ac:dyDescent="0.2">
      <c r="A8369" t="s">
        <v>8553</v>
      </c>
      <c r="B8369" t="s">
        <v>15185</v>
      </c>
      <c r="C8369" t="s">
        <v>15186</v>
      </c>
      <c r="D8369" s="2">
        <v>0.5</v>
      </c>
      <c r="E8369" s="3" t="str">
        <f t="shared" si="130"/>
        <v>U</v>
      </c>
    </row>
    <row r="8370" spans="1:5" x14ac:dyDescent="0.2">
      <c r="A8370" t="s">
        <v>8554</v>
      </c>
      <c r="B8370" t="s">
        <v>15185</v>
      </c>
      <c r="C8370" t="s">
        <v>15186</v>
      </c>
      <c r="D8370" s="2">
        <v>0.5</v>
      </c>
      <c r="E8370" s="3" t="str">
        <f t="shared" si="130"/>
        <v>U</v>
      </c>
    </row>
    <row r="8371" spans="1:5" x14ac:dyDescent="0.2">
      <c r="A8371" t="s">
        <v>8555</v>
      </c>
      <c r="B8371" t="s">
        <v>7</v>
      </c>
      <c r="C8371" t="s">
        <v>963</v>
      </c>
      <c r="D8371" s="2">
        <v>1</v>
      </c>
      <c r="E8371" s="3" t="str">
        <f t="shared" si="130"/>
        <v>S</v>
      </c>
    </row>
    <row r="8372" spans="1:5" x14ac:dyDescent="0.2">
      <c r="A8372" t="s">
        <v>8556</v>
      </c>
      <c r="B8372" t="s">
        <v>26</v>
      </c>
      <c r="C8372" t="s">
        <v>458</v>
      </c>
      <c r="D8372" s="2">
        <v>0</v>
      </c>
      <c r="E8372" s="3" t="str">
        <f t="shared" si="130"/>
        <v>R</v>
      </c>
    </row>
    <row r="8373" spans="1:5" x14ac:dyDescent="0.2">
      <c r="A8373" t="s">
        <v>8557</v>
      </c>
      <c r="B8373" t="s">
        <v>37</v>
      </c>
      <c r="C8373" t="s">
        <v>38</v>
      </c>
      <c r="D8373" s="2">
        <v>1</v>
      </c>
      <c r="E8373" s="3" t="str">
        <f t="shared" si="130"/>
        <v>S</v>
      </c>
    </row>
    <row r="8374" spans="1:5" x14ac:dyDescent="0.2">
      <c r="A8374" t="s">
        <v>8558</v>
      </c>
      <c r="B8374" t="s">
        <v>26</v>
      </c>
      <c r="C8374" t="s">
        <v>176</v>
      </c>
      <c r="D8374" s="2">
        <v>0.73399999999999999</v>
      </c>
      <c r="E8374" s="3" t="str">
        <f t="shared" si="130"/>
        <v>U</v>
      </c>
    </row>
    <row r="8375" spans="1:5" x14ac:dyDescent="0.2">
      <c r="A8375" t="s">
        <v>8559</v>
      </c>
      <c r="B8375" t="s">
        <v>10</v>
      </c>
      <c r="C8375" t="s">
        <v>7978</v>
      </c>
      <c r="D8375" s="2">
        <v>1</v>
      </c>
      <c r="E8375" s="3" t="str">
        <f t="shared" si="130"/>
        <v>S</v>
      </c>
    </row>
    <row r="8376" spans="1:5" x14ac:dyDescent="0.2">
      <c r="A8376" t="s">
        <v>8560</v>
      </c>
      <c r="B8376" t="s">
        <v>15185</v>
      </c>
      <c r="C8376" t="s">
        <v>15186</v>
      </c>
      <c r="D8376" s="2">
        <v>0.5</v>
      </c>
      <c r="E8376" s="3" t="str">
        <f t="shared" si="130"/>
        <v>U</v>
      </c>
    </row>
    <row r="8377" spans="1:5" x14ac:dyDescent="0.2">
      <c r="A8377" t="s">
        <v>8561</v>
      </c>
      <c r="B8377" t="s">
        <v>15185</v>
      </c>
      <c r="C8377" t="s">
        <v>15186</v>
      </c>
      <c r="D8377" s="2">
        <v>0.5</v>
      </c>
      <c r="E8377" s="3" t="str">
        <f t="shared" si="130"/>
        <v>U</v>
      </c>
    </row>
    <row r="8378" spans="1:5" x14ac:dyDescent="0.2">
      <c r="A8378" t="s">
        <v>8562</v>
      </c>
      <c r="B8378" t="s">
        <v>37</v>
      </c>
      <c r="C8378" t="s">
        <v>306</v>
      </c>
      <c r="D8378" s="2">
        <v>0</v>
      </c>
      <c r="E8378" s="3" t="str">
        <f t="shared" si="130"/>
        <v>R</v>
      </c>
    </row>
    <row r="8379" spans="1:5" x14ac:dyDescent="0.2">
      <c r="A8379" t="s">
        <v>8563</v>
      </c>
      <c r="B8379" t="s">
        <v>10</v>
      </c>
      <c r="C8379" t="s">
        <v>2162</v>
      </c>
      <c r="D8379" s="2">
        <v>0</v>
      </c>
      <c r="E8379" s="3" t="str">
        <f t="shared" si="130"/>
        <v>R</v>
      </c>
    </row>
    <row r="8380" spans="1:5" x14ac:dyDescent="0.2">
      <c r="A8380" t="s">
        <v>8564</v>
      </c>
      <c r="B8380" t="s">
        <v>7</v>
      </c>
      <c r="C8380" t="s">
        <v>963</v>
      </c>
      <c r="D8380" s="2">
        <v>1</v>
      </c>
      <c r="E8380" s="3" t="str">
        <f t="shared" si="130"/>
        <v>S</v>
      </c>
    </row>
    <row r="8381" spans="1:5" x14ac:dyDescent="0.2">
      <c r="A8381" t="s">
        <v>8565</v>
      </c>
      <c r="B8381" t="s">
        <v>15185</v>
      </c>
      <c r="C8381" t="s">
        <v>15186</v>
      </c>
      <c r="D8381" s="2">
        <v>0.5</v>
      </c>
      <c r="E8381" s="3" t="str">
        <f t="shared" si="130"/>
        <v>U</v>
      </c>
    </row>
    <row r="8382" spans="1:5" x14ac:dyDescent="0.2">
      <c r="A8382" t="s">
        <v>8566</v>
      </c>
      <c r="B8382" t="s">
        <v>15185</v>
      </c>
      <c r="C8382" t="s">
        <v>15186</v>
      </c>
      <c r="D8382" s="2">
        <v>0.5</v>
      </c>
      <c r="E8382" s="3" t="str">
        <f t="shared" si="130"/>
        <v>U</v>
      </c>
    </row>
    <row r="8383" spans="1:5" x14ac:dyDescent="0.2">
      <c r="A8383" t="s">
        <v>8567</v>
      </c>
      <c r="B8383" t="s">
        <v>37</v>
      </c>
      <c r="C8383" t="s">
        <v>84</v>
      </c>
      <c r="D8383" s="2">
        <v>0.99099999999999999</v>
      </c>
      <c r="E8383" s="3" t="str">
        <f t="shared" si="130"/>
        <v>S</v>
      </c>
    </row>
    <row r="8384" spans="1:5" x14ac:dyDescent="0.2">
      <c r="A8384" t="s">
        <v>8568</v>
      </c>
      <c r="B8384" t="s">
        <v>37</v>
      </c>
      <c r="C8384" t="s">
        <v>724</v>
      </c>
      <c r="D8384" s="2">
        <v>0.78300000000000003</v>
      </c>
      <c r="E8384" s="3" t="str">
        <f t="shared" si="130"/>
        <v>U</v>
      </c>
    </row>
    <row r="8385" spans="1:5" x14ac:dyDescent="0.2">
      <c r="A8385" t="s">
        <v>8569</v>
      </c>
      <c r="B8385" t="s">
        <v>37</v>
      </c>
      <c r="C8385" t="s">
        <v>880</v>
      </c>
      <c r="D8385" s="2">
        <v>0.63200000000000001</v>
      </c>
      <c r="E8385" s="3" t="str">
        <f t="shared" si="130"/>
        <v>U</v>
      </c>
    </row>
    <row r="8386" spans="1:5" x14ac:dyDescent="0.2">
      <c r="A8386" t="s">
        <v>8570</v>
      </c>
      <c r="B8386" t="s">
        <v>26</v>
      </c>
      <c r="C8386" t="s">
        <v>91</v>
      </c>
      <c r="D8386" s="2">
        <v>0.63200000000000001</v>
      </c>
      <c r="E8386" s="3" t="str">
        <f t="shared" si="130"/>
        <v>U</v>
      </c>
    </row>
    <row r="8387" spans="1:5" x14ac:dyDescent="0.2">
      <c r="A8387" t="s">
        <v>8571</v>
      </c>
      <c r="B8387" t="s">
        <v>15185</v>
      </c>
      <c r="C8387" t="s">
        <v>15186</v>
      </c>
      <c r="D8387" s="2">
        <v>0.5</v>
      </c>
      <c r="E8387" s="3" t="str">
        <f t="shared" ref="E8387:E8450" si="131">IF(D8387&lt;=$I$4,"R",IF(D8387&gt;=$I$5,"S","U"))</f>
        <v>U</v>
      </c>
    </row>
    <row r="8388" spans="1:5" x14ac:dyDescent="0.2">
      <c r="A8388" t="s">
        <v>8572</v>
      </c>
      <c r="B8388" t="s">
        <v>26</v>
      </c>
      <c r="C8388" t="s">
        <v>91</v>
      </c>
      <c r="D8388" s="2">
        <v>0.63200000000000001</v>
      </c>
      <c r="E8388" s="3" t="str">
        <f t="shared" si="131"/>
        <v>U</v>
      </c>
    </row>
    <row r="8389" spans="1:5" x14ac:dyDescent="0.2">
      <c r="A8389" t="s">
        <v>8573</v>
      </c>
      <c r="B8389" t="s">
        <v>7</v>
      </c>
      <c r="C8389" t="s">
        <v>963</v>
      </c>
      <c r="D8389" s="2">
        <v>1</v>
      </c>
      <c r="E8389" s="3" t="str">
        <f t="shared" si="131"/>
        <v>S</v>
      </c>
    </row>
    <row r="8390" spans="1:5" x14ac:dyDescent="0.2">
      <c r="A8390" t="s">
        <v>8574</v>
      </c>
      <c r="B8390" t="s">
        <v>7</v>
      </c>
      <c r="C8390" t="s">
        <v>135</v>
      </c>
      <c r="D8390" s="2">
        <v>0</v>
      </c>
      <c r="E8390" s="3" t="str">
        <f t="shared" si="131"/>
        <v>R</v>
      </c>
    </row>
    <row r="8391" spans="1:5" x14ac:dyDescent="0.2">
      <c r="A8391" t="s">
        <v>8575</v>
      </c>
      <c r="B8391" t="s">
        <v>37</v>
      </c>
      <c r="C8391" t="s">
        <v>178</v>
      </c>
      <c r="D8391" s="2">
        <v>0</v>
      </c>
      <c r="E8391" s="3" t="str">
        <f t="shared" si="131"/>
        <v>R</v>
      </c>
    </row>
    <row r="8392" spans="1:5" x14ac:dyDescent="0.2">
      <c r="A8392" t="s">
        <v>8576</v>
      </c>
      <c r="B8392" t="s">
        <v>37</v>
      </c>
      <c r="C8392" t="s">
        <v>724</v>
      </c>
      <c r="D8392" s="2">
        <v>0.78300000000000003</v>
      </c>
      <c r="E8392" s="3" t="str">
        <f t="shared" si="131"/>
        <v>U</v>
      </c>
    </row>
    <row r="8393" spans="1:5" x14ac:dyDescent="0.2">
      <c r="A8393" t="s">
        <v>8577</v>
      </c>
      <c r="B8393" t="s">
        <v>37</v>
      </c>
      <c r="C8393" t="s">
        <v>724</v>
      </c>
      <c r="D8393" s="2">
        <v>0.78300000000000003</v>
      </c>
      <c r="E8393" s="3" t="str">
        <f t="shared" si="131"/>
        <v>U</v>
      </c>
    </row>
    <row r="8394" spans="1:5" x14ac:dyDescent="0.2">
      <c r="A8394" t="s">
        <v>8578</v>
      </c>
      <c r="B8394" t="s">
        <v>10</v>
      </c>
      <c r="C8394" t="s">
        <v>43</v>
      </c>
      <c r="D8394" s="2">
        <v>0</v>
      </c>
      <c r="E8394" s="3" t="str">
        <f t="shared" si="131"/>
        <v>R</v>
      </c>
    </row>
    <row r="8395" spans="1:5" x14ac:dyDescent="0.2">
      <c r="A8395" t="s">
        <v>8579</v>
      </c>
      <c r="B8395" t="s">
        <v>10</v>
      </c>
      <c r="C8395" t="s">
        <v>534</v>
      </c>
      <c r="D8395" s="2">
        <v>0</v>
      </c>
      <c r="E8395" s="3" t="str">
        <f t="shared" si="131"/>
        <v>R</v>
      </c>
    </row>
    <row r="8396" spans="1:5" x14ac:dyDescent="0.2">
      <c r="A8396" t="s">
        <v>8580</v>
      </c>
      <c r="B8396" t="s">
        <v>26</v>
      </c>
      <c r="C8396" t="s">
        <v>458</v>
      </c>
      <c r="D8396" s="2">
        <v>0</v>
      </c>
      <c r="E8396" s="3" t="str">
        <f t="shared" si="131"/>
        <v>R</v>
      </c>
    </row>
    <row r="8397" spans="1:5" x14ac:dyDescent="0.2">
      <c r="A8397" t="s">
        <v>8581</v>
      </c>
      <c r="B8397" t="s">
        <v>37</v>
      </c>
      <c r="C8397" t="s">
        <v>237</v>
      </c>
      <c r="D8397" s="2">
        <v>1</v>
      </c>
      <c r="E8397" s="3" t="str">
        <f t="shared" si="131"/>
        <v>S</v>
      </c>
    </row>
    <row r="8398" spans="1:5" x14ac:dyDescent="0.2">
      <c r="A8398" t="s">
        <v>8582</v>
      </c>
      <c r="B8398" t="s">
        <v>10</v>
      </c>
      <c r="C8398" t="s">
        <v>22</v>
      </c>
      <c r="D8398" s="2">
        <v>0</v>
      </c>
      <c r="E8398" s="3" t="str">
        <f t="shared" si="131"/>
        <v>R</v>
      </c>
    </row>
    <row r="8399" spans="1:5" x14ac:dyDescent="0.2">
      <c r="A8399" t="s">
        <v>8583</v>
      </c>
      <c r="B8399" t="s">
        <v>15185</v>
      </c>
      <c r="C8399" t="s">
        <v>15186</v>
      </c>
      <c r="D8399" s="2">
        <v>0.5</v>
      </c>
      <c r="E8399" s="3" t="str">
        <f t="shared" si="131"/>
        <v>U</v>
      </c>
    </row>
    <row r="8400" spans="1:5" x14ac:dyDescent="0.2">
      <c r="A8400" t="s">
        <v>8584</v>
      </c>
      <c r="B8400" t="s">
        <v>15185</v>
      </c>
      <c r="C8400" t="s">
        <v>15186</v>
      </c>
      <c r="D8400" s="2">
        <v>0.5</v>
      </c>
      <c r="E8400" s="3" t="str">
        <f t="shared" si="131"/>
        <v>U</v>
      </c>
    </row>
    <row r="8401" spans="1:5" x14ac:dyDescent="0.2">
      <c r="A8401" t="s">
        <v>8585</v>
      </c>
      <c r="B8401" t="s">
        <v>7</v>
      </c>
      <c r="C8401" t="s">
        <v>2617</v>
      </c>
      <c r="D8401" s="2">
        <v>0</v>
      </c>
      <c r="E8401" s="3" t="str">
        <f t="shared" si="131"/>
        <v>R</v>
      </c>
    </row>
    <row r="8402" spans="1:5" x14ac:dyDescent="0.2">
      <c r="A8402" t="s">
        <v>8586</v>
      </c>
      <c r="B8402" t="s">
        <v>10</v>
      </c>
      <c r="C8402" t="s">
        <v>534</v>
      </c>
      <c r="D8402" s="2">
        <v>0</v>
      </c>
      <c r="E8402" s="3" t="str">
        <f t="shared" si="131"/>
        <v>R</v>
      </c>
    </row>
    <row r="8403" spans="1:5" x14ac:dyDescent="0.2">
      <c r="A8403" t="s">
        <v>8587</v>
      </c>
      <c r="B8403" t="s">
        <v>37</v>
      </c>
      <c r="C8403" t="s">
        <v>84</v>
      </c>
      <c r="D8403" s="2">
        <v>0.99099999999999999</v>
      </c>
      <c r="E8403" s="3" t="str">
        <f t="shared" si="131"/>
        <v>S</v>
      </c>
    </row>
    <row r="8404" spans="1:5" x14ac:dyDescent="0.2">
      <c r="A8404" t="s">
        <v>8588</v>
      </c>
      <c r="B8404" t="s">
        <v>372</v>
      </c>
      <c r="C8404" t="s">
        <v>2196</v>
      </c>
      <c r="D8404" s="2">
        <v>0.08</v>
      </c>
      <c r="E8404" s="3" t="str">
        <f t="shared" si="131"/>
        <v>R</v>
      </c>
    </row>
    <row r="8405" spans="1:5" x14ac:dyDescent="0.2">
      <c r="A8405" t="s">
        <v>8589</v>
      </c>
      <c r="B8405" t="s">
        <v>7</v>
      </c>
      <c r="C8405" t="s">
        <v>13</v>
      </c>
      <c r="D8405" s="2">
        <v>0</v>
      </c>
      <c r="E8405" s="3" t="str">
        <f t="shared" si="131"/>
        <v>R</v>
      </c>
    </row>
    <row r="8406" spans="1:5" x14ac:dyDescent="0.2">
      <c r="A8406" t="s">
        <v>8590</v>
      </c>
      <c r="B8406" t="s">
        <v>372</v>
      </c>
      <c r="C8406" t="s">
        <v>933</v>
      </c>
      <c r="D8406" s="2">
        <v>0.875</v>
      </c>
      <c r="E8406" s="3" t="str">
        <f t="shared" si="131"/>
        <v>S</v>
      </c>
    </row>
    <row r="8407" spans="1:5" x14ac:dyDescent="0.2">
      <c r="A8407" t="s">
        <v>8591</v>
      </c>
      <c r="B8407" t="s">
        <v>7</v>
      </c>
      <c r="C8407" t="s">
        <v>969</v>
      </c>
      <c r="D8407" s="2">
        <v>0</v>
      </c>
      <c r="E8407" s="3" t="str">
        <f t="shared" si="131"/>
        <v>R</v>
      </c>
    </row>
    <row r="8408" spans="1:5" x14ac:dyDescent="0.2">
      <c r="A8408" t="s">
        <v>8592</v>
      </c>
      <c r="B8408" t="s">
        <v>15185</v>
      </c>
      <c r="C8408" t="s">
        <v>15186</v>
      </c>
      <c r="D8408" s="2">
        <v>0.5</v>
      </c>
      <c r="E8408" s="3" t="str">
        <f t="shared" si="131"/>
        <v>U</v>
      </c>
    </row>
    <row r="8409" spans="1:5" x14ac:dyDescent="0.2">
      <c r="A8409" t="s">
        <v>8593</v>
      </c>
      <c r="B8409" t="s">
        <v>15185</v>
      </c>
      <c r="C8409" t="s">
        <v>15186</v>
      </c>
      <c r="D8409" s="2">
        <v>0.5</v>
      </c>
      <c r="E8409" s="3" t="str">
        <f t="shared" si="131"/>
        <v>U</v>
      </c>
    </row>
    <row r="8410" spans="1:5" x14ac:dyDescent="0.2">
      <c r="A8410" t="s">
        <v>8594</v>
      </c>
      <c r="B8410" t="s">
        <v>26</v>
      </c>
      <c r="C8410" t="s">
        <v>458</v>
      </c>
      <c r="D8410" s="2">
        <v>0</v>
      </c>
      <c r="E8410" s="3" t="str">
        <f t="shared" si="131"/>
        <v>R</v>
      </c>
    </row>
    <row r="8411" spans="1:5" x14ac:dyDescent="0.2">
      <c r="A8411" t="s">
        <v>8595</v>
      </c>
      <c r="B8411" t="s">
        <v>26</v>
      </c>
      <c r="C8411" t="s">
        <v>91</v>
      </c>
      <c r="D8411" s="2">
        <v>0.63200000000000001</v>
      </c>
      <c r="E8411" s="3" t="str">
        <f t="shared" si="131"/>
        <v>U</v>
      </c>
    </row>
    <row r="8412" spans="1:5" x14ac:dyDescent="0.2">
      <c r="A8412" t="s">
        <v>8596</v>
      </c>
      <c r="B8412" t="s">
        <v>7</v>
      </c>
      <c r="C8412" t="s">
        <v>2617</v>
      </c>
      <c r="D8412" s="2">
        <v>0</v>
      </c>
      <c r="E8412" s="3" t="str">
        <f t="shared" si="131"/>
        <v>R</v>
      </c>
    </row>
    <row r="8413" spans="1:5" x14ac:dyDescent="0.2">
      <c r="A8413" t="s">
        <v>8597</v>
      </c>
      <c r="B8413" t="s">
        <v>26</v>
      </c>
      <c r="C8413" t="s">
        <v>91</v>
      </c>
      <c r="D8413" s="2">
        <v>0.63200000000000001</v>
      </c>
      <c r="E8413" s="3" t="str">
        <f t="shared" si="131"/>
        <v>U</v>
      </c>
    </row>
    <row r="8414" spans="1:5" x14ac:dyDescent="0.2">
      <c r="A8414" t="s">
        <v>8598</v>
      </c>
      <c r="B8414" t="s">
        <v>37</v>
      </c>
      <c r="C8414" t="s">
        <v>724</v>
      </c>
      <c r="D8414" s="2">
        <v>0.78300000000000003</v>
      </c>
      <c r="E8414" s="3" t="str">
        <f t="shared" si="131"/>
        <v>U</v>
      </c>
    </row>
    <row r="8415" spans="1:5" x14ac:dyDescent="0.2">
      <c r="A8415" t="s">
        <v>8599</v>
      </c>
      <c r="B8415" t="s">
        <v>10</v>
      </c>
      <c r="C8415" t="s">
        <v>410</v>
      </c>
      <c r="D8415" s="2">
        <v>1</v>
      </c>
      <c r="E8415" s="3" t="str">
        <f t="shared" si="131"/>
        <v>S</v>
      </c>
    </row>
    <row r="8416" spans="1:5" x14ac:dyDescent="0.2">
      <c r="A8416" t="s">
        <v>8600</v>
      </c>
      <c r="B8416" t="s">
        <v>15185</v>
      </c>
      <c r="C8416" t="s">
        <v>15186</v>
      </c>
      <c r="D8416" s="2">
        <v>0.5</v>
      </c>
      <c r="E8416" s="3" t="str">
        <f t="shared" si="131"/>
        <v>U</v>
      </c>
    </row>
    <row r="8417" spans="1:5" x14ac:dyDescent="0.2">
      <c r="A8417" t="s">
        <v>8601</v>
      </c>
      <c r="B8417" t="s">
        <v>15185</v>
      </c>
      <c r="C8417" t="s">
        <v>15186</v>
      </c>
      <c r="D8417" s="2">
        <v>0.5</v>
      </c>
      <c r="E8417" s="3" t="str">
        <f t="shared" si="131"/>
        <v>U</v>
      </c>
    </row>
    <row r="8418" spans="1:5" x14ac:dyDescent="0.2">
      <c r="A8418" t="s">
        <v>8602</v>
      </c>
      <c r="B8418" t="s">
        <v>26</v>
      </c>
      <c r="C8418" t="s">
        <v>176</v>
      </c>
      <c r="D8418" s="2">
        <v>0.73399999999999999</v>
      </c>
      <c r="E8418" s="3" t="str">
        <f t="shared" si="131"/>
        <v>U</v>
      </c>
    </row>
    <row r="8419" spans="1:5" x14ac:dyDescent="0.2">
      <c r="A8419" t="s">
        <v>8603</v>
      </c>
      <c r="B8419" t="s">
        <v>37</v>
      </c>
      <c r="C8419" t="s">
        <v>103</v>
      </c>
      <c r="D8419" s="2">
        <v>0</v>
      </c>
      <c r="E8419" s="3" t="str">
        <f t="shared" si="131"/>
        <v>R</v>
      </c>
    </row>
    <row r="8420" spans="1:5" x14ac:dyDescent="0.2">
      <c r="A8420" t="s">
        <v>8604</v>
      </c>
      <c r="B8420" t="s">
        <v>37</v>
      </c>
      <c r="C8420" t="s">
        <v>84</v>
      </c>
      <c r="D8420" s="2">
        <v>0.99099999999999999</v>
      </c>
      <c r="E8420" s="3" t="str">
        <f t="shared" si="131"/>
        <v>S</v>
      </c>
    </row>
    <row r="8421" spans="1:5" x14ac:dyDescent="0.2">
      <c r="A8421" t="s">
        <v>8605</v>
      </c>
      <c r="B8421" t="s">
        <v>15185</v>
      </c>
      <c r="C8421" t="s">
        <v>15186</v>
      </c>
      <c r="D8421" s="2">
        <v>0.5</v>
      </c>
      <c r="E8421" s="3" t="str">
        <f t="shared" si="131"/>
        <v>U</v>
      </c>
    </row>
    <row r="8422" spans="1:5" x14ac:dyDescent="0.2">
      <c r="A8422" t="s">
        <v>8606</v>
      </c>
      <c r="B8422" t="s">
        <v>15185</v>
      </c>
      <c r="C8422" t="s">
        <v>15186</v>
      </c>
      <c r="D8422" s="2">
        <v>0.5</v>
      </c>
      <c r="E8422" s="3" t="str">
        <f t="shared" si="131"/>
        <v>U</v>
      </c>
    </row>
    <row r="8423" spans="1:5" x14ac:dyDescent="0.2">
      <c r="A8423" t="s">
        <v>8607</v>
      </c>
      <c r="B8423" t="s">
        <v>15185</v>
      </c>
      <c r="C8423" t="s">
        <v>15186</v>
      </c>
      <c r="D8423" s="2">
        <v>0.5</v>
      </c>
      <c r="E8423" s="3" t="str">
        <f t="shared" si="131"/>
        <v>U</v>
      </c>
    </row>
    <row r="8424" spans="1:5" x14ac:dyDescent="0.2">
      <c r="A8424" t="s">
        <v>8608</v>
      </c>
      <c r="B8424" t="s">
        <v>15185</v>
      </c>
      <c r="C8424" t="s">
        <v>15186</v>
      </c>
      <c r="D8424" s="2">
        <v>0.5</v>
      </c>
      <c r="E8424" s="3" t="str">
        <f t="shared" si="131"/>
        <v>U</v>
      </c>
    </row>
    <row r="8425" spans="1:5" x14ac:dyDescent="0.2">
      <c r="A8425" t="s">
        <v>8609</v>
      </c>
      <c r="B8425" t="s">
        <v>15185</v>
      </c>
      <c r="C8425" t="s">
        <v>15186</v>
      </c>
      <c r="D8425" s="2">
        <v>0.5</v>
      </c>
      <c r="E8425" s="3" t="str">
        <f t="shared" si="131"/>
        <v>U</v>
      </c>
    </row>
    <row r="8426" spans="1:5" x14ac:dyDescent="0.2">
      <c r="A8426" t="s">
        <v>8610</v>
      </c>
      <c r="B8426" t="s">
        <v>15185</v>
      </c>
      <c r="C8426" t="s">
        <v>15186</v>
      </c>
      <c r="D8426" s="2">
        <v>0.5</v>
      </c>
      <c r="E8426" s="3" t="str">
        <f t="shared" si="131"/>
        <v>U</v>
      </c>
    </row>
    <row r="8427" spans="1:5" x14ac:dyDescent="0.2">
      <c r="A8427" t="s">
        <v>8611</v>
      </c>
      <c r="B8427" t="s">
        <v>26</v>
      </c>
      <c r="C8427" t="s">
        <v>176</v>
      </c>
      <c r="D8427" s="2">
        <v>0.73399999999999999</v>
      </c>
      <c r="E8427" s="3" t="str">
        <f t="shared" si="131"/>
        <v>U</v>
      </c>
    </row>
    <row r="8428" spans="1:5" x14ac:dyDescent="0.2">
      <c r="A8428" t="s">
        <v>8612</v>
      </c>
      <c r="B8428" t="s">
        <v>10</v>
      </c>
      <c r="C8428" t="s">
        <v>367</v>
      </c>
      <c r="D8428" s="2">
        <v>0.55300000000000005</v>
      </c>
      <c r="E8428" s="3" t="str">
        <f t="shared" si="131"/>
        <v>U</v>
      </c>
    </row>
    <row r="8429" spans="1:5" x14ac:dyDescent="0.2">
      <c r="A8429" t="s">
        <v>8613</v>
      </c>
      <c r="B8429" t="s">
        <v>15185</v>
      </c>
      <c r="C8429" t="s">
        <v>15186</v>
      </c>
      <c r="D8429" s="2">
        <v>0.5</v>
      </c>
      <c r="E8429" s="3" t="str">
        <f t="shared" si="131"/>
        <v>U</v>
      </c>
    </row>
    <row r="8430" spans="1:5" x14ac:dyDescent="0.2">
      <c r="A8430" t="s">
        <v>8614</v>
      </c>
      <c r="B8430" t="s">
        <v>37</v>
      </c>
      <c r="C8430" t="s">
        <v>724</v>
      </c>
      <c r="D8430" s="2">
        <v>0.78300000000000003</v>
      </c>
      <c r="E8430" s="3" t="str">
        <f t="shared" si="131"/>
        <v>U</v>
      </c>
    </row>
    <row r="8431" spans="1:5" x14ac:dyDescent="0.2">
      <c r="A8431" t="s">
        <v>8615</v>
      </c>
      <c r="B8431" t="s">
        <v>37</v>
      </c>
      <c r="C8431" t="s">
        <v>103</v>
      </c>
      <c r="D8431" s="2">
        <v>0</v>
      </c>
      <c r="E8431" s="3" t="str">
        <f t="shared" si="131"/>
        <v>R</v>
      </c>
    </row>
    <row r="8432" spans="1:5" x14ac:dyDescent="0.2">
      <c r="A8432" t="s">
        <v>8616</v>
      </c>
      <c r="B8432" t="s">
        <v>15185</v>
      </c>
      <c r="C8432" t="s">
        <v>15186</v>
      </c>
      <c r="D8432" s="2">
        <v>0.5</v>
      </c>
      <c r="E8432" s="3" t="str">
        <f t="shared" si="131"/>
        <v>U</v>
      </c>
    </row>
    <row r="8433" spans="1:5" x14ac:dyDescent="0.2">
      <c r="A8433" t="s">
        <v>8617</v>
      </c>
      <c r="B8433" t="s">
        <v>15185</v>
      </c>
      <c r="C8433" t="s">
        <v>15186</v>
      </c>
      <c r="D8433" s="2">
        <v>0.5</v>
      </c>
      <c r="E8433" s="3" t="str">
        <f t="shared" si="131"/>
        <v>U</v>
      </c>
    </row>
    <row r="8434" spans="1:5" x14ac:dyDescent="0.2">
      <c r="A8434" t="s">
        <v>8618</v>
      </c>
      <c r="B8434" t="s">
        <v>26</v>
      </c>
      <c r="C8434" t="s">
        <v>91</v>
      </c>
      <c r="D8434" s="2">
        <v>0.63200000000000001</v>
      </c>
      <c r="E8434" s="3" t="str">
        <f t="shared" si="131"/>
        <v>U</v>
      </c>
    </row>
    <row r="8435" spans="1:5" x14ac:dyDescent="0.2">
      <c r="A8435" t="s">
        <v>8619</v>
      </c>
      <c r="B8435" t="s">
        <v>37</v>
      </c>
      <c r="C8435" t="s">
        <v>237</v>
      </c>
      <c r="D8435" s="2">
        <v>1</v>
      </c>
      <c r="E8435" s="3" t="str">
        <f t="shared" si="131"/>
        <v>S</v>
      </c>
    </row>
    <row r="8436" spans="1:5" x14ac:dyDescent="0.2">
      <c r="A8436" t="s">
        <v>8620</v>
      </c>
      <c r="B8436" t="s">
        <v>15185</v>
      </c>
      <c r="C8436" t="s">
        <v>15186</v>
      </c>
      <c r="D8436" s="2">
        <v>0.5</v>
      </c>
      <c r="E8436" s="3" t="str">
        <f t="shared" si="131"/>
        <v>U</v>
      </c>
    </row>
    <row r="8437" spans="1:5" x14ac:dyDescent="0.2">
      <c r="A8437" t="s">
        <v>8621</v>
      </c>
      <c r="B8437" t="s">
        <v>15185</v>
      </c>
      <c r="C8437" t="s">
        <v>15186</v>
      </c>
      <c r="D8437" s="2">
        <v>0.5</v>
      </c>
      <c r="E8437" s="3" t="str">
        <f t="shared" si="131"/>
        <v>U</v>
      </c>
    </row>
    <row r="8438" spans="1:5" x14ac:dyDescent="0.2">
      <c r="A8438" t="s">
        <v>8622</v>
      </c>
      <c r="B8438" t="s">
        <v>15185</v>
      </c>
      <c r="C8438" t="s">
        <v>15186</v>
      </c>
      <c r="D8438" s="2">
        <v>0.5</v>
      </c>
      <c r="E8438" s="3" t="str">
        <f t="shared" si="131"/>
        <v>U</v>
      </c>
    </row>
    <row r="8439" spans="1:5" x14ac:dyDescent="0.2">
      <c r="A8439" t="s">
        <v>8623</v>
      </c>
      <c r="B8439" t="s">
        <v>15185</v>
      </c>
      <c r="C8439" t="s">
        <v>15186</v>
      </c>
      <c r="D8439" s="2">
        <v>0.5</v>
      </c>
      <c r="E8439" s="3" t="str">
        <f t="shared" si="131"/>
        <v>U</v>
      </c>
    </row>
    <row r="8440" spans="1:5" x14ac:dyDescent="0.2">
      <c r="A8440" t="s">
        <v>8624</v>
      </c>
      <c r="B8440" t="s">
        <v>15185</v>
      </c>
      <c r="C8440" t="s">
        <v>15186</v>
      </c>
      <c r="D8440" s="2">
        <v>0.5</v>
      </c>
      <c r="E8440" s="3" t="str">
        <f t="shared" si="131"/>
        <v>U</v>
      </c>
    </row>
    <row r="8441" spans="1:5" x14ac:dyDescent="0.2">
      <c r="A8441" t="s">
        <v>8625</v>
      </c>
      <c r="B8441" t="s">
        <v>15185</v>
      </c>
      <c r="C8441" t="s">
        <v>15186</v>
      </c>
      <c r="D8441" s="2">
        <v>0.5</v>
      </c>
      <c r="E8441" s="3" t="str">
        <f t="shared" si="131"/>
        <v>U</v>
      </c>
    </row>
    <row r="8442" spans="1:5" x14ac:dyDescent="0.2">
      <c r="A8442" t="s">
        <v>8626</v>
      </c>
      <c r="B8442" t="s">
        <v>26</v>
      </c>
      <c r="C8442" t="s">
        <v>91</v>
      </c>
      <c r="D8442" s="2">
        <v>0.63200000000000001</v>
      </c>
      <c r="E8442" s="3" t="str">
        <f t="shared" si="131"/>
        <v>U</v>
      </c>
    </row>
    <row r="8443" spans="1:5" x14ac:dyDescent="0.2">
      <c r="A8443" t="s">
        <v>8627</v>
      </c>
      <c r="B8443" t="s">
        <v>10</v>
      </c>
      <c r="C8443" t="s">
        <v>410</v>
      </c>
      <c r="D8443" s="2">
        <v>1</v>
      </c>
      <c r="E8443" s="3" t="str">
        <f t="shared" si="131"/>
        <v>S</v>
      </c>
    </row>
    <row r="8444" spans="1:5" x14ac:dyDescent="0.2">
      <c r="A8444" t="s">
        <v>8628</v>
      </c>
      <c r="B8444" t="s">
        <v>26</v>
      </c>
      <c r="C8444" t="s">
        <v>176</v>
      </c>
      <c r="D8444" s="2">
        <v>0.73399999999999999</v>
      </c>
      <c r="E8444" s="3" t="str">
        <f t="shared" si="131"/>
        <v>U</v>
      </c>
    </row>
    <row r="8445" spans="1:5" x14ac:dyDescent="0.2">
      <c r="A8445" t="s">
        <v>8629</v>
      </c>
      <c r="B8445" t="s">
        <v>15185</v>
      </c>
      <c r="C8445" t="s">
        <v>15186</v>
      </c>
      <c r="D8445" s="2">
        <v>0.5</v>
      </c>
      <c r="E8445" s="3" t="str">
        <f t="shared" si="131"/>
        <v>U</v>
      </c>
    </row>
    <row r="8446" spans="1:5" x14ac:dyDescent="0.2">
      <c r="A8446" t="s">
        <v>8630</v>
      </c>
      <c r="B8446" t="s">
        <v>26</v>
      </c>
      <c r="C8446" t="s">
        <v>3609</v>
      </c>
      <c r="D8446" s="2">
        <v>0.44900000000000001</v>
      </c>
      <c r="E8446" s="3" t="str">
        <f t="shared" si="131"/>
        <v>U</v>
      </c>
    </row>
    <row r="8447" spans="1:5" x14ac:dyDescent="0.2">
      <c r="A8447" t="s">
        <v>8631</v>
      </c>
      <c r="B8447" t="s">
        <v>37</v>
      </c>
      <c r="C8447" t="s">
        <v>103</v>
      </c>
      <c r="D8447" s="2">
        <v>0</v>
      </c>
      <c r="E8447" s="3" t="str">
        <f t="shared" si="131"/>
        <v>R</v>
      </c>
    </row>
    <row r="8448" spans="1:5" x14ac:dyDescent="0.2">
      <c r="A8448" t="s">
        <v>8632</v>
      </c>
      <c r="B8448" t="s">
        <v>15185</v>
      </c>
      <c r="C8448" t="s">
        <v>15186</v>
      </c>
      <c r="D8448" s="2">
        <v>0.5</v>
      </c>
      <c r="E8448" s="3" t="str">
        <f t="shared" si="131"/>
        <v>U</v>
      </c>
    </row>
    <row r="8449" spans="1:5" x14ac:dyDescent="0.2">
      <c r="A8449" t="s">
        <v>8633</v>
      </c>
      <c r="B8449" t="s">
        <v>37</v>
      </c>
      <c r="C8449" t="s">
        <v>103</v>
      </c>
      <c r="D8449" s="2">
        <v>0</v>
      </c>
      <c r="E8449" s="3" t="str">
        <f t="shared" si="131"/>
        <v>R</v>
      </c>
    </row>
    <row r="8450" spans="1:5" x14ac:dyDescent="0.2">
      <c r="A8450" t="s">
        <v>8634</v>
      </c>
      <c r="B8450" t="s">
        <v>15185</v>
      </c>
      <c r="C8450" t="s">
        <v>15186</v>
      </c>
      <c r="D8450" s="2">
        <v>0.5</v>
      </c>
      <c r="E8450" s="3" t="str">
        <f t="shared" si="131"/>
        <v>U</v>
      </c>
    </row>
    <row r="8451" spans="1:5" x14ac:dyDescent="0.2">
      <c r="A8451" t="s">
        <v>8635</v>
      </c>
      <c r="B8451" t="s">
        <v>7</v>
      </c>
      <c r="C8451" t="s">
        <v>496</v>
      </c>
      <c r="D8451" s="2">
        <v>1</v>
      </c>
      <c r="E8451" s="3" t="str">
        <f t="shared" ref="E8451:E8514" si="132">IF(D8451&lt;=$I$4,"R",IF(D8451&gt;=$I$5,"S","U"))</f>
        <v>S</v>
      </c>
    </row>
    <row r="8452" spans="1:5" x14ac:dyDescent="0.2">
      <c r="A8452" t="s">
        <v>8636</v>
      </c>
      <c r="B8452" t="s">
        <v>15185</v>
      </c>
      <c r="C8452" t="s">
        <v>15186</v>
      </c>
      <c r="D8452" s="2">
        <v>0.5</v>
      </c>
      <c r="E8452" s="3" t="str">
        <f t="shared" si="132"/>
        <v>U</v>
      </c>
    </row>
    <row r="8453" spans="1:5" x14ac:dyDescent="0.2">
      <c r="A8453" t="s">
        <v>8637</v>
      </c>
      <c r="B8453" t="s">
        <v>10</v>
      </c>
      <c r="C8453" t="s">
        <v>534</v>
      </c>
      <c r="D8453" s="2">
        <v>0</v>
      </c>
      <c r="E8453" s="3" t="str">
        <f t="shared" si="132"/>
        <v>R</v>
      </c>
    </row>
    <row r="8454" spans="1:5" x14ac:dyDescent="0.2">
      <c r="A8454" t="s">
        <v>8638</v>
      </c>
      <c r="B8454" t="s">
        <v>15185</v>
      </c>
      <c r="C8454" t="s">
        <v>15186</v>
      </c>
      <c r="D8454" s="2">
        <v>0.5</v>
      </c>
      <c r="E8454" s="3" t="str">
        <f t="shared" si="132"/>
        <v>U</v>
      </c>
    </row>
    <row r="8455" spans="1:5" x14ac:dyDescent="0.2">
      <c r="A8455" t="s">
        <v>8639</v>
      </c>
      <c r="B8455" t="s">
        <v>37</v>
      </c>
      <c r="C8455" t="s">
        <v>103</v>
      </c>
      <c r="D8455" s="2">
        <v>0</v>
      </c>
      <c r="E8455" s="3" t="str">
        <f t="shared" si="132"/>
        <v>R</v>
      </c>
    </row>
    <row r="8456" spans="1:5" x14ac:dyDescent="0.2">
      <c r="A8456" t="s">
        <v>8640</v>
      </c>
      <c r="B8456" t="s">
        <v>7</v>
      </c>
      <c r="C8456" t="s">
        <v>963</v>
      </c>
      <c r="D8456" s="2">
        <v>1</v>
      </c>
      <c r="E8456" s="3" t="str">
        <f t="shared" si="132"/>
        <v>S</v>
      </c>
    </row>
    <row r="8457" spans="1:5" x14ac:dyDescent="0.2">
      <c r="A8457" t="s">
        <v>8641</v>
      </c>
      <c r="B8457" t="s">
        <v>37</v>
      </c>
      <c r="C8457" t="s">
        <v>233</v>
      </c>
      <c r="D8457" s="2">
        <v>0</v>
      </c>
      <c r="E8457" s="3" t="str">
        <f t="shared" si="132"/>
        <v>R</v>
      </c>
    </row>
    <row r="8458" spans="1:5" x14ac:dyDescent="0.2">
      <c r="A8458" t="s">
        <v>8642</v>
      </c>
      <c r="B8458" t="s">
        <v>37</v>
      </c>
      <c r="C8458" t="s">
        <v>163</v>
      </c>
      <c r="D8458" s="2">
        <v>0.85699999999999998</v>
      </c>
      <c r="E8458" s="3" t="str">
        <f t="shared" si="132"/>
        <v>S</v>
      </c>
    </row>
    <row r="8459" spans="1:5" x14ac:dyDescent="0.2">
      <c r="A8459" t="s">
        <v>8643</v>
      </c>
      <c r="B8459" t="s">
        <v>7</v>
      </c>
      <c r="C8459" t="s">
        <v>4570</v>
      </c>
      <c r="D8459" s="2">
        <v>1</v>
      </c>
      <c r="E8459" s="3" t="str">
        <f t="shared" si="132"/>
        <v>S</v>
      </c>
    </row>
    <row r="8460" spans="1:5" x14ac:dyDescent="0.2">
      <c r="A8460" t="s">
        <v>8644</v>
      </c>
      <c r="B8460" t="s">
        <v>37</v>
      </c>
      <c r="C8460" t="s">
        <v>38</v>
      </c>
      <c r="D8460" s="2">
        <v>1</v>
      </c>
      <c r="E8460" s="3" t="str">
        <f t="shared" si="132"/>
        <v>S</v>
      </c>
    </row>
    <row r="8461" spans="1:5" x14ac:dyDescent="0.2">
      <c r="A8461" t="s">
        <v>8645</v>
      </c>
      <c r="B8461" t="s">
        <v>15185</v>
      </c>
      <c r="C8461" t="s">
        <v>15186</v>
      </c>
      <c r="D8461" s="2">
        <v>0.5</v>
      </c>
      <c r="E8461" s="3" t="str">
        <f t="shared" si="132"/>
        <v>U</v>
      </c>
    </row>
    <row r="8462" spans="1:5" x14ac:dyDescent="0.2">
      <c r="A8462" t="s">
        <v>8646</v>
      </c>
      <c r="B8462" t="s">
        <v>26</v>
      </c>
      <c r="C8462" t="s">
        <v>91</v>
      </c>
      <c r="D8462" s="2">
        <v>0.63200000000000001</v>
      </c>
      <c r="E8462" s="3" t="str">
        <f t="shared" si="132"/>
        <v>U</v>
      </c>
    </row>
    <row r="8463" spans="1:5" x14ac:dyDescent="0.2">
      <c r="A8463" t="s">
        <v>8647</v>
      </c>
      <c r="B8463" t="s">
        <v>10</v>
      </c>
      <c r="C8463" t="s">
        <v>22</v>
      </c>
      <c r="D8463" s="2">
        <v>0</v>
      </c>
      <c r="E8463" s="3" t="str">
        <f t="shared" si="132"/>
        <v>R</v>
      </c>
    </row>
    <row r="8464" spans="1:5" x14ac:dyDescent="0.2">
      <c r="A8464" t="s">
        <v>8648</v>
      </c>
      <c r="B8464" t="s">
        <v>26</v>
      </c>
      <c r="C8464" t="s">
        <v>176</v>
      </c>
      <c r="D8464" s="2">
        <v>0.73399999999999999</v>
      </c>
      <c r="E8464" s="3" t="str">
        <f t="shared" si="132"/>
        <v>U</v>
      </c>
    </row>
    <row r="8465" spans="1:5" x14ac:dyDescent="0.2">
      <c r="A8465" t="s">
        <v>8649</v>
      </c>
      <c r="B8465" t="s">
        <v>15185</v>
      </c>
      <c r="C8465" t="s">
        <v>15186</v>
      </c>
      <c r="D8465" s="2">
        <v>0.5</v>
      </c>
      <c r="E8465" s="3" t="str">
        <f t="shared" si="132"/>
        <v>U</v>
      </c>
    </row>
    <row r="8466" spans="1:5" x14ac:dyDescent="0.2">
      <c r="A8466" t="s">
        <v>8650</v>
      </c>
      <c r="B8466" t="s">
        <v>15185</v>
      </c>
      <c r="C8466" t="s">
        <v>15186</v>
      </c>
      <c r="D8466" s="2">
        <v>0.5</v>
      </c>
      <c r="E8466" s="3" t="str">
        <f t="shared" si="132"/>
        <v>U</v>
      </c>
    </row>
    <row r="8467" spans="1:5" x14ac:dyDescent="0.2">
      <c r="A8467" s="1" t="s">
        <v>8651</v>
      </c>
      <c r="B8467" t="s">
        <v>15185</v>
      </c>
      <c r="C8467" t="s">
        <v>15186</v>
      </c>
      <c r="D8467" s="2">
        <v>0.5</v>
      </c>
      <c r="E8467" s="3" t="str">
        <f t="shared" si="132"/>
        <v>U</v>
      </c>
    </row>
    <row r="8468" spans="1:5" x14ac:dyDescent="0.2">
      <c r="A8468" t="s">
        <v>8652</v>
      </c>
      <c r="B8468" t="s">
        <v>26</v>
      </c>
      <c r="C8468" t="s">
        <v>91</v>
      </c>
      <c r="D8468" s="2">
        <v>0.63200000000000001</v>
      </c>
      <c r="E8468" s="3" t="str">
        <f t="shared" si="132"/>
        <v>U</v>
      </c>
    </row>
    <row r="8469" spans="1:5" x14ac:dyDescent="0.2">
      <c r="A8469" t="s">
        <v>8653</v>
      </c>
      <c r="B8469" t="s">
        <v>15185</v>
      </c>
      <c r="C8469" t="s">
        <v>15186</v>
      </c>
      <c r="D8469" s="2">
        <v>0.5</v>
      </c>
      <c r="E8469" s="3" t="str">
        <f t="shared" si="132"/>
        <v>U</v>
      </c>
    </row>
    <row r="8470" spans="1:5" x14ac:dyDescent="0.2">
      <c r="A8470" t="s">
        <v>8654</v>
      </c>
      <c r="B8470" t="s">
        <v>7</v>
      </c>
      <c r="C8470" t="s">
        <v>135</v>
      </c>
      <c r="D8470" s="2">
        <v>0</v>
      </c>
      <c r="E8470" s="3" t="str">
        <f t="shared" si="132"/>
        <v>R</v>
      </c>
    </row>
    <row r="8471" spans="1:5" x14ac:dyDescent="0.2">
      <c r="A8471" t="s">
        <v>8655</v>
      </c>
      <c r="B8471" t="s">
        <v>37</v>
      </c>
      <c r="C8471" t="s">
        <v>724</v>
      </c>
      <c r="D8471" s="2">
        <v>0.78300000000000003</v>
      </c>
      <c r="E8471" s="3" t="str">
        <f t="shared" si="132"/>
        <v>U</v>
      </c>
    </row>
    <row r="8472" spans="1:5" x14ac:dyDescent="0.2">
      <c r="A8472" t="s">
        <v>8656</v>
      </c>
      <c r="B8472" t="s">
        <v>15185</v>
      </c>
      <c r="C8472" t="s">
        <v>15186</v>
      </c>
      <c r="D8472" s="2">
        <v>0.5</v>
      </c>
      <c r="E8472" s="3" t="str">
        <f t="shared" si="132"/>
        <v>U</v>
      </c>
    </row>
    <row r="8473" spans="1:5" x14ac:dyDescent="0.2">
      <c r="A8473" t="s">
        <v>8657</v>
      </c>
      <c r="B8473" t="s">
        <v>26</v>
      </c>
      <c r="C8473" t="s">
        <v>3609</v>
      </c>
      <c r="D8473" s="2">
        <v>0.44900000000000001</v>
      </c>
      <c r="E8473" s="3" t="str">
        <f t="shared" si="132"/>
        <v>U</v>
      </c>
    </row>
    <row r="8474" spans="1:5" x14ac:dyDescent="0.2">
      <c r="A8474" t="s">
        <v>8658</v>
      </c>
      <c r="B8474" t="s">
        <v>26</v>
      </c>
      <c r="C8474" t="s">
        <v>176</v>
      </c>
      <c r="D8474" s="2">
        <v>0.73399999999999999</v>
      </c>
      <c r="E8474" s="3" t="str">
        <f t="shared" si="132"/>
        <v>U</v>
      </c>
    </row>
    <row r="8475" spans="1:5" x14ac:dyDescent="0.2">
      <c r="A8475" t="s">
        <v>8659</v>
      </c>
      <c r="B8475" t="s">
        <v>15185</v>
      </c>
      <c r="C8475" t="s">
        <v>15186</v>
      </c>
      <c r="D8475" s="2">
        <v>0.5</v>
      </c>
      <c r="E8475" s="3" t="str">
        <f t="shared" si="132"/>
        <v>U</v>
      </c>
    </row>
    <row r="8476" spans="1:5" x14ac:dyDescent="0.2">
      <c r="A8476" t="s">
        <v>8660</v>
      </c>
      <c r="B8476" t="s">
        <v>15185</v>
      </c>
      <c r="C8476" t="s">
        <v>15186</v>
      </c>
      <c r="D8476" s="2">
        <v>0.5</v>
      </c>
      <c r="E8476" s="3" t="str">
        <f t="shared" si="132"/>
        <v>U</v>
      </c>
    </row>
    <row r="8477" spans="1:5" x14ac:dyDescent="0.2">
      <c r="A8477" t="s">
        <v>8661</v>
      </c>
      <c r="B8477" t="s">
        <v>15185</v>
      </c>
      <c r="C8477" t="s">
        <v>15186</v>
      </c>
      <c r="D8477" s="2">
        <v>0.5</v>
      </c>
      <c r="E8477" s="3" t="str">
        <f t="shared" si="132"/>
        <v>U</v>
      </c>
    </row>
    <row r="8478" spans="1:5" x14ac:dyDescent="0.2">
      <c r="A8478" t="s">
        <v>8662</v>
      </c>
      <c r="B8478" t="s">
        <v>26</v>
      </c>
      <c r="C8478" t="s">
        <v>176</v>
      </c>
      <c r="D8478" s="2">
        <v>0.73399999999999999</v>
      </c>
      <c r="E8478" s="3" t="str">
        <f t="shared" si="132"/>
        <v>U</v>
      </c>
    </row>
    <row r="8479" spans="1:5" x14ac:dyDescent="0.2">
      <c r="A8479" t="s">
        <v>8663</v>
      </c>
      <c r="B8479" t="s">
        <v>15185</v>
      </c>
      <c r="C8479" t="s">
        <v>15186</v>
      </c>
      <c r="D8479" s="2">
        <v>0.5</v>
      </c>
      <c r="E8479" s="3" t="str">
        <f t="shared" si="132"/>
        <v>U</v>
      </c>
    </row>
    <row r="8480" spans="1:5" x14ac:dyDescent="0.2">
      <c r="A8480" t="s">
        <v>8664</v>
      </c>
      <c r="B8480" t="s">
        <v>37</v>
      </c>
      <c r="C8480" t="s">
        <v>84</v>
      </c>
      <c r="D8480" s="2">
        <v>0.99099999999999999</v>
      </c>
      <c r="E8480" s="3" t="str">
        <f t="shared" si="132"/>
        <v>S</v>
      </c>
    </row>
    <row r="8481" spans="1:5" x14ac:dyDescent="0.2">
      <c r="A8481" t="s">
        <v>8665</v>
      </c>
      <c r="B8481" t="s">
        <v>15185</v>
      </c>
      <c r="C8481" t="s">
        <v>15186</v>
      </c>
      <c r="D8481" s="2">
        <v>0.5</v>
      </c>
      <c r="E8481" s="3" t="str">
        <f t="shared" si="132"/>
        <v>U</v>
      </c>
    </row>
    <row r="8482" spans="1:5" x14ac:dyDescent="0.2">
      <c r="A8482" t="s">
        <v>8666</v>
      </c>
      <c r="B8482" t="s">
        <v>15185</v>
      </c>
      <c r="C8482" t="s">
        <v>15186</v>
      </c>
      <c r="D8482" s="2">
        <v>0.5</v>
      </c>
      <c r="E8482" s="3" t="str">
        <f t="shared" si="132"/>
        <v>U</v>
      </c>
    </row>
    <row r="8483" spans="1:5" x14ac:dyDescent="0.2">
      <c r="A8483" t="s">
        <v>8667</v>
      </c>
      <c r="B8483" t="s">
        <v>37</v>
      </c>
      <c r="C8483" t="s">
        <v>724</v>
      </c>
      <c r="D8483" s="2">
        <v>0.78300000000000003</v>
      </c>
      <c r="E8483" s="3" t="str">
        <f t="shared" si="132"/>
        <v>U</v>
      </c>
    </row>
    <row r="8484" spans="1:5" x14ac:dyDescent="0.2">
      <c r="A8484" t="s">
        <v>8668</v>
      </c>
      <c r="B8484" t="s">
        <v>26</v>
      </c>
      <c r="C8484" t="s">
        <v>91</v>
      </c>
      <c r="D8484" s="2">
        <v>0.63200000000000001</v>
      </c>
      <c r="E8484" s="3" t="str">
        <f t="shared" si="132"/>
        <v>U</v>
      </c>
    </row>
    <row r="8485" spans="1:5" x14ac:dyDescent="0.2">
      <c r="A8485" t="s">
        <v>8669</v>
      </c>
      <c r="B8485" t="s">
        <v>37</v>
      </c>
      <c r="C8485" t="s">
        <v>163</v>
      </c>
      <c r="D8485" s="2">
        <v>0.85699999999999998</v>
      </c>
      <c r="E8485" s="3" t="str">
        <f t="shared" si="132"/>
        <v>S</v>
      </c>
    </row>
    <row r="8486" spans="1:5" x14ac:dyDescent="0.2">
      <c r="A8486" s="1" t="s">
        <v>8670</v>
      </c>
      <c r="B8486" t="s">
        <v>26</v>
      </c>
      <c r="C8486" t="s">
        <v>176</v>
      </c>
      <c r="D8486" s="2">
        <v>0.73399999999999999</v>
      </c>
      <c r="E8486" s="3" t="str">
        <f t="shared" si="132"/>
        <v>U</v>
      </c>
    </row>
    <row r="8487" spans="1:5" x14ac:dyDescent="0.2">
      <c r="A8487" t="s">
        <v>8671</v>
      </c>
      <c r="B8487" t="s">
        <v>15185</v>
      </c>
      <c r="C8487" t="s">
        <v>15186</v>
      </c>
      <c r="D8487" s="2">
        <v>0.5</v>
      </c>
      <c r="E8487" s="3" t="str">
        <f t="shared" si="132"/>
        <v>U</v>
      </c>
    </row>
    <row r="8488" spans="1:5" x14ac:dyDescent="0.2">
      <c r="A8488" t="s">
        <v>8672</v>
      </c>
      <c r="B8488" t="s">
        <v>15185</v>
      </c>
      <c r="C8488" t="s">
        <v>15186</v>
      </c>
      <c r="D8488" s="2">
        <v>0.5</v>
      </c>
      <c r="E8488" s="3" t="str">
        <f t="shared" si="132"/>
        <v>U</v>
      </c>
    </row>
    <row r="8489" spans="1:5" x14ac:dyDescent="0.2">
      <c r="A8489" t="s">
        <v>8673</v>
      </c>
      <c r="B8489" t="s">
        <v>15185</v>
      </c>
      <c r="C8489" t="s">
        <v>15186</v>
      </c>
      <c r="D8489" s="2">
        <v>0.5</v>
      </c>
      <c r="E8489" s="3" t="str">
        <f t="shared" si="132"/>
        <v>U</v>
      </c>
    </row>
    <row r="8490" spans="1:5" x14ac:dyDescent="0.2">
      <c r="A8490" t="s">
        <v>8674</v>
      </c>
      <c r="B8490" t="s">
        <v>15185</v>
      </c>
      <c r="C8490" t="s">
        <v>15186</v>
      </c>
      <c r="D8490" s="2">
        <v>0.5</v>
      </c>
      <c r="E8490" s="3" t="str">
        <f t="shared" si="132"/>
        <v>U</v>
      </c>
    </row>
    <row r="8491" spans="1:5" x14ac:dyDescent="0.2">
      <c r="A8491" t="s">
        <v>8675</v>
      </c>
      <c r="B8491" t="s">
        <v>37</v>
      </c>
      <c r="C8491" t="s">
        <v>103</v>
      </c>
      <c r="D8491" s="2">
        <v>0</v>
      </c>
      <c r="E8491" s="3" t="str">
        <f t="shared" si="132"/>
        <v>R</v>
      </c>
    </row>
    <row r="8492" spans="1:5" x14ac:dyDescent="0.2">
      <c r="A8492" t="s">
        <v>8676</v>
      </c>
      <c r="B8492" t="s">
        <v>26</v>
      </c>
      <c r="C8492" t="s">
        <v>176</v>
      </c>
      <c r="D8492" s="2">
        <v>0.73399999999999999</v>
      </c>
      <c r="E8492" s="3" t="str">
        <f t="shared" si="132"/>
        <v>U</v>
      </c>
    </row>
    <row r="8493" spans="1:5" x14ac:dyDescent="0.2">
      <c r="A8493" t="s">
        <v>8677</v>
      </c>
      <c r="B8493" t="s">
        <v>7</v>
      </c>
      <c r="C8493" t="s">
        <v>963</v>
      </c>
      <c r="D8493" s="2">
        <v>1</v>
      </c>
      <c r="E8493" s="3" t="str">
        <f t="shared" si="132"/>
        <v>S</v>
      </c>
    </row>
    <row r="8494" spans="1:5" x14ac:dyDescent="0.2">
      <c r="A8494" t="s">
        <v>8678</v>
      </c>
      <c r="B8494" t="s">
        <v>15185</v>
      </c>
      <c r="C8494" t="s">
        <v>15186</v>
      </c>
      <c r="D8494" s="2">
        <v>0.5</v>
      </c>
      <c r="E8494" s="3" t="str">
        <f t="shared" si="132"/>
        <v>U</v>
      </c>
    </row>
    <row r="8495" spans="1:5" x14ac:dyDescent="0.2">
      <c r="A8495" t="s">
        <v>8679</v>
      </c>
      <c r="B8495" t="s">
        <v>7</v>
      </c>
      <c r="C8495" t="s">
        <v>135</v>
      </c>
      <c r="D8495" s="2">
        <v>0</v>
      </c>
      <c r="E8495" s="3" t="str">
        <f t="shared" si="132"/>
        <v>R</v>
      </c>
    </row>
    <row r="8496" spans="1:5" x14ac:dyDescent="0.2">
      <c r="A8496" t="s">
        <v>8680</v>
      </c>
      <c r="B8496" t="s">
        <v>7</v>
      </c>
      <c r="C8496" t="s">
        <v>48</v>
      </c>
      <c r="D8496" s="2">
        <v>1</v>
      </c>
      <c r="E8496" s="3" t="str">
        <f t="shared" si="132"/>
        <v>S</v>
      </c>
    </row>
    <row r="8497" spans="1:5" x14ac:dyDescent="0.2">
      <c r="A8497" t="s">
        <v>8681</v>
      </c>
      <c r="B8497" t="s">
        <v>15185</v>
      </c>
      <c r="C8497" t="s">
        <v>15186</v>
      </c>
      <c r="D8497" s="2">
        <v>0.5</v>
      </c>
      <c r="E8497" s="3" t="str">
        <f t="shared" si="132"/>
        <v>U</v>
      </c>
    </row>
    <row r="8498" spans="1:5" x14ac:dyDescent="0.2">
      <c r="A8498" t="s">
        <v>8682</v>
      </c>
      <c r="B8498" t="s">
        <v>37</v>
      </c>
      <c r="C8498" t="s">
        <v>306</v>
      </c>
      <c r="D8498" s="2">
        <v>0</v>
      </c>
      <c r="E8498" s="3" t="str">
        <f t="shared" si="132"/>
        <v>R</v>
      </c>
    </row>
    <row r="8499" spans="1:5" x14ac:dyDescent="0.2">
      <c r="A8499" t="s">
        <v>8683</v>
      </c>
      <c r="B8499" t="s">
        <v>7</v>
      </c>
      <c r="C8499" t="s">
        <v>48</v>
      </c>
      <c r="D8499" s="2">
        <v>1</v>
      </c>
      <c r="E8499" s="3" t="str">
        <f t="shared" si="132"/>
        <v>S</v>
      </c>
    </row>
    <row r="8500" spans="1:5" x14ac:dyDescent="0.2">
      <c r="A8500" t="s">
        <v>8684</v>
      </c>
      <c r="B8500" t="s">
        <v>10</v>
      </c>
      <c r="C8500" t="s">
        <v>115</v>
      </c>
      <c r="D8500" s="2">
        <v>1</v>
      </c>
      <c r="E8500" s="3" t="str">
        <f t="shared" si="132"/>
        <v>S</v>
      </c>
    </row>
    <row r="8501" spans="1:5" x14ac:dyDescent="0.2">
      <c r="A8501" t="s">
        <v>8685</v>
      </c>
      <c r="B8501" t="s">
        <v>37</v>
      </c>
      <c r="C8501" t="s">
        <v>233</v>
      </c>
      <c r="D8501" s="2">
        <v>0</v>
      </c>
      <c r="E8501" s="3" t="str">
        <f t="shared" si="132"/>
        <v>R</v>
      </c>
    </row>
    <row r="8502" spans="1:5" x14ac:dyDescent="0.2">
      <c r="A8502" t="s">
        <v>8686</v>
      </c>
      <c r="B8502" t="s">
        <v>15185</v>
      </c>
      <c r="C8502" t="s">
        <v>15186</v>
      </c>
      <c r="D8502" s="2">
        <v>0.5</v>
      </c>
      <c r="E8502" s="3" t="str">
        <f t="shared" si="132"/>
        <v>U</v>
      </c>
    </row>
    <row r="8503" spans="1:5" x14ac:dyDescent="0.2">
      <c r="A8503" t="s">
        <v>8687</v>
      </c>
      <c r="B8503" t="s">
        <v>26</v>
      </c>
      <c r="C8503" t="s">
        <v>458</v>
      </c>
      <c r="D8503" s="2">
        <v>0</v>
      </c>
      <c r="E8503" s="3" t="str">
        <f t="shared" si="132"/>
        <v>R</v>
      </c>
    </row>
    <row r="8504" spans="1:5" x14ac:dyDescent="0.2">
      <c r="A8504" t="s">
        <v>8688</v>
      </c>
      <c r="B8504" t="s">
        <v>26</v>
      </c>
      <c r="C8504" t="s">
        <v>458</v>
      </c>
      <c r="D8504" s="2">
        <v>0</v>
      </c>
      <c r="E8504" s="3" t="str">
        <f t="shared" si="132"/>
        <v>R</v>
      </c>
    </row>
    <row r="8505" spans="1:5" x14ac:dyDescent="0.2">
      <c r="A8505" t="s">
        <v>8689</v>
      </c>
      <c r="B8505" t="s">
        <v>37</v>
      </c>
      <c r="C8505" t="s">
        <v>233</v>
      </c>
      <c r="D8505" s="2">
        <v>0</v>
      </c>
      <c r="E8505" s="3" t="str">
        <f t="shared" si="132"/>
        <v>R</v>
      </c>
    </row>
    <row r="8506" spans="1:5" x14ac:dyDescent="0.2">
      <c r="A8506" t="s">
        <v>8690</v>
      </c>
      <c r="B8506" t="s">
        <v>15185</v>
      </c>
      <c r="C8506" t="s">
        <v>15186</v>
      </c>
      <c r="D8506" s="2">
        <v>0.5</v>
      </c>
      <c r="E8506" s="3" t="str">
        <f t="shared" si="132"/>
        <v>U</v>
      </c>
    </row>
    <row r="8507" spans="1:5" x14ac:dyDescent="0.2">
      <c r="A8507" t="s">
        <v>8691</v>
      </c>
      <c r="B8507" t="s">
        <v>15185</v>
      </c>
      <c r="C8507" t="s">
        <v>15186</v>
      </c>
      <c r="D8507" s="2">
        <v>0.5</v>
      </c>
      <c r="E8507" s="3" t="str">
        <f t="shared" si="132"/>
        <v>U</v>
      </c>
    </row>
    <row r="8508" spans="1:5" x14ac:dyDescent="0.2">
      <c r="A8508" t="s">
        <v>8692</v>
      </c>
      <c r="B8508" t="s">
        <v>10</v>
      </c>
      <c r="C8508" t="s">
        <v>30</v>
      </c>
      <c r="D8508" s="2">
        <v>1</v>
      </c>
      <c r="E8508" s="3" t="str">
        <f t="shared" si="132"/>
        <v>S</v>
      </c>
    </row>
    <row r="8509" spans="1:5" x14ac:dyDescent="0.2">
      <c r="A8509" t="s">
        <v>8693</v>
      </c>
      <c r="B8509" t="s">
        <v>37</v>
      </c>
      <c r="C8509" t="s">
        <v>233</v>
      </c>
      <c r="D8509" s="2">
        <v>0</v>
      </c>
      <c r="E8509" s="3" t="str">
        <f t="shared" si="132"/>
        <v>R</v>
      </c>
    </row>
    <row r="8510" spans="1:5" x14ac:dyDescent="0.2">
      <c r="A8510" t="s">
        <v>8694</v>
      </c>
      <c r="B8510" t="s">
        <v>7</v>
      </c>
      <c r="C8510" t="s">
        <v>45</v>
      </c>
      <c r="D8510" s="2">
        <v>0</v>
      </c>
      <c r="E8510" s="3" t="str">
        <f t="shared" si="132"/>
        <v>R</v>
      </c>
    </row>
    <row r="8511" spans="1:5" x14ac:dyDescent="0.2">
      <c r="A8511" t="s">
        <v>8695</v>
      </c>
      <c r="B8511" t="s">
        <v>37</v>
      </c>
      <c r="C8511" t="s">
        <v>233</v>
      </c>
      <c r="D8511" s="2">
        <v>0</v>
      </c>
      <c r="E8511" s="3" t="str">
        <f t="shared" si="132"/>
        <v>R</v>
      </c>
    </row>
    <row r="8512" spans="1:5" x14ac:dyDescent="0.2">
      <c r="A8512" t="s">
        <v>8696</v>
      </c>
      <c r="B8512" t="s">
        <v>15185</v>
      </c>
      <c r="C8512" t="s">
        <v>15186</v>
      </c>
      <c r="D8512" s="2">
        <v>0.5</v>
      </c>
      <c r="E8512" s="3" t="str">
        <f t="shared" si="132"/>
        <v>U</v>
      </c>
    </row>
    <row r="8513" spans="1:5" x14ac:dyDescent="0.2">
      <c r="A8513" t="s">
        <v>8697</v>
      </c>
      <c r="B8513" t="s">
        <v>10</v>
      </c>
      <c r="C8513" t="s">
        <v>107</v>
      </c>
      <c r="D8513" s="2">
        <v>0</v>
      </c>
      <c r="E8513" s="3" t="str">
        <f t="shared" si="132"/>
        <v>R</v>
      </c>
    </row>
    <row r="8514" spans="1:5" x14ac:dyDescent="0.2">
      <c r="A8514" t="s">
        <v>8698</v>
      </c>
      <c r="B8514" t="s">
        <v>10</v>
      </c>
      <c r="C8514" t="s">
        <v>502</v>
      </c>
      <c r="D8514" s="2">
        <v>0.25</v>
      </c>
      <c r="E8514" s="3" t="str">
        <f t="shared" si="132"/>
        <v>U</v>
      </c>
    </row>
    <row r="8515" spans="1:5" x14ac:dyDescent="0.2">
      <c r="A8515" t="s">
        <v>8699</v>
      </c>
      <c r="B8515" t="s">
        <v>10</v>
      </c>
      <c r="C8515" t="s">
        <v>11</v>
      </c>
      <c r="D8515" s="2">
        <v>0</v>
      </c>
      <c r="E8515" s="3" t="str">
        <f t="shared" ref="E8515:E8578" si="133">IF(D8515&lt;=$I$4,"R",IF(D8515&gt;=$I$5,"S","U"))</f>
        <v>R</v>
      </c>
    </row>
    <row r="8516" spans="1:5" x14ac:dyDescent="0.2">
      <c r="A8516" t="s">
        <v>8700</v>
      </c>
      <c r="B8516" t="s">
        <v>26</v>
      </c>
      <c r="C8516" t="s">
        <v>91</v>
      </c>
      <c r="D8516" s="2">
        <v>0.63200000000000001</v>
      </c>
      <c r="E8516" s="3" t="str">
        <f t="shared" si="133"/>
        <v>U</v>
      </c>
    </row>
    <row r="8517" spans="1:5" x14ac:dyDescent="0.2">
      <c r="A8517" t="s">
        <v>8701</v>
      </c>
      <c r="B8517" t="s">
        <v>37</v>
      </c>
      <c r="C8517" t="s">
        <v>724</v>
      </c>
      <c r="D8517" s="2">
        <v>0.78300000000000003</v>
      </c>
      <c r="E8517" s="3" t="str">
        <f t="shared" si="133"/>
        <v>U</v>
      </c>
    </row>
    <row r="8518" spans="1:5" x14ac:dyDescent="0.2">
      <c r="A8518" t="s">
        <v>8702</v>
      </c>
      <c r="B8518" t="s">
        <v>7</v>
      </c>
      <c r="C8518" t="s">
        <v>1088</v>
      </c>
      <c r="D8518" s="2">
        <v>0</v>
      </c>
      <c r="E8518" s="3" t="str">
        <f t="shared" si="133"/>
        <v>R</v>
      </c>
    </row>
    <row r="8519" spans="1:5" x14ac:dyDescent="0.2">
      <c r="A8519" t="s">
        <v>8703</v>
      </c>
      <c r="B8519" t="s">
        <v>15185</v>
      </c>
      <c r="C8519" t="s">
        <v>15186</v>
      </c>
      <c r="D8519" s="2">
        <v>0.5</v>
      </c>
      <c r="E8519" s="3" t="str">
        <f t="shared" si="133"/>
        <v>U</v>
      </c>
    </row>
    <row r="8520" spans="1:5" x14ac:dyDescent="0.2">
      <c r="A8520" t="s">
        <v>8704</v>
      </c>
      <c r="B8520" t="s">
        <v>37</v>
      </c>
      <c r="C8520" t="s">
        <v>178</v>
      </c>
      <c r="D8520" s="2">
        <v>0</v>
      </c>
      <c r="E8520" s="3" t="str">
        <f t="shared" si="133"/>
        <v>R</v>
      </c>
    </row>
    <row r="8521" spans="1:5" x14ac:dyDescent="0.2">
      <c r="A8521" t="s">
        <v>8705</v>
      </c>
      <c r="B8521" t="s">
        <v>15185</v>
      </c>
      <c r="C8521" t="s">
        <v>15186</v>
      </c>
      <c r="D8521" s="2">
        <v>0.5</v>
      </c>
      <c r="E8521" s="3" t="str">
        <f t="shared" si="133"/>
        <v>U</v>
      </c>
    </row>
    <row r="8522" spans="1:5" x14ac:dyDescent="0.2">
      <c r="A8522" t="s">
        <v>8706</v>
      </c>
      <c r="B8522" t="s">
        <v>7</v>
      </c>
      <c r="C8522" t="s">
        <v>969</v>
      </c>
      <c r="D8522" s="2">
        <v>0</v>
      </c>
      <c r="E8522" s="3" t="str">
        <f t="shared" si="133"/>
        <v>R</v>
      </c>
    </row>
    <row r="8523" spans="1:5" x14ac:dyDescent="0.2">
      <c r="A8523" t="s">
        <v>8707</v>
      </c>
      <c r="B8523" t="s">
        <v>15185</v>
      </c>
      <c r="C8523" t="s">
        <v>15186</v>
      </c>
      <c r="D8523" s="2">
        <v>0.5</v>
      </c>
      <c r="E8523" s="3" t="str">
        <f t="shared" si="133"/>
        <v>U</v>
      </c>
    </row>
    <row r="8524" spans="1:5" x14ac:dyDescent="0.2">
      <c r="A8524" t="s">
        <v>8708</v>
      </c>
      <c r="B8524" t="s">
        <v>10</v>
      </c>
      <c r="C8524" t="s">
        <v>534</v>
      </c>
      <c r="D8524" s="2">
        <v>0</v>
      </c>
      <c r="E8524" s="3" t="str">
        <f t="shared" si="133"/>
        <v>R</v>
      </c>
    </row>
    <row r="8525" spans="1:5" x14ac:dyDescent="0.2">
      <c r="A8525" t="s">
        <v>8709</v>
      </c>
      <c r="B8525" t="s">
        <v>26</v>
      </c>
      <c r="C8525" t="s">
        <v>458</v>
      </c>
      <c r="D8525" s="2">
        <v>0</v>
      </c>
      <c r="E8525" s="3" t="str">
        <f t="shared" si="133"/>
        <v>R</v>
      </c>
    </row>
    <row r="8526" spans="1:5" x14ac:dyDescent="0.2">
      <c r="A8526" t="s">
        <v>8710</v>
      </c>
      <c r="B8526" t="s">
        <v>372</v>
      </c>
      <c r="C8526" t="s">
        <v>933</v>
      </c>
      <c r="D8526" s="2">
        <v>0.875</v>
      </c>
      <c r="E8526" s="3" t="str">
        <f t="shared" si="133"/>
        <v>S</v>
      </c>
    </row>
    <row r="8527" spans="1:5" x14ac:dyDescent="0.2">
      <c r="A8527" t="s">
        <v>8711</v>
      </c>
      <c r="B8527" t="s">
        <v>10</v>
      </c>
      <c r="C8527" t="s">
        <v>410</v>
      </c>
      <c r="D8527" s="2">
        <v>1</v>
      </c>
      <c r="E8527" s="3" t="str">
        <f t="shared" si="133"/>
        <v>S</v>
      </c>
    </row>
    <row r="8528" spans="1:5" x14ac:dyDescent="0.2">
      <c r="A8528" t="s">
        <v>8712</v>
      </c>
      <c r="B8528" t="s">
        <v>26</v>
      </c>
      <c r="C8528" t="s">
        <v>176</v>
      </c>
      <c r="D8528" s="2">
        <v>0.73399999999999999</v>
      </c>
      <c r="E8528" s="3" t="str">
        <f t="shared" si="133"/>
        <v>U</v>
      </c>
    </row>
    <row r="8529" spans="1:5" x14ac:dyDescent="0.2">
      <c r="A8529" t="s">
        <v>8713</v>
      </c>
      <c r="B8529" t="s">
        <v>26</v>
      </c>
      <c r="C8529" t="s">
        <v>176</v>
      </c>
      <c r="D8529" s="2">
        <v>0.73399999999999999</v>
      </c>
      <c r="E8529" s="3" t="str">
        <f t="shared" si="133"/>
        <v>U</v>
      </c>
    </row>
    <row r="8530" spans="1:5" x14ac:dyDescent="0.2">
      <c r="A8530" t="s">
        <v>8714</v>
      </c>
      <c r="B8530" t="s">
        <v>37</v>
      </c>
      <c r="C8530" t="s">
        <v>103</v>
      </c>
      <c r="D8530" s="2">
        <v>0</v>
      </c>
      <c r="E8530" s="3" t="str">
        <f t="shared" si="133"/>
        <v>R</v>
      </c>
    </row>
    <row r="8531" spans="1:5" x14ac:dyDescent="0.2">
      <c r="A8531" t="s">
        <v>8715</v>
      </c>
      <c r="B8531" t="s">
        <v>26</v>
      </c>
      <c r="C8531" t="s">
        <v>91</v>
      </c>
      <c r="D8531" s="2">
        <v>0.63200000000000001</v>
      </c>
      <c r="E8531" s="3" t="str">
        <f t="shared" si="133"/>
        <v>U</v>
      </c>
    </row>
    <row r="8532" spans="1:5" x14ac:dyDescent="0.2">
      <c r="A8532" t="s">
        <v>8716</v>
      </c>
      <c r="B8532" t="s">
        <v>15185</v>
      </c>
      <c r="C8532" t="s">
        <v>15186</v>
      </c>
      <c r="D8532" s="2">
        <v>0.5</v>
      </c>
      <c r="E8532" s="3" t="str">
        <f t="shared" si="133"/>
        <v>U</v>
      </c>
    </row>
    <row r="8533" spans="1:5" x14ac:dyDescent="0.2">
      <c r="A8533" t="s">
        <v>8717</v>
      </c>
      <c r="B8533" t="s">
        <v>15185</v>
      </c>
      <c r="C8533" t="s">
        <v>15186</v>
      </c>
      <c r="D8533" s="2">
        <v>0.5</v>
      </c>
      <c r="E8533" s="3" t="str">
        <f t="shared" si="133"/>
        <v>U</v>
      </c>
    </row>
    <row r="8534" spans="1:5" x14ac:dyDescent="0.2">
      <c r="A8534" t="s">
        <v>8718</v>
      </c>
      <c r="B8534" t="s">
        <v>10</v>
      </c>
      <c r="C8534" t="s">
        <v>22</v>
      </c>
      <c r="D8534" s="2">
        <v>0</v>
      </c>
      <c r="E8534" s="3" t="str">
        <f t="shared" si="133"/>
        <v>R</v>
      </c>
    </row>
    <row r="8535" spans="1:5" x14ac:dyDescent="0.2">
      <c r="A8535" t="s">
        <v>8719</v>
      </c>
      <c r="B8535" t="s">
        <v>15185</v>
      </c>
      <c r="C8535" t="s">
        <v>15186</v>
      </c>
      <c r="D8535" s="2">
        <v>0.5</v>
      </c>
      <c r="E8535" s="3" t="str">
        <f t="shared" si="133"/>
        <v>U</v>
      </c>
    </row>
    <row r="8536" spans="1:5" x14ac:dyDescent="0.2">
      <c r="A8536" t="s">
        <v>8720</v>
      </c>
      <c r="B8536" t="s">
        <v>37</v>
      </c>
      <c r="C8536" t="s">
        <v>38</v>
      </c>
      <c r="D8536" s="2">
        <v>1</v>
      </c>
      <c r="E8536" s="3" t="str">
        <f t="shared" si="133"/>
        <v>S</v>
      </c>
    </row>
    <row r="8537" spans="1:5" x14ac:dyDescent="0.2">
      <c r="A8537" t="s">
        <v>8721</v>
      </c>
      <c r="B8537" t="s">
        <v>26</v>
      </c>
      <c r="C8537" t="s">
        <v>91</v>
      </c>
      <c r="D8537" s="2">
        <v>0.63200000000000001</v>
      </c>
      <c r="E8537" s="3" t="str">
        <f t="shared" si="133"/>
        <v>U</v>
      </c>
    </row>
    <row r="8538" spans="1:5" x14ac:dyDescent="0.2">
      <c r="A8538" t="s">
        <v>8722</v>
      </c>
      <c r="B8538" t="s">
        <v>37</v>
      </c>
      <c r="C8538" t="s">
        <v>724</v>
      </c>
      <c r="D8538" s="2">
        <v>0.78300000000000003</v>
      </c>
      <c r="E8538" s="3" t="str">
        <f t="shared" si="133"/>
        <v>U</v>
      </c>
    </row>
    <row r="8539" spans="1:5" x14ac:dyDescent="0.2">
      <c r="A8539" t="s">
        <v>8723</v>
      </c>
      <c r="B8539" t="s">
        <v>37</v>
      </c>
      <c r="C8539" t="s">
        <v>103</v>
      </c>
      <c r="D8539" s="2">
        <v>0</v>
      </c>
      <c r="E8539" s="3" t="str">
        <f t="shared" si="133"/>
        <v>R</v>
      </c>
    </row>
    <row r="8540" spans="1:5" x14ac:dyDescent="0.2">
      <c r="A8540" t="s">
        <v>8724</v>
      </c>
      <c r="B8540" t="s">
        <v>37</v>
      </c>
      <c r="C8540" t="s">
        <v>233</v>
      </c>
      <c r="D8540" s="2">
        <v>0</v>
      </c>
      <c r="E8540" s="3" t="str">
        <f t="shared" si="133"/>
        <v>R</v>
      </c>
    </row>
    <row r="8541" spans="1:5" x14ac:dyDescent="0.2">
      <c r="A8541" t="s">
        <v>8725</v>
      </c>
      <c r="B8541" t="s">
        <v>26</v>
      </c>
      <c r="C8541" t="s">
        <v>91</v>
      </c>
      <c r="D8541" s="2">
        <v>0.63200000000000001</v>
      </c>
      <c r="E8541" s="3" t="str">
        <f t="shared" si="133"/>
        <v>U</v>
      </c>
    </row>
    <row r="8542" spans="1:5" x14ac:dyDescent="0.2">
      <c r="A8542" t="s">
        <v>8726</v>
      </c>
      <c r="B8542" t="s">
        <v>15185</v>
      </c>
      <c r="C8542" t="s">
        <v>15186</v>
      </c>
      <c r="D8542" s="2">
        <v>0.5</v>
      </c>
      <c r="E8542" s="3" t="str">
        <f t="shared" si="133"/>
        <v>U</v>
      </c>
    </row>
    <row r="8543" spans="1:5" x14ac:dyDescent="0.2">
      <c r="A8543" t="s">
        <v>8727</v>
      </c>
      <c r="B8543" t="s">
        <v>37</v>
      </c>
      <c r="C8543" t="s">
        <v>306</v>
      </c>
      <c r="D8543" s="2">
        <v>0</v>
      </c>
      <c r="E8543" s="3" t="str">
        <f t="shared" si="133"/>
        <v>R</v>
      </c>
    </row>
    <row r="8544" spans="1:5" x14ac:dyDescent="0.2">
      <c r="A8544" t="s">
        <v>8728</v>
      </c>
      <c r="B8544" t="s">
        <v>15185</v>
      </c>
      <c r="C8544" t="s">
        <v>15186</v>
      </c>
      <c r="D8544" s="2">
        <v>0.5</v>
      </c>
      <c r="E8544" s="3" t="str">
        <f t="shared" si="133"/>
        <v>U</v>
      </c>
    </row>
    <row r="8545" spans="1:5" x14ac:dyDescent="0.2">
      <c r="A8545" t="s">
        <v>8729</v>
      </c>
      <c r="B8545" t="s">
        <v>15185</v>
      </c>
      <c r="C8545" t="s">
        <v>15186</v>
      </c>
      <c r="D8545" s="2">
        <v>0.5</v>
      </c>
      <c r="E8545" s="3" t="str">
        <f t="shared" si="133"/>
        <v>U</v>
      </c>
    </row>
    <row r="8546" spans="1:5" x14ac:dyDescent="0.2">
      <c r="A8546" t="s">
        <v>8730</v>
      </c>
      <c r="B8546" t="s">
        <v>37</v>
      </c>
      <c r="C8546" t="s">
        <v>306</v>
      </c>
      <c r="D8546" s="2">
        <v>0</v>
      </c>
      <c r="E8546" s="3" t="str">
        <f t="shared" si="133"/>
        <v>R</v>
      </c>
    </row>
    <row r="8547" spans="1:5" x14ac:dyDescent="0.2">
      <c r="A8547" t="s">
        <v>8731</v>
      </c>
      <c r="B8547" t="s">
        <v>37</v>
      </c>
      <c r="C8547" t="s">
        <v>724</v>
      </c>
      <c r="D8547" s="2">
        <v>0.78300000000000003</v>
      </c>
      <c r="E8547" s="3" t="str">
        <f t="shared" si="133"/>
        <v>U</v>
      </c>
    </row>
    <row r="8548" spans="1:5" x14ac:dyDescent="0.2">
      <c r="A8548" t="s">
        <v>8732</v>
      </c>
      <c r="B8548" t="s">
        <v>26</v>
      </c>
      <c r="C8548" t="s">
        <v>176</v>
      </c>
      <c r="D8548" s="2">
        <v>0.73399999999999999</v>
      </c>
      <c r="E8548" s="3" t="str">
        <f t="shared" si="133"/>
        <v>U</v>
      </c>
    </row>
    <row r="8549" spans="1:5" x14ac:dyDescent="0.2">
      <c r="A8549" t="s">
        <v>8733</v>
      </c>
      <c r="B8549" t="s">
        <v>15185</v>
      </c>
      <c r="C8549" t="s">
        <v>15186</v>
      </c>
      <c r="D8549" s="2">
        <v>0.5</v>
      </c>
      <c r="E8549" s="3" t="str">
        <f t="shared" si="133"/>
        <v>U</v>
      </c>
    </row>
    <row r="8550" spans="1:5" x14ac:dyDescent="0.2">
      <c r="A8550" t="s">
        <v>8734</v>
      </c>
      <c r="B8550" t="s">
        <v>26</v>
      </c>
      <c r="C8550" t="s">
        <v>176</v>
      </c>
      <c r="D8550" s="2">
        <v>0.73399999999999999</v>
      </c>
      <c r="E8550" s="3" t="str">
        <f t="shared" si="133"/>
        <v>U</v>
      </c>
    </row>
    <row r="8551" spans="1:5" x14ac:dyDescent="0.2">
      <c r="A8551" t="s">
        <v>8735</v>
      </c>
      <c r="B8551" t="s">
        <v>15185</v>
      </c>
      <c r="C8551" t="s">
        <v>15186</v>
      </c>
      <c r="D8551" s="2">
        <v>0.5</v>
      </c>
      <c r="E8551" s="3" t="str">
        <f t="shared" si="133"/>
        <v>U</v>
      </c>
    </row>
    <row r="8552" spans="1:5" x14ac:dyDescent="0.2">
      <c r="A8552" t="s">
        <v>8736</v>
      </c>
      <c r="B8552" t="s">
        <v>10</v>
      </c>
      <c r="C8552" t="s">
        <v>87</v>
      </c>
      <c r="D8552" s="2">
        <v>1</v>
      </c>
      <c r="E8552" s="3" t="str">
        <f t="shared" si="133"/>
        <v>S</v>
      </c>
    </row>
    <row r="8553" spans="1:5" x14ac:dyDescent="0.2">
      <c r="A8553" t="s">
        <v>8737</v>
      </c>
      <c r="B8553" t="s">
        <v>37</v>
      </c>
      <c r="C8553" t="s">
        <v>163</v>
      </c>
      <c r="D8553" s="2">
        <v>0.85699999999999998</v>
      </c>
      <c r="E8553" s="3" t="str">
        <f t="shared" si="133"/>
        <v>S</v>
      </c>
    </row>
    <row r="8554" spans="1:5" x14ac:dyDescent="0.2">
      <c r="A8554" t="s">
        <v>8738</v>
      </c>
      <c r="B8554" t="s">
        <v>26</v>
      </c>
      <c r="C8554" t="s">
        <v>176</v>
      </c>
      <c r="D8554" s="2">
        <v>0.73399999999999999</v>
      </c>
      <c r="E8554" s="3" t="str">
        <f t="shared" si="133"/>
        <v>U</v>
      </c>
    </row>
    <row r="8555" spans="1:5" x14ac:dyDescent="0.2">
      <c r="A8555" t="s">
        <v>8739</v>
      </c>
      <c r="B8555" t="s">
        <v>37</v>
      </c>
      <c r="C8555" t="s">
        <v>163</v>
      </c>
      <c r="D8555" s="2">
        <v>0.85699999999999998</v>
      </c>
      <c r="E8555" s="3" t="str">
        <f t="shared" si="133"/>
        <v>S</v>
      </c>
    </row>
    <row r="8556" spans="1:5" x14ac:dyDescent="0.2">
      <c r="A8556" t="s">
        <v>8740</v>
      </c>
      <c r="B8556" t="s">
        <v>15185</v>
      </c>
      <c r="C8556" t="s">
        <v>15186</v>
      </c>
      <c r="D8556" s="2">
        <v>0.5</v>
      </c>
      <c r="E8556" s="3" t="str">
        <f t="shared" si="133"/>
        <v>U</v>
      </c>
    </row>
    <row r="8557" spans="1:5" x14ac:dyDescent="0.2">
      <c r="A8557" t="s">
        <v>8741</v>
      </c>
      <c r="B8557" t="s">
        <v>15185</v>
      </c>
      <c r="C8557" t="s">
        <v>15186</v>
      </c>
      <c r="D8557" s="2">
        <v>0.5</v>
      </c>
      <c r="E8557" s="3" t="str">
        <f t="shared" si="133"/>
        <v>U</v>
      </c>
    </row>
    <row r="8558" spans="1:5" x14ac:dyDescent="0.2">
      <c r="A8558" t="s">
        <v>8742</v>
      </c>
      <c r="B8558" t="s">
        <v>26</v>
      </c>
      <c r="C8558" t="s">
        <v>91</v>
      </c>
      <c r="D8558" s="2">
        <v>0.63200000000000001</v>
      </c>
      <c r="E8558" s="3" t="str">
        <f t="shared" si="133"/>
        <v>U</v>
      </c>
    </row>
    <row r="8559" spans="1:5" x14ac:dyDescent="0.2">
      <c r="A8559" t="s">
        <v>8743</v>
      </c>
      <c r="B8559" t="s">
        <v>15185</v>
      </c>
      <c r="C8559" t="s">
        <v>15186</v>
      </c>
      <c r="D8559" s="2">
        <v>0.5</v>
      </c>
      <c r="E8559" s="3" t="str">
        <f t="shared" si="133"/>
        <v>U</v>
      </c>
    </row>
    <row r="8560" spans="1:5" x14ac:dyDescent="0.2">
      <c r="A8560" t="s">
        <v>8744</v>
      </c>
      <c r="B8560" t="s">
        <v>15185</v>
      </c>
      <c r="C8560" t="s">
        <v>15186</v>
      </c>
      <c r="D8560" s="2">
        <v>0.5</v>
      </c>
      <c r="E8560" s="3" t="str">
        <f t="shared" si="133"/>
        <v>U</v>
      </c>
    </row>
    <row r="8561" spans="1:5" x14ac:dyDescent="0.2">
      <c r="A8561" t="s">
        <v>8745</v>
      </c>
      <c r="B8561" t="s">
        <v>37</v>
      </c>
      <c r="C8561" t="s">
        <v>103</v>
      </c>
      <c r="D8561" s="2">
        <v>0</v>
      </c>
      <c r="E8561" s="3" t="str">
        <f t="shared" si="133"/>
        <v>R</v>
      </c>
    </row>
    <row r="8562" spans="1:5" x14ac:dyDescent="0.2">
      <c r="A8562" t="s">
        <v>8746</v>
      </c>
      <c r="B8562" t="s">
        <v>26</v>
      </c>
      <c r="C8562" t="s">
        <v>176</v>
      </c>
      <c r="D8562" s="2">
        <v>0.73399999999999999</v>
      </c>
      <c r="E8562" s="3" t="str">
        <f t="shared" si="133"/>
        <v>U</v>
      </c>
    </row>
    <row r="8563" spans="1:5" x14ac:dyDescent="0.2">
      <c r="A8563" t="s">
        <v>8747</v>
      </c>
      <c r="B8563" t="s">
        <v>372</v>
      </c>
      <c r="C8563" t="s">
        <v>373</v>
      </c>
      <c r="D8563" s="2">
        <v>0.875</v>
      </c>
      <c r="E8563" s="3" t="str">
        <f t="shared" si="133"/>
        <v>S</v>
      </c>
    </row>
    <row r="8564" spans="1:5" x14ac:dyDescent="0.2">
      <c r="A8564" t="s">
        <v>8748</v>
      </c>
      <c r="B8564" t="s">
        <v>26</v>
      </c>
      <c r="C8564" t="s">
        <v>91</v>
      </c>
      <c r="D8564" s="2">
        <v>0.63200000000000001</v>
      </c>
      <c r="E8564" s="3" t="str">
        <f t="shared" si="133"/>
        <v>U</v>
      </c>
    </row>
    <row r="8565" spans="1:5" x14ac:dyDescent="0.2">
      <c r="A8565" t="s">
        <v>8749</v>
      </c>
      <c r="B8565" t="s">
        <v>7</v>
      </c>
      <c r="C8565" t="s">
        <v>969</v>
      </c>
      <c r="D8565" s="2">
        <v>0</v>
      </c>
      <c r="E8565" s="3" t="str">
        <f t="shared" si="133"/>
        <v>R</v>
      </c>
    </row>
    <row r="8566" spans="1:5" x14ac:dyDescent="0.2">
      <c r="A8566" t="s">
        <v>8750</v>
      </c>
      <c r="B8566" t="s">
        <v>15185</v>
      </c>
      <c r="C8566" t="s">
        <v>15186</v>
      </c>
      <c r="D8566" s="2">
        <v>0.5</v>
      </c>
      <c r="E8566" s="3" t="str">
        <f t="shared" si="133"/>
        <v>U</v>
      </c>
    </row>
    <row r="8567" spans="1:5" x14ac:dyDescent="0.2">
      <c r="A8567" t="s">
        <v>8751</v>
      </c>
      <c r="B8567" t="s">
        <v>37</v>
      </c>
      <c r="C8567" t="s">
        <v>4234</v>
      </c>
      <c r="D8567" s="2">
        <v>0</v>
      </c>
      <c r="E8567" s="3" t="str">
        <f t="shared" si="133"/>
        <v>R</v>
      </c>
    </row>
    <row r="8568" spans="1:5" x14ac:dyDescent="0.2">
      <c r="A8568" t="s">
        <v>8752</v>
      </c>
      <c r="B8568" t="s">
        <v>26</v>
      </c>
      <c r="C8568" t="s">
        <v>869</v>
      </c>
      <c r="D8568" s="2">
        <v>0.88600000000000001</v>
      </c>
      <c r="E8568" s="3" t="str">
        <f t="shared" si="133"/>
        <v>S</v>
      </c>
    </row>
    <row r="8569" spans="1:5" x14ac:dyDescent="0.2">
      <c r="A8569" t="s">
        <v>8753</v>
      </c>
      <c r="B8569" t="s">
        <v>10</v>
      </c>
      <c r="C8569" t="s">
        <v>410</v>
      </c>
      <c r="D8569" s="2">
        <v>1</v>
      </c>
      <c r="E8569" s="3" t="str">
        <f t="shared" si="133"/>
        <v>S</v>
      </c>
    </row>
    <row r="8570" spans="1:5" x14ac:dyDescent="0.2">
      <c r="A8570" t="s">
        <v>8754</v>
      </c>
      <c r="B8570" t="s">
        <v>26</v>
      </c>
      <c r="C8570" t="s">
        <v>458</v>
      </c>
      <c r="D8570" s="2">
        <v>0</v>
      </c>
      <c r="E8570" s="3" t="str">
        <f t="shared" si="133"/>
        <v>R</v>
      </c>
    </row>
    <row r="8571" spans="1:5" x14ac:dyDescent="0.2">
      <c r="A8571" t="s">
        <v>8755</v>
      </c>
      <c r="B8571" t="s">
        <v>37</v>
      </c>
      <c r="C8571" t="s">
        <v>931</v>
      </c>
      <c r="D8571" s="2">
        <v>0.65200000000000002</v>
      </c>
      <c r="E8571" s="3" t="str">
        <f t="shared" si="133"/>
        <v>U</v>
      </c>
    </row>
    <row r="8572" spans="1:5" x14ac:dyDescent="0.2">
      <c r="A8572" t="s">
        <v>8756</v>
      </c>
      <c r="B8572" t="s">
        <v>37</v>
      </c>
      <c r="C8572" t="s">
        <v>38</v>
      </c>
      <c r="D8572" s="2">
        <v>1</v>
      </c>
      <c r="E8572" s="3" t="str">
        <f t="shared" si="133"/>
        <v>S</v>
      </c>
    </row>
    <row r="8573" spans="1:5" x14ac:dyDescent="0.2">
      <c r="A8573" t="s">
        <v>8757</v>
      </c>
      <c r="B8573" t="s">
        <v>10</v>
      </c>
      <c r="C8573" t="s">
        <v>11</v>
      </c>
      <c r="D8573" s="2">
        <v>0</v>
      </c>
      <c r="E8573" s="3" t="str">
        <f t="shared" si="133"/>
        <v>R</v>
      </c>
    </row>
    <row r="8574" spans="1:5" x14ac:dyDescent="0.2">
      <c r="A8574" t="s">
        <v>8758</v>
      </c>
      <c r="B8574" t="s">
        <v>7</v>
      </c>
      <c r="C8574" t="s">
        <v>414</v>
      </c>
      <c r="D8574" s="2">
        <v>0</v>
      </c>
      <c r="E8574" s="3" t="str">
        <f t="shared" si="133"/>
        <v>R</v>
      </c>
    </row>
    <row r="8575" spans="1:5" x14ac:dyDescent="0.2">
      <c r="A8575" t="s">
        <v>8759</v>
      </c>
      <c r="B8575" t="s">
        <v>37</v>
      </c>
      <c r="C8575" t="s">
        <v>38</v>
      </c>
      <c r="D8575" s="2">
        <v>1</v>
      </c>
      <c r="E8575" s="3" t="str">
        <f t="shared" si="133"/>
        <v>S</v>
      </c>
    </row>
    <row r="8576" spans="1:5" x14ac:dyDescent="0.2">
      <c r="A8576" t="s">
        <v>8760</v>
      </c>
      <c r="B8576" t="s">
        <v>7</v>
      </c>
      <c r="C8576" t="s">
        <v>963</v>
      </c>
      <c r="D8576" s="2">
        <v>1</v>
      </c>
      <c r="E8576" s="3" t="str">
        <f t="shared" si="133"/>
        <v>S</v>
      </c>
    </row>
    <row r="8577" spans="1:5" x14ac:dyDescent="0.2">
      <c r="A8577" t="s">
        <v>8761</v>
      </c>
      <c r="B8577" t="s">
        <v>26</v>
      </c>
      <c r="C8577" t="s">
        <v>91</v>
      </c>
      <c r="D8577" s="2">
        <v>0.63200000000000001</v>
      </c>
      <c r="E8577" s="3" t="str">
        <f t="shared" si="133"/>
        <v>U</v>
      </c>
    </row>
    <row r="8578" spans="1:5" x14ac:dyDescent="0.2">
      <c r="A8578" s="1" t="s">
        <v>8762</v>
      </c>
      <c r="B8578" t="s">
        <v>37</v>
      </c>
      <c r="C8578" t="s">
        <v>306</v>
      </c>
      <c r="D8578" s="2">
        <v>0</v>
      </c>
      <c r="E8578" s="3" t="str">
        <f t="shared" si="133"/>
        <v>R</v>
      </c>
    </row>
    <row r="8579" spans="1:5" x14ac:dyDescent="0.2">
      <c r="A8579" t="s">
        <v>8763</v>
      </c>
      <c r="B8579" t="s">
        <v>15185</v>
      </c>
      <c r="C8579" t="s">
        <v>15186</v>
      </c>
      <c r="D8579" s="2">
        <v>0.5</v>
      </c>
      <c r="E8579" s="3" t="str">
        <f t="shared" ref="E8579:E8642" si="134">IF(D8579&lt;=$I$4,"R",IF(D8579&gt;=$I$5,"S","U"))</f>
        <v>U</v>
      </c>
    </row>
    <row r="8580" spans="1:5" x14ac:dyDescent="0.2">
      <c r="A8580" t="s">
        <v>8764</v>
      </c>
      <c r="B8580" t="s">
        <v>15185</v>
      </c>
      <c r="C8580" t="s">
        <v>15186</v>
      </c>
      <c r="D8580" s="2">
        <v>0.5</v>
      </c>
      <c r="E8580" s="3" t="str">
        <f t="shared" si="134"/>
        <v>U</v>
      </c>
    </row>
    <row r="8581" spans="1:5" x14ac:dyDescent="0.2">
      <c r="A8581" t="s">
        <v>8765</v>
      </c>
      <c r="B8581" t="s">
        <v>10</v>
      </c>
      <c r="C8581" t="s">
        <v>502</v>
      </c>
      <c r="D8581" s="2">
        <v>0.25</v>
      </c>
      <c r="E8581" s="3" t="str">
        <f t="shared" si="134"/>
        <v>U</v>
      </c>
    </row>
    <row r="8582" spans="1:5" x14ac:dyDescent="0.2">
      <c r="A8582" t="s">
        <v>8766</v>
      </c>
      <c r="B8582" t="s">
        <v>10</v>
      </c>
      <c r="C8582" t="s">
        <v>22</v>
      </c>
      <c r="D8582" s="2">
        <v>0</v>
      </c>
      <c r="E8582" s="3" t="str">
        <f t="shared" si="134"/>
        <v>R</v>
      </c>
    </row>
    <row r="8583" spans="1:5" x14ac:dyDescent="0.2">
      <c r="A8583" t="s">
        <v>8767</v>
      </c>
      <c r="B8583" t="s">
        <v>26</v>
      </c>
      <c r="C8583" t="s">
        <v>176</v>
      </c>
      <c r="D8583" s="2">
        <v>0.73399999999999999</v>
      </c>
      <c r="E8583" s="3" t="str">
        <f t="shared" si="134"/>
        <v>U</v>
      </c>
    </row>
    <row r="8584" spans="1:5" x14ac:dyDescent="0.2">
      <c r="A8584" t="s">
        <v>8768</v>
      </c>
      <c r="B8584" t="s">
        <v>37</v>
      </c>
      <c r="C8584" t="s">
        <v>84</v>
      </c>
      <c r="D8584" s="2">
        <v>0.99099999999999999</v>
      </c>
      <c r="E8584" s="3" t="str">
        <f t="shared" si="134"/>
        <v>S</v>
      </c>
    </row>
    <row r="8585" spans="1:5" x14ac:dyDescent="0.2">
      <c r="A8585" t="s">
        <v>8769</v>
      </c>
      <c r="B8585" t="s">
        <v>15185</v>
      </c>
      <c r="C8585" t="s">
        <v>15186</v>
      </c>
      <c r="D8585" s="2">
        <v>0.5</v>
      </c>
      <c r="E8585" s="3" t="str">
        <f t="shared" si="134"/>
        <v>U</v>
      </c>
    </row>
    <row r="8586" spans="1:5" x14ac:dyDescent="0.2">
      <c r="A8586" t="s">
        <v>8770</v>
      </c>
      <c r="B8586" t="s">
        <v>10</v>
      </c>
      <c r="C8586" t="s">
        <v>22</v>
      </c>
      <c r="D8586" s="2">
        <v>0</v>
      </c>
      <c r="E8586" s="3" t="str">
        <f t="shared" si="134"/>
        <v>R</v>
      </c>
    </row>
    <row r="8587" spans="1:5" x14ac:dyDescent="0.2">
      <c r="A8587" t="s">
        <v>8771</v>
      </c>
      <c r="B8587" t="s">
        <v>15185</v>
      </c>
      <c r="C8587" t="s">
        <v>15186</v>
      </c>
      <c r="D8587" s="2">
        <v>0.5</v>
      </c>
      <c r="E8587" s="3" t="str">
        <f t="shared" si="134"/>
        <v>U</v>
      </c>
    </row>
    <row r="8588" spans="1:5" x14ac:dyDescent="0.2">
      <c r="A8588" t="s">
        <v>8772</v>
      </c>
      <c r="B8588" t="s">
        <v>37</v>
      </c>
      <c r="C8588" t="s">
        <v>38</v>
      </c>
      <c r="D8588" s="2">
        <v>1</v>
      </c>
      <c r="E8588" s="3" t="str">
        <f t="shared" si="134"/>
        <v>S</v>
      </c>
    </row>
    <row r="8589" spans="1:5" x14ac:dyDescent="0.2">
      <c r="A8589" t="s">
        <v>8773</v>
      </c>
      <c r="B8589" t="s">
        <v>37</v>
      </c>
      <c r="C8589" t="s">
        <v>233</v>
      </c>
      <c r="D8589" s="2">
        <v>0</v>
      </c>
      <c r="E8589" s="3" t="str">
        <f t="shared" si="134"/>
        <v>R</v>
      </c>
    </row>
    <row r="8590" spans="1:5" x14ac:dyDescent="0.2">
      <c r="A8590" t="s">
        <v>8774</v>
      </c>
      <c r="B8590" t="s">
        <v>7</v>
      </c>
      <c r="C8590" t="s">
        <v>963</v>
      </c>
      <c r="D8590" s="2">
        <v>1</v>
      </c>
      <c r="E8590" s="3" t="str">
        <f t="shared" si="134"/>
        <v>S</v>
      </c>
    </row>
    <row r="8591" spans="1:5" x14ac:dyDescent="0.2">
      <c r="A8591" t="s">
        <v>8775</v>
      </c>
      <c r="B8591" t="s">
        <v>15185</v>
      </c>
      <c r="C8591" t="s">
        <v>15186</v>
      </c>
      <c r="D8591" s="2">
        <v>0.5</v>
      </c>
      <c r="E8591" s="3" t="str">
        <f t="shared" si="134"/>
        <v>U</v>
      </c>
    </row>
    <row r="8592" spans="1:5" x14ac:dyDescent="0.2">
      <c r="A8592" t="s">
        <v>8776</v>
      </c>
      <c r="B8592" t="s">
        <v>26</v>
      </c>
      <c r="C8592" t="s">
        <v>458</v>
      </c>
      <c r="D8592" s="2">
        <v>0</v>
      </c>
      <c r="E8592" s="3" t="str">
        <f t="shared" si="134"/>
        <v>R</v>
      </c>
    </row>
    <row r="8593" spans="1:5" x14ac:dyDescent="0.2">
      <c r="A8593" t="s">
        <v>8777</v>
      </c>
      <c r="B8593" t="s">
        <v>15185</v>
      </c>
      <c r="C8593" t="s">
        <v>15186</v>
      </c>
      <c r="D8593" s="2">
        <v>0.5</v>
      </c>
      <c r="E8593" s="3" t="str">
        <f t="shared" si="134"/>
        <v>U</v>
      </c>
    </row>
    <row r="8594" spans="1:5" x14ac:dyDescent="0.2">
      <c r="A8594" t="s">
        <v>8778</v>
      </c>
      <c r="B8594" t="s">
        <v>15185</v>
      </c>
      <c r="C8594" t="s">
        <v>15186</v>
      </c>
      <c r="D8594" s="2">
        <v>0.5</v>
      </c>
      <c r="E8594" s="3" t="str">
        <f t="shared" si="134"/>
        <v>U</v>
      </c>
    </row>
    <row r="8595" spans="1:5" x14ac:dyDescent="0.2">
      <c r="A8595" t="s">
        <v>8779</v>
      </c>
      <c r="B8595" t="s">
        <v>15185</v>
      </c>
      <c r="C8595" t="s">
        <v>15186</v>
      </c>
      <c r="D8595" s="2">
        <v>0.5</v>
      </c>
      <c r="E8595" s="3" t="str">
        <f t="shared" si="134"/>
        <v>U</v>
      </c>
    </row>
    <row r="8596" spans="1:5" x14ac:dyDescent="0.2">
      <c r="A8596" t="s">
        <v>8780</v>
      </c>
      <c r="B8596" t="s">
        <v>10</v>
      </c>
      <c r="C8596" t="s">
        <v>410</v>
      </c>
      <c r="D8596" s="2">
        <v>1</v>
      </c>
      <c r="E8596" s="3" t="str">
        <f t="shared" si="134"/>
        <v>S</v>
      </c>
    </row>
    <row r="8597" spans="1:5" x14ac:dyDescent="0.2">
      <c r="A8597" t="s">
        <v>8781</v>
      </c>
      <c r="B8597" t="s">
        <v>7</v>
      </c>
      <c r="C8597" t="s">
        <v>496</v>
      </c>
      <c r="D8597" s="2">
        <v>1</v>
      </c>
      <c r="E8597" s="3" t="str">
        <f t="shared" si="134"/>
        <v>S</v>
      </c>
    </row>
    <row r="8598" spans="1:5" x14ac:dyDescent="0.2">
      <c r="A8598" t="s">
        <v>8782</v>
      </c>
      <c r="B8598" t="s">
        <v>7</v>
      </c>
      <c r="C8598" t="s">
        <v>73</v>
      </c>
      <c r="D8598" s="2">
        <v>0</v>
      </c>
      <c r="E8598" s="3" t="str">
        <f t="shared" si="134"/>
        <v>R</v>
      </c>
    </row>
    <row r="8599" spans="1:5" x14ac:dyDescent="0.2">
      <c r="A8599" t="s">
        <v>8783</v>
      </c>
      <c r="B8599" t="s">
        <v>7</v>
      </c>
      <c r="C8599" t="s">
        <v>963</v>
      </c>
      <c r="D8599" s="2">
        <v>1</v>
      </c>
      <c r="E8599" s="3" t="str">
        <f t="shared" si="134"/>
        <v>S</v>
      </c>
    </row>
    <row r="8600" spans="1:5" x14ac:dyDescent="0.2">
      <c r="A8600" s="1" t="s">
        <v>8784</v>
      </c>
      <c r="B8600" t="s">
        <v>26</v>
      </c>
      <c r="C8600" t="s">
        <v>458</v>
      </c>
      <c r="D8600" s="2">
        <v>0</v>
      </c>
      <c r="E8600" s="3" t="str">
        <f t="shared" si="134"/>
        <v>R</v>
      </c>
    </row>
    <row r="8601" spans="1:5" x14ac:dyDescent="0.2">
      <c r="A8601" t="s">
        <v>8785</v>
      </c>
      <c r="B8601" t="s">
        <v>37</v>
      </c>
      <c r="C8601" t="s">
        <v>38</v>
      </c>
      <c r="D8601" s="2">
        <v>1</v>
      </c>
      <c r="E8601" s="3" t="str">
        <f t="shared" si="134"/>
        <v>S</v>
      </c>
    </row>
    <row r="8602" spans="1:5" x14ac:dyDescent="0.2">
      <c r="A8602" t="s">
        <v>8786</v>
      </c>
      <c r="B8602" t="s">
        <v>15185</v>
      </c>
      <c r="C8602" t="s">
        <v>15186</v>
      </c>
      <c r="D8602" s="2">
        <v>0.5</v>
      </c>
      <c r="E8602" s="3" t="str">
        <f t="shared" si="134"/>
        <v>U</v>
      </c>
    </row>
    <row r="8603" spans="1:5" x14ac:dyDescent="0.2">
      <c r="A8603" t="s">
        <v>8787</v>
      </c>
      <c r="B8603" t="s">
        <v>26</v>
      </c>
      <c r="C8603" t="s">
        <v>91</v>
      </c>
      <c r="D8603" s="2">
        <v>0.63200000000000001</v>
      </c>
      <c r="E8603" s="3" t="str">
        <f t="shared" si="134"/>
        <v>U</v>
      </c>
    </row>
    <row r="8604" spans="1:5" x14ac:dyDescent="0.2">
      <c r="A8604" t="s">
        <v>8788</v>
      </c>
      <c r="B8604" t="s">
        <v>15185</v>
      </c>
      <c r="C8604" t="s">
        <v>15186</v>
      </c>
      <c r="D8604" s="2">
        <v>0.5</v>
      </c>
      <c r="E8604" s="3" t="str">
        <f t="shared" si="134"/>
        <v>U</v>
      </c>
    </row>
    <row r="8605" spans="1:5" x14ac:dyDescent="0.2">
      <c r="A8605" t="s">
        <v>8789</v>
      </c>
      <c r="B8605" t="s">
        <v>26</v>
      </c>
      <c r="C8605" t="s">
        <v>91</v>
      </c>
      <c r="D8605" s="2">
        <v>0.63200000000000001</v>
      </c>
      <c r="E8605" s="3" t="str">
        <f t="shared" si="134"/>
        <v>U</v>
      </c>
    </row>
    <row r="8606" spans="1:5" x14ac:dyDescent="0.2">
      <c r="A8606" t="s">
        <v>8790</v>
      </c>
      <c r="B8606" t="s">
        <v>37</v>
      </c>
      <c r="C8606" t="s">
        <v>237</v>
      </c>
      <c r="D8606" s="2">
        <v>1</v>
      </c>
      <c r="E8606" s="3" t="str">
        <f t="shared" si="134"/>
        <v>S</v>
      </c>
    </row>
    <row r="8607" spans="1:5" x14ac:dyDescent="0.2">
      <c r="A8607" t="s">
        <v>8791</v>
      </c>
      <c r="B8607" t="s">
        <v>26</v>
      </c>
      <c r="C8607" t="s">
        <v>91</v>
      </c>
      <c r="D8607" s="2">
        <v>0.63200000000000001</v>
      </c>
      <c r="E8607" s="3" t="str">
        <f t="shared" si="134"/>
        <v>U</v>
      </c>
    </row>
    <row r="8608" spans="1:5" x14ac:dyDescent="0.2">
      <c r="A8608" t="s">
        <v>8792</v>
      </c>
      <c r="B8608" t="s">
        <v>10</v>
      </c>
      <c r="C8608" t="s">
        <v>410</v>
      </c>
      <c r="D8608" s="2">
        <v>1</v>
      </c>
      <c r="E8608" s="3" t="str">
        <f t="shared" si="134"/>
        <v>S</v>
      </c>
    </row>
    <row r="8609" spans="1:5" x14ac:dyDescent="0.2">
      <c r="A8609" t="s">
        <v>8793</v>
      </c>
      <c r="B8609" t="s">
        <v>15185</v>
      </c>
      <c r="C8609" t="s">
        <v>15186</v>
      </c>
      <c r="D8609" s="2">
        <v>0.5</v>
      </c>
      <c r="E8609" s="3" t="str">
        <f t="shared" si="134"/>
        <v>U</v>
      </c>
    </row>
    <row r="8610" spans="1:5" x14ac:dyDescent="0.2">
      <c r="A8610" t="s">
        <v>8794</v>
      </c>
      <c r="B8610" t="s">
        <v>37</v>
      </c>
      <c r="C8610" t="s">
        <v>84</v>
      </c>
      <c r="D8610" s="2">
        <v>0.99099999999999999</v>
      </c>
      <c r="E8610" s="3" t="str">
        <f t="shared" si="134"/>
        <v>S</v>
      </c>
    </row>
    <row r="8611" spans="1:5" x14ac:dyDescent="0.2">
      <c r="A8611" t="s">
        <v>8795</v>
      </c>
      <c r="B8611" t="s">
        <v>15185</v>
      </c>
      <c r="C8611" t="s">
        <v>15186</v>
      </c>
      <c r="D8611" s="2">
        <v>0.5</v>
      </c>
      <c r="E8611" s="3" t="str">
        <f t="shared" si="134"/>
        <v>U</v>
      </c>
    </row>
    <row r="8612" spans="1:5" x14ac:dyDescent="0.2">
      <c r="A8612" t="s">
        <v>8796</v>
      </c>
      <c r="B8612" t="s">
        <v>37</v>
      </c>
      <c r="C8612" t="s">
        <v>233</v>
      </c>
      <c r="D8612" s="2">
        <v>0</v>
      </c>
      <c r="E8612" s="3" t="str">
        <f t="shared" si="134"/>
        <v>R</v>
      </c>
    </row>
    <row r="8613" spans="1:5" x14ac:dyDescent="0.2">
      <c r="A8613" t="s">
        <v>8797</v>
      </c>
      <c r="B8613" t="s">
        <v>26</v>
      </c>
      <c r="C8613" t="s">
        <v>91</v>
      </c>
      <c r="D8613" s="2">
        <v>0.63200000000000001</v>
      </c>
      <c r="E8613" s="3" t="str">
        <f t="shared" si="134"/>
        <v>U</v>
      </c>
    </row>
    <row r="8614" spans="1:5" x14ac:dyDescent="0.2">
      <c r="A8614" t="s">
        <v>8798</v>
      </c>
      <c r="B8614" t="s">
        <v>37</v>
      </c>
      <c r="C8614" t="s">
        <v>62</v>
      </c>
      <c r="D8614" s="2">
        <v>0</v>
      </c>
      <c r="E8614" s="3" t="str">
        <f t="shared" si="134"/>
        <v>R</v>
      </c>
    </row>
    <row r="8615" spans="1:5" x14ac:dyDescent="0.2">
      <c r="A8615" t="s">
        <v>8799</v>
      </c>
      <c r="B8615" t="s">
        <v>10</v>
      </c>
      <c r="C8615" t="s">
        <v>410</v>
      </c>
      <c r="D8615" s="2">
        <v>1</v>
      </c>
      <c r="E8615" s="3" t="str">
        <f t="shared" si="134"/>
        <v>S</v>
      </c>
    </row>
    <row r="8616" spans="1:5" x14ac:dyDescent="0.2">
      <c r="A8616" t="s">
        <v>8800</v>
      </c>
      <c r="B8616" t="s">
        <v>10</v>
      </c>
      <c r="C8616" t="s">
        <v>22</v>
      </c>
      <c r="D8616" s="2">
        <v>0</v>
      </c>
      <c r="E8616" s="3" t="str">
        <f t="shared" si="134"/>
        <v>R</v>
      </c>
    </row>
    <row r="8617" spans="1:5" x14ac:dyDescent="0.2">
      <c r="A8617" t="s">
        <v>8801</v>
      </c>
      <c r="B8617" t="s">
        <v>10</v>
      </c>
      <c r="C8617" t="s">
        <v>8802</v>
      </c>
      <c r="D8617" s="2">
        <v>1</v>
      </c>
      <c r="E8617" s="3" t="str">
        <f t="shared" si="134"/>
        <v>S</v>
      </c>
    </row>
    <row r="8618" spans="1:5" x14ac:dyDescent="0.2">
      <c r="A8618" t="s">
        <v>8803</v>
      </c>
      <c r="B8618" t="s">
        <v>37</v>
      </c>
      <c r="C8618" t="s">
        <v>724</v>
      </c>
      <c r="D8618" s="2">
        <v>0.78300000000000003</v>
      </c>
      <c r="E8618" s="3" t="str">
        <f t="shared" si="134"/>
        <v>U</v>
      </c>
    </row>
    <row r="8619" spans="1:5" x14ac:dyDescent="0.2">
      <c r="A8619" t="s">
        <v>8804</v>
      </c>
      <c r="B8619" t="s">
        <v>10</v>
      </c>
      <c r="C8619" t="s">
        <v>410</v>
      </c>
      <c r="D8619" s="2">
        <v>1</v>
      </c>
      <c r="E8619" s="3" t="str">
        <f t="shared" si="134"/>
        <v>S</v>
      </c>
    </row>
    <row r="8620" spans="1:5" x14ac:dyDescent="0.2">
      <c r="A8620" t="s">
        <v>8805</v>
      </c>
      <c r="B8620" t="s">
        <v>15185</v>
      </c>
      <c r="C8620" t="s">
        <v>15186</v>
      </c>
      <c r="D8620" s="2">
        <v>0.5</v>
      </c>
      <c r="E8620" s="3" t="str">
        <f t="shared" si="134"/>
        <v>U</v>
      </c>
    </row>
    <row r="8621" spans="1:5" x14ac:dyDescent="0.2">
      <c r="A8621" s="1" t="s">
        <v>8806</v>
      </c>
      <c r="B8621" t="s">
        <v>7</v>
      </c>
      <c r="C8621" t="s">
        <v>75</v>
      </c>
      <c r="D8621" s="2">
        <v>1</v>
      </c>
      <c r="E8621" s="3" t="str">
        <f t="shared" si="134"/>
        <v>S</v>
      </c>
    </row>
    <row r="8622" spans="1:5" x14ac:dyDescent="0.2">
      <c r="A8622" s="1" t="s">
        <v>8807</v>
      </c>
      <c r="B8622" t="s">
        <v>37</v>
      </c>
      <c r="C8622" t="s">
        <v>233</v>
      </c>
      <c r="D8622" s="2">
        <v>0</v>
      </c>
      <c r="E8622" s="3" t="str">
        <f t="shared" si="134"/>
        <v>R</v>
      </c>
    </row>
    <row r="8623" spans="1:5" x14ac:dyDescent="0.2">
      <c r="A8623" t="s">
        <v>8808</v>
      </c>
      <c r="B8623" t="s">
        <v>37</v>
      </c>
      <c r="C8623" t="s">
        <v>306</v>
      </c>
      <c r="D8623" s="2">
        <v>0</v>
      </c>
      <c r="E8623" s="3" t="str">
        <f t="shared" si="134"/>
        <v>R</v>
      </c>
    </row>
    <row r="8624" spans="1:5" x14ac:dyDescent="0.2">
      <c r="A8624" t="s">
        <v>8809</v>
      </c>
      <c r="B8624" t="s">
        <v>7</v>
      </c>
      <c r="C8624" t="s">
        <v>271</v>
      </c>
      <c r="D8624" s="2">
        <v>0</v>
      </c>
      <c r="E8624" s="3" t="str">
        <f t="shared" si="134"/>
        <v>R</v>
      </c>
    </row>
    <row r="8625" spans="1:5" x14ac:dyDescent="0.2">
      <c r="A8625" t="s">
        <v>8810</v>
      </c>
      <c r="B8625" t="s">
        <v>7</v>
      </c>
      <c r="C8625" t="s">
        <v>496</v>
      </c>
      <c r="D8625" s="2">
        <v>1</v>
      </c>
      <c r="E8625" s="3" t="str">
        <f t="shared" si="134"/>
        <v>S</v>
      </c>
    </row>
    <row r="8626" spans="1:5" x14ac:dyDescent="0.2">
      <c r="A8626" t="s">
        <v>8811</v>
      </c>
      <c r="B8626" t="s">
        <v>15185</v>
      </c>
      <c r="C8626" t="s">
        <v>15186</v>
      </c>
      <c r="D8626" s="2">
        <v>0.5</v>
      </c>
      <c r="E8626" s="3" t="str">
        <f t="shared" si="134"/>
        <v>U</v>
      </c>
    </row>
    <row r="8627" spans="1:5" x14ac:dyDescent="0.2">
      <c r="A8627" t="s">
        <v>8812</v>
      </c>
      <c r="B8627" t="s">
        <v>10</v>
      </c>
      <c r="C8627" t="s">
        <v>22</v>
      </c>
      <c r="D8627" s="2">
        <v>0</v>
      </c>
      <c r="E8627" s="3" t="str">
        <f t="shared" si="134"/>
        <v>R</v>
      </c>
    </row>
    <row r="8628" spans="1:5" x14ac:dyDescent="0.2">
      <c r="A8628" t="s">
        <v>8813</v>
      </c>
      <c r="B8628" t="s">
        <v>7</v>
      </c>
      <c r="C8628" t="s">
        <v>5484</v>
      </c>
      <c r="D8628" s="2">
        <v>1</v>
      </c>
      <c r="E8628" s="3" t="str">
        <f t="shared" si="134"/>
        <v>S</v>
      </c>
    </row>
    <row r="8629" spans="1:5" x14ac:dyDescent="0.2">
      <c r="A8629" t="s">
        <v>8814</v>
      </c>
      <c r="B8629" t="s">
        <v>37</v>
      </c>
      <c r="C8629" t="s">
        <v>103</v>
      </c>
      <c r="D8629" s="2">
        <v>0</v>
      </c>
      <c r="E8629" s="3" t="str">
        <f t="shared" si="134"/>
        <v>R</v>
      </c>
    </row>
    <row r="8630" spans="1:5" x14ac:dyDescent="0.2">
      <c r="A8630" t="s">
        <v>8815</v>
      </c>
      <c r="B8630" t="s">
        <v>15185</v>
      </c>
      <c r="C8630" t="s">
        <v>15186</v>
      </c>
      <c r="D8630" s="2">
        <v>0.5</v>
      </c>
      <c r="E8630" s="3" t="str">
        <f t="shared" si="134"/>
        <v>U</v>
      </c>
    </row>
    <row r="8631" spans="1:5" x14ac:dyDescent="0.2">
      <c r="A8631" t="s">
        <v>8816</v>
      </c>
      <c r="B8631" t="s">
        <v>15185</v>
      </c>
      <c r="C8631" t="s">
        <v>15186</v>
      </c>
      <c r="D8631" s="2">
        <v>0.5</v>
      </c>
      <c r="E8631" s="3" t="str">
        <f t="shared" si="134"/>
        <v>U</v>
      </c>
    </row>
    <row r="8632" spans="1:5" x14ac:dyDescent="0.2">
      <c r="A8632" t="s">
        <v>8817</v>
      </c>
      <c r="B8632" t="s">
        <v>10</v>
      </c>
      <c r="C8632" t="s">
        <v>714</v>
      </c>
      <c r="D8632" s="2">
        <v>0</v>
      </c>
      <c r="E8632" s="3" t="str">
        <f t="shared" si="134"/>
        <v>R</v>
      </c>
    </row>
    <row r="8633" spans="1:5" x14ac:dyDescent="0.2">
      <c r="A8633" t="s">
        <v>8818</v>
      </c>
      <c r="B8633" t="s">
        <v>26</v>
      </c>
      <c r="C8633" t="s">
        <v>458</v>
      </c>
      <c r="D8633" s="2">
        <v>0</v>
      </c>
      <c r="E8633" s="3" t="str">
        <f t="shared" si="134"/>
        <v>R</v>
      </c>
    </row>
    <row r="8634" spans="1:5" x14ac:dyDescent="0.2">
      <c r="A8634" t="s">
        <v>8819</v>
      </c>
      <c r="B8634" t="s">
        <v>15185</v>
      </c>
      <c r="C8634" t="s">
        <v>15186</v>
      </c>
      <c r="D8634" s="2">
        <v>0.5</v>
      </c>
      <c r="E8634" s="3" t="str">
        <f t="shared" si="134"/>
        <v>U</v>
      </c>
    </row>
    <row r="8635" spans="1:5" x14ac:dyDescent="0.2">
      <c r="A8635" t="s">
        <v>8820</v>
      </c>
      <c r="B8635" t="s">
        <v>26</v>
      </c>
      <c r="C8635" t="s">
        <v>91</v>
      </c>
      <c r="D8635" s="2">
        <v>0.63200000000000001</v>
      </c>
      <c r="E8635" s="3" t="str">
        <f t="shared" si="134"/>
        <v>U</v>
      </c>
    </row>
    <row r="8636" spans="1:5" x14ac:dyDescent="0.2">
      <c r="A8636" t="s">
        <v>8821</v>
      </c>
      <c r="B8636" t="s">
        <v>15185</v>
      </c>
      <c r="C8636" t="s">
        <v>15186</v>
      </c>
      <c r="D8636" s="2">
        <v>0.5</v>
      </c>
      <c r="E8636" s="3" t="str">
        <f t="shared" si="134"/>
        <v>U</v>
      </c>
    </row>
    <row r="8637" spans="1:5" x14ac:dyDescent="0.2">
      <c r="A8637" t="s">
        <v>8822</v>
      </c>
      <c r="B8637" t="s">
        <v>37</v>
      </c>
      <c r="C8637" t="s">
        <v>103</v>
      </c>
      <c r="D8637" s="2">
        <v>0</v>
      </c>
      <c r="E8637" s="3" t="str">
        <f t="shared" si="134"/>
        <v>R</v>
      </c>
    </row>
    <row r="8638" spans="1:5" x14ac:dyDescent="0.2">
      <c r="A8638" t="s">
        <v>8823</v>
      </c>
      <c r="B8638" t="s">
        <v>10</v>
      </c>
      <c r="C8638" t="s">
        <v>410</v>
      </c>
      <c r="D8638" s="2">
        <v>1</v>
      </c>
      <c r="E8638" s="3" t="str">
        <f t="shared" si="134"/>
        <v>S</v>
      </c>
    </row>
    <row r="8639" spans="1:5" x14ac:dyDescent="0.2">
      <c r="A8639" t="s">
        <v>8824</v>
      </c>
      <c r="B8639" t="s">
        <v>15185</v>
      </c>
      <c r="C8639" t="s">
        <v>15186</v>
      </c>
      <c r="D8639" s="2">
        <v>0.5</v>
      </c>
      <c r="E8639" s="3" t="str">
        <f t="shared" si="134"/>
        <v>U</v>
      </c>
    </row>
    <row r="8640" spans="1:5" x14ac:dyDescent="0.2">
      <c r="A8640" t="s">
        <v>8825</v>
      </c>
      <c r="B8640" t="s">
        <v>15185</v>
      </c>
      <c r="C8640" t="s">
        <v>15186</v>
      </c>
      <c r="D8640" s="2">
        <v>0.5</v>
      </c>
      <c r="E8640" s="3" t="str">
        <f t="shared" si="134"/>
        <v>U</v>
      </c>
    </row>
    <row r="8641" spans="1:5" x14ac:dyDescent="0.2">
      <c r="A8641" t="s">
        <v>8826</v>
      </c>
      <c r="B8641" t="s">
        <v>15185</v>
      </c>
      <c r="C8641" t="s">
        <v>15186</v>
      </c>
      <c r="D8641" s="2">
        <v>0.5</v>
      </c>
      <c r="E8641" s="3" t="str">
        <f t="shared" si="134"/>
        <v>U</v>
      </c>
    </row>
    <row r="8642" spans="1:5" x14ac:dyDescent="0.2">
      <c r="A8642" t="s">
        <v>8827</v>
      </c>
      <c r="B8642" t="s">
        <v>15185</v>
      </c>
      <c r="C8642" t="s">
        <v>15186</v>
      </c>
      <c r="D8642" s="2">
        <v>0.5</v>
      </c>
      <c r="E8642" s="3" t="str">
        <f t="shared" si="134"/>
        <v>U</v>
      </c>
    </row>
    <row r="8643" spans="1:5" x14ac:dyDescent="0.2">
      <c r="A8643" t="s">
        <v>8828</v>
      </c>
      <c r="B8643" t="s">
        <v>15185</v>
      </c>
      <c r="C8643" t="s">
        <v>15186</v>
      </c>
      <c r="D8643" s="2">
        <v>0.5</v>
      </c>
      <c r="E8643" s="3" t="str">
        <f t="shared" ref="E8643:E8706" si="135">IF(D8643&lt;=$I$4,"R",IF(D8643&gt;=$I$5,"S","U"))</f>
        <v>U</v>
      </c>
    </row>
    <row r="8644" spans="1:5" x14ac:dyDescent="0.2">
      <c r="A8644" t="s">
        <v>8829</v>
      </c>
      <c r="B8644" t="s">
        <v>26</v>
      </c>
      <c r="C8644" t="s">
        <v>91</v>
      </c>
      <c r="D8644" s="2">
        <v>0.63200000000000001</v>
      </c>
      <c r="E8644" s="3" t="str">
        <f t="shared" si="135"/>
        <v>U</v>
      </c>
    </row>
    <row r="8645" spans="1:5" x14ac:dyDescent="0.2">
      <c r="A8645" t="s">
        <v>8830</v>
      </c>
      <c r="B8645" t="s">
        <v>372</v>
      </c>
      <c r="C8645" t="s">
        <v>933</v>
      </c>
      <c r="D8645" s="2">
        <v>0.875</v>
      </c>
      <c r="E8645" s="3" t="str">
        <f t="shared" si="135"/>
        <v>S</v>
      </c>
    </row>
    <row r="8646" spans="1:5" x14ac:dyDescent="0.2">
      <c r="A8646" t="s">
        <v>8831</v>
      </c>
      <c r="B8646" t="s">
        <v>15185</v>
      </c>
      <c r="C8646" t="s">
        <v>15186</v>
      </c>
      <c r="D8646" s="2">
        <v>0.5</v>
      </c>
      <c r="E8646" s="3" t="str">
        <f t="shared" si="135"/>
        <v>U</v>
      </c>
    </row>
    <row r="8647" spans="1:5" x14ac:dyDescent="0.2">
      <c r="A8647" t="s">
        <v>8832</v>
      </c>
      <c r="B8647" t="s">
        <v>15185</v>
      </c>
      <c r="C8647" t="s">
        <v>15186</v>
      </c>
      <c r="D8647" s="2">
        <v>0.5</v>
      </c>
      <c r="E8647" s="3" t="str">
        <f t="shared" si="135"/>
        <v>U</v>
      </c>
    </row>
    <row r="8648" spans="1:5" x14ac:dyDescent="0.2">
      <c r="A8648" t="s">
        <v>8833</v>
      </c>
      <c r="B8648" t="s">
        <v>15185</v>
      </c>
      <c r="C8648" t="s">
        <v>15186</v>
      </c>
      <c r="D8648" s="2">
        <v>0.5</v>
      </c>
      <c r="E8648" s="3" t="str">
        <f t="shared" si="135"/>
        <v>U</v>
      </c>
    </row>
    <row r="8649" spans="1:5" x14ac:dyDescent="0.2">
      <c r="A8649" t="s">
        <v>8834</v>
      </c>
      <c r="B8649" t="s">
        <v>37</v>
      </c>
      <c r="C8649" t="s">
        <v>724</v>
      </c>
      <c r="D8649" s="2">
        <v>0.78300000000000003</v>
      </c>
      <c r="E8649" s="3" t="str">
        <f t="shared" si="135"/>
        <v>U</v>
      </c>
    </row>
    <row r="8650" spans="1:5" x14ac:dyDescent="0.2">
      <c r="A8650" t="s">
        <v>8835</v>
      </c>
      <c r="B8650" t="s">
        <v>15185</v>
      </c>
      <c r="C8650" t="s">
        <v>15186</v>
      </c>
      <c r="D8650" s="2">
        <v>0.5</v>
      </c>
      <c r="E8650" s="3" t="str">
        <f t="shared" si="135"/>
        <v>U</v>
      </c>
    </row>
    <row r="8651" spans="1:5" x14ac:dyDescent="0.2">
      <c r="A8651" t="s">
        <v>8836</v>
      </c>
      <c r="B8651" t="s">
        <v>15185</v>
      </c>
      <c r="C8651" t="s">
        <v>15186</v>
      </c>
      <c r="D8651" s="2">
        <v>0.5</v>
      </c>
      <c r="E8651" s="3" t="str">
        <f t="shared" si="135"/>
        <v>U</v>
      </c>
    </row>
    <row r="8652" spans="1:5" x14ac:dyDescent="0.2">
      <c r="A8652" t="s">
        <v>8837</v>
      </c>
      <c r="B8652" t="s">
        <v>15185</v>
      </c>
      <c r="C8652" t="s">
        <v>15186</v>
      </c>
      <c r="D8652" s="2">
        <v>0.5</v>
      </c>
      <c r="E8652" s="3" t="str">
        <f t="shared" si="135"/>
        <v>U</v>
      </c>
    </row>
    <row r="8653" spans="1:5" x14ac:dyDescent="0.2">
      <c r="A8653" t="s">
        <v>8838</v>
      </c>
      <c r="B8653" t="s">
        <v>15185</v>
      </c>
      <c r="C8653" t="s">
        <v>15186</v>
      </c>
      <c r="D8653" s="2">
        <v>0.5</v>
      </c>
      <c r="E8653" s="3" t="str">
        <f t="shared" si="135"/>
        <v>U</v>
      </c>
    </row>
    <row r="8654" spans="1:5" x14ac:dyDescent="0.2">
      <c r="A8654" t="s">
        <v>8839</v>
      </c>
      <c r="B8654" t="s">
        <v>26</v>
      </c>
      <c r="C8654" t="s">
        <v>91</v>
      </c>
      <c r="D8654" s="2">
        <v>0.63200000000000001</v>
      </c>
      <c r="E8654" s="3" t="str">
        <f t="shared" si="135"/>
        <v>U</v>
      </c>
    </row>
    <row r="8655" spans="1:5" x14ac:dyDescent="0.2">
      <c r="A8655" t="s">
        <v>8840</v>
      </c>
      <c r="B8655" t="s">
        <v>26</v>
      </c>
      <c r="C8655" t="s">
        <v>91</v>
      </c>
      <c r="D8655" s="2">
        <v>0.63200000000000001</v>
      </c>
      <c r="E8655" s="3" t="str">
        <f t="shared" si="135"/>
        <v>U</v>
      </c>
    </row>
    <row r="8656" spans="1:5" x14ac:dyDescent="0.2">
      <c r="A8656" t="s">
        <v>8841</v>
      </c>
      <c r="B8656" t="s">
        <v>15185</v>
      </c>
      <c r="C8656" t="s">
        <v>15186</v>
      </c>
      <c r="D8656" s="2">
        <v>0.5</v>
      </c>
      <c r="E8656" s="3" t="str">
        <f t="shared" si="135"/>
        <v>U</v>
      </c>
    </row>
    <row r="8657" spans="1:5" x14ac:dyDescent="0.2">
      <c r="A8657" t="s">
        <v>8842</v>
      </c>
      <c r="B8657" t="s">
        <v>37</v>
      </c>
      <c r="C8657" t="s">
        <v>931</v>
      </c>
      <c r="D8657" s="2">
        <v>0.65200000000000002</v>
      </c>
      <c r="E8657" s="3" t="str">
        <f t="shared" si="135"/>
        <v>U</v>
      </c>
    </row>
    <row r="8658" spans="1:5" x14ac:dyDescent="0.2">
      <c r="A8658" t="s">
        <v>8843</v>
      </c>
      <c r="B8658" t="s">
        <v>26</v>
      </c>
      <c r="C8658" t="s">
        <v>91</v>
      </c>
      <c r="D8658" s="2">
        <v>0.63200000000000001</v>
      </c>
      <c r="E8658" s="3" t="str">
        <f t="shared" si="135"/>
        <v>U</v>
      </c>
    </row>
    <row r="8659" spans="1:5" x14ac:dyDescent="0.2">
      <c r="A8659" t="s">
        <v>8844</v>
      </c>
      <c r="B8659" t="s">
        <v>15185</v>
      </c>
      <c r="C8659" t="s">
        <v>15186</v>
      </c>
      <c r="D8659" s="2">
        <v>0.5</v>
      </c>
      <c r="E8659" s="3" t="str">
        <f t="shared" si="135"/>
        <v>U</v>
      </c>
    </row>
    <row r="8660" spans="1:5" x14ac:dyDescent="0.2">
      <c r="A8660" t="s">
        <v>8845</v>
      </c>
      <c r="B8660" t="s">
        <v>15185</v>
      </c>
      <c r="C8660" t="s">
        <v>15186</v>
      </c>
      <c r="D8660" s="2">
        <v>0.5</v>
      </c>
      <c r="E8660" s="3" t="str">
        <f t="shared" si="135"/>
        <v>U</v>
      </c>
    </row>
    <row r="8661" spans="1:5" x14ac:dyDescent="0.2">
      <c r="A8661" t="s">
        <v>8846</v>
      </c>
      <c r="B8661" t="s">
        <v>37</v>
      </c>
      <c r="C8661" t="s">
        <v>237</v>
      </c>
      <c r="D8661" s="2">
        <v>1</v>
      </c>
      <c r="E8661" s="3" t="str">
        <f t="shared" si="135"/>
        <v>S</v>
      </c>
    </row>
    <row r="8662" spans="1:5" x14ac:dyDescent="0.2">
      <c r="A8662" t="s">
        <v>8847</v>
      </c>
      <c r="B8662" t="s">
        <v>15185</v>
      </c>
      <c r="C8662" t="s">
        <v>15186</v>
      </c>
      <c r="D8662" s="2">
        <v>0.5</v>
      </c>
      <c r="E8662" s="3" t="str">
        <f t="shared" si="135"/>
        <v>U</v>
      </c>
    </row>
    <row r="8663" spans="1:5" x14ac:dyDescent="0.2">
      <c r="A8663" t="s">
        <v>8848</v>
      </c>
      <c r="B8663" t="s">
        <v>26</v>
      </c>
      <c r="C8663" t="s">
        <v>176</v>
      </c>
      <c r="D8663" s="2">
        <v>0.73399999999999999</v>
      </c>
      <c r="E8663" s="3" t="str">
        <f t="shared" si="135"/>
        <v>U</v>
      </c>
    </row>
    <row r="8664" spans="1:5" x14ac:dyDescent="0.2">
      <c r="A8664" t="s">
        <v>8849</v>
      </c>
      <c r="B8664" t="s">
        <v>10</v>
      </c>
      <c r="C8664" t="s">
        <v>87</v>
      </c>
      <c r="D8664" s="2">
        <v>1</v>
      </c>
      <c r="E8664" s="3" t="str">
        <f t="shared" si="135"/>
        <v>S</v>
      </c>
    </row>
    <row r="8665" spans="1:5" x14ac:dyDescent="0.2">
      <c r="A8665" t="s">
        <v>8850</v>
      </c>
      <c r="B8665" t="s">
        <v>15185</v>
      </c>
      <c r="C8665" t="s">
        <v>15186</v>
      </c>
      <c r="D8665" s="2">
        <v>0.5</v>
      </c>
      <c r="E8665" s="3" t="str">
        <f t="shared" si="135"/>
        <v>U</v>
      </c>
    </row>
    <row r="8666" spans="1:5" x14ac:dyDescent="0.2">
      <c r="A8666" t="s">
        <v>8851</v>
      </c>
      <c r="B8666" t="s">
        <v>37</v>
      </c>
      <c r="C8666" t="s">
        <v>62</v>
      </c>
      <c r="D8666" s="2">
        <v>0</v>
      </c>
      <c r="E8666" s="3" t="str">
        <f t="shared" si="135"/>
        <v>R</v>
      </c>
    </row>
    <row r="8667" spans="1:5" x14ac:dyDescent="0.2">
      <c r="A8667" t="s">
        <v>8852</v>
      </c>
      <c r="B8667" t="s">
        <v>10</v>
      </c>
      <c r="C8667" t="s">
        <v>200</v>
      </c>
      <c r="D8667" s="2">
        <v>0.98599999999999999</v>
      </c>
      <c r="E8667" s="3" t="str">
        <f t="shared" si="135"/>
        <v>S</v>
      </c>
    </row>
    <row r="8668" spans="1:5" x14ac:dyDescent="0.2">
      <c r="A8668" t="s">
        <v>8853</v>
      </c>
      <c r="B8668" t="s">
        <v>37</v>
      </c>
      <c r="C8668" t="s">
        <v>38</v>
      </c>
      <c r="D8668" s="2">
        <v>1</v>
      </c>
      <c r="E8668" s="3" t="str">
        <f t="shared" si="135"/>
        <v>S</v>
      </c>
    </row>
    <row r="8669" spans="1:5" x14ac:dyDescent="0.2">
      <c r="A8669" t="s">
        <v>8854</v>
      </c>
      <c r="B8669" t="s">
        <v>15185</v>
      </c>
      <c r="C8669" t="s">
        <v>15186</v>
      </c>
      <c r="D8669" s="2">
        <v>0.5</v>
      </c>
      <c r="E8669" s="3" t="str">
        <f t="shared" si="135"/>
        <v>U</v>
      </c>
    </row>
    <row r="8670" spans="1:5" x14ac:dyDescent="0.2">
      <c r="A8670" t="s">
        <v>8855</v>
      </c>
      <c r="B8670" t="s">
        <v>15185</v>
      </c>
      <c r="C8670" t="s">
        <v>15186</v>
      </c>
      <c r="D8670" s="2">
        <v>0.5</v>
      </c>
      <c r="E8670" s="3" t="str">
        <f t="shared" si="135"/>
        <v>U</v>
      </c>
    </row>
    <row r="8671" spans="1:5" x14ac:dyDescent="0.2">
      <c r="A8671" t="s">
        <v>8856</v>
      </c>
      <c r="B8671" t="s">
        <v>15185</v>
      </c>
      <c r="C8671" t="s">
        <v>15186</v>
      </c>
      <c r="D8671" s="2">
        <v>0.5</v>
      </c>
      <c r="E8671" s="3" t="str">
        <f t="shared" si="135"/>
        <v>U</v>
      </c>
    </row>
    <row r="8672" spans="1:5" x14ac:dyDescent="0.2">
      <c r="A8672" t="s">
        <v>8857</v>
      </c>
      <c r="B8672" t="s">
        <v>7</v>
      </c>
      <c r="C8672" t="s">
        <v>969</v>
      </c>
      <c r="D8672" s="2">
        <v>0</v>
      </c>
      <c r="E8672" s="3" t="str">
        <f t="shared" si="135"/>
        <v>R</v>
      </c>
    </row>
    <row r="8673" spans="1:5" x14ac:dyDescent="0.2">
      <c r="A8673" t="s">
        <v>8858</v>
      </c>
      <c r="B8673" t="s">
        <v>37</v>
      </c>
      <c r="C8673" t="s">
        <v>38</v>
      </c>
      <c r="D8673" s="2">
        <v>1</v>
      </c>
      <c r="E8673" s="3" t="str">
        <f t="shared" si="135"/>
        <v>S</v>
      </c>
    </row>
    <row r="8674" spans="1:5" x14ac:dyDescent="0.2">
      <c r="A8674" t="s">
        <v>8859</v>
      </c>
      <c r="B8674" t="s">
        <v>7</v>
      </c>
      <c r="C8674" t="s">
        <v>496</v>
      </c>
      <c r="D8674" s="2">
        <v>1</v>
      </c>
      <c r="E8674" s="3" t="str">
        <f t="shared" si="135"/>
        <v>S</v>
      </c>
    </row>
    <row r="8675" spans="1:5" x14ac:dyDescent="0.2">
      <c r="A8675" t="s">
        <v>8860</v>
      </c>
      <c r="B8675" t="s">
        <v>10</v>
      </c>
      <c r="C8675" t="s">
        <v>79</v>
      </c>
      <c r="D8675" s="2">
        <v>0</v>
      </c>
      <c r="E8675" s="3" t="str">
        <f t="shared" si="135"/>
        <v>R</v>
      </c>
    </row>
    <row r="8676" spans="1:5" x14ac:dyDescent="0.2">
      <c r="A8676" t="s">
        <v>8861</v>
      </c>
      <c r="B8676" t="s">
        <v>15185</v>
      </c>
      <c r="C8676" t="s">
        <v>15186</v>
      </c>
      <c r="D8676" s="2">
        <v>0.5</v>
      </c>
      <c r="E8676" s="3" t="str">
        <f t="shared" si="135"/>
        <v>U</v>
      </c>
    </row>
    <row r="8677" spans="1:5" x14ac:dyDescent="0.2">
      <c r="A8677" t="s">
        <v>8862</v>
      </c>
      <c r="B8677" t="s">
        <v>15185</v>
      </c>
      <c r="C8677" t="s">
        <v>15186</v>
      </c>
      <c r="D8677" s="2">
        <v>0.5</v>
      </c>
      <c r="E8677" s="3" t="str">
        <f t="shared" si="135"/>
        <v>U</v>
      </c>
    </row>
    <row r="8678" spans="1:5" x14ac:dyDescent="0.2">
      <c r="A8678" t="s">
        <v>8863</v>
      </c>
      <c r="B8678" t="s">
        <v>15185</v>
      </c>
      <c r="C8678" t="s">
        <v>15186</v>
      </c>
      <c r="D8678" s="2">
        <v>0.5</v>
      </c>
      <c r="E8678" s="3" t="str">
        <f t="shared" si="135"/>
        <v>U</v>
      </c>
    </row>
    <row r="8679" spans="1:5" x14ac:dyDescent="0.2">
      <c r="A8679" t="s">
        <v>8864</v>
      </c>
      <c r="B8679" t="s">
        <v>7</v>
      </c>
      <c r="C8679" t="s">
        <v>963</v>
      </c>
      <c r="D8679" s="2">
        <v>1</v>
      </c>
      <c r="E8679" s="3" t="str">
        <f t="shared" si="135"/>
        <v>S</v>
      </c>
    </row>
    <row r="8680" spans="1:5" x14ac:dyDescent="0.2">
      <c r="A8680" t="s">
        <v>8865</v>
      </c>
      <c r="B8680" t="s">
        <v>26</v>
      </c>
      <c r="C8680" t="s">
        <v>176</v>
      </c>
      <c r="D8680" s="2">
        <v>0.73399999999999999</v>
      </c>
      <c r="E8680" s="3" t="str">
        <f t="shared" si="135"/>
        <v>U</v>
      </c>
    </row>
    <row r="8681" spans="1:5" x14ac:dyDescent="0.2">
      <c r="A8681" t="s">
        <v>8866</v>
      </c>
      <c r="B8681" t="s">
        <v>15185</v>
      </c>
      <c r="C8681" t="s">
        <v>15186</v>
      </c>
      <c r="D8681" s="2">
        <v>0.5</v>
      </c>
      <c r="E8681" s="3" t="str">
        <f t="shared" si="135"/>
        <v>U</v>
      </c>
    </row>
    <row r="8682" spans="1:5" x14ac:dyDescent="0.2">
      <c r="A8682" t="s">
        <v>8867</v>
      </c>
      <c r="B8682" t="s">
        <v>15185</v>
      </c>
      <c r="C8682" t="s">
        <v>15186</v>
      </c>
      <c r="D8682" s="2">
        <v>0.5</v>
      </c>
      <c r="E8682" s="3" t="str">
        <f t="shared" si="135"/>
        <v>U</v>
      </c>
    </row>
    <row r="8683" spans="1:5" x14ac:dyDescent="0.2">
      <c r="A8683" t="s">
        <v>8868</v>
      </c>
      <c r="B8683" t="s">
        <v>15185</v>
      </c>
      <c r="C8683" t="s">
        <v>15186</v>
      </c>
      <c r="D8683" s="2">
        <v>0.5</v>
      </c>
      <c r="E8683" s="3" t="str">
        <f t="shared" si="135"/>
        <v>U</v>
      </c>
    </row>
    <row r="8684" spans="1:5" x14ac:dyDescent="0.2">
      <c r="A8684" t="s">
        <v>8869</v>
      </c>
      <c r="B8684" t="s">
        <v>10</v>
      </c>
      <c r="C8684" t="s">
        <v>2535</v>
      </c>
      <c r="D8684" s="2">
        <v>0</v>
      </c>
      <c r="E8684" s="3" t="str">
        <f t="shared" si="135"/>
        <v>R</v>
      </c>
    </row>
    <row r="8685" spans="1:5" x14ac:dyDescent="0.2">
      <c r="A8685" t="s">
        <v>8870</v>
      </c>
      <c r="B8685" t="s">
        <v>37</v>
      </c>
      <c r="C8685" t="s">
        <v>84</v>
      </c>
      <c r="D8685" s="2">
        <v>0.99099999999999999</v>
      </c>
      <c r="E8685" s="3" t="str">
        <f t="shared" si="135"/>
        <v>S</v>
      </c>
    </row>
    <row r="8686" spans="1:5" x14ac:dyDescent="0.2">
      <c r="A8686" t="s">
        <v>8871</v>
      </c>
      <c r="B8686" t="s">
        <v>7</v>
      </c>
      <c r="C8686" t="s">
        <v>963</v>
      </c>
      <c r="D8686" s="2">
        <v>1</v>
      </c>
      <c r="E8686" s="3" t="str">
        <f t="shared" si="135"/>
        <v>S</v>
      </c>
    </row>
    <row r="8687" spans="1:5" x14ac:dyDescent="0.2">
      <c r="A8687" t="s">
        <v>8872</v>
      </c>
      <c r="B8687" t="s">
        <v>7</v>
      </c>
      <c r="C8687" t="s">
        <v>2617</v>
      </c>
      <c r="D8687" s="2">
        <v>0</v>
      </c>
      <c r="E8687" s="3" t="str">
        <f t="shared" si="135"/>
        <v>R</v>
      </c>
    </row>
    <row r="8688" spans="1:5" x14ac:dyDescent="0.2">
      <c r="A8688" t="s">
        <v>8873</v>
      </c>
      <c r="B8688" t="s">
        <v>26</v>
      </c>
      <c r="C8688" t="s">
        <v>91</v>
      </c>
      <c r="D8688" s="2">
        <v>0.63200000000000001</v>
      </c>
      <c r="E8688" s="3" t="str">
        <f t="shared" si="135"/>
        <v>U</v>
      </c>
    </row>
    <row r="8689" spans="1:5" x14ac:dyDescent="0.2">
      <c r="A8689" t="s">
        <v>8874</v>
      </c>
      <c r="B8689" t="s">
        <v>15185</v>
      </c>
      <c r="C8689" t="s">
        <v>15186</v>
      </c>
      <c r="D8689" s="2">
        <v>0.5</v>
      </c>
      <c r="E8689" s="3" t="str">
        <f t="shared" si="135"/>
        <v>U</v>
      </c>
    </row>
    <row r="8690" spans="1:5" x14ac:dyDescent="0.2">
      <c r="A8690" t="s">
        <v>8875</v>
      </c>
      <c r="B8690" t="s">
        <v>37</v>
      </c>
      <c r="C8690" t="s">
        <v>38</v>
      </c>
      <c r="D8690" s="2">
        <v>1</v>
      </c>
      <c r="E8690" s="3" t="str">
        <f t="shared" si="135"/>
        <v>S</v>
      </c>
    </row>
    <row r="8691" spans="1:5" x14ac:dyDescent="0.2">
      <c r="A8691" t="s">
        <v>8876</v>
      </c>
      <c r="B8691" t="s">
        <v>15185</v>
      </c>
      <c r="C8691" t="s">
        <v>15186</v>
      </c>
      <c r="D8691" s="2">
        <v>0.5</v>
      </c>
      <c r="E8691" s="3" t="str">
        <f t="shared" si="135"/>
        <v>U</v>
      </c>
    </row>
    <row r="8692" spans="1:5" x14ac:dyDescent="0.2">
      <c r="A8692" t="s">
        <v>8877</v>
      </c>
      <c r="B8692" t="s">
        <v>7</v>
      </c>
      <c r="C8692" t="s">
        <v>963</v>
      </c>
      <c r="D8692" s="2">
        <v>1</v>
      </c>
      <c r="E8692" s="3" t="str">
        <f t="shared" si="135"/>
        <v>S</v>
      </c>
    </row>
    <row r="8693" spans="1:5" x14ac:dyDescent="0.2">
      <c r="A8693" t="s">
        <v>8878</v>
      </c>
      <c r="B8693" t="s">
        <v>15185</v>
      </c>
      <c r="C8693" t="s">
        <v>15186</v>
      </c>
      <c r="D8693" s="2">
        <v>0.5</v>
      </c>
      <c r="E8693" s="3" t="str">
        <f t="shared" si="135"/>
        <v>U</v>
      </c>
    </row>
    <row r="8694" spans="1:5" x14ac:dyDescent="0.2">
      <c r="A8694" t="s">
        <v>8879</v>
      </c>
      <c r="B8694" t="s">
        <v>26</v>
      </c>
      <c r="C8694" t="s">
        <v>91</v>
      </c>
      <c r="D8694" s="2">
        <v>0.63200000000000001</v>
      </c>
      <c r="E8694" s="3" t="str">
        <f t="shared" si="135"/>
        <v>U</v>
      </c>
    </row>
    <row r="8695" spans="1:5" x14ac:dyDescent="0.2">
      <c r="A8695" t="s">
        <v>8880</v>
      </c>
      <c r="B8695" t="s">
        <v>15185</v>
      </c>
      <c r="C8695" t="s">
        <v>15186</v>
      </c>
      <c r="D8695" s="2">
        <v>0.5</v>
      </c>
      <c r="E8695" s="3" t="str">
        <f t="shared" si="135"/>
        <v>U</v>
      </c>
    </row>
    <row r="8696" spans="1:5" x14ac:dyDescent="0.2">
      <c r="A8696" t="s">
        <v>8881</v>
      </c>
      <c r="B8696" t="s">
        <v>10</v>
      </c>
      <c r="C8696" t="s">
        <v>8882</v>
      </c>
      <c r="D8696" s="2">
        <v>0</v>
      </c>
      <c r="E8696" s="3" t="str">
        <f t="shared" si="135"/>
        <v>R</v>
      </c>
    </row>
    <row r="8697" spans="1:5" x14ac:dyDescent="0.2">
      <c r="A8697" t="s">
        <v>8883</v>
      </c>
      <c r="B8697" t="s">
        <v>26</v>
      </c>
      <c r="C8697" t="s">
        <v>458</v>
      </c>
      <c r="D8697" s="2">
        <v>0</v>
      </c>
      <c r="E8697" s="3" t="str">
        <f t="shared" si="135"/>
        <v>R</v>
      </c>
    </row>
    <row r="8698" spans="1:5" x14ac:dyDescent="0.2">
      <c r="A8698" t="s">
        <v>8884</v>
      </c>
      <c r="B8698" t="s">
        <v>7</v>
      </c>
      <c r="C8698" t="s">
        <v>963</v>
      </c>
      <c r="D8698" s="2">
        <v>1</v>
      </c>
      <c r="E8698" s="3" t="str">
        <f t="shared" si="135"/>
        <v>S</v>
      </c>
    </row>
    <row r="8699" spans="1:5" x14ac:dyDescent="0.2">
      <c r="A8699" t="s">
        <v>8885</v>
      </c>
      <c r="B8699" t="s">
        <v>37</v>
      </c>
      <c r="C8699" t="s">
        <v>880</v>
      </c>
      <c r="D8699" s="2">
        <v>0.63200000000000001</v>
      </c>
      <c r="E8699" s="3" t="str">
        <f t="shared" si="135"/>
        <v>U</v>
      </c>
    </row>
    <row r="8700" spans="1:5" x14ac:dyDescent="0.2">
      <c r="A8700" t="s">
        <v>8886</v>
      </c>
      <c r="B8700" t="s">
        <v>15185</v>
      </c>
      <c r="C8700" t="s">
        <v>15186</v>
      </c>
      <c r="D8700" s="2">
        <v>0.5</v>
      </c>
      <c r="E8700" s="3" t="str">
        <f t="shared" si="135"/>
        <v>U</v>
      </c>
    </row>
    <row r="8701" spans="1:5" x14ac:dyDescent="0.2">
      <c r="A8701" t="s">
        <v>8887</v>
      </c>
      <c r="B8701" t="s">
        <v>15185</v>
      </c>
      <c r="C8701" t="s">
        <v>15186</v>
      </c>
      <c r="D8701" s="2">
        <v>0.5</v>
      </c>
      <c r="E8701" s="3" t="str">
        <f t="shared" si="135"/>
        <v>U</v>
      </c>
    </row>
    <row r="8702" spans="1:5" x14ac:dyDescent="0.2">
      <c r="A8702" t="s">
        <v>8888</v>
      </c>
      <c r="B8702" t="s">
        <v>37</v>
      </c>
      <c r="C8702" t="s">
        <v>880</v>
      </c>
      <c r="D8702" s="2">
        <v>0.63200000000000001</v>
      </c>
      <c r="E8702" s="3" t="str">
        <f t="shared" si="135"/>
        <v>U</v>
      </c>
    </row>
    <row r="8703" spans="1:5" x14ac:dyDescent="0.2">
      <c r="A8703" t="s">
        <v>8889</v>
      </c>
      <c r="B8703" t="s">
        <v>15185</v>
      </c>
      <c r="C8703" t="s">
        <v>15186</v>
      </c>
      <c r="D8703" s="2">
        <v>0.5</v>
      </c>
      <c r="E8703" s="3" t="str">
        <f t="shared" si="135"/>
        <v>U</v>
      </c>
    </row>
    <row r="8704" spans="1:5" x14ac:dyDescent="0.2">
      <c r="A8704" t="s">
        <v>8890</v>
      </c>
      <c r="B8704" t="s">
        <v>7</v>
      </c>
      <c r="C8704" t="s">
        <v>963</v>
      </c>
      <c r="D8704" s="2">
        <v>1</v>
      </c>
      <c r="E8704" s="3" t="str">
        <f t="shared" si="135"/>
        <v>S</v>
      </c>
    </row>
    <row r="8705" spans="1:5" x14ac:dyDescent="0.2">
      <c r="A8705" t="s">
        <v>8891</v>
      </c>
      <c r="B8705" t="s">
        <v>15185</v>
      </c>
      <c r="C8705" t="s">
        <v>15186</v>
      </c>
      <c r="D8705" s="2">
        <v>0.5</v>
      </c>
      <c r="E8705" s="3" t="str">
        <f t="shared" si="135"/>
        <v>U</v>
      </c>
    </row>
    <row r="8706" spans="1:5" x14ac:dyDescent="0.2">
      <c r="A8706" t="s">
        <v>8892</v>
      </c>
      <c r="B8706" t="s">
        <v>26</v>
      </c>
      <c r="C8706" t="s">
        <v>91</v>
      </c>
      <c r="D8706" s="2">
        <v>0.63200000000000001</v>
      </c>
      <c r="E8706" s="3" t="str">
        <f t="shared" si="135"/>
        <v>U</v>
      </c>
    </row>
    <row r="8707" spans="1:5" x14ac:dyDescent="0.2">
      <c r="A8707" t="s">
        <v>8893</v>
      </c>
      <c r="B8707" t="s">
        <v>26</v>
      </c>
      <c r="C8707" t="s">
        <v>176</v>
      </c>
      <c r="D8707" s="2">
        <v>0.73399999999999999</v>
      </c>
      <c r="E8707" s="3" t="str">
        <f t="shared" ref="E8707:E8770" si="136">IF(D8707&lt;=$I$4,"R",IF(D8707&gt;=$I$5,"S","U"))</f>
        <v>U</v>
      </c>
    </row>
    <row r="8708" spans="1:5" x14ac:dyDescent="0.2">
      <c r="A8708" t="s">
        <v>8894</v>
      </c>
      <c r="B8708" t="s">
        <v>26</v>
      </c>
      <c r="C8708" t="s">
        <v>176</v>
      </c>
      <c r="D8708" s="2">
        <v>0.73399999999999999</v>
      </c>
      <c r="E8708" s="3" t="str">
        <f t="shared" si="136"/>
        <v>U</v>
      </c>
    </row>
    <row r="8709" spans="1:5" x14ac:dyDescent="0.2">
      <c r="A8709" t="s">
        <v>8895</v>
      </c>
      <c r="B8709" t="s">
        <v>26</v>
      </c>
      <c r="C8709" t="s">
        <v>176</v>
      </c>
      <c r="D8709" s="2">
        <v>0.73399999999999999</v>
      </c>
      <c r="E8709" s="3" t="str">
        <f t="shared" si="136"/>
        <v>U</v>
      </c>
    </row>
    <row r="8710" spans="1:5" x14ac:dyDescent="0.2">
      <c r="A8710" t="s">
        <v>8896</v>
      </c>
      <c r="B8710" t="s">
        <v>37</v>
      </c>
      <c r="C8710" t="s">
        <v>724</v>
      </c>
      <c r="D8710" s="2">
        <v>0.78300000000000003</v>
      </c>
      <c r="E8710" s="3" t="str">
        <f t="shared" si="136"/>
        <v>U</v>
      </c>
    </row>
    <row r="8711" spans="1:5" x14ac:dyDescent="0.2">
      <c r="A8711" t="s">
        <v>8897</v>
      </c>
      <c r="B8711" t="s">
        <v>15185</v>
      </c>
      <c r="C8711" t="s">
        <v>15186</v>
      </c>
      <c r="D8711" s="2">
        <v>0.5</v>
      </c>
      <c r="E8711" s="3" t="str">
        <f t="shared" si="136"/>
        <v>U</v>
      </c>
    </row>
    <row r="8712" spans="1:5" x14ac:dyDescent="0.2">
      <c r="A8712" t="s">
        <v>8898</v>
      </c>
      <c r="B8712" t="s">
        <v>26</v>
      </c>
      <c r="C8712" t="s">
        <v>176</v>
      </c>
      <c r="D8712" s="2">
        <v>0.73399999999999999</v>
      </c>
      <c r="E8712" s="3" t="str">
        <f t="shared" si="136"/>
        <v>U</v>
      </c>
    </row>
    <row r="8713" spans="1:5" x14ac:dyDescent="0.2">
      <c r="A8713" t="s">
        <v>8899</v>
      </c>
      <c r="B8713" t="s">
        <v>15185</v>
      </c>
      <c r="C8713" t="s">
        <v>15186</v>
      </c>
      <c r="D8713" s="2">
        <v>0.5</v>
      </c>
      <c r="E8713" s="3" t="str">
        <f t="shared" si="136"/>
        <v>U</v>
      </c>
    </row>
    <row r="8714" spans="1:5" x14ac:dyDescent="0.2">
      <c r="A8714" t="s">
        <v>8900</v>
      </c>
      <c r="B8714" t="s">
        <v>7</v>
      </c>
      <c r="C8714" t="s">
        <v>365</v>
      </c>
      <c r="D8714" s="2">
        <v>1</v>
      </c>
      <c r="E8714" s="3" t="str">
        <f t="shared" si="136"/>
        <v>S</v>
      </c>
    </row>
    <row r="8715" spans="1:5" x14ac:dyDescent="0.2">
      <c r="A8715" t="s">
        <v>8901</v>
      </c>
      <c r="B8715" t="s">
        <v>10</v>
      </c>
      <c r="C8715" t="s">
        <v>41</v>
      </c>
      <c r="D8715" s="2">
        <v>1</v>
      </c>
      <c r="E8715" s="3" t="str">
        <f t="shared" si="136"/>
        <v>S</v>
      </c>
    </row>
    <row r="8716" spans="1:5" x14ac:dyDescent="0.2">
      <c r="A8716" t="s">
        <v>8902</v>
      </c>
      <c r="B8716" t="s">
        <v>26</v>
      </c>
      <c r="C8716" t="s">
        <v>176</v>
      </c>
      <c r="D8716" s="2">
        <v>0.73399999999999999</v>
      </c>
      <c r="E8716" s="3" t="str">
        <f t="shared" si="136"/>
        <v>U</v>
      </c>
    </row>
    <row r="8717" spans="1:5" x14ac:dyDescent="0.2">
      <c r="A8717" t="s">
        <v>8903</v>
      </c>
      <c r="B8717" t="s">
        <v>37</v>
      </c>
      <c r="C8717" t="s">
        <v>306</v>
      </c>
      <c r="D8717" s="2">
        <v>0</v>
      </c>
      <c r="E8717" s="3" t="str">
        <f t="shared" si="136"/>
        <v>R</v>
      </c>
    </row>
    <row r="8718" spans="1:5" x14ac:dyDescent="0.2">
      <c r="A8718" t="s">
        <v>8904</v>
      </c>
      <c r="B8718" t="s">
        <v>7</v>
      </c>
      <c r="C8718" t="s">
        <v>963</v>
      </c>
      <c r="D8718" s="2">
        <v>1</v>
      </c>
      <c r="E8718" s="3" t="str">
        <f t="shared" si="136"/>
        <v>S</v>
      </c>
    </row>
    <row r="8719" spans="1:5" x14ac:dyDescent="0.2">
      <c r="A8719" t="s">
        <v>8905</v>
      </c>
      <c r="B8719" t="s">
        <v>15185</v>
      </c>
      <c r="C8719" t="s">
        <v>15186</v>
      </c>
      <c r="D8719" s="2">
        <v>0.5</v>
      </c>
      <c r="E8719" s="3" t="str">
        <f t="shared" si="136"/>
        <v>U</v>
      </c>
    </row>
    <row r="8720" spans="1:5" x14ac:dyDescent="0.2">
      <c r="A8720" t="s">
        <v>8906</v>
      </c>
      <c r="B8720" t="s">
        <v>15185</v>
      </c>
      <c r="C8720" t="s">
        <v>15186</v>
      </c>
      <c r="D8720" s="2">
        <v>0.5</v>
      </c>
      <c r="E8720" s="3" t="str">
        <f t="shared" si="136"/>
        <v>U</v>
      </c>
    </row>
    <row r="8721" spans="1:5" x14ac:dyDescent="0.2">
      <c r="A8721" t="s">
        <v>8907</v>
      </c>
      <c r="B8721" t="s">
        <v>10</v>
      </c>
      <c r="C8721" t="s">
        <v>534</v>
      </c>
      <c r="D8721" s="2">
        <v>0</v>
      </c>
      <c r="E8721" s="3" t="str">
        <f t="shared" si="136"/>
        <v>R</v>
      </c>
    </row>
    <row r="8722" spans="1:5" x14ac:dyDescent="0.2">
      <c r="A8722" t="s">
        <v>8908</v>
      </c>
      <c r="B8722" t="s">
        <v>37</v>
      </c>
      <c r="C8722" t="s">
        <v>103</v>
      </c>
      <c r="D8722" s="2">
        <v>0</v>
      </c>
      <c r="E8722" s="3" t="str">
        <f t="shared" si="136"/>
        <v>R</v>
      </c>
    </row>
    <row r="8723" spans="1:5" x14ac:dyDescent="0.2">
      <c r="A8723" t="s">
        <v>8909</v>
      </c>
      <c r="B8723" t="s">
        <v>26</v>
      </c>
      <c r="C8723" t="s">
        <v>458</v>
      </c>
      <c r="D8723" s="2">
        <v>0</v>
      </c>
      <c r="E8723" s="3" t="str">
        <f t="shared" si="136"/>
        <v>R</v>
      </c>
    </row>
    <row r="8724" spans="1:5" x14ac:dyDescent="0.2">
      <c r="A8724" t="s">
        <v>8910</v>
      </c>
      <c r="B8724" t="s">
        <v>15185</v>
      </c>
      <c r="C8724" t="s">
        <v>15186</v>
      </c>
      <c r="D8724" s="2">
        <v>0.5</v>
      </c>
      <c r="E8724" s="3" t="str">
        <f t="shared" si="136"/>
        <v>U</v>
      </c>
    </row>
    <row r="8725" spans="1:5" x14ac:dyDescent="0.2">
      <c r="A8725" t="s">
        <v>8911</v>
      </c>
      <c r="B8725" t="s">
        <v>37</v>
      </c>
      <c r="C8725" t="s">
        <v>724</v>
      </c>
      <c r="D8725" s="2">
        <v>0.78300000000000003</v>
      </c>
      <c r="E8725" s="3" t="str">
        <f t="shared" si="136"/>
        <v>U</v>
      </c>
    </row>
    <row r="8726" spans="1:5" x14ac:dyDescent="0.2">
      <c r="A8726" t="s">
        <v>8912</v>
      </c>
      <c r="B8726" t="s">
        <v>37</v>
      </c>
      <c r="C8726" t="s">
        <v>233</v>
      </c>
      <c r="D8726" s="2">
        <v>0</v>
      </c>
      <c r="E8726" s="3" t="str">
        <f t="shared" si="136"/>
        <v>R</v>
      </c>
    </row>
    <row r="8727" spans="1:5" x14ac:dyDescent="0.2">
      <c r="A8727" t="s">
        <v>8913</v>
      </c>
      <c r="B8727" t="s">
        <v>15185</v>
      </c>
      <c r="C8727" t="s">
        <v>15186</v>
      </c>
      <c r="D8727" s="2">
        <v>0.5</v>
      </c>
      <c r="E8727" s="3" t="str">
        <f t="shared" si="136"/>
        <v>U</v>
      </c>
    </row>
    <row r="8728" spans="1:5" x14ac:dyDescent="0.2">
      <c r="A8728" t="s">
        <v>8914</v>
      </c>
      <c r="B8728" t="s">
        <v>15185</v>
      </c>
      <c r="C8728" t="s">
        <v>15186</v>
      </c>
      <c r="D8728" s="2">
        <v>0.5</v>
      </c>
      <c r="E8728" s="3" t="str">
        <f t="shared" si="136"/>
        <v>U</v>
      </c>
    </row>
    <row r="8729" spans="1:5" x14ac:dyDescent="0.2">
      <c r="A8729" t="s">
        <v>8915</v>
      </c>
      <c r="B8729" t="s">
        <v>26</v>
      </c>
      <c r="C8729" t="s">
        <v>176</v>
      </c>
      <c r="D8729" s="2">
        <v>0.73399999999999999</v>
      </c>
      <c r="E8729" s="3" t="str">
        <f t="shared" si="136"/>
        <v>U</v>
      </c>
    </row>
    <row r="8730" spans="1:5" x14ac:dyDescent="0.2">
      <c r="A8730" t="s">
        <v>8916</v>
      </c>
      <c r="B8730" t="s">
        <v>15185</v>
      </c>
      <c r="C8730" t="s">
        <v>15186</v>
      </c>
      <c r="D8730" s="2">
        <v>0.5</v>
      </c>
      <c r="E8730" s="3" t="str">
        <f t="shared" si="136"/>
        <v>U</v>
      </c>
    </row>
    <row r="8731" spans="1:5" x14ac:dyDescent="0.2">
      <c r="A8731" t="s">
        <v>8917</v>
      </c>
      <c r="B8731" t="s">
        <v>15185</v>
      </c>
      <c r="C8731" t="s">
        <v>15186</v>
      </c>
      <c r="D8731" s="2">
        <v>0.5</v>
      </c>
      <c r="E8731" s="3" t="str">
        <f t="shared" si="136"/>
        <v>U</v>
      </c>
    </row>
    <row r="8732" spans="1:5" x14ac:dyDescent="0.2">
      <c r="A8732" t="s">
        <v>8918</v>
      </c>
      <c r="B8732" t="s">
        <v>26</v>
      </c>
      <c r="C8732" t="s">
        <v>458</v>
      </c>
      <c r="D8732" s="2">
        <v>0</v>
      </c>
      <c r="E8732" s="3" t="str">
        <f t="shared" si="136"/>
        <v>R</v>
      </c>
    </row>
    <row r="8733" spans="1:5" x14ac:dyDescent="0.2">
      <c r="A8733" t="s">
        <v>8919</v>
      </c>
      <c r="B8733" t="s">
        <v>15185</v>
      </c>
      <c r="C8733" t="s">
        <v>15186</v>
      </c>
      <c r="D8733" s="2">
        <v>0.5</v>
      </c>
      <c r="E8733" s="3" t="str">
        <f t="shared" si="136"/>
        <v>U</v>
      </c>
    </row>
    <row r="8734" spans="1:5" x14ac:dyDescent="0.2">
      <c r="A8734" t="s">
        <v>8920</v>
      </c>
      <c r="B8734" t="s">
        <v>26</v>
      </c>
      <c r="C8734" t="s">
        <v>176</v>
      </c>
      <c r="D8734" s="2">
        <v>0.73399999999999999</v>
      </c>
      <c r="E8734" s="3" t="str">
        <f t="shared" si="136"/>
        <v>U</v>
      </c>
    </row>
    <row r="8735" spans="1:5" x14ac:dyDescent="0.2">
      <c r="A8735" t="s">
        <v>8921</v>
      </c>
      <c r="B8735" t="s">
        <v>26</v>
      </c>
      <c r="C8735" t="s">
        <v>91</v>
      </c>
      <c r="D8735" s="2">
        <v>0.63200000000000001</v>
      </c>
      <c r="E8735" s="3" t="str">
        <f t="shared" si="136"/>
        <v>U</v>
      </c>
    </row>
    <row r="8736" spans="1:5" x14ac:dyDescent="0.2">
      <c r="A8736" t="s">
        <v>8922</v>
      </c>
      <c r="B8736" t="s">
        <v>15185</v>
      </c>
      <c r="C8736" t="s">
        <v>15186</v>
      </c>
      <c r="D8736" s="2">
        <v>0.5</v>
      </c>
      <c r="E8736" s="3" t="str">
        <f t="shared" si="136"/>
        <v>U</v>
      </c>
    </row>
    <row r="8737" spans="1:5" x14ac:dyDescent="0.2">
      <c r="A8737" t="s">
        <v>8923</v>
      </c>
      <c r="B8737" t="s">
        <v>10</v>
      </c>
      <c r="C8737" t="s">
        <v>11</v>
      </c>
      <c r="D8737" s="2">
        <v>0</v>
      </c>
      <c r="E8737" s="3" t="str">
        <f t="shared" si="136"/>
        <v>R</v>
      </c>
    </row>
    <row r="8738" spans="1:5" x14ac:dyDescent="0.2">
      <c r="A8738" t="s">
        <v>8924</v>
      </c>
      <c r="B8738" t="s">
        <v>15185</v>
      </c>
      <c r="C8738" t="s">
        <v>15186</v>
      </c>
      <c r="D8738" s="2">
        <v>0.5</v>
      </c>
      <c r="E8738" s="3" t="str">
        <f t="shared" si="136"/>
        <v>U</v>
      </c>
    </row>
    <row r="8739" spans="1:5" x14ac:dyDescent="0.2">
      <c r="A8739" t="s">
        <v>8925</v>
      </c>
      <c r="B8739" t="s">
        <v>10</v>
      </c>
      <c r="C8739" t="s">
        <v>79</v>
      </c>
      <c r="D8739" s="2">
        <v>0</v>
      </c>
      <c r="E8739" s="3" t="str">
        <f t="shared" si="136"/>
        <v>R</v>
      </c>
    </row>
    <row r="8740" spans="1:5" x14ac:dyDescent="0.2">
      <c r="A8740" t="s">
        <v>8926</v>
      </c>
      <c r="B8740" t="s">
        <v>37</v>
      </c>
      <c r="C8740" t="s">
        <v>163</v>
      </c>
      <c r="D8740" s="2">
        <v>0.85699999999999998</v>
      </c>
      <c r="E8740" s="3" t="str">
        <f t="shared" si="136"/>
        <v>S</v>
      </c>
    </row>
    <row r="8741" spans="1:5" x14ac:dyDescent="0.2">
      <c r="A8741" t="s">
        <v>8927</v>
      </c>
      <c r="B8741" t="s">
        <v>26</v>
      </c>
      <c r="C8741" t="s">
        <v>458</v>
      </c>
      <c r="D8741" s="2">
        <v>0</v>
      </c>
      <c r="E8741" s="3" t="str">
        <f t="shared" si="136"/>
        <v>R</v>
      </c>
    </row>
    <row r="8742" spans="1:5" x14ac:dyDescent="0.2">
      <c r="A8742" t="s">
        <v>8928</v>
      </c>
      <c r="B8742" t="s">
        <v>37</v>
      </c>
      <c r="C8742" t="s">
        <v>84</v>
      </c>
      <c r="D8742" s="2">
        <v>0.99099999999999999</v>
      </c>
      <c r="E8742" s="3" t="str">
        <f t="shared" si="136"/>
        <v>S</v>
      </c>
    </row>
    <row r="8743" spans="1:5" x14ac:dyDescent="0.2">
      <c r="A8743" t="s">
        <v>8929</v>
      </c>
      <c r="B8743" t="s">
        <v>15185</v>
      </c>
      <c r="C8743" t="s">
        <v>15186</v>
      </c>
      <c r="D8743" s="2">
        <v>0.5</v>
      </c>
      <c r="E8743" s="3" t="str">
        <f t="shared" si="136"/>
        <v>U</v>
      </c>
    </row>
    <row r="8744" spans="1:5" x14ac:dyDescent="0.2">
      <c r="A8744" t="s">
        <v>8930</v>
      </c>
      <c r="B8744" t="s">
        <v>15185</v>
      </c>
      <c r="C8744" t="s">
        <v>15186</v>
      </c>
      <c r="D8744" s="2">
        <v>0.5</v>
      </c>
      <c r="E8744" s="3" t="str">
        <f t="shared" si="136"/>
        <v>U</v>
      </c>
    </row>
    <row r="8745" spans="1:5" x14ac:dyDescent="0.2">
      <c r="A8745" t="s">
        <v>8931</v>
      </c>
      <c r="B8745" t="s">
        <v>15185</v>
      </c>
      <c r="C8745" t="s">
        <v>15186</v>
      </c>
      <c r="D8745" s="2">
        <v>0.5</v>
      </c>
      <c r="E8745" s="3" t="str">
        <f t="shared" si="136"/>
        <v>U</v>
      </c>
    </row>
    <row r="8746" spans="1:5" x14ac:dyDescent="0.2">
      <c r="A8746" t="s">
        <v>8932</v>
      </c>
      <c r="B8746" t="s">
        <v>10</v>
      </c>
      <c r="C8746" t="s">
        <v>22</v>
      </c>
      <c r="D8746" s="2">
        <v>0</v>
      </c>
      <c r="E8746" s="3" t="str">
        <f t="shared" si="136"/>
        <v>R</v>
      </c>
    </row>
    <row r="8747" spans="1:5" x14ac:dyDescent="0.2">
      <c r="A8747" t="s">
        <v>8933</v>
      </c>
      <c r="B8747" t="s">
        <v>37</v>
      </c>
      <c r="C8747" t="s">
        <v>233</v>
      </c>
      <c r="D8747" s="2">
        <v>0</v>
      </c>
      <c r="E8747" s="3" t="str">
        <f t="shared" si="136"/>
        <v>R</v>
      </c>
    </row>
    <row r="8748" spans="1:5" x14ac:dyDescent="0.2">
      <c r="A8748" t="s">
        <v>8934</v>
      </c>
      <c r="B8748" t="s">
        <v>10</v>
      </c>
      <c r="C8748" t="s">
        <v>295</v>
      </c>
      <c r="D8748" s="2">
        <v>0.65200000000000002</v>
      </c>
      <c r="E8748" s="3" t="str">
        <f t="shared" si="136"/>
        <v>U</v>
      </c>
    </row>
    <row r="8749" spans="1:5" x14ac:dyDescent="0.2">
      <c r="A8749" t="s">
        <v>8935</v>
      </c>
      <c r="B8749" t="s">
        <v>37</v>
      </c>
      <c r="C8749" t="s">
        <v>62</v>
      </c>
      <c r="D8749" s="2">
        <v>0</v>
      </c>
      <c r="E8749" s="3" t="str">
        <f t="shared" si="136"/>
        <v>R</v>
      </c>
    </row>
    <row r="8750" spans="1:5" x14ac:dyDescent="0.2">
      <c r="A8750" t="s">
        <v>8936</v>
      </c>
      <c r="B8750" t="s">
        <v>26</v>
      </c>
      <c r="C8750" t="s">
        <v>91</v>
      </c>
      <c r="D8750" s="2">
        <v>0.63200000000000001</v>
      </c>
      <c r="E8750" s="3" t="str">
        <f t="shared" si="136"/>
        <v>U</v>
      </c>
    </row>
    <row r="8751" spans="1:5" x14ac:dyDescent="0.2">
      <c r="A8751" t="s">
        <v>8937</v>
      </c>
      <c r="B8751" t="s">
        <v>15185</v>
      </c>
      <c r="C8751" t="s">
        <v>15186</v>
      </c>
      <c r="D8751" s="2">
        <v>0.5</v>
      </c>
      <c r="E8751" s="3" t="str">
        <f t="shared" si="136"/>
        <v>U</v>
      </c>
    </row>
    <row r="8752" spans="1:5" x14ac:dyDescent="0.2">
      <c r="A8752" t="s">
        <v>8938</v>
      </c>
      <c r="B8752" t="s">
        <v>372</v>
      </c>
      <c r="C8752" t="s">
        <v>933</v>
      </c>
      <c r="D8752" s="2">
        <v>0.875</v>
      </c>
      <c r="E8752" s="3" t="str">
        <f t="shared" si="136"/>
        <v>S</v>
      </c>
    </row>
    <row r="8753" spans="1:5" x14ac:dyDescent="0.2">
      <c r="A8753" t="s">
        <v>8939</v>
      </c>
      <c r="B8753" t="s">
        <v>15185</v>
      </c>
      <c r="C8753" t="s">
        <v>15186</v>
      </c>
      <c r="D8753" s="2">
        <v>0.5</v>
      </c>
      <c r="E8753" s="3" t="str">
        <f t="shared" si="136"/>
        <v>U</v>
      </c>
    </row>
    <row r="8754" spans="1:5" x14ac:dyDescent="0.2">
      <c r="A8754" t="s">
        <v>8940</v>
      </c>
      <c r="B8754" t="s">
        <v>15185</v>
      </c>
      <c r="C8754" t="s">
        <v>15186</v>
      </c>
      <c r="D8754" s="2">
        <v>0.5</v>
      </c>
      <c r="E8754" s="3" t="str">
        <f t="shared" si="136"/>
        <v>U</v>
      </c>
    </row>
    <row r="8755" spans="1:5" x14ac:dyDescent="0.2">
      <c r="A8755" t="s">
        <v>8941</v>
      </c>
      <c r="B8755" t="s">
        <v>26</v>
      </c>
      <c r="C8755" t="s">
        <v>91</v>
      </c>
      <c r="D8755" s="2">
        <v>0.63200000000000001</v>
      </c>
      <c r="E8755" s="3" t="str">
        <f t="shared" si="136"/>
        <v>U</v>
      </c>
    </row>
    <row r="8756" spans="1:5" x14ac:dyDescent="0.2">
      <c r="A8756" t="s">
        <v>8942</v>
      </c>
      <c r="B8756" t="s">
        <v>15185</v>
      </c>
      <c r="C8756" t="s">
        <v>15186</v>
      </c>
      <c r="D8756" s="2">
        <v>0.5</v>
      </c>
      <c r="E8756" s="3" t="str">
        <f t="shared" si="136"/>
        <v>U</v>
      </c>
    </row>
    <row r="8757" spans="1:5" x14ac:dyDescent="0.2">
      <c r="A8757" t="s">
        <v>8943</v>
      </c>
      <c r="B8757" t="s">
        <v>15185</v>
      </c>
      <c r="C8757" t="s">
        <v>15186</v>
      </c>
      <c r="D8757" s="2">
        <v>0.5</v>
      </c>
      <c r="E8757" s="3" t="str">
        <f t="shared" si="136"/>
        <v>U</v>
      </c>
    </row>
    <row r="8758" spans="1:5" x14ac:dyDescent="0.2">
      <c r="A8758" t="s">
        <v>8944</v>
      </c>
      <c r="B8758" t="s">
        <v>10</v>
      </c>
      <c r="C8758" t="s">
        <v>293</v>
      </c>
      <c r="D8758" s="2">
        <v>0.998</v>
      </c>
      <c r="E8758" s="3" t="str">
        <f t="shared" si="136"/>
        <v>S</v>
      </c>
    </row>
    <row r="8759" spans="1:5" x14ac:dyDescent="0.2">
      <c r="A8759" t="s">
        <v>8945</v>
      </c>
      <c r="B8759" t="s">
        <v>15185</v>
      </c>
      <c r="C8759" t="s">
        <v>15186</v>
      </c>
      <c r="D8759" s="2">
        <v>0.5</v>
      </c>
      <c r="E8759" s="3" t="str">
        <f t="shared" si="136"/>
        <v>U</v>
      </c>
    </row>
    <row r="8760" spans="1:5" x14ac:dyDescent="0.2">
      <c r="A8760" t="s">
        <v>8946</v>
      </c>
      <c r="B8760" t="s">
        <v>15185</v>
      </c>
      <c r="C8760" t="s">
        <v>15186</v>
      </c>
      <c r="D8760" s="2">
        <v>0.5</v>
      </c>
      <c r="E8760" s="3" t="str">
        <f t="shared" si="136"/>
        <v>U</v>
      </c>
    </row>
    <row r="8761" spans="1:5" x14ac:dyDescent="0.2">
      <c r="A8761" t="s">
        <v>8947</v>
      </c>
      <c r="B8761" t="s">
        <v>7</v>
      </c>
      <c r="C8761" t="s">
        <v>963</v>
      </c>
      <c r="D8761" s="2">
        <v>1</v>
      </c>
      <c r="E8761" s="3" t="str">
        <f t="shared" si="136"/>
        <v>S</v>
      </c>
    </row>
    <row r="8762" spans="1:5" x14ac:dyDescent="0.2">
      <c r="A8762" t="s">
        <v>8948</v>
      </c>
      <c r="B8762" t="s">
        <v>15185</v>
      </c>
      <c r="C8762" t="s">
        <v>15186</v>
      </c>
      <c r="D8762" s="2">
        <v>0.5</v>
      </c>
      <c r="E8762" s="3" t="str">
        <f t="shared" si="136"/>
        <v>U</v>
      </c>
    </row>
    <row r="8763" spans="1:5" x14ac:dyDescent="0.2">
      <c r="A8763" t="s">
        <v>8949</v>
      </c>
      <c r="B8763" t="s">
        <v>15185</v>
      </c>
      <c r="C8763" t="s">
        <v>15186</v>
      </c>
      <c r="D8763" s="2">
        <v>0.5</v>
      </c>
      <c r="E8763" s="3" t="str">
        <f t="shared" si="136"/>
        <v>U</v>
      </c>
    </row>
    <row r="8764" spans="1:5" x14ac:dyDescent="0.2">
      <c r="A8764" t="s">
        <v>8950</v>
      </c>
      <c r="B8764" t="s">
        <v>37</v>
      </c>
      <c r="C8764" t="s">
        <v>237</v>
      </c>
      <c r="D8764" s="2">
        <v>1</v>
      </c>
      <c r="E8764" s="3" t="str">
        <f t="shared" si="136"/>
        <v>S</v>
      </c>
    </row>
    <row r="8765" spans="1:5" x14ac:dyDescent="0.2">
      <c r="A8765" t="s">
        <v>8951</v>
      </c>
      <c r="B8765" t="s">
        <v>26</v>
      </c>
      <c r="C8765" t="s">
        <v>458</v>
      </c>
      <c r="D8765" s="2">
        <v>0</v>
      </c>
      <c r="E8765" s="3" t="str">
        <f t="shared" si="136"/>
        <v>R</v>
      </c>
    </row>
    <row r="8766" spans="1:5" x14ac:dyDescent="0.2">
      <c r="A8766" s="1" t="s">
        <v>8952</v>
      </c>
      <c r="B8766" t="s">
        <v>10</v>
      </c>
      <c r="C8766" t="s">
        <v>332</v>
      </c>
      <c r="D8766" s="2">
        <v>1</v>
      </c>
      <c r="E8766" s="3" t="str">
        <f t="shared" si="136"/>
        <v>S</v>
      </c>
    </row>
    <row r="8767" spans="1:5" x14ac:dyDescent="0.2">
      <c r="A8767" t="s">
        <v>8953</v>
      </c>
      <c r="B8767" t="s">
        <v>10</v>
      </c>
      <c r="C8767" t="s">
        <v>337</v>
      </c>
      <c r="D8767" s="2">
        <v>0</v>
      </c>
      <c r="E8767" s="3" t="str">
        <f t="shared" si="136"/>
        <v>R</v>
      </c>
    </row>
    <row r="8768" spans="1:5" x14ac:dyDescent="0.2">
      <c r="A8768" t="s">
        <v>8954</v>
      </c>
      <c r="B8768" t="s">
        <v>7</v>
      </c>
      <c r="C8768" t="s">
        <v>963</v>
      </c>
      <c r="D8768" s="2">
        <v>1</v>
      </c>
      <c r="E8768" s="3" t="str">
        <f t="shared" si="136"/>
        <v>S</v>
      </c>
    </row>
    <row r="8769" spans="1:5" x14ac:dyDescent="0.2">
      <c r="A8769" t="s">
        <v>8955</v>
      </c>
      <c r="B8769" t="s">
        <v>7</v>
      </c>
      <c r="C8769" t="s">
        <v>963</v>
      </c>
      <c r="D8769" s="2">
        <v>1</v>
      </c>
      <c r="E8769" s="3" t="str">
        <f t="shared" si="136"/>
        <v>S</v>
      </c>
    </row>
    <row r="8770" spans="1:5" x14ac:dyDescent="0.2">
      <c r="A8770" t="s">
        <v>8956</v>
      </c>
      <c r="B8770" t="s">
        <v>7</v>
      </c>
      <c r="C8770" t="s">
        <v>82</v>
      </c>
      <c r="D8770" s="2">
        <v>0</v>
      </c>
      <c r="E8770" s="3" t="str">
        <f t="shared" si="136"/>
        <v>R</v>
      </c>
    </row>
    <row r="8771" spans="1:5" x14ac:dyDescent="0.2">
      <c r="A8771" t="s">
        <v>8957</v>
      </c>
      <c r="B8771" t="s">
        <v>15185</v>
      </c>
      <c r="C8771" t="s">
        <v>15186</v>
      </c>
      <c r="D8771" s="2">
        <v>0.5</v>
      </c>
      <c r="E8771" s="3" t="str">
        <f t="shared" ref="E8771:E8834" si="137">IF(D8771&lt;=$I$4,"R",IF(D8771&gt;=$I$5,"S","U"))</f>
        <v>U</v>
      </c>
    </row>
    <row r="8772" spans="1:5" x14ac:dyDescent="0.2">
      <c r="A8772" t="s">
        <v>8958</v>
      </c>
      <c r="B8772" t="s">
        <v>26</v>
      </c>
      <c r="C8772" t="s">
        <v>176</v>
      </c>
      <c r="D8772" s="2">
        <v>0.73399999999999999</v>
      </c>
      <c r="E8772" s="3" t="str">
        <f t="shared" si="137"/>
        <v>U</v>
      </c>
    </row>
    <row r="8773" spans="1:5" x14ac:dyDescent="0.2">
      <c r="A8773" t="s">
        <v>8959</v>
      </c>
      <c r="B8773" t="s">
        <v>37</v>
      </c>
      <c r="C8773" t="s">
        <v>103</v>
      </c>
      <c r="D8773" s="2">
        <v>0</v>
      </c>
      <c r="E8773" s="3" t="str">
        <f t="shared" si="137"/>
        <v>R</v>
      </c>
    </row>
    <row r="8774" spans="1:5" x14ac:dyDescent="0.2">
      <c r="A8774" t="s">
        <v>8960</v>
      </c>
      <c r="B8774" t="s">
        <v>15185</v>
      </c>
      <c r="C8774" t="s">
        <v>15186</v>
      </c>
      <c r="D8774" s="2">
        <v>0.5</v>
      </c>
      <c r="E8774" s="3" t="str">
        <f t="shared" si="137"/>
        <v>U</v>
      </c>
    </row>
    <row r="8775" spans="1:5" x14ac:dyDescent="0.2">
      <c r="A8775" t="s">
        <v>8961</v>
      </c>
      <c r="B8775" t="s">
        <v>15185</v>
      </c>
      <c r="C8775" t="s">
        <v>15186</v>
      </c>
      <c r="D8775" s="2">
        <v>0.5</v>
      </c>
      <c r="E8775" s="3" t="str">
        <f t="shared" si="137"/>
        <v>U</v>
      </c>
    </row>
    <row r="8776" spans="1:5" x14ac:dyDescent="0.2">
      <c r="A8776" t="s">
        <v>8962</v>
      </c>
      <c r="B8776" t="s">
        <v>15185</v>
      </c>
      <c r="C8776" t="s">
        <v>15186</v>
      </c>
      <c r="D8776" s="2">
        <v>0.5</v>
      </c>
      <c r="E8776" s="3" t="str">
        <f t="shared" si="137"/>
        <v>U</v>
      </c>
    </row>
    <row r="8777" spans="1:5" x14ac:dyDescent="0.2">
      <c r="A8777" t="s">
        <v>8963</v>
      </c>
      <c r="B8777" t="s">
        <v>37</v>
      </c>
      <c r="C8777" t="s">
        <v>62</v>
      </c>
      <c r="D8777" s="2">
        <v>0</v>
      </c>
      <c r="E8777" s="3" t="str">
        <f t="shared" si="137"/>
        <v>R</v>
      </c>
    </row>
    <row r="8778" spans="1:5" x14ac:dyDescent="0.2">
      <c r="A8778" t="s">
        <v>8964</v>
      </c>
      <c r="B8778" t="s">
        <v>15185</v>
      </c>
      <c r="C8778" t="s">
        <v>15186</v>
      </c>
      <c r="D8778" s="2">
        <v>0.5</v>
      </c>
      <c r="E8778" s="3" t="str">
        <f t="shared" si="137"/>
        <v>U</v>
      </c>
    </row>
    <row r="8779" spans="1:5" x14ac:dyDescent="0.2">
      <c r="A8779" t="s">
        <v>8965</v>
      </c>
      <c r="B8779" t="s">
        <v>15185</v>
      </c>
      <c r="C8779" t="s">
        <v>15186</v>
      </c>
      <c r="D8779" s="2">
        <v>0.5</v>
      </c>
      <c r="E8779" s="3" t="str">
        <f t="shared" si="137"/>
        <v>U</v>
      </c>
    </row>
    <row r="8780" spans="1:5" x14ac:dyDescent="0.2">
      <c r="A8780" t="s">
        <v>8966</v>
      </c>
      <c r="B8780" t="s">
        <v>10</v>
      </c>
      <c r="C8780" t="s">
        <v>534</v>
      </c>
      <c r="D8780" s="2">
        <v>0</v>
      </c>
      <c r="E8780" s="3" t="str">
        <f t="shared" si="137"/>
        <v>R</v>
      </c>
    </row>
    <row r="8781" spans="1:5" x14ac:dyDescent="0.2">
      <c r="A8781" t="s">
        <v>8967</v>
      </c>
      <c r="B8781" t="s">
        <v>15185</v>
      </c>
      <c r="C8781" t="s">
        <v>15186</v>
      </c>
      <c r="D8781" s="2">
        <v>0.5</v>
      </c>
      <c r="E8781" s="3" t="str">
        <f t="shared" si="137"/>
        <v>U</v>
      </c>
    </row>
    <row r="8782" spans="1:5" x14ac:dyDescent="0.2">
      <c r="A8782" t="s">
        <v>8968</v>
      </c>
      <c r="B8782" t="s">
        <v>7</v>
      </c>
      <c r="C8782" t="s">
        <v>513</v>
      </c>
      <c r="D8782" s="2">
        <v>1</v>
      </c>
      <c r="E8782" s="3" t="str">
        <f t="shared" si="137"/>
        <v>S</v>
      </c>
    </row>
    <row r="8783" spans="1:5" x14ac:dyDescent="0.2">
      <c r="A8783" t="s">
        <v>8969</v>
      </c>
      <c r="B8783" t="s">
        <v>10</v>
      </c>
      <c r="C8783" t="s">
        <v>22</v>
      </c>
      <c r="D8783" s="2">
        <v>0</v>
      </c>
      <c r="E8783" s="3" t="str">
        <f t="shared" si="137"/>
        <v>R</v>
      </c>
    </row>
    <row r="8784" spans="1:5" x14ac:dyDescent="0.2">
      <c r="A8784" t="s">
        <v>8970</v>
      </c>
      <c r="B8784" t="s">
        <v>15185</v>
      </c>
      <c r="C8784" t="s">
        <v>15186</v>
      </c>
      <c r="D8784" s="2">
        <v>0.5</v>
      </c>
      <c r="E8784" s="3" t="str">
        <f t="shared" si="137"/>
        <v>U</v>
      </c>
    </row>
    <row r="8785" spans="1:5" x14ac:dyDescent="0.2">
      <c r="A8785" t="s">
        <v>8971</v>
      </c>
      <c r="B8785" t="s">
        <v>26</v>
      </c>
      <c r="C8785" t="s">
        <v>176</v>
      </c>
      <c r="D8785" s="2">
        <v>0.73399999999999999</v>
      </c>
      <c r="E8785" s="3" t="str">
        <f t="shared" si="137"/>
        <v>U</v>
      </c>
    </row>
    <row r="8786" spans="1:5" x14ac:dyDescent="0.2">
      <c r="A8786" t="s">
        <v>8972</v>
      </c>
      <c r="B8786" t="s">
        <v>26</v>
      </c>
      <c r="C8786" t="s">
        <v>1409</v>
      </c>
      <c r="D8786" s="2">
        <v>1</v>
      </c>
      <c r="E8786" s="3" t="str">
        <f t="shared" si="137"/>
        <v>S</v>
      </c>
    </row>
    <row r="8787" spans="1:5" x14ac:dyDescent="0.2">
      <c r="A8787" t="s">
        <v>8973</v>
      </c>
      <c r="B8787" t="s">
        <v>7</v>
      </c>
      <c r="C8787" t="s">
        <v>969</v>
      </c>
      <c r="D8787" s="2">
        <v>0</v>
      </c>
      <c r="E8787" s="3" t="str">
        <f t="shared" si="137"/>
        <v>R</v>
      </c>
    </row>
    <row r="8788" spans="1:5" x14ac:dyDescent="0.2">
      <c r="A8788" t="s">
        <v>8974</v>
      </c>
      <c r="B8788" t="s">
        <v>7</v>
      </c>
      <c r="C8788" t="s">
        <v>963</v>
      </c>
      <c r="D8788" s="2">
        <v>1</v>
      </c>
      <c r="E8788" s="3" t="str">
        <f t="shared" si="137"/>
        <v>S</v>
      </c>
    </row>
    <row r="8789" spans="1:5" x14ac:dyDescent="0.2">
      <c r="A8789" s="1" t="s">
        <v>8975</v>
      </c>
      <c r="B8789" t="s">
        <v>15185</v>
      </c>
      <c r="C8789" t="s">
        <v>15186</v>
      </c>
      <c r="D8789" s="2">
        <v>0.5</v>
      </c>
      <c r="E8789" s="3" t="str">
        <f t="shared" si="137"/>
        <v>U</v>
      </c>
    </row>
    <row r="8790" spans="1:5" x14ac:dyDescent="0.2">
      <c r="A8790" t="s">
        <v>8976</v>
      </c>
      <c r="B8790" t="s">
        <v>15185</v>
      </c>
      <c r="C8790" t="s">
        <v>15186</v>
      </c>
      <c r="D8790" s="2">
        <v>0.5</v>
      </c>
      <c r="E8790" s="3" t="str">
        <f t="shared" si="137"/>
        <v>U</v>
      </c>
    </row>
    <row r="8791" spans="1:5" x14ac:dyDescent="0.2">
      <c r="A8791" t="s">
        <v>8977</v>
      </c>
      <c r="B8791" t="s">
        <v>15185</v>
      </c>
      <c r="C8791" t="s">
        <v>15186</v>
      </c>
      <c r="D8791" s="2">
        <v>0.5</v>
      </c>
      <c r="E8791" s="3" t="str">
        <f t="shared" si="137"/>
        <v>U</v>
      </c>
    </row>
    <row r="8792" spans="1:5" x14ac:dyDescent="0.2">
      <c r="A8792" t="s">
        <v>8978</v>
      </c>
      <c r="B8792" t="s">
        <v>15185</v>
      </c>
      <c r="C8792" t="s">
        <v>15186</v>
      </c>
      <c r="D8792" s="2">
        <v>0.5</v>
      </c>
      <c r="E8792" s="3" t="str">
        <f t="shared" si="137"/>
        <v>U</v>
      </c>
    </row>
    <row r="8793" spans="1:5" x14ac:dyDescent="0.2">
      <c r="A8793" t="s">
        <v>8979</v>
      </c>
      <c r="B8793" t="s">
        <v>37</v>
      </c>
      <c r="C8793" t="s">
        <v>38</v>
      </c>
      <c r="D8793" s="2">
        <v>1</v>
      </c>
      <c r="E8793" s="3" t="str">
        <f t="shared" si="137"/>
        <v>S</v>
      </c>
    </row>
    <row r="8794" spans="1:5" x14ac:dyDescent="0.2">
      <c r="A8794" t="s">
        <v>8980</v>
      </c>
      <c r="B8794" t="s">
        <v>7</v>
      </c>
      <c r="C8794" t="s">
        <v>963</v>
      </c>
      <c r="D8794" s="2">
        <v>1</v>
      </c>
      <c r="E8794" s="3" t="str">
        <f t="shared" si="137"/>
        <v>S</v>
      </c>
    </row>
    <row r="8795" spans="1:5" x14ac:dyDescent="0.2">
      <c r="A8795" t="s">
        <v>8981</v>
      </c>
      <c r="B8795" t="s">
        <v>15185</v>
      </c>
      <c r="C8795" t="s">
        <v>15186</v>
      </c>
      <c r="D8795" s="2">
        <v>0.5</v>
      </c>
      <c r="E8795" s="3" t="str">
        <f t="shared" si="137"/>
        <v>U</v>
      </c>
    </row>
    <row r="8796" spans="1:5" x14ac:dyDescent="0.2">
      <c r="A8796" t="s">
        <v>8982</v>
      </c>
      <c r="B8796" t="s">
        <v>15185</v>
      </c>
      <c r="C8796" t="s">
        <v>15186</v>
      </c>
      <c r="D8796" s="2">
        <v>0.5</v>
      </c>
      <c r="E8796" s="3" t="str">
        <f t="shared" si="137"/>
        <v>U</v>
      </c>
    </row>
    <row r="8797" spans="1:5" x14ac:dyDescent="0.2">
      <c r="A8797" t="s">
        <v>8983</v>
      </c>
      <c r="B8797" t="s">
        <v>26</v>
      </c>
      <c r="C8797" t="s">
        <v>91</v>
      </c>
      <c r="D8797" s="2">
        <v>0.63200000000000001</v>
      </c>
      <c r="E8797" s="3" t="str">
        <f t="shared" si="137"/>
        <v>U</v>
      </c>
    </row>
    <row r="8798" spans="1:5" x14ac:dyDescent="0.2">
      <c r="A8798" t="s">
        <v>8984</v>
      </c>
      <c r="B8798" t="s">
        <v>15185</v>
      </c>
      <c r="C8798" t="s">
        <v>15186</v>
      </c>
      <c r="D8798" s="2">
        <v>0.5</v>
      </c>
      <c r="E8798" s="3" t="str">
        <f t="shared" si="137"/>
        <v>U</v>
      </c>
    </row>
    <row r="8799" spans="1:5" x14ac:dyDescent="0.2">
      <c r="A8799" s="1" t="s">
        <v>8985</v>
      </c>
      <c r="B8799" t="s">
        <v>15185</v>
      </c>
      <c r="C8799" t="s">
        <v>15186</v>
      </c>
      <c r="D8799" s="2">
        <v>0.5</v>
      </c>
      <c r="E8799" s="3" t="str">
        <f t="shared" si="137"/>
        <v>U</v>
      </c>
    </row>
    <row r="8800" spans="1:5" x14ac:dyDescent="0.2">
      <c r="A8800" t="s">
        <v>8986</v>
      </c>
      <c r="B8800" t="s">
        <v>15185</v>
      </c>
      <c r="C8800" t="s">
        <v>15186</v>
      </c>
      <c r="D8800" s="2">
        <v>0.5</v>
      </c>
      <c r="E8800" s="3" t="str">
        <f t="shared" si="137"/>
        <v>U</v>
      </c>
    </row>
    <row r="8801" spans="1:5" x14ac:dyDescent="0.2">
      <c r="A8801" t="s">
        <v>8987</v>
      </c>
      <c r="B8801" t="s">
        <v>15185</v>
      </c>
      <c r="C8801" t="s">
        <v>15186</v>
      </c>
      <c r="D8801" s="2">
        <v>0.5</v>
      </c>
      <c r="E8801" s="3" t="str">
        <f t="shared" si="137"/>
        <v>U</v>
      </c>
    </row>
    <row r="8802" spans="1:5" x14ac:dyDescent="0.2">
      <c r="A8802" t="s">
        <v>8988</v>
      </c>
      <c r="B8802" t="s">
        <v>7</v>
      </c>
      <c r="C8802" t="s">
        <v>496</v>
      </c>
      <c r="D8802" s="2">
        <v>1</v>
      </c>
      <c r="E8802" s="3" t="str">
        <f t="shared" si="137"/>
        <v>S</v>
      </c>
    </row>
    <row r="8803" spans="1:5" x14ac:dyDescent="0.2">
      <c r="A8803" t="s">
        <v>8989</v>
      </c>
      <c r="B8803" t="s">
        <v>15185</v>
      </c>
      <c r="C8803" t="s">
        <v>15186</v>
      </c>
      <c r="D8803" s="2">
        <v>0.5</v>
      </c>
      <c r="E8803" s="3" t="str">
        <f t="shared" si="137"/>
        <v>U</v>
      </c>
    </row>
    <row r="8804" spans="1:5" x14ac:dyDescent="0.2">
      <c r="A8804" t="s">
        <v>8990</v>
      </c>
      <c r="B8804" t="s">
        <v>15185</v>
      </c>
      <c r="C8804" t="s">
        <v>15186</v>
      </c>
      <c r="D8804" s="2">
        <v>0.5</v>
      </c>
      <c r="E8804" s="3" t="str">
        <f t="shared" si="137"/>
        <v>U</v>
      </c>
    </row>
    <row r="8805" spans="1:5" x14ac:dyDescent="0.2">
      <c r="A8805" t="s">
        <v>8991</v>
      </c>
      <c r="B8805" t="s">
        <v>15185</v>
      </c>
      <c r="C8805" t="s">
        <v>15186</v>
      </c>
      <c r="D8805" s="2">
        <v>0.5</v>
      </c>
      <c r="E8805" s="3" t="str">
        <f t="shared" si="137"/>
        <v>U</v>
      </c>
    </row>
    <row r="8806" spans="1:5" x14ac:dyDescent="0.2">
      <c r="A8806" t="s">
        <v>8992</v>
      </c>
      <c r="B8806" t="s">
        <v>37</v>
      </c>
      <c r="C8806" t="s">
        <v>84</v>
      </c>
      <c r="D8806" s="2">
        <v>0.99099999999999999</v>
      </c>
      <c r="E8806" s="3" t="str">
        <f t="shared" si="137"/>
        <v>S</v>
      </c>
    </row>
    <row r="8807" spans="1:5" x14ac:dyDescent="0.2">
      <c r="A8807" t="s">
        <v>8993</v>
      </c>
      <c r="B8807" t="s">
        <v>37</v>
      </c>
      <c r="C8807" t="s">
        <v>103</v>
      </c>
      <c r="D8807" s="2">
        <v>0</v>
      </c>
      <c r="E8807" s="3" t="str">
        <f t="shared" si="137"/>
        <v>R</v>
      </c>
    </row>
    <row r="8808" spans="1:5" x14ac:dyDescent="0.2">
      <c r="A8808" t="s">
        <v>8994</v>
      </c>
      <c r="B8808" t="s">
        <v>7</v>
      </c>
      <c r="C8808" t="s">
        <v>48</v>
      </c>
      <c r="D8808" s="2">
        <v>1</v>
      </c>
      <c r="E8808" s="3" t="str">
        <f t="shared" si="137"/>
        <v>S</v>
      </c>
    </row>
    <row r="8809" spans="1:5" x14ac:dyDescent="0.2">
      <c r="A8809" t="s">
        <v>8995</v>
      </c>
      <c r="B8809" t="s">
        <v>37</v>
      </c>
      <c r="C8809" t="s">
        <v>84</v>
      </c>
      <c r="D8809" s="2">
        <v>0.99099999999999999</v>
      </c>
      <c r="E8809" s="3" t="str">
        <f t="shared" si="137"/>
        <v>S</v>
      </c>
    </row>
    <row r="8810" spans="1:5" x14ac:dyDescent="0.2">
      <c r="A8810" t="s">
        <v>8996</v>
      </c>
      <c r="B8810" t="s">
        <v>37</v>
      </c>
      <c r="C8810" t="s">
        <v>103</v>
      </c>
      <c r="D8810" s="2">
        <v>0</v>
      </c>
      <c r="E8810" s="3" t="str">
        <f t="shared" si="137"/>
        <v>R</v>
      </c>
    </row>
    <row r="8811" spans="1:5" x14ac:dyDescent="0.2">
      <c r="A8811" t="s">
        <v>8997</v>
      </c>
      <c r="B8811" t="s">
        <v>15185</v>
      </c>
      <c r="C8811" t="s">
        <v>15186</v>
      </c>
      <c r="D8811" s="2">
        <v>0.5</v>
      </c>
      <c r="E8811" s="3" t="str">
        <f t="shared" si="137"/>
        <v>U</v>
      </c>
    </row>
    <row r="8812" spans="1:5" x14ac:dyDescent="0.2">
      <c r="A8812" t="s">
        <v>8998</v>
      </c>
      <c r="B8812" t="s">
        <v>10</v>
      </c>
      <c r="C8812" t="s">
        <v>3009</v>
      </c>
      <c r="D8812" s="2">
        <v>1</v>
      </c>
      <c r="E8812" s="3" t="str">
        <f t="shared" si="137"/>
        <v>S</v>
      </c>
    </row>
    <row r="8813" spans="1:5" x14ac:dyDescent="0.2">
      <c r="A8813" t="s">
        <v>8999</v>
      </c>
      <c r="B8813" t="s">
        <v>26</v>
      </c>
      <c r="C8813" t="s">
        <v>869</v>
      </c>
      <c r="D8813" s="2">
        <v>0.88600000000000001</v>
      </c>
      <c r="E8813" s="3" t="str">
        <f t="shared" si="137"/>
        <v>S</v>
      </c>
    </row>
    <row r="8814" spans="1:5" x14ac:dyDescent="0.2">
      <c r="A8814" t="s">
        <v>9000</v>
      </c>
      <c r="B8814" t="s">
        <v>15185</v>
      </c>
      <c r="C8814" t="s">
        <v>15186</v>
      </c>
      <c r="D8814" s="2">
        <v>0.5</v>
      </c>
      <c r="E8814" s="3" t="str">
        <f t="shared" si="137"/>
        <v>U</v>
      </c>
    </row>
    <row r="8815" spans="1:5" x14ac:dyDescent="0.2">
      <c r="A8815" t="s">
        <v>9001</v>
      </c>
      <c r="B8815" t="s">
        <v>15185</v>
      </c>
      <c r="C8815" t="s">
        <v>15186</v>
      </c>
      <c r="D8815" s="2">
        <v>0.5</v>
      </c>
      <c r="E8815" s="3" t="str">
        <f t="shared" si="137"/>
        <v>U</v>
      </c>
    </row>
    <row r="8816" spans="1:5" x14ac:dyDescent="0.2">
      <c r="A8816" t="s">
        <v>9002</v>
      </c>
      <c r="B8816" t="s">
        <v>10</v>
      </c>
      <c r="C8816" t="s">
        <v>995</v>
      </c>
      <c r="D8816" s="2">
        <v>0</v>
      </c>
      <c r="E8816" s="3" t="str">
        <f t="shared" si="137"/>
        <v>R</v>
      </c>
    </row>
    <row r="8817" spans="1:5" x14ac:dyDescent="0.2">
      <c r="A8817" t="s">
        <v>9003</v>
      </c>
      <c r="B8817" t="s">
        <v>7</v>
      </c>
      <c r="C8817" t="s">
        <v>963</v>
      </c>
      <c r="D8817" s="2">
        <v>1</v>
      </c>
      <c r="E8817" s="3" t="str">
        <f t="shared" si="137"/>
        <v>S</v>
      </c>
    </row>
    <row r="8818" spans="1:5" x14ac:dyDescent="0.2">
      <c r="A8818" s="1" t="s">
        <v>9004</v>
      </c>
      <c r="B8818" t="s">
        <v>15185</v>
      </c>
      <c r="C8818" t="s">
        <v>15186</v>
      </c>
      <c r="D8818" s="2">
        <v>0.5</v>
      </c>
      <c r="E8818" s="3" t="str">
        <f t="shared" si="137"/>
        <v>U</v>
      </c>
    </row>
    <row r="8819" spans="1:5" x14ac:dyDescent="0.2">
      <c r="A8819" t="s">
        <v>9005</v>
      </c>
      <c r="B8819" t="s">
        <v>37</v>
      </c>
      <c r="C8819" t="s">
        <v>38</v>
      </c>
      <c r="D8819" s="2">
        <v>1</v>
      </c>
      <c r="E8819" s="3" t="str">
        <f t="shared" si="137"/>
        <v>S</v>
      </c>
    </row>
    <row r="8820" spans="1:5" x14ac:dyDescent="0.2">
      <c r="A8820" t="s">
        <v>9006</v>
      </c>
      <c r="B8820" t="s">
        <v>15185</v>
      </c>
      <c r="C8820" t="s">
        <v>15186</v>
      </c>
      <c r="D8820" s="2">
        <v>0.5</v>
      </c>
      <c r="E8820" s="3" t="str">
        <f t="shared" si="137"/>
        <v>U</v>
      </c>
    </row>
    <row r="8821" spans="1:5" x14ac:dyDescent="0.2">
      <c r="A8821" t="s">
        <v>9007</v>
      </c>
      <c r="B8821" t="s">
        <v>15185</v>
      </c>
      <c r="C8821" t="s">
        <v>15186</v>
      </c>
      <c r="D8821" s="2">
        <v>0.5</v>
      </c>
      <c r="E8821" s="3" t="str">
        <f t="shared" si="137"/>
        <v>U</v>
      </c>
    </row>
    <row r="8822" spans="1:5" x14ac:dyDescent="0.2">
      <c r="A8822" t="s">
        <v>9008</v>
      </c>
      <c r="B8822" t="s">
        <v>15185</v>
      </c>
      <c r="C8822" t="s">
        <v>15186</v>
      </c>
      <c r="D8822" s="2">
        <v>0.5</v>
      </c>
      <c r="E8822" s="3" t="str">
        <f t="shared" si="137"/>
        <v>U</v>
      </c>
    </row>
    <row r="8823" spans="1:5" x14ac:dyDescent="0.2">
      <c r="A8823" t="s">
        <v>9009</v>
      </c>
      <c r="B8823" t="s">
        <v>15185</v>
      </c>
      <c r="C8823" t="s">
        <v>15186</v>
      </c>
      <c r="D8823" s="2">
        <v>0.5</v>
      </c>
      <c r="E8823" s="3" t="str">
        <f t="shared" si="137"/>
        <v>U</v>
      </c>
    </row>
    <row r="8824" spans="1:5" x14ac:dyDescent="0.2">
      <c r="A8824" t="s">
        <v>9010</v>
      </c>
      <c r="B8824" t="s">
        <v>37</v>
      </c>
      <c r="C8824" t="s">
        <v>62</v>
      </c>
      <c r="D8824" s="2">
        <v>0</v>
      </c>
      <c r="E8824" s="3" t="str">
        <f t="shared" si="137"/>
        <v>R</v>
      </c>
    </row>
    <row r="8825" spans="1:5" x14ac:dyDescent="0.2">
      <c r="A8825" t="s">
        <v>9011</v>
      </c>
      <c r="B8825" t="s">
        <v>7</v>
      </c>
      <c r="C8825" t="s">
        <v>823</v>
      </c>
      <c r="D8825" s="2">
        <v>0.65200000000000002</v>
      </c>
      <c r="E8825" s="3" t="str">
        <f t="shared" si="137"/>
        <v>U</v>
      </c>
    </row>
    <row r="8826" spans="1:5" x14ac:dyDescent="0.2">
      <c r="A8826" t="s">
        <v>9012</v>
      </c>
      <c r="B8826" t="s">
        <v>26</v>
      </c>
      <c r="C8826" t="s">
        <v>176</v>
      </c>
      <c r="D8826" s="2">
        <v>0.73399999999999999</v>
      </c>
      <c r="E8826" s="3" t="str">
        <f t="shared" si="137"/>
        <v>U</v>
      </c>
    </row>
    <row r="8827" spans="1:5" x14ac:dyDescent="0.2">
      <c r="A8827" t="s">
        <v>9013</v>
      </c>
      <c r="B8827" t="s">
        <v>15185</v>
      </c>
      <c r="C8827" t="s">
        <v>15186</v>
      </c>
      <c r="D8827" s="2">
        <v>0.5</v>
      </c>
      <c r="E8827" s="3" t="str">
        <f t="shared" si="137"/>
        <v>U</v>
      </c>
    </row>
    <row r="8828" spans="1:5" x14ac:dyDescent="0.2">
      <c r="A8828" t="s">
        <v>9014</v>
      </c>
      <c r="B8828" t="s">
        <v>37</v>
      </c>
      <c r="C8828" t="s">
        <v>233</v>
      </c>
      <c r="D8828" s="2">
        <v>0</v>
      </c>
      <c r="E8828" s="3" t="str">
        <f t="shared" si="137"/>
        <v>R</v>
      </c>
    </row>
    <row r="8829" spans="1:5" x14ac:dyDescent="0.2">
      <c r="A8829" t="s">
        <v>9015</v>
      </c>
      <c r="B8829" t="s">
        <v>372</v>
      </c>
      <c r="C8829" t="s">
        <v>933</v>
      </c>
      <c r="D8829" s="2">
        <v>0.875</v>
      </c>
      <c r="E8829" s="3" t="str">
        <f t="shared" si="137"/>
        <v>S</v>
      </c>
    </row>
    <row r="8830" spans="1:5" x14ac:dyDescent="0.2">
      <c r="A8830" t="s">
        <v>9016</v>
      </c>
      <c r="B8830" t="s">
        <v>37</v>
      </c>
      <c r="C8830" t="s">
        <v>103</v>
      </c>
      <c r="D8830" s="2">
        <v>0</v>
      </c>
      <c r="E8830" s="3" t="str">
        <f t="shared" si="137"/>
        <v>R</v>
      </c>
    </row>
    <row r="8831" spans="1:5" x14ac:dyDescent="0.2">
      <c r="A8831" t="s">
        <v>9017</v>
      </c>
      <c r="B8831" t="s">
        <v>15185</v>
      </c>
      <c r="C8831" t="s">
        <v>15186</v>
      </c>
      <c r="D8831" s="2">
        <v>0.5</v>
      </c>
      <c r="E8831" s="3" t="str">
        <f t="shared" si="137"/>
        <v>U</v>
      </c>
    </row>
    <row r="8832" spans="1:5" x14ac:dyDescent="0.2">
      <c r="A8832" t="s">
        <v>9018</v>
      </c>
      <c r="B8832" t="s">
        <v>26</v>
      </c>
      <c r="C8832" t="s">
        <v>176</v>
      </c>
      <c r="D8832" s="2">
        <v>0.73399999999999999</v>
      </c>
      <c r="E8832" s="3" t="str">
        <f t="shared" si="137"/>
        <v>U</v>
      </c>
    </row>
    <row r="8833" spans="1:5" x14ac:dyDescent="0.2">
      <c r="A8833" t="s">
        <v>9019</v>
      </c>
      <c r="B8833" t="s">
        <v>15185</v>
      </c>
      <c r="C8833" t="s">
        <v>15186</v>
      </c>
      <c r="D8833" s="2">
        <v>0.5</v>
      </c>
      <c r="E8833" s="3" t="str">
        <f t="shared" si="137"/>
        <v>U</v>
      </c>
    </row>
    <row r="8834" spans="1:5" x14ac:dyDescent="0.2">
      <c r="A8834" t="s">
        <v>9020</v>
      </c>
      <c r="B8834" t="s">
        <v>37</v>
      </c>
      <c r="C8834" t="s">
        <v>880</v>
      </c>
      <c r="D8834" s="2">
        <v>0.63200000000000001</v>
      </c>
      <c r="E8834" s="3" t="str">
        <f t="shared" si="137"/>
        <v>U</v>
      </c>
    </row>
    <row r="8835" spans="1:5" x14ac:dyDescent="0.2">
      <c r="A8835" t="s">
        <v>9021</v>
      </c>
      <c r="B8835" t="s">
        <v>10</v>
      </c>
      <c r="C8835" t="s">
        <v>22</v>
      </c>
      <c r="D8835" s="2">
        <v>0</v>
      </c>
      <c r="E8835" s="3" t="str">
        <f t="shared" ref="E8835:E8898" si="138">IF(D8835&lt;=$I$4,"R",IF(D8835&gt;=$I$5,"S","U"))</f>
        <v>R</v>
      </c>
    </row>
    <row r="8836" spans="1:5" x14ac:dyDescent="0.2">
      <c r="A8836" t="s">
        <v>9022</v>
      </c>
      <c r="B8836" t="s">
        <v>7</v>
      </c>
      <c r="C8836" t="s">
        <v>574</v>
      </c>
      <c r="D8836" s="2">
        <v>0</v>
      </c>
      <c r="E8836" s="3" t="str">
        <f t="shared" si="138"/>
        <v>R</v>
      </c>
    </row>
    <row r="8837" spans="1:5" x14ac:dyDescent="0.2">
      <c r="A8837" t="s">
        <v>9023</v>
      </c>
      <c r="B8837" t="s">
        <v>15185</v>
      </c>
      <c r="C8837" t="s">
        <v>15186</v>
      </c>
      <c r="D8837" s="2">
        <v>0.5</v>
      </c>
      <c r="E8837" s="3" t="str">
        <f t="shared" si="138"/>
        <v>U</v>
      </c>
    </row>
    <row r="8838" spans="1:5" x14ac:dyDescent="0.2">
      <c r="A8838" t="s">
        <v>9024</v>
      </c>
      <c r="B8838" t="s">
        <v>15185</v>
      </c>
      <c r="C8838" t="s">
        <v>15186</v>
      </c>
      <c r="D8838" s="2">
        <v>0.5</v>
      </c>
      <c r="E8838" s="3" t="str">
        <f t="shared" si="138"/>
        <v>U</v>
      </c>
    </row>
    <row r="8839" spans="1:5" x14ac:dyDescent="0.2">
      <c r="A8839" t="s">
        <v>9025</v>
      </c>
      <c r="B8839" t="s">
        <v>15185</v>
      </c>
      <c r="C8839" t="s">
        <v>15186</v>
      </c>
      <c r="D8839" s="2">
        <v>0.5</v>
      </c>
      <c r="E8839" s="3" t="str">
        <f t="shared" si="138"/>
        <v>U</v>
      </c>
    </row>
    <row r="8840" spans="1:5" x14ac:dyDescent="0.2">
      <c r="A8840" t="s">
        <v>9026</v>
      </c>
      <c r="B8840" t="s">
        <v>37</v>
      </c>
      <c r="C8840" t="s">
        <v>38</v>
      </c>
      <c r="D8840" s="2">
        <v>1</v>
      </c>
      <c r="E8840" s="3" t="str">
        <f t="shared" si="138"/>
        <v>S</v>
      </c>
    </row>
    <row r="8841" spans="1:5" x14ac:dyDescent="0.2">
      <c r="A8841" t="s">
        <v>9027</v>
      </c>
      <c r="B8841" t="s">
        <v>10</v>
      </c>
      <c r="C8841" t="s">
        <v>337</v>
      </c>
      <c r="D8841" s="2">
        <v>0</v>
      </c>
      <c r="E8841" s="3" t="str">
        <f t="shared" si="138"/>
        <v>R</v>
      </c>
    </row>
    <row r="8842" spans="1:5" x14ac:dyDescent="0.2">
      <c r="A8842" t="s">
        <v>9028</v>
      </c>
      <c r="B8842" t="s">
        <v>15185</v>
      </c>
      <c r="C8842" t="s">
        <v>15186</v>
      </c>
      <c r="D8842" s="2">
        <v>0.5</v>
      </c>
      <c r="E8842" s="3" t="str">
        <f t="shared" si="138"/>
        <v>U</v>
      </c>
    </row>
    <row r="8843" spans="1:5" x14ac:dyDescent="0.2">
      <c r="A8843" s="1" t="s">
        <v>9029</v>
      </c>
      <c r="B8843" t="s">
        <v>15185</v>
      </c>
      <c r="C8843" t="s">
        <v>15186</v>
      </c>
      <c r="D8843" s="2">
        <v>0.5</v>
      </c>
      <c r="E8843" s="3" t="str">
        <f t="shared" si="138"/>
        <v>U</v>
      </c>
    </row>
    <row r="8844" spans="1:5" x14ac:dyDescent="0.2">
      <c r="A8844" t="s">
        <v>9030</v>
      </c>
      <c r="B8844" t="s">
        <v>15185</v>
      </c>
      <c r="C8844" t="s">
        <v>15186</v>
      </c>
      <c r="D8844" s="2">
        <v>0.5</v>
      </c>
      <c r="E8844" s="3" t="str">
        <f t="shared" si="138"/>
        <v>U</v>
      </c>
    </row>
    <row r="8845" spans="1:5" x14ac:dyDescent="0.2">
      <c r="A8845" t="s">
        <v>9031</v>
      </c>
      <c r="B8845" t="s">
        <v>15185</v>
      </c>
      <c r="C8845" t="s">
        <v>15186</v>
      </c>
      <c r="D8845" s="2">
        <v>0.5</v>
      </c>
      <c r="E8845" s="3" t="str">
        <f t="shared" si="138"/>
        <v>U</v>
      </c>
    </row>
    <row r="8846" spans="1:5" x14ac:dyDescent="0.2">
      <c r="A8846" t="s">
        <v>9032</v>
      </c>
      <c r="B8846" t="s">
        <v>15185</v>
      </c>
      <c r="C8846" t="s">
        <v>15186</v>
      </c>
      <c r="D8846" s="2">
        <v>0.5</v>
      </c>
      <c r="E8846" s="3" t="str">
        <f t="shared" si="138"/>
        <v>U</v>
      </c>
    </row>
    <row r="8847" spans="1:5" x14ac:dyDescent="0.2">
      <c r="A8847" t="s">
        <v>9033</v>
      </c>
      <c r="B8847" t="s">
        <v>7</v>
      </c>
      <c r="C8847" t="s">
        <v>301</v>
      </c>
      <c r="D8847" s="2">
        <v>1</v>
      </c>
      <c r="E8847" s="3" t="str">
        <f t="shared" si="138"/>
        <v>S</v>
      </c>
    </row>
    <row r="8848" spans="1:5" x14ac:dyDescent="0.2">
      <c r="A8848" t="s">
        <v>9034</v>
      </c>
      <c r="B8848" t="s">
        <v>15185</v>
      </c>
      <c r="C8848" t="s">
        <v>15186</v>
      </c>
      <c r="D8848" s="2">
        <v>0.5</v>
      </c>
      <c r="E8848" s="3" t="str">
        <f t="shared" si="138"/>
        <v>U</v>
      </c>
    </row>
    <row r="8849" spans="1:5" x14ac:dyDescent="0.2">
      <c r="A8849" t="s">
        <v>9035</v>
      </c>
      <c r="B8849" t="s">
        <v>15185</v>
      </c>
      <c r="C8849" t="s">
        <v>15186</v>
      </c>
      <c r="D8849" s="2">
        <v>0.5</v>
      </c>
      <c r="E8849" s="3" t="str">
        <f t="shared" si="138"/>
        <v>U</v>
      </c>
    </row>
    <row r="8850" spans="1:5" x14ac:dyDescent="0.2">
      <c r="A8850" t="s">
        <v>9036</v>
      </c>
      <c r="B8850" t="s">
        <v>37</v>
      </c>
      <c r="C8850" t="s">
        <v>306</v>
      </c>
      <c r="D8850" s="2">
        <v>0</v>
      </c>
      <c r="E8850" s="3" t="str">
        <f t="shared" si="138"/>
        <v>R</v>
      </c>
    </row>
    <row r="8851" spans="1:5" x14ac:dyDescent="0.2">
      <c r="A8851" t="s">
        <v>9037</v>
      </c>
      <c r="B8851" t="s">
        <v>15185</v>
      </c>
      <c r="C8851" t="s">
        <v>15186</v>
      </c>
      <c r="D8851" s="2">
        <v>0.5</v>
      </c>
      <c r="E8851" s="3" t="str">
        <f t="shared" si="138"/>
        <v>U</v>
      </c>
    </row>
    <row r="8852" spans="1:5" x14ac:dyDescent="0.2">
      <c r="A8852" t="s">
        <v>9038</v>
      </c>
      <c r="B8852" t="s">
        <v>37</v>
      </c>
      <c r="C8852" t="s">
        <v>38</v>
      </c>
      <c r="D8852" s="2">
        <v>1</v>
      </c>
      <c r="E8852" s="3" t="str">
        <f t="shared" si="138"/>
        <v>S</v>
      </c>
    </row>
    <row r="8853" spans="1:5" x14ac:dyDescent="0.2">
      <c r="A8853" t="s">
        <v>9039</v>
      </c>
      <c r="B8853" t="s">
        <v>7</v>
      </c>
      <c r="C8853" t="s">
        <v>969</v>
      </c>
      <c r="D8853" s="2">
        <v>0</v>
      </c>
      <c r="E8853" s="3" t="str">
        <f t="shared" si="138"/>
        <v>R</v>
      </c>
    </row>
    <row r="8854" spans="1:5" x14ac:dyDescent="0.2">
      <c r="A8854" t="s">
        <v>9040</v>
      </c>
      <c r="B8854" t="s">
        <v>10</v>
      </c>
      <c r="C8854" t="s">
        <v>502</v>
      </c>
      <c r="D8854" s="2">
        <v>0.25</v>
      </c>
      <c r="E8854" s="3" t="str">
        <f t="shared" si="138"/>
        <v>U</v>
      </c>
    </row>
    <row r="8855" spans="1:5" x14ac:dyDescent="0.2">
      <c r="A8855" t="s">
        <v>9041</v>
      </c>
      <c r="B8855" t="s">
        <v>15185</v>
      </c>
      <c r="C8855" t="s">
        <v>15186</v>
      </c>
      <c r="D8855" s="2">
        <v>0.5</v>
      </c>
      <c r="E8855" s="3" t="str">
        <f t="shared" si="138"/>
        <v>U</v>
      </c>
    </row>
    <row r="8856" spans="1:5" x14ac:dyDescent="0.2">
      <c r="A8856" t="s">
        <v>9042</v>
      </c>
      <c r="B8856" t="s">
        <v>7</v>
      </c>
      <c r="C8856" t="s">
        <v>969</v>
      </c>
      <c r="D8856" s="2">
        <v>0</v>
      </c>
      <c r="E8856" s="3" t="str">
        <f t="shared" si="138"/>
        <v>R</v>
      </c>
    </row>
    <row r="8857" spans="1:5" x14ac:dyDescent="0.2">
      <c r="A8857" t="s">
        <v>9043</v>
      </c>
      <c r="B8857" t="s">
        <v>26</v>
      </c>
      <c r="C8857" t="s">
        <v>176</v>
      </c>
      <c r="D8857" s="2">
        <v>0.73399999999999999</v>
      </c>
      <c r="E8857" s="3" t="str">
        <f t="shared" si="138"/>
        <v>U</v>
      </c>
    </row>
    <row r="8858" spans="1:5" x14ac:dyDescent="0.2">
      <c r="A8858" t="s">
        <v>9044</v>
      </c>
      <c r="B8858" t="s">
        <v>15185</v>
      </c>
      <c r="C8858" t="s">
        <v>15186</v>
      </c>
      <c r="D8858" s="2">
        <v>0.5</v>
      </c>
      <c r="E8858" s="3" t="str">
        <f t="shared" si="138"/>
        <v>U</v>
      </c>
    </row>
    <row r="8859" spans="1:5" x14ac:dyDescent="0.2">
      <c r="A8859" t="s">
        <v>9045</v>
      </c>
      <c r="B8859" t="s">
        <v>26</v>
      </c>
      <c r="C8859" t="s">
        <v>91</v>
      </c>
      <c r="D8859" s="2">
        <v>0.63200000000000001</v>
      </c>
      <c r="E8859" s="3" t="str">
        <f t="shared" si="138"/>
        <v>U</v>
      </c>
    </row>
    <row r="8860" spans="1:5" x14ac:dyDescent="0.2">
      <c r="A8860" t="s">
        <v>9046</v>
      </c>
      <c r="B8860" t="s">
        <v>10</v>
      </c>
      <c r="C8860" t="s">
        <v>367</v>
      </c>
      <c r="D8860" s="2">
        <v>0.55300000000000005</v>
      </c>
      <c r="E8860" s="3" t="str">
        <f t="shared" si="138"/>
        <v>U</v>
      </c>
    </row>
    <row r="8861" spans="1:5" x14ac:dyDescent="0.2">
      <c r="A8861" t="s">
        <v>9047</v>
      </c>
      <c r="B8861" t="s">
        <v>37</v>
      </c>
      <c r="C8861" t="s">
        <v>38</v>
      </c>
      <c r="D8861" s="2">
        <v>1</v>
      </c>
      <c r="E8861" s="3" t="str">
        <f t="shared" si="138"/>
        <v>S</v>
      </c>
    </row>
    <row r="8862" spans="1:5" x14ac:dyDescent="0.2">
      <c r="A8862" t="s">
        <v>9048</v>
      </c>
      <c r="B8862" t="s">
        <v>26</v>
      </c>
      <c r="C8862" t="s">
        <v>91</v>
      </c>
      <c r="D8862" s="2">
        <v>0.63200000000000001</v>
      </c>
      <c r="E8862" s="3" t="str">
        <f t="shared" si="138"/>
        <v>U</v>
      </c>
    </row>
    <row r="8863" spans="1:5" x14ac:dyDescent="0.2">
      <c r="A8863" t="s">
        <v>9049</v>
      </c>
      <c r="B8863" t="s">
        <v>37</v>
      </c>
      <c r="C8863" t="s">
        <v>38</v>
      </c>
      <c r="D8863" s="2">
        <v>1</v>
      </c>
      <c r="E8863" s="3" t="str">
        <f t="shared" si="138"/>
        <v>S</v>
      </c>
    </row>
    <row r="8864" spans="1:5" x14ac:dyDescent="0.2">
      <c r="A8864" t="s">
        <v>9050</v>
      </c>
      <c r="B8864" t="s">
        <v>10</v>
      </c>
      <c r="C8864" t="s">
        <v>1802</v>
      </c>
      <c r="D8864" s="2">
        <v>0</v>
      </c>
      <c r="E8864" s="3" t="str">
        <f t="shared" si="138"/>
        <v>R</v>
      </c>
    </row>
    <row r="8865" spans="1:5" x14ac:dyDescent="0.2">
      <c r="A8865" t="s">
        <v>9051</v>
      </c>
      <c r="B8865" t="s">
        <v>37</v>
      </c>
      <c r="C8865" t="s">
        <v>306</v>
      </c>
      <c r="D8865" s="2">
        <v>0</v>
      </c>
      <c r="E8865" s="3" t="str">
        <f t="shared" si="138"/>
        <v>R</v>
      </c>
    </row>
    <row r="8866" spans="1:5" x14ac:dyDescent="0.2">
      <c r="A8866" s="1" t="s">
        <v>9052</v>
      </c>
      <c r="B8866" t="s">
        <v>15185</v>
      </c>
      <c r="C8866" t="s">
        <v>15186</v>
      </c>
      <c r="D8866" s="2">
        <v>0.5</v>
      </c>
      <c r="E8866" s="3" t="str">
        <f t="shared" si="138"/>
        <v>U</v>
      </c>
    </row>
    <row r="8867" spans="1:5" x14ac:dyDescent="0.2">
      <c r="A8867" t="s">
        <v>9053</v>
      </c>
      <c r="B8867" t="s">
        <v>37</v>
      </c>
      <c r="C8867" t="s">
        <v>103</v>
      </c>
      <c r="D8867" s="2">
        <v>0</v>
      </c>
      <c r="E8867" s="3" t="str">
        <f t="shared" si="138"/>
        <v>R</v>
      </c>
    </row>
    <row r="8868" spans="1:5" x14ac:dyDescent="0.2">
      <c r="A8868" t="s">
        <v>9054</v>
      </c>
      <c r="B8868" t="s">
        <v>15185</v>
      </c>
      <c r="C8868" t="s">
        <v>15186</v>
      </c>
      <c r="D8868" s="2">
        <v>0.5</v>
      </c>
      <c r="E8868" s="3" t="str">
        <f t="shared" si="138"/>
        <v>U</v>
      </c>
    </row>
    <row r="8869" spans="1:5" x14ac:dyDescent="0.2">
      <c r="A8869" t="s">
        <v>9055</v>
      </c>
      <c r="B8869" t="s">
        <v>37</v>
      </c>
      <c r="C8869" t="s">
        <v>38</v>
      </c>
      <c r="D8869" s="2">
        <v>1</v>
      </c>
      <c r="E8869" s="3" t="str">
        <f t="shared" si="138"/>
        <v>S</v>
      </c>
    </row>
    <row r="8870" spans="1:5" x14ac:dyDescent="0.2">
      <c r="A8870" t="s">
        <v>9056</v>
      </c>
      <c r="B8870" t="s">
        <v>7</v>
      </c>
      <c r="C8870" t="s">
        <v>2114</v>
      </c>
      <c r="D8870" s="2">
        <v>0</v>
      </c>
      <c r="E8870" s="3" t="str">
        <f t="shared" si="138"/>
        <v>R</v>
      </c>
    </row>
    <row r="8871" spans="1:5" x14ac:dyDescent="0.2">
      <c r="A8871" t="s">
        <v>9057</v>
      </c>
      <c r="B8871" t="s">
        <v>15185</v>
      </c>
      <c r="C8871" t="s">
        <v>15186</v>
      </c>
      <c r="D8871" s="2">
        <v>0.5</v>
      </c>
      <c r="E8871" s="3" t="str">
        <f t="shared" si="138"/>
        <v>U</v>
      </c>
    </row>
    <row r="8872" spans="1:5" x14ac:dyDescent="0.2">
      <c r="A8872" t="s">
        <v>9058</v>
      </c>
      <c r="B8872" t="s">
        <v>37</v>
      </c>
      <c r="C8872" t="s">
        <v>237</v>
      </c>
      <c r="D8872" s="2">
        <v>1</v>
      </c>
      <c r="E8872" s="3" t="str">
        <f t="shared" si="138"/>
        <v>S</v>
      </c>
    </row>
    <row r="8873" spans="1:5" x14ac:dyDescent="0.2">
      <c r="A8873" t="s">
        <v>9059</v>
      </c>
      <c r="B8873" t="s">
        <v>15185</v>
      </c>
      <c r="C8873" t="s">
        <v>15186</v>
      </c>
      <c r="D8873" s="2">
        <v>0.5</v>
      </c>
      <c r="E8873" s="3" t="str">
        <f t="shared" si="138"/>
        <v>U</v>
      </c>
    </row>
    <row r="8874" spans="1:5" x14ac:dyDescent="0.2">
      <c r="A8874" s="1" t="s">
        <v>9060</v>
      </c>
      <c r="B8874" t="s">
        <v>7</v>
      </c>
      <c r="C8874" t="s">
        <v>496</v>
      </c>
      <c r="D8874" s="2">
        <v>1</v>
      </c>
      <c r="E8874" s="3" t="str">
        <f t="shared" si="138"/>
        <v>S</v>
      </c>
    </row>
    <row r="8875" spans="1:5" x14ac:dyDescent="0.2">
      <c r="A8875" t="s">
        <v>9061</v>
      </c>
      <c r="B8875" t="s">
        <v>15185</v>
      </c>
      <c r="C8875" t="s">
        <v>15186</v>
      </c>
      <c r="D8875" s="2">
        <v>0.5</v>
      </c>
      <c r="E8875" s="3" t="str">
        <f t="shared" si="138"/>
        <v>U</v>
      </c>
    </row>
    <row r="8876" spans="1:5" x14ac:dyDescent="0.2">
      <c r="A8876" t="s">
        <v>9062</v>
      </c>
      <c r="B8876" t="s">
        <v>15185</v>
      </c>
      <c r="C8876" t="s">
        <v>15186</v>
      </c>
      <c r="D8876" s="2">
        <v>0.5</v>
      </c>
      <c r="E8876" s="3" t="str">
        <f t="shared" si="138"/>
        <v>U</v>
      </c>
    </row>
    <row r="8877" spans="1:5" x14ac:dyDescent="0.2">
      <c r="A8877" t="s">
        <v>9063</v>
      </c>
      <c r="B8877" t="s">
        <v>26</v>
      </c>
      <c r="C8877" t="s">
        <v>869</v>
      </c>
      <c r="D8877" s="2">
        <v>0.88600000000000001</v>
      </c>
      <c r="E8877" s="3" t="str">
        <f t="shared" si="138"/>
        <v>S</v>
      </c>
    </row>
    <row r="8878" spans="1:5" x14ac:dyDescent="0.2">
      <c r="A8878" t="s">
        <v>9064</v>
      </c>
      <c r="B8878" t="s">
        <v>10</v>
      </c>
      <c r="C8878" t="s">
        <v>3009</v>
      </c>
      <c r="D8878" s="2">
        <v>1</v>
      </c>
      <c r="E8878" s="3" t="str">
        <f t="shared" si="138"/>
        <v>S</v>
      </c>
    </row>
    <row r="8879" spans="1:5" x14ac:dyDescent="0.2">
      <c r="A8879" t="s">
        <v>9065</v>
      </c>
      <c r="B8879" t="s">
        <v>15185</v>
      </c>
      <c r="C8879" t="s">
        <v>15186</v>
      </c>
      <c r="D8879" s="2">
        <v>0.5</v>
      </c>
      <c r="E8879" s="3" t="str">
        <f t="shared" si="138"/>
        <v>U</v>
      </c>
    </row>
    <row r="8880" spans="1:5" x14ac:dyDescent="0.2">
      <c r="A8880" t="s">
        <v>9066</v>
      </c>
      <c r="B8880" t="s">
        <v>15185</v>
      </c>
      <c r="C8880" t="s">
        <v>15186</v>
      </c>
      <c r="D8880" s="2">
        <v>0.5</v>
      </c>
      <c r="E8880" s="3" t="str">
        <f t="shared" si="138"/>
        <v>U</v>
      </c>
    </row>
    <row r="8881" spans="1:5" x14ac:dyDescent="0.2">
      <c r="A8881" t="s">
        <v>9067</v>
      </c>
      <c r="B8881" t="s">
        <v>15185</v>
      </c>
      <c r="C8881" t="s">
        <v>15186</v>
      </c>
      <c r="D8881" s="2">
        <v>0.5</v>
      </c>
      <c r="E8881" s="3" t="str">
        <f t="shared" si="138"/>
        <v>U</v>
      </c>
    </row>
    <row r="8882" spans="1:5" x14ac:dyDescent="0.2">
      <c r="A8882" t="s">
        <v>9068</v>
      </c>
      <c r="B8882" t="s">
        <v>37</v>
      </c>
      <c r="C8882" t="s">
        <v>2576</v>
      </c>
      <c r="D8882" s="2">
        <v>0.58499999999999996</v>
      </c>
      <c r="E8882" s="3" t="str">
        <f t="shared" si="138"/>
        <v>U</v>
      </c>
    </row>
    <row r="8883" spans="1:5" x14ac:dyDescent="0.2">
      <c r="A8883" t="s">
        <v>9069</v>
      </c>
      <c r="B8883" t="s">
        <v>15185</v>
      </c>
      <c r="C8883" t="s">
        <v>15186</v>
      </c>
      <c r="D8883" s="2">
        <v>0.5</v>
      </c>
      <c r="E8883" s="3" t="str">
        <f t="shared" si="138"/>
        <v>U</v>
      </c>
    </row>
    <row r="8884" spans="1:5" x14ac:dyDescent="0.2">
      <c r="A8884" t="s">
        <v>9070</v>
      </c>
      <c r="B8884" t="s">
        <v>15185</v>
      </c>
      <c r="C8884" t="s">
        <v>15186</v>
      </c>
      <c r="D8884" s="2">
        <v>0.5</v>
      </c>
      <c r="E8884" s="3" t="str">
        <f t="shared" si="138"/>
        <v>U</v>
      </c>
    </row>
    <row r="8885" spans="1:5" x14ac:dyDescent="0.2">
      <c r="A8885" t="s">
        <v>9071</v>
      </c>
      <c r="B8885" t="s">
        <v>15185</v>
      </c>
      <c r="C8885" t="s">
        <v>15186</v>
      </c>
      <c r="D8885" s="2">
        <v>0.5</v>
      </c>
      <c r="E8885" s="3" t="str">
        <f t="shared" si="138"/>
        <v>U</v>
      </c>
    </row>
    <row r="8886" spans="1:5" x14ac:dyDescent="0.2">
      <c r="A8886" t="s">
        <v>9072</v>
      </c>
      <c r="B8886" t="s">
        <v>15185</v>
      </c>
      <c r="C8886" t="s">
        <v>15186</v>
      </c>
      <c r="D8886" s="2">
        <v>0.5</v>
      </c>
      <c r="E8886" s="3" t="str">
        <f t="shared" si="138"/>
        <v>U</v>
      </c>
    </row>
    <row r="8887" spans="1:5" x14ac:dyDescent="0.2">
      <c r="A8887" t="s">
        <v>9073</v>
      </c>
      <c r="B8887" t="s">
        <v>7</v>
      </c>
      <c r="C8887" t="s">
        <v>963</v>
      </c>
      <c r="D8887" s="2">
        <v>1</v>
      </c>
      <c r="E8887" s="3" t="str">
        <f t="shared" si="138"/>
        <v>S</v>
      </c>
    </row>
    <row r="8888" spans="1:5" x14ac:dyDescent="0.2">
      <c r="A8888" t="s">
        <v>9074</v>
      </c>
      <c r="B8888" t="s">
        <v>10</v>
      </c>
      <c r="C8888" t="s">
        <v>4640</v>
      </c>
      <c r="D8888" s="2">
        <v>1</v>
      </c>
      <c r="E8888" s="3" t="str">
        <f t="shared" si="138"/>
        <v>S</v>
      </c>
    </row>
    <row r="8889" spans="1:5" x14ac:dyDescent="0.2">
      <c r="A8889" t="s">
        <v>9075</v>
      </c>
      <c r="B8889" t="s">
        <v>15185</v>
      </c>
      <c r="C8889" t="s">
        <v>15186</v>
      </c>
      <c r="D8889" s="2">
        <v>0.5</v>
      </c>
      <c r="E8889" s="3" t="str">
        <f t="shared" si="138"/>
        <v>U</v>
      </c>
    </row>
    <row r="8890" spans="1:5" x14ac:dyDescent="0.2">
      <c r="A8890" t="s">
        <v>9076</v>
      </c>
      <c r="B8890" t="s">
        <v>7</v>
      </c>
      <c r="C8890" t="s">
        <v>963</v>
      </c>
      <c r="D8890" s="2">
        <v>1</v>
      </c>
      <c r="E8890" s="3" t="str">
        <f t="shared" si="138"/>
        <v>S</v>
      </c>
    </row>
    <row r="8891" spans="1:5" x14ac:dyDescent="0.2">
      <c r="A8891" t="s">
        <v>9077</v>
      </c>
      <c r="B8891" t="s">
        <v>37</v>
      </c>
      <c r="C8891" t="s">
        <v>724</v>
      </c>
      <c r="D8891" s="2">
        <v>0.78300000000000003</v>
      </c>
      <c r="E8891" s="3" t="str">
        <f t="shared" si="138"/>
        <v>U</v>
      </c>
    </row>
    <row r="8892" spans="1:5" x14ac:dyDescent="0.2">
      <c r="A8892" t="s">
        <v>9078</v>
      </c>
      <c r="B8892" t="s">
        <v>26</v>
      </c>
      <c r="C8892" t="s">
        <v>176</v>
      </c>
      <c r="D8892" s="2">
        <v>0.73399999999999999</v>
      </c>
      <c r="E8892" s="3" t="str">
        <f t="shared" si="138"/>
        <v>U</v>
      </c>
    </row>
    <row r="8893" spans="1:5" x14ac:dyDescent="0.2">
      <c r="A8893" t="s">
        <v>9079</v>
      </c>
      <c r="B8893" t="s">
        <v>15185</v>
      </c>
      <c r="C8893" t="s">
        <v>15186</v>
      </c>
      <c r="D8893" s="2">
        <v>0.5</v>
      </c>
      <c r="E8893" s="3" t="str">
        <f t="shared" si="138"/>
        <v>U</v>
      </c>
    </row>
    <row r="8894" spans="1:5" x14ac:dyDescent="0.2">
      <c r="A8894" t="s">
        <v>9080</v>
      </c>
      <c r="B8894" t="s">
        <v>10</v>
      </c>
      <c r="C8894" t="s">
        <v>60</v>
      </c>
      <c r="D8894" s="2">
        <v>0.77800000000000002</v>
      </c>
      <c r="E8894" s="3" t="str">
        <f t="shared" si="138"/>
        <v>U</v>
      </c>
    </row>
    <row r="8895" spans="1:5" x14ac:dyDescent="0.2">
      <c r="A8895" t="s">
        <v>9081</v>
      </c>
      <c r="B8895" t="s">
        <v>15185</v>
      </c>
      <c r="C8895" t="s">
        <v>15186</v>
      </c>
      <c r="D8895" s="2">
        <v>0.5</v>
      </c>
      <c r="E8895" s="3" t="str">
        <f t="shared" si="138"/>
        <v>U</v>
      </c>
    </row>
    <row r="8896" spans="1:5" x14ac:dyDescent="0.2">
      <c r="A8896" t="s">
        <v>9082</v>
      </c>
      <c r="B8896" t="s">
        <v>26</v>
      </c>
      <c r="C8896" t="s">
        <v>91</v>
      </c>
      <c r="D8896" s="2">
        <v>0.63200000000000001</v>
      </c>
      <c r="E8896" s="3" t="str">
        <f t="shared" si="138"/>
        <v>U</v>
      </c>
    </row>
    <row r="8897" spans="1:5" x14ac:dyDescent="0.2">
      <c r="A8897" t="s">
        <v>9083</v>
      </c>
      <c r="B8897" t="s">
        <v>10</v>
      </c>
      <c r="C8897" t="s">
        <v>367</v>
      </c>
      <c r="D8897" s="2">
        <v>0.55300000000000005</v>
      </c>
      <c r="E8897" s="3" t="str">
        <f t="shared" si="138"/>
        <v>U</v>
      </c>
    </row>
    <row r="8898" spans="1:5" x14ac:dyDescent="0.2">
      <c r="A8898" t="s">
        <v>9084</v>
      </c>
      <c r="B8898" t="s">
        <v>7</v>
      </c>
      <c r="C8898" t="s">
        <v>963</v>
      </c>
      <c r="D8898" s="2">
        <v>1</v>
      </c>
      <c r="E8898" s="3" t="str">
        <f t="shared" si="138"/>
        <v>S</v>
      </c>
    </row>
    <row r="8899" spans="1:5" x14ac:dyDescent="0.2">
      <c r="A8899" t="s">
        <v>9085</v>
      </c>
      <c r="B8899" t="s">
        <v>10</v>
      </c>
      <c r="C8899" t="s">
        <v>79</v>
      </c>
      <c r="D8899" s="2">
        <v>0</v>
      </c>
      <c r="E8899" s="3" t="str">
        <f t="shared" ref="E8899:E8962" si="139">IF(D8899&lt;=$I$4,"R",IF(D8899&gt;=$I$5,"S","U"))</f>
        <v>R</v>
      </c>
    </row>
    <row r="8900" spans="1:5" x14ac:dyDescent="0.2">
      <c r="A8900" t="s">
        <v>9086</v>
      </c>
      <c r="B8900" t="s">
        <v>37</v>
      </c>
      <c r="C8900" t="s">
        <v>84</v>
      </c>
      <c r="D8900" s="2">
        <v>0.99099999999999999</v>
      </c>
      <c r="E8900" s="3" t="str">
        <f t="shared" si="139"/>
        <v>S</v>
      </c>
    </row>
    <row r="8901" spans="1:5" x14ac:dyDescent="0.2">
      <c r="A8901" t="s">
        <v>9087</v>
      </c>
      <c r="B8901" t="s">
        <v>7</v>
      </c>
      <c r="C8901" t="s">
        <v>1996</v>
      </c>
      <c r="D8901" s="2">
        <v>1</v>
      </c>
      <c r="E8901" s="3" t="str">
        <f t="shared" si="139"/>
        <v>S</v>
      </c>
    </row>
    <row r="8902" spans="1:5" x14ac:dyDescent="0.2">
      <c r="A8902" t="s">
        <v>9088</v>
      </c>
      <c r="B8902" t="s">
        <v>15185</v>
      </c>
      <c r="C8902" t="s">
        <v>15186</v>
      </c>
      <c r="D8902" s="2">
        <v>0.5</v>
      </c>
      <c r="E8902" s="3" t="str">
        <f t="shared" si="139"/>
        <v>U</v>
      </c>
    </row>
    <row r="8903" spans="1:5" x14ac:dyDescent="0.2">
      <c r="A8903" t="s">
        <v>9089</v>
      </c>
      <c r="B8903" t="s">
        <v>26</v>
      </c>
      <c r="C8903" t="s">
        <v>176</v>
      </c>
      <c r="D8903" s="2">
        <v>0.73399999999999999</v>
      </c>
      <c r="E8903" s="3" t="str">
        <f t="shared" si="139"/>
        <v>U</v>
      </c>
    </row>
    <row r="8904" spans="1:5" x14ac:dyDescent="0.2">
      <c r="A8904" t="s">
        <v>9090</v>
      </c>
      <c r="B8904" t="s">
        <v>15185</v>
      </c>
      <c r="C8904" t="s">
        <v>15186</v>
      </c>
      <c r="D8904" s="2">
        <v>0.5</v>
      </c>
      <c r="E8904" s="3" t="str">
        <f t="shared" si="139"/>
        <v>U</v>
      </c>
    </row>
    <row r="8905" spans="1:5" x14ac:dyDescent="0.2">
      <c r="A8905" t="s">
        <v>9091</v>
      </c>
      <c r="B8905" t="s">
        <v>37</v>
      </c>
      <c r="C8905" t="s">
        <v>724</v>
      </c>
      <c r="D8905" s="2">
        <v>0.78300000000000003</v>
      </c>
      <c r="E8905" s="3" t="str">
        <f t="shared" si="139"/>
        <v>U</v>
      </c>
    </row>
    <row r="8906" spans="1:5" x14ac:dyDescent="0.2">
      <c r="A8906" t="s">
        <v>9092</v>
      </c>
      <c r="B8906" t="s">
        <v>26</v>
      </c>
      <c r="C8906" t="s">
        <v>176</v>
      </c>
      <c r="D8906" s="2">
        <v>0.73399999999999999</v>
      </c>
      <c r="E8906" s="3" t="str">
        <f t="shared" si="139"/>
        <v>U</v>
      </c>
    </row>
    <row r="8907" spans="1:5" x14ac:dyDescent="0.2">
      <c r="A8907" t="s">
        <v>9093</v>
      </c>
      <c r="B8907" t="s">
        <v>26</v>
      </c>
      <c r="C8907" t="s">
        <v>176</v>
      </c>
      <c r="D8907" s="2">
        <v>0.73399999999999999</v>
      </c>
      <c r="E8907" s="3" t="str">
        <f t="shared" si="139"/>
        <v>U</v>
      </c>
    </row>
    <row r="8908" spans="1:5" x14ac:dyDescent="0.2">
      <c r="A8908" t="s">
        <v>9094</v>
      </c>
      <c r="B8908" t="s">
        <v>37</v>
      </c>
      <c r="C8908" t="s">
        <v>103</v>
      </c>
      <c r="D8908" s="2">
        <v>0</v>
      </c>
      <c r="E8908" s="3" t="str">
        <f t="shared" si="139"/>
        <v>R</v>
      </c>
    </row>
    <row r="8909" spans="1:5" x14ac:dyDescent="0.2">
      <c r="A8909" t="s">
        <v>9095</v>
      </c>
      <c r="B8909" t="s">
        <v>10</v>
      </c>
      <c r="C8909" t="s">
        <v>41</v>
      </c>
      <c r="D8909" s="2">
        <v>1</v>
      </c>
      <c r="E8909" s="3" t="str">
        <f t="shared" si="139"/>
        <v>S</v>
      </c>
    </row>
    <row r="8910" spans="1:5" x14ac:dyDescent="0.2">
      <c r="A8910" t="s">
        <v>9096</v>
      </c>
      <c r="B8910" t="s">
        <v>15185</v>
      </c>
      <c r="C8910" t="s">
        <v>15186</v>
      </c>
      <c r="D8910" s="2">
        <v>0.5</v>
      </c>
      <c r="E8910" s="3" t="str">
        <f t="shared" si="139"/>
        <v>U</v>
      </c>
    </row>
    <row r="8911" spans="1:5" x14ac:dyDescent="0.2">
      <c r="A8911" t="s">
        <v>9097</v>
      </c>
      <c r="B8911" t="s">
        <v>15185</v>
      </c>
      <c r="C8911" t="s">
        <v>15186</v>
      </c>
      <c r="D8911" s="2">
        <v>0.5</v>
      </c>
      <c r="E8911" s="3" t="str">
        <f t="shared" si="139"/>
        <v>U</v>
      </c>
    </row>
    <row r="8912" spans="1:5" x14ac:dyDescent="0.2">
      <c r="A8912" t="s">
        <v>9098</v>
      </c>
      <c r="B8912" t="s">
        <v>15185</v>
      </c>
      <c r="C8912" t="s">
        <v>15186</v>
      </c>
      <c r="D8912" s="2">
        <v>0.5</v>
      </c>
      <c r="E8912" s="3" t="str">
        <f t="shared" si="139"/>
        <v>U</v>
      </c>
    </row>
    <row r="8913" spans="1:5" x14ac:dyDescent="0.2">
      <c r="A8913" t="s">
        <v>9099</v>
      </c>
      <c r="B8913" t="s">
        <v>15185</v>
      </c>
      <c r="C8913" t="s">
        <v>15186</v>
      </c>
      <c r="D8913" s="2">
        <v>0.5</v>
      </c>
      <c r="E8913" s="3" t="str">
        <f t="shared" si="139"/>
        <v>U</v>
      </c>
    </row>
    <row r="8914" spans="1:5" x14ac:dyDescent="0.2">
      <c r="A8914" t="s">
        <v>9100</v>
      </c>
      <c r="B8914" t="s">
        <v>10</v>
      </c>
      <c r="C8914" t="s">
        <v>410</v>
      </c>
      <c r="D8914" s="2">
        <v>1</v>
      </c>
      <c r="E8914" s="3" t="str">
        <f t="shared" si="139"/>
        <v>S</v>
      </c>
    </row>
    <row r="8915" spans="1:5" x14ac:dyDescent="0.2">
      <c r="A8915" t="s">
        <v>9101</v>
      </c>
      <c r="B8915" t="s">
        <v>7</v>
      </c>
      <c r="C8915" t="s">
        <v>969</v>
      </c>
      <c r="D8915" s="2">
        <v>0</v>
      </c>
      <c r="E8915" s="3" t="str">
        <f t="shared" si="139"/>
        <v>R</v>
      </c>
    </row>
    <row r="8916" spans="1:5" x14ac:dyDescent="0.2">
      <c r="A8916" t="s">
        <v>9102</v>
      </c>
      <c r="B8916" t="s">
        <v>15185</v>
      </c>
      <c r="C8916" t="s">
        <v>15186</v>
      </c>
      <c r="D8916" s="2">
        <v>0.5</v>
      </c>
      <c r="E8916" s="3" t="str">
        <f t="shared" si="139"/>
        <v>U</v>
      </c>
    </row>
    <row r="8917" spans="1:5" x14ac:dyDescent="0.2">
      <c r="A8917" t="s">
        <v>9103</v>
      </c>
      <c r="B8917" t="s">
        <v>37</v>
      </c>
      <c r="C8917" t="s">
        <v>233</v>
      </c>
      <c r="D8917" s="2">
        <v>0</v>
      </c>
      <c r="E8917" s="3" t="str">
        <f t="shared" si="139"/>
        <v>R</v>
      </c>
    </row>
    <row r="8918" spans="1:5" x14ac:dyDescent="0.2">
      <c r="A8918" t="s">
        <v>9104</v>
      </c>
      <c r="B8918" t="s">
        <v>15185</v>
      </c>
      <c r="C8918" t="s">
        <v>15186</v>
      </c>
      <c r="D8918" s="2">
        <v>0.5</v>
      </c>
      <c r="E8918" s="3" t="str">
        <f t="shared" si="139"/>
        <v>U</v>
      </c>
    </row>
    <row r="8919" spans="1:5" x14ac:dyDescent="0.2">
      <c r="A8919" t="s">
        <v>9105</v>
      </c>
      <c r="B8919" t="s">
        <v>10</v>
      </c>
      <c r="C8919" t="s">
        <v>41</v>
      </c>
      <c r="D8919" s="2">
        <v>1</v>
      </c>
      <c r="E8919" s="3" t="str">
        <f t="shared" si="139"/>
        <v>S</v>
      </c>
    </row>
    <row r="8920" spans="1:5" x14ac:dyDescent="0.2">
      <c r="A8920" t="s">
        <v>9106</v>
      </c>
      <c r="B8920" t="s">
        <v>15185</v>
      </c>
      <c r="C8920" t="s">
        <v>15186</v>
      </c>
      <c r="D8920" s="2">
        <v>0.5</v>
      </c>
      <c r="E8920" s="3" t="str">
        <f t="shared" si="139"/>
        <v>U</v>
      </c>
    </row>
    <row r="8921" spans="1:5" x14ac:dyDescent="0.2">
      <c r="A8921" t="s">
        <v>9107</v>
      </c>
      <c r="B8921" t="s">
        <v>7</v>
      </c>
      <c r="C8921" t="s">
        <v>969</v>
      </c>
      <c r="D8921" s="2">
        <v>0</v>
      </c>
      <c r="E8921" s="3" t="str">
        <f t="shared" si="139"/>
        <v>R</v>
      </c>
    </row>
    <row r="8922" spans="1:5" x14ac:dyDescent="0.2">
      <c r="A8922" t="s">
        <v>9108</v>
      </c>
      <c r="B8922" t="s">
        <v>15185</v>
      </c>
      <c r="C8922" t="s">
        <v>15186</v>
      </c>
      <c r="D8922" s="2">
        <v>0.5</v>
      </c>
      <c r="E8922" s="3" t="str">
        <f t="shared" si="139"/>
        <v>U</v>
      </c>
    </row>
    <row r="8923" spans="1:5" x14ac:dyDescent="0.2">
      <c r="A8923" t="s">
        <v>9109</v>
      </c>
      <c r="B8923" t="s">
        <v>7</v>
      </c>
      <c r="C8923" t="s">
        <v>48</v>
      </c>
      <c r="D8923" s="2">
        <v>1</v>
      </c>
      <c r="E8923" s="3" t="str">
        <f t="shared" si="139"/>
        <v>S</v>
      </c>
    </row>
    <row r="8924" spans="1:5" x14ac:dyDescent="0.2">
      <c r="A8924" t="s">
        <v>9110</v>
      </c>
      <c r="B8924" t="s">
        <v>37</v>
      </c>
      <c r="C8924" t="s">
        <v>724</v>
      </c>
      <c r="D8924" s="2">
        <v>0.78300000000000003</v>
      </c>
      <c r="E8924" s="3" t="str">
        <f t="shared" si="139"/>
        <v>U</v>
      </c>
    </row>
    <row r="8925" spans="1:5" x14ac:dyDescent="0.2">
      <c r="A8925" t="s">
        <v>9111</v>
      </c>
      <c r="B8925" t="s">
        <v>37</v>
      </c>
      <c r="C8925" t="s">
        <v>724</v>
      </c>
      <c r="D8925" s="2">
        <v>0.78300000000000003</v>
      </c>
      <c r="E8925" s="3" t="str">
        <f t="shared" si="139"/>
        <v>U</v>
      </c>
    </row>
    <row r="8926" spans="1:5" x14ac:dyDescent="0.2">
      <c r="A8926" t="s">
        <v>9112</v>
      </c>
      <c r="B8926" t="s">
        <v>15185</v>
      </c>
      <c r="C8926" t="s">
        <v>15186</v>
      </c>
      <c r="D8926" s="2">
        <v>0.5</v>
      </c>
      <c r="E8926" s="3" t="str">
        <f t="shared" si="139"/>
        <v>U</v>
      </c>
    </row>
    <row r="8927" spans="1:5" x14ac:dyDescent="0.2">
      <c r="A8927" t="s">
        <v>9113</v>
      </c>
      <c r="B8927" t="s">
        <v>26</v>
      </c>
      <c r="C8927" t="s">
        <v>176</v>
      </c>
      <c r="D8927" s="2">
        <v>0.73399999999999999</v>
      </c>
      <c r="E8927" s="3" t="str">
        <f t="shared" si="139"/>
        <v>U</v>
      </c>
    </row>
    <row r="8928" spans="1:5" x14ac:dyDescent="0.2">
      <c r="A8928" t="s">
        <v>9114</v>
      </c>
      <c r="B8928" t="s">
        <v>37</v>
      </c>
      <c r="C8928" t="s">
        <v>38</v>
      </c>
      <c r="D8928" s="2">
        <v>1</v>
      </c>
      <c r="E8928" s="3" t="str">
        <f t="shared" si="139"/>
        <v>S</v>
      </c>
    </row>
    <row r="8929" spans="1:5" x14ac:dyDescent="0.2">
      <c r="A8929" t="s">
        <v>9115</v>
      </c>
      <c r="B8929" t="s">
        <v>10</v>
      </c>
      <c r="C8929" t="s">
        <v>22</v>
      </c>
      <c r="D8929" s="2">
        <v>0</v>
      </c>
      <c r="E8929" s="3" t="str">
        <f t="shared" si="139"/>
        <v>R</v>
      </c>
    </row>
    <row r="8930" spans="1:5" x14ac:dyDescent="0.2">
      <c r="A8930" t="s">
        <v>9116</v>
      </c>
      <c r="B8930" t="s">
        <v>26</v>
      </c>
      <c r="C8930" t="s">
        <v>91</v>
      </c>
      <c r="D8930" s="2">
        <v>0.63200000000000001</v>
      </c>
      <c r="E8930" s="3" t="str">
        <f t="shared" si="139"/>
        <v>U</v>
      </c>
    </row>
    <row r="8931" spans="1:5" x14ac:dyDescent="0.2">
      <c r="A8931" t="s">
        <v>9117</v>
      </c>
      <c r="B8931" t="s">
        <v>15185</v>
      </c>
      <c r="C8931" t="s">
        <v>15186</v>
      </c>
      <c r="D8931" s="2">
        <v>0.5</v>
      </c>
      <c r="E8931" s="3" t="str">
        <f t="shared" si="139"/>
        <v>U</v>
      </c>
    </row>
    <row r="8932" spans="1:5" x14ac:dyDescent="0.2">
      <c r="A8932" t="s">
        <v>9118</v>
      </c>
      <c r="B8932" t="s">
        <v>7</v>
      </c>
      <c r="C8932" t="s">
        <v>496</v>
      </c>
      <c r="D8932" s="2">
        <v>1</v>
      </c>
      <c r="E8932" s="3" t="str">
        <f t="shared" si="139"/>
        <v>S</v>
      </c>
    </row>
    <row r="8933" spans="1:5" x14ac:dyDescent="0.2">
      <c r="A8933" t="s">
        <v>9119</v>
      </c>
      <c r="B8933" t="s">
        <v>15185</v>
      </c>
      <c r="C8933" t="s">
        <v>15186</v>
      </c>
      <c r="D8933" s="2">
        <v>0.5</v>
      </c>
      <c r="E8933" s="3" t="str">
        <f t="shared" si="139"/>
        <v>U</v>
      </c>
    </row>
    <row r="8934" spans="1:5" x14ac:dyDescent="0.2">
      <c r="A8934" t="s">
        <v>9120</v>
      </c>
      <c r="B8934" t="s">
        <v>26</v>
      </c>
      <c r="C8934" t="s">
        <v>91</v>
      </c>
      <c r="D8934" s="2">
        <v>0.63200000000000001</v>
      </c>
      <c r="E8934" s="3" t="str">
        <f t="shared" si="139"/>
        <v>U</v>
      </c>
    </row>
    <row r="8935" spans="1:5" x14ac:dyDescent="0.2">
      <c r="A8935" t="s">
        <v>9121</v>
      </c>
      <c r="B8935" t="s">
        <v>15185</v>
      </c>
      <c r="C8935" t="s">
        <v>15186</v>
      </c>
      <c r="D8935" s="2">
        <v>0.5</v>
      </c>
      <c r="E8935" s="3" t="str">
        <f t="shared" si="139"/>
        <v>U</v>
      </c>
    </row>
    <row r="8936" spans="1:5" x14ac:dyDescent="0.2">
      <c r="A8936" t="s">
        <v>9122</v>
      </c>
      <c r="B8936" t="s">
        <v>10</v>
      </c>
      <c r="C8936" t="s">
        <v>4640</v>
      </c>
      <c r="D8936" s="2">
        <v>1</v>
      </c>
      <c r="E8936" s="3" t="str">
        <f t="shared" si="139"/>
        <v>S</v>
      </c>
    </row>
    <row r="8937" spans="1:5" x14ac:dyDescent="0.2">
      <c r="A8937" t="s">
        <v>9123</v>
      </c>
      <c r="B8937" t="s">
        <v>26</v>
      </c>
      <c r="C8937" t="s">
        <v>176</v>
      </c>
      <c r="D8937" s="2">
        <v>0.73399999999999999</v>
      </c>
      <c r="E8937" s="3" t="str">
        <f t="shared" si="139"/>
        <v>U</v>
      </c>
    </row>
    <row r="8938" spans="1:5" x14ac:dyDescent="0.2">
      <c r="A8938" t="s">
        <v>9124</v>
      </c>
      <c r="B8938" t="s">
        <v>15185</v>
      </c>
      <c r="C8938" t="s">
        <v>15186</v>
      </c>
      <c r="D8938" s="2">
        <v>0.5</v>
      </c>
      <c r="E8938" s="3" t="str">
        <f t="shared" si="139"/>
        <v>U</v>
      </c>
    </row>
    <row r="8939" spans="1:5" x14ac:dyDescent="0.2">
      <c r="A8939" t="s">
        <v>9125</v>
      </c>
      <c r="B8939" t="s">
        <v>15185</v>
      </c>
      <c r="C8939" t="s">
        <v>15186</v>
      </c>
      <c r="D8939" s="2">
        <v>0.5</v>
      </c>
      <c r="E8939" s="3" t="str">
        <f t="shared" si="139"/>
        <v>U</v>
      </c>
    </row>
    <row r="8940" spans="1:5" x14ac:dyDescent="0.2">
      <c r="A8940" t="s">
        <v>9126</v>
      </c>
      <c r="B8940" t="s">
        <v>15185</v>
      </c>
      <c r="C8940" t="s">
        <v>15186</v>
      </c>
      <c r="D8940" s="2">
        <v>0.5</v>
      </c>
      <c r="E8940" s="3" t="str">
        <f t="shared" si="139"/>
        <v>U</v>
      </c>
    </row>
    <row r="8941" spans="1:5" x14ac:dyDescent="0.2">
      <c r="A8941" t="s">
        <v>9127</v>
      </c>
      <c r="B8941" t="s">
        <v>15185</v>
      </c>
      <c r="C8941" t="s">
        <v>15186</v>
      </c>
      <c r="D8941" s="2">
        <v>0.5</v>
      </c>
      <c r="E8941" s="3" t="str">
        <f t="shared" si="139"/>
        <v>U</v>
      </c>
    </row>
    <row r="8942" spans="1:5" x14ac:dyDescent="0.2">
      <c r="A8942" t="s">
        <v>9128</v>
      </c>
      <c r="B8942" t="s">
        <v>26</v>
      </c>
      <c r="C8942" t="s">
        <v>176</v>
      </c>
      <c r="D8942" s="2">
        <v>0.73399999999999999</v>
      </c>
      <c r="E8942" s="3" t="str">
        <f t="shared" si="139"/>
        <v>U</v>
      </c>
    </row>
    <row r="8943" spans="1:5" x14ac:dyDescent="0.2">
      <c r="A8943" t="s">
        <v>9129</v>
      </c>
      <c r="B8943" t="s">
        <v>26</v>
      </c>
      <c r="C8943" t="s">
        <v>458</v>
      </c>
      <c r="D8943" s="2">
        <v>0</v>
      </c>
      <c r="E8943" s="3" t="str">
        <f t="shared" si="139"/>
        <v>R</v>
      </c>
    </row>
    <row r="8944" spans="1:5" x14ac:dyDescent="0.2">
      <c r="A8944" t="s">
        <v>9130</v>
      </c>
      <c r="B8944" t="s">
        <v>7</v>
      </c>
      <c r="C8944" t="s">
        <v>496</v>
      </c>
      <c r="D8944" s="2">
        <v>1</v>
      </c>
      <c r="E8944" s="3" t="str">
        <f t="shared" si="139"/>
        <v>S</v>
      </c>
    </row>
    <row r="8945" spans="1:5" x14ac:dyDescent="0.2">
      <c r="A8945" t="s">
        <v>9131</v>
      </c>
      <c r="B8945" t="s">
        <v>10</v>
      </c>
      <c r="C8945" t="s">
        <v>1611</v>
      </c>
      <c r="D8945" s="2">
        <v>0</v>
      </c>
      <c r="E8945" s="3" t="str">
        <f t="shared" si="139"/>
        <v>R</v>
      </c>
    </row>
    <row r="8946" spans="1:5" x14ac:dyDescent="0.2">
      <c r="A8946" t="s">
        <v>9132</v>
      </c>
      <c r="B8946" t="s">
        <v>26</v>
      </c>
      <c r="C8946" t="s">
        <v>91</v>
      </c>
      <c r="D8946" s="2">
        <v>0.63200000000000001</v>
      </c>
      <c r="E8946" s="3" t="str">
        <f t="shared" si="139"/>
        <v>U</v>
      </c>
    </row>
    <row r="8947" spans="1:5" x14ac:dyDescent="0.2">
      <c r="A8947" t="s">
        <v>9133</v>
      </c>
      <c r="B8947" t="s">
        <v>7</v>
      </c>
      <c r="C8947" t="s">
        <v>32</v>
      </c>
      <c r="D8947" s="2">
        <v>0</v>
      </c>
      <c r="E8947" s="3" t="str">
        <f t="shared" si="139"/>
        <v>R</v>
      </c>
    </row>
    <row r="8948" spans="1:5" x14ac:dyDescent="0.2">
      <c r="A8948" t="s">
        <v>9134</v>
      </c>
      <c r="B8948" t="s">
        <v>26</v>
      </c>
      <c r="C8948" t="s">
        <v>458</v>
      </c>
      <c r="D8948" s="2">
        <v>0</v>
      </c>
      <c r="E8948" s="3" t="str">
        <f t="shared" si="139"/>
        <v>R</v>
      </c>
    </row>
    <row r="8949" spans="1:5" x14ac:dyDescent="0.2">
      <c r="A8949" t="s">
        <v>9135</v>
      </c>
      <c r="B8949" t="s">
        <v>15185</v>
      </c>
      <c r="C8949" t="s">
        <v>15186</v>
      </c>
      <c r="D8949" s="2">
        <v>0.5</v>
      </c>
      <c r="E8949" s="3" t="str">
        <f t="shared" si="139"/>
        <v>U</v>
      </c>
    </row>
    <row r="8950" spans="1:5" x14ac:dyDescent="0.2">
      <c r="A8950" t="s">
        <v>9136</v>
      </c>
      <c r="B8950" t="s">
        <v>37</v>
      </c>
      <c r="C8950" t="s">
        <v>237</v>
      </c>
      <c r="D8950" s="2">
        <v>1</v>
      </c>
      <c r="E8950" s="3" t="str">
        <f t="shared" si="139"/>
        <v>S</v>
      </c>
    </row>
    <row r="8951" spans="1:5" x14ac:dyDescent="0.2">
      <c r="A8951" t="s">
        <v>9137</v>
      </c>
      <c r="B8951" t="s">
        <v>15185</v>
      </c>
      <c r="C8951" t="s">
        <v>15186</v>
      </c>
      <c r="D8951" s="2">
        <v>0.5</v>
      </c>
      <c r="E8951" s="3" t="str">
        <f t="shared" si="139"/>
        <v>U</v>
      </c>
    </row>
    <row r="8952" spans="1:5" x14ac:dyDescent="0.2">
      <c r="A8952" t="s">
        <v>9138</v>
      </c>
      <c r="B8952" t="s">
        <v>15185</v>
      </c>
      <c r="C8952" t="s">
        <v>15186</v>
      </c>
      <c r="D8952" s="2">
        <v>0.5</v>
      </c>
      <c r="E8952" s="3" t="str">
        <f t="shared" si="139"/>
        <v>U</v>
      </c>
    </row>
    <row r="8953" spans="1:5" x14ac:dyDescent="0.2">
      <c r="A8953" t="s">
        <v>9139</v>
      </c>
      <c r="B8953" t="s">
        <v>15185</v>
      </c>
      <c r="C8953" t="s">
        <v>15186</v>
      </c>
      <c r="D8953" s="2">
        <v>0.5</v>
      </c>
      <c r="E8953" s="3" t="str">
        <f t="shared" si="139"/>
        <v>U</v>
      </c>
    </row>
    <row r="8954" spans="1:5" x14ac:dyDescent="0.2">
      <c r="A8954" t="s">
        <v>9140</v>
      </c>
      <c r="B8954" t="s">
        <v>10</v>
      </c>
      <c r="C8954" t="s">
        <v>22</v>
      </c>
      <c r="D8954" s="2">
        <v>0</v>
      </c>
      <c r="E8954" s="3" t="str">
        <f t="shared" si="139"/>
        <v>R</v>
      </c>
    </row>
    <row r="8955" spans="1:5" x14ac:dyDescent="0.2">
      <c r="A8955" t="s">
        <v>9141</v>
      </c>
      <c r="B8955" t="s">
        <v>37</v>
      </c>
      <c r="C8955" t="s">
        <v>84</v>
      </c>
      <c r="D8955" s="2">
        <v>0.99099999999999999</v>
      </c>
      <c r="E8955" s="3" t="str">
        <f t="shared" si="139"/>
        <v>S</v>
      </c>
    </row>
    <row r="8956" spans="1:5" x14ac:dyDescent="0.2">
      <c r="A8956" t="s">
        <v>9142</v>
      </c>
      <c r="B8956" t="s">
        <v>15185</v>
      </c>
      <c r="C8956" t="s">
        <v>15186</v>
      </c>
      <c r="D8956" s="2">
        <v>0.5</v>
      </c>
      <c r="E8956" s="3" t="str">
        <f t="shared" si="139"/>
        <v>U</v>
      </c>
    </row>
    <row r="8957" spans="1:5" x14ac:dyDescent="0.2">
      <c r="A8957" t="s">
        <v>9143</v>
      </c>
      <c r="B8957" t="s">
        <v>15185</v>
      </c>
      <c r="C8957" t="s">
        <v>15186</v>
      </c>
      <c r="D8957" s="2">
        <v>0.5</v>
      </c>
      <c r="E8957" s="3" t="str">
        <f t="shared" si="139"/>
        <v>U</v>
      </c>
    </row>
    <row r="8958" spans="1:5" x14ac:dyDescent="0.2">
      <c r="A8958" t="s">
        <v>9144</v>
      </c>
      <c r="B8958" t="s">
        <v>15185</v>
      </c>
      <c r="C8958" t="s">
        <v>15186</v>
      </c>
      <c r="D8958" s="2">
        <v>0.5</v>
      </c>
      <c r="E8958" s="3" t="str">
        <f t="shared" si="139"/>
        <v>U</v>
      </c>
    </row>
    <row r="8959" spans="1:5" x14ac:dyDescent="0.2">
      <c r="A8959" t="s">
        <v>9145</v>
      </c>
      <c r="B8959" t="s">
        <v>26</v>
      </c>
      <c r="C8959" t="s">
        <v>91</v>
      </c>
      <c r="D8959" s="2">
        <v>0.63200000000000001</v>
      </c>
      <c r="E8959" s="3" t="str">
        <f t="shared" si="139"/>
        <v>U</v>
      </c>
    </row>
    <row r="8960" spans="1:5" x14ac:dyDescent="0.2">
      <c r="A8960" t="s">
        <v>9146</v>
      </c>
      <c r="B8960" t="s">
        <v>26</v>
      </c>
      <c r="C8960" t="s">
        <v>91</v>
      </c>
      <c r="D8960" s="2">
        <v>0.63200000000000001</v>
      </c>
      <c r="E8960" s="3" t="str">
        <f t="shared" si="139"/>
        <v>U</v>
      </c>
    </row>
    <row r="8961" spans="1:5" x14ac:dyDescent="0.2">
      <c r="A8961" t="s">
        <v>9147</v>
      </c>
      <c r="B8961" t="s">
        <v>7</v>
      </c>
      <c r="C8961" t="s">
        <v>32</v>
      </c>
      <c r="D8961" s="2">
        <v>0</v>
      </c>
      <c r="E8961" s="3" t="str">
        <f t="shared" si="139"/>
        <v>R</v>
      </c>
    </row>
    <row r="8962" spans="1:5" x14ac:dyDescent="0.2">
      <c r="A8962" t="s">
        <v>9148</v>
      </c>
      <c r="B8962" t="s">
        <v>37</v>
      </c>
      <c r="C8962" t="s">
        <v>84</v>
      </c>
      <c r="D8962" s="2">
        <v>0.99099999999999999</v>
      </c>
      <c r="E8962" s="3" t="str">
        <f t="shared" si="139"/>
        <v>S</v>
      </c>
    </row>
    <row r="8963" spans="1:5" x14ac:dyDescent="0.2">
      <c r="A8963" t="s">
        <v>9149</v>
      </c>
      <c r="B8963" t="s">
        <v>15185</v>
      </c>
      <c r="C8963" t="s">
        <v>15186</v>
      </c>
      <c r="D8963" s="2">
        <v>0.5</v>
      </c>
      <c r="E8963" s="3" t="str">
        <f t="shared" ref="E8963:E9026" si="140">IF(D8963&lt;=$I$4,"R",IF(D8963&gt;=$I$5,"S","U"))</f>
        <v>U</v>
      </c>
    </row>
    <row r="8964" spans="1:5" x14ac:dyDescent="0.2">
      <c r="A8964" t="s">
        <v>9150</v>
      </c>
      <c r="B8964" t="s">
        <v>26</v>
      </c>
      <c r="C8964" t="s">
        <v>176</v>
      </c>
      <c r="D8964" s="2">
        <v>0.73399999999999999</v>
      </c>
      <c r="E8964" s="3" t="str">
        <f t="shared" si="140"/>
        <v>U</v>
      </c>
    </row>
    <row r="8965" spans="1:5" x14ac:dyDescent="0.2">
      <c r="A8965" t="s">
        <v>9151</v>
      </c>
      <c r="B8965" t="s">
        <v>26</v>
      </c>
      <c r="C8965" t="s">
        <v>869</v>
      </c>
      <c r="D8965" s="2">
        <v>0.88600000000000001</v>
      </c>
      <c r="E8965" s="3" t="str">
        <f t="shared" si="140"/>
        <v>S</v>
      </c>
    </row>
    <row r="8966" spans="1:5" x14ac:dyDescent="0.2">
      <c r="A8966" t="s">
        <v>9152</v>
      </c>
      <c r="B8966" t="s">
        <v>37</v>
      </c>
      <c r="C8966" t="s">
        <v>103</v>
      </c>
      <c r="D8966" s="2">
        <v>0</v>
      </c>
      <c r="E8966" s="3" t="str">
        <f t="shared" si="140"/>
        <v>R</v>
      </c>
    </row>
    <row r="8967" spans="1:5" x14ac:dyDescent="0.2">
      <c r="A8967" t="s">
        <v>9153</v>
      </c>
      <c r="B8967" t="s">
        <v>26</v>
      </c>
      <c r="C8967" t="s">
        <v>91</v>
      </c>
      <c r="D8967" s="2">
        <v>0.63200000000000001</v>
      </c>
      <c r="E8967" s="3" t="str">
        <f t="shared" si="140"/>
        <v>U</v>
      </c>
    </row>
    <row r="8968" spans="1:5" x14ac:dyDescent="0.2">
      <c r="A8968" t="s">
        <v>9154</v>
      </c>
      <c r="B8968" t="s">
        <v>7</v>
      </c>
      <c r="C8968" t="s">
        <v>2699</v>
      </c>
      <c r="D8968" s="2">
        <v>0</v>
      </c>
      <c r="E8968" s="3" t="str">
        <f t="shared" si="140"/>
        <v>R</v>
      </c>
    </row>
    <row r="8969" spans="1:5" x14ac:dyDescent="0.2">
      <c r="A8969" t="s">
        <v>9155</v>
      </c>
      <c r="B8969" t="s">
        <v>10</v>
      </c>
      <c r="C8969" t="s">
        <v>30</v>
      </c>
      <c r="D8969" s="2">
        <v>1</v>
      </c>
      <c r="E8969" s="3" t="str">
        <f t="shared" si="140"/>
        <v>S</v>
      </c>
    </row>
    <row r="8970" spans="1:5" x14ac:dyDescent="0.2">
      <c r="A8970" t="s">
        <v>9156</v>
      </c>
      <c r="B8970" t="s">
        <v>37</v>
      </c>
      <c r="C8970" t="s">
        <v>84</v>
      </c>
      <c r="D8970" s="2">
        <v>0.99099999999999999</v>
      </c>
      <c r="E8970" s="3" t="str">
        <f t="shared" si="140"/>
        <v>S</v>
      </c>
    </row>
    <row r="8971" spans="1:5" x14ac:dyDescent="0.2">
      <c r="A8971" t="s">
        <v>9157</v>
      </c>
      <c r="B8971" t="s">
        <v>26</v>
      </c>
      <c r="C8971" t="s">
        <v>869</v>
      </c>
      <c r="D8971" s="2">
        <v>0.88600000000000001</v>
      </c>
      <c r="E8971" s="3" t="str">
        <f t="shared" si="140"/>
        <v>S</v>
      </c>
    </row>
    <row r="8972" spans="1:5" x14ac:dyDescent="0.2">
      <c r="A8972" t="s">
        <v>9158</v>
      </c>
      <c r="B8972" t="s">
        <v>26</v>
      </c>
      <c r="C8972" t="s">
        <v>91</v>
      </c>
      <c r="D8972" s="2">
        <v>0.63200000000000001</v>
      </c>
      <c r="E8972" s="3" t="str">
        <f t="shared" si="140"/>
        <v>U</v>
      </c>
    </row>
    <row r="8973" spans="1:5" x14ac:dyDescent="0.2">
      <c r="A8973" t="s">
        <v>9159</v>
      </c>
      <c r="B8973" t="s">
        <v>7</v>
      </c>
      <c r="C8973" t="s">
        <v>969</v>
      </c>
      <c r="D8973" s="2">
        <v>0</v>
      </c>
      <c r="E8973" s="3" t="str">
        <f t="shared" si="140"/>
        <v>R</v>
      </c>
    </row>
    <row r="8974" spans="1:5" x14ac:dyDescent="0.2">
      <c r="A8974" t="s">
        <v>9160</v>
      </c>
      <c r="B8974" t="s">
        <v>37</v>
      </c>
      <c r="C8974" t="s">
        <v>62</v>
      </c>
      <c r="D8974" s="2">
        <v>0</v>
      </c>
      <c r="E8974" s="3" t="str">
        <f t="shared" si="140"/>
        <v>R</v>
      </c>
    </row>
    <row r="8975" spans="1:5" x14ac:dyDescent="0.2">
      <c r="A8975" t="s">
        <v>9161</v>
      </c>
      <c r="B8975" t="s">
        <v>15185</v>
      </c>
      <c r="C8975" t="s">
        <v>15186</v>
      </c>
      <c r="D8975" s="2">
        <v>0.5</v>
      </c>
      <c r="E8975" s="3" t="str">
        <f t="shared" si="140"/>
        <v>U</v>
      </c>
    </row>
    <row r="8976" spans="1:5" x14ac:dyDescent="0.2">
      <c r="A8976" t="s">
        <v>9162</v>
      </c>
      <c r="B8976" t="s">
        <v>37</v>
      </c>
      <c r="C8976" t="s">
        <v>103</v>
      </c>
      <c r="D8976" s="2">
        <v>0</v>
      </c>
      <c r="E8976" s="3" t="str">
        <f t="shared" si="140"/>
        <v>R</v>
      </c>
    </row>
    <row r="8977" spans="1:5" x14ac:dyDescent="0.2">
      <c r="A8977" t="s">
        <v>9163</v>
      </c>
      <c r="B8977" t="s">
        <v>37</v>
      </c>
      <c r="C8977" t="s">
        <v>38</v>
      </c>
      <c r="D8977" s="2">
        <v>1</v>
      </c>
      <c r="E8977" s="3" t="str">
        <f t="shared" si="140"/>
        <v>S</v>
      </c>
    </row>
    <row r="8978" spans="1:5" x14ac:dyDescent="0.2">
      <c r="A8978" t="s">
        <v>9164</v>
      </c>
      <c r="B8978" t="s">
        <v>7</v>
      </c>
      <c r="C8978" t="s">
        <v>963</v>
      </c>
      <c r="D8978" s="2">
        <v>1</v>
      </c>
      <c r="E8978" s="3" t="str">
        <f t="shared" si="140"/>
        <v>S</v>
      </c>
    </row>
    <row r="8979" spans="1:5" x14ac:dyDescent="0.2">
      <c r="A8979" t="s">
        <v>9165</v>
      </c>
      <c r="B8979" t="s">
        <v>37</v>
      </c>
      <c r="C8979" t="s">
        <v>103</v>
      </c>
      <c r="D8979" s="2">
        <v>0</v>
      </c>
      <c r="E8979" s="3" t="str">
        <f t="shared" si="140"/>
        <v>R</v>
      </c>
    </row>
    <row r="8980" spans="1:5" x14ac:dyDescent="0.2">
      <c r="A8980" t="s">
        <v>9166</v>
      </c>
      <c r="B8980" t="s">
        <v>7</v>
      </c>
      <c r="C8980" t="s">
        <v>969</v>
      </c>
      <c r="D8980" s="2">
        <v>0</v>
      </c>
      <c r="E8980" s="3" t="str">
        <f t="shared" si="140"/>
        <v>R</v>
      </c>
    </row>
    <row r="8981" spans="1:5" x14ac:dyDescent="0.2">
      <c r="A8981" t="s">
        <v>9167</v>
      </c>
      <c r="B8981" t="s">
        <v>26</v>
      </c>
      <c r="C8981" t="s">
        <v>91</v>
      </c>
      <c r="D8981" s="2">
        <v>0.63200000000000001</v>
      </c>
      <c r="E8981" s="3" t="str">
        <f t="shared" si="140"/>
        <v>U</v>
      </c>
    </row>
    <row r="8982" spans="1:5" x14ac:dyDescent="0.2">
      <c r="A8982" t="s">
        <v>9168</v>
      </c>
      <c r="B8982" t="s">
        <v>15185</v>
      </c>
      <c r="C8982" t="s">
        <v>15186</v>
      </c>
      <c r="D8982" s="2">
        <v>0.5</v>
      </c>
      <c r="E8982" s="3" t="str">
        <f t="shared" si="140"/>
        <v>U</v>
      </c>
    </row>
    <row r="8983" spans="1:5" x14ac:dyDescent="0.2">
      <c r="A8983" t="s">
        <v>9169</v>
      </c>
      <c r="B8983" t="s">
        <v>7</v>
      </c>
      <c r="C8983" t="s">
        <v>2725</v>
      </c>
      <c r="D8983" s="2">
        <v>0</v>
      </c>
      <c r="E8983" s="3" t="str">
        <f t="shared" si="140"/>
        <v>R</v>
      </c>
    </row>
    <row r="8984" spans="1:5" x14ac:dyDescent="0.2">
      <c r="A8984" t="s">
        <v>9170</v>
      </c>
      <c r="B8984" t="s">
        <v>10</v>
      </c>
      <c r="C8984" t="s">
        <v>22</v>
      </c>
      <c r="D8984" s="2">
        <v>0</v>
      </c>
      <c r="E8984" s="3" t="str">
        <f t="shared" si="140"/>
        <v>R</v>
      </c>
    </row>
    <row r="8985" spans="1:5" x14ac:dyDescent="0.2">
      <c r="A8985" t="s">
        <v>9171</v>
      </c>
      <c r="B8985" t="s">
        <v>372</v>
      </c>
      <c r="C8985" t="s">
        <v>933</v>
      </c>
      <c r="D8985" s="2">
        <v>0.875</v>
      </c>
      <c r="E8985" s="3" t="str">
        <f t="shared" si="140"/>
        <v>S</v>
      </c>
    </row>
    <row r="8986" spans="1:5" x14ac:dyDescent="0.2">
      <c r="A8986" t="s">
        <v>9172</v>
      </c>
      <c r="B8986" t="s">
        <v>10</v>
      </c>
      <c r="C8986" t="s">
        <v>295</v>
      </c>
      <c r="D8986" s="2">
        <v>0.65200000000000002</v>
      </c>
      <c r="E8986" s="3" t="str">
        <f t="shared" si="140"/>
        <v>U</v>
      </c>
    </row>
    <row r="8987" spans="1:5" x14ac:dyDescent="0.2">
      <c r="A8987" t="s">
        <v>9173</v>
      </c>
      <c r="B8987" t="s">
        <v>15185</v>
      </c>
      <c r="C8987" t="s">
        <v>15186</v>
      </c>
      <c r="D8987" s="2">
        <v>0.5</v>
      </c>
      <c r="E8987" s="3" t="str">
        <f t="shared" si="140"/>
        <v>U</v>
      </c>
    </row>
    <row r="8988" spans="1:5" x14ac:dyDescent="0.2">
      <c r="A8988" t="s">
        <v>9174</v>
      </c>
      <c r="B8988" t="s">
        <v>7</v>
      </c>
      <c r="C8988" t="s">
        <v>48</v>
      </c>
      <c r="D8988" s="2">
        <v>1</v>
      </c>
      <c r="E8988" s="3" t="str">
        <f t="shared" si="140"/>
        <v>S</v>
      </c>
    </row>
    <row r="8989" spans="1:5" x14ac:dyDescent="0.2">
      <c r="A8989" t="s">
        <v>9175</v>
      </c>
      <c r="B8989" t="s">
        <v>26</v>
      </c>
      <c r="C8989" t="s">
        <v>1409</v>
      </c>
      <c r="D8989" s="2">
        <v>1</v>
      </c>
      <c r="E8989" s="3" t="str">
        <f t="shared" si="140"/>
        <v>S</v>
      </c>
    </row>
    <row r="8990" spans="1:5" x14ac:dyDescent="0.2">
      <c r="A8990" t="s">
        <v>9176</v>
      </c>
      <c r="B8990" t="s">
        <v>37</v>
      </c>
      <c r="C8990" t="s">
        <v>931</v>
      </c>
      <c r="D8990" s="2">
        <v>0.65200000000000002</v>
      </c>
      <c r="E8990" s="3" t="str">
        <f t="shared" si="140"/>
        <v>U</v>
      </c>
    </row>
    <row r="8991" spans="1:5" x14ac:dyDescent="0.2">
      <c r="A8991" t="s">
        <v>9177</v>
      </c>
      <c r="B8991" t="s">
        <v>37</v>
      </c>
      <c r="C8991" t="s">
        <v>306</v>
      </c>
      <c r="D8991" s="2">
        <v>0</v>
      </c>
      <c r="E8991" s="3" t="str">
        <f t="shared" si="140"/>
        <v>R</v>
      </c>
    </row>
    <row r="8992" spans="1:5" x14ac:dyDescent="0.2">
      <c r="A8992" t="s">
        <v>9178</v>
      </c>
      <c r="B8992" t="s">
        <v>7</v>
      </c>
      <c r="C8992" t="s">
        <v>2230</v>
      </c>
      <c r="D8992" s="2">
        <v>1</v>
      </c>
      <c r="E8992" s="3" t="str">
        <f t="shared" si="140"/>
        <v>S</v>
      </c>
    </row>
    <row r="8993" spans="1:5" x14ac:dyDescent="0.2">
      <c r="A8993" t="s">
        <v>9179</v>
      </c>
      <c r="B8993" t="s">
        <v>26</v>
      </c>
      <c r="C8993" t="s">
        <v>91</v>
      </c>
      <c r="D8993" s="2">
        <v>0.63200000000000001</v>
      </c>
      <c r="E8993" s="3" t="str">
        <f t="shared" si="140"/>
        <v>U</v>
      </c>
    </row>
    <row r="8994" spans="1:5" x14ac:dyDescent="0.2">
      <c r="A8994" t="s">
        <v>9180</v>
      </c>
      <c r="B8994" t="s">
        <v>15185</v>
      </c>
      <c r="C8994" t="s">
        <v>15186</v>
      </c>
      <c r="D8994" s="2">
        <v>0.5</v>
      </c>
      <c r="E8994" s="3" t="str">
        <f t="shared" si="140"/>
        <v>U</v>
      </c>
    </row>
    <row r="8995" spans="1:5" x14ac:dyDescent="0.2">
      <c r="A8995" t="s">
        <v>9181</v>
      </c>
      <c r="B8995" t="s">
        <v>37</v>
      </c>
      <c r="C8995" t="s">
        <v>103</v>
      </c>
      <c r="D8995" s="2">
        <v>0</v>
      </c>
      <c r="E8995" s="3" t="str">
        <f t="shared" si="140"/>
        <v>R</v>
      </c>
    </row>
    <row r="8996" spans="1:5" x14ac:dyDescent="0.2">
      <c r="A8996" t="s">
        <v>9182</v>
      </c>
      <c r="B8996" t="s">
        <v>37</v>
      </c>
      <c r="C8996" t="s">
        <v>724</v>
      </c>
      <c r="D8996" s="2">
        <v>0.78300000000000003</v>
      </c>
      <c r="E8996" s="3" t="str">
        <f t="shared" si="140"/>
        <v>U</v>
      </c>
    </row>
    <row r="8997" spans="1:5" x14ac:dyDescent="0.2">
      <c r="A8997" t="s">
        <v>9183</v>
      </c>
      <c r="B8997" t="s">
        <v>37</v>
      </c>
      <c r="C8997" t="s">
        <v>38</v>
      </c>
      <c r="D8997" s="2">
        <v>1</v>
      </c>
      <c r="E8997" s="3" t="str">
        <f t="shared" si="140"/>
        <v>S</v>
      </c>
    </row>
    <row r="8998" spans="1:5" x14ac:dyDescent="0.2">
      <c r="A8998" t="s">
        <v>9184</v>
      </c>
      <c r="B8998" t="s">
        <v>10</v>
      </c>
      <c r="C8998" t="s">
        <v>115</v>
      </c>
      <c r="D8998" s="2">
        <v>1</v>
      </c>
      <c r="E8998" s="3" t="str">
        <f t="shared" si="140"/>
        <v>S</v>
      </c>
    </row>
    <row r="8999" spans="1:5" x14ac:dyDescent="0.2">
      <c r="A8999" t="s">
        <v>9185</v>
      </c>
      <c r="B8999" t="s">
        <v>372</v>
      </c>
      <c r="C8999" t="s">
        <v>933</v>
      </c>
      <c r="D8999" s="2">
        <v>0.875</v>
      </c>
      <c r="E8999" s="3" t="str">
        <f t="shared" si="140"/>
        <v>S</v>
      </c>
    </row>
    <row r="9000" spans="1:5" x14ac:dyDescent="0.2">
      <c r="A9000" t="s">
        <v>9186</v>
      </c>
      <c r="B9000" t="s">
        <v>37</v>
      </c>
      <c r="C9000" t="s">
        <v>62</v>
      </c>
      <c r="D9000" s="2">
        <v>0</v>
      </c>
      <c r="E9000" s="3" t="str">
        <f t="shared" si="140"/>
        <v>R</v>
      </c>
    </row>
    <row r="9001" spans="1:5" x14ac:dyDescent="0.2">
      <c r="A9001" t="s">
        <v>9187</v>
      </c>
      <c r="B9001" t="s">
        <v>37</v>
      </c>
      <c r="C9001" t="s">
        <v>38</v>
      </c>
      <c r="D9001" s="2">
        <v>1</v>
      </c>
      <c r="E9001" s="3" t="str">
        <f t="shared" si="140"/>
        <v>S</v>
      </c>
    </row>
    <row r="9002" spans="1:5" x14ac:dyDescent="0.2">
      <c r="A9002" t="s">
        <v>9188</v>
      </c>
      <c r="B9002" t="s">
        <v>26</v>
      </c>
      <c r="C9002" t="s">
        <v>869</v>
      </c>
      <c r="D9002" s="2">
        <v>0.88600000000000001</v>
      </c>
      <c r="E9002" s="3" t="str">
        <f t="shared" si="140"/>
        <v>S</v>
      </c>
    </row>
    <row r="9003" spans="1:5" x14ac:dyDescent="0.2">
      <c r="A9003" t="s">
        <v>9189</v>
      </c>
      <c r="B9003" t="s">
        <v>7</v>
      </c>
      <c r="C9003" t="s">
        <v>5262</v>
      </c>
      <c r="D9003" s="2">
        <v>0.85399999999999998</v>
      </c>
      <c r="E9003" s="3" t="str">
        <f t="shared" si="140"/>
        <v>S</v>
      </c>
    </row>
    <row r="9004" spans="1:5" x14ac:dyDescent="0.2">
      <c r="A9004" t="s">
        <v>9190</v>
      </c>
      <c r="B9004" t="s">
        <v>15185</v>
      </c>
      <c r="C9004" t="s">
        <v>15186</v>
      </c>
      <c r="D9004" s="2">
        <v>0.5</v>
      </c>
      <c r="E9004" s="3" t="str">
        <f t="shared" si="140"/>
        <v>U</v>
      </c>
    </row>
    <row r="9005" spans="1:5" x14ac:dyDescent="0.2">
      <c r="A9005" t="s">
        <v>9191</v>
      </c>
      <c r="B9005" t="s">
        <v>26</v>
      </c>
      <c r="C9005" t="s">
        <v>869</v>
      </c>
      <c r="D9005" s="2">
        <v>0.88600000000000001</v>
      </c>
      <c r="E9005" s="3" t="str">
        <f t="shared" si="140"/>
        <v>S</v>
      </c>
    </row>
    <row r="9006" spans="1:5" x14ac:dyDescent="0.2">
      <c r="A9006" t="s">
        <v>9192</v>
      </c>
      <c r="B9006" t="s">
        <v>37</v>
      </c>
      <c r="C9006" t="s">
        <v>84</v>
      </c>
      <c r="D9006" s="2">
        <v>0.99099999999999999</v>
      </c>
      <c r="E9006" s="3" t="str">
        <f t="shared" si="140"/>
        <v>S</v>
      </c>
    </row>
    <row r="9007" spans="1:5" x14ac:dyDescent="0.2">
      <c r="A9007" t="s">
        <v>9193</v>
      </c>
      <c r="B9007" t="s">
        <v>7</v>
      </c>
      <c r="C9007" t="s">
        <v>496</v>
      </c>
      <c r="D9007" s="2">
        <v>1</v>
      </c>
      <c r="E9007" s="3" t="str">
        <f t="shared" si="140"/>
        <v>S</v>
      </c>
    </row>
    <row r="9008" spans="1:5" x14ac:dyDescent="0.2">
      <c r="A9008" t="s">
        <v>9194</v>
      </c>
      <c r="B9008" t="s">
        <v>37</v>
      </c>
      <c r="C9008" t="s">
        <v>103</v>
      </c>
      <c r="D9008" s="2">
        <v>0</v>
      </c>
      <c r="E9008" s="3" t="str">
        <f t="shared" si="140"/>
        <v>R</v>
      </c>
    </row>
    <row r="9009" spans="1:5" x14ac:dyDescent="0.2">
      <c r="A9009" s="1" t="s">
        <v>9195</v>
      </c>
      <c r="B9009" t="s">
        <v>26</v>
      </c>
      <c r="C9009" t="s">
        <v>176</v>
      </c>
      <c r="D9009" s="2">
        <v>0.73399999999999999</v>
      </c>
      <c r="E9009" s="3" t="str">
        <f t="shared" si="140"/>
        <v>U</v>
      </c>
    </row>
    <row r="9010" spans="1:5" x14ac:dyDescent="0.2">
      <c r="A9010" t="s">
        <v>9196</v>
      </c>
      <c r="B9010" t="s">
        <v>37</v>
      </c>
      <c r="C9010" t="s">
        <v>724</v>
      </c>
      <c r="D9010" s="2">
        <v>0.78300000000000003</v>
      </c>
      <c r="E9010" s="3" t="str">
        <f t="shared" si="140"/>
        <v>U</v>
      </c>
    </row>
    <row r="9011" spans="1:5" x14ac:dyDescent="0.2">
      <c r="A9011" t="s">
        <v>9197</v>
      </c>
      <c r="B9011" t="s">
        <v>15185</v>
      </c>
      <c r="C9011" t="s">
        <v>15186</v>
      </c>
      <c r="D9011" s="2">
        <v>0.5</v>
      </c>
      <c r="E9011" s="3" t="str">
        <f t="shared" si="140"/>
        <v>U</v>
      </c>
    </row>
    <row r="9012" spans="1:5" x14ac:dyDescent="0.2">
      <c r="A9012" t="s">
        <v>9198</v>
      </c>
      <c r="B9012" t="s">
        <v>26</v>
      </c>
      <c r="C9012" t="s">
        <v>458</v>
      </c>
      <c r="D9012" s="2">
        <v>0</v>
      </c>
      <c r="E9012" s="3" t="str">
        <f t="shared" si="140"/>
        <v>R</v>
      </c>
    </row>
    <row r="9013" spans="1:5" x14ac:dyDescent="0.2">
      <c r="A9013" s="1" t="s">
        <v>9199</v>
      </c>
      <c r="B9013" t="s">
        <v>15185</v>
      </c>
      <c r="C9013" t="s">
        <v>15186</v>
      </c>
      <c r="D9013" s="2">
        <v>0.5</v>
      </c>
      <c r="E9013" s="3" t="str">
        <f t="shared" si="140"/>
        <v>U</v>
      </c>
    </row>
    <row r="9014" spans="1:5" x14ac:dyDescent="0.2">
      <c r="A9014" t="s">
        <v>9200</v>
      </c>
      <c r="B9014" t="s">
        <v>15185</v>
      </c>
      <c r="C9014" t="s">
        <v>15186</v>
      </c>
      <c r="D9014" s="2">
        <v>0.5</v>
      </c>
      <c r="E9014" s="3" t="str">
        <f t="shared" si="140"/>
        <v>U</v>
      </c>
    </row>
    <row r="9015" spans="1:5" x14ac:dyDescent="0.2">
      <c r="A9015" t="s">
        <v>9201</v>
      </c>
      <c r="B9015" t="s">
        <v>15185</v>
      </c>
      <c r="C9015" t="s">
        <v>15186</v>
      </c>
      <c r="D9015" s="2">
        <v>0.5</v>
      </c>
      <c r="E9015" s="3" t="str">
        <f t="shared" si="140"/>
        <v>U</v>
      </c>
    </row>
    <row r="9016" spans="1:5" x14ac:dyDescent="0.2">
      <c r="A9016" t="s">
        <v>9202</v>
      </c>
      <c r="B9016" t="s">
        <v>26</v>
      </c>
      <c r="C9016" t="s">
        <v>1409</v>
      </c>
      <c r="D9016" s="2">
        <v>1</v>
      </c>
      <c r="E9016" s="3" t="str">
        <f t="shared" si="140"/>
        <v>S</v>
      </c>
    </row>
    <row r="9017" spans="1:5" x14ac:dyDescent="0.2">
      <c r="A9017" t="s">
        <v>9203</v>
      </c>
      <c r="B9017" t="s">
        <v>37</v>
      </c>
      <c r="C9017" t="s">
        <v>724</v>
      </c>
      <c r="D9017" s="2">
        <v>0.78300000000000003</v>
      </c>
      <c r="E9017" s="3" t="str">
        <f t="shared" si="140"/>
        <v>U</v>
      </c>
    </row>
    <row r="9018" spans="1:5" x14ac:dyDescent="0.2">
      <c r="A9018" t="s">
        <v>9204</v>
      </c>
      <c r="B9018" t="s">
        <v>15185</v>
      </c>
      <c r="C9018" t="s">
        <v>15186</v>
      </c>
      <c r="D9018" s="2">
        <v>0.5</v>
      </c>
      <c r="E9018" s="3" t="str">
        <f t="shared" si="140"/>
        <v>U</v>
      </c>
    </row>
    <row r="9019" spans="1:5" x14ac:dyDescent="0.2">
      <c r="A9019" t="s">
        <v>9205</v>
      </c>
      <c r="B9019" t="s">
        <v>26</v>
      </c>
      <c r="C9019" t="s">
        <v>869</v>
      </c>
      <c r="D9019" s="2">
        <v>0.88600000000000001</v>
      </c>
      <c r="E9019" s="3" t="str">
        <f t="shared" si="140"/>
        <v>S</v>
      </c>
    </row>
    <row r="9020" spans="1:5" x14ac:dyDescent="0.2">
      <c r="A9020" t="s">
        <v>9206</v>
      </c>
      <c r="B9020" t="s">
        <v>15185</v>
      </c>
      <c r="C9020" t="s">
        <v>15186</v>
      </c>
      <c r="D9020" s="2">
        <v>0.5</v>
      </c>
      <c r="E9020" s="3" t="str">
        <f t="shared" si="140"/>
        <v>U</v>
      </c>
    </row>
    <row r="9021" spans="1:5" x14ac:dyDescent="0.2">
      <c r="A9021" t="s">
        <v>9207</v>
      </c>
      <c r="B9021" t="s">
        <v>26</v>
      </c>
      <c r="C9021" t="s">
        <v>458</v>
      </c>
      <c r="D9021" s="2">
        <v>0</v>
      </c>
      <c r="E9021" s="3" t="str">
        <f t="shared" si="140"/>
        <v>R</v>
      </c>
    </row>
    <row r="9022" spans="1:5" x14ac:dyDescent="0.2">
      <c r="A9022" s="1" t="s">
        <v>9208</v>
      </c>
      <c r="B9022" t="s">
        <v>26</v>
      </c>
      <c r="C9022" t="s">
        <v>176</v>
      </c>
      <c r="D9022" s="2">
        <v>0.73399999999999999</v>
      </c>
      <c r="E9022" s="3" t="str">
        <f t="shared" si="140"/>
        <v>U</v>
      </c>
    </row>
    <row r="9023" spans="1:5" x14ac:dyDescent="0.2">
      <c r="A9023" t="s">
        <v>9209</v>
      </c>
      <c r="B9023" t="s">
        <v>10</v>
      </c>
      <c r="C9023" t="s">
        <v>367</v>
      </c>
      <c r="D9023" s="2">
        <v>0.55300000000000005</v>
      </c>
      <c r="E9023" s="3" t="str">
        <f t="shared" si="140"/>
        <v>U</v>
      </c>
    </row>
    <row r="9024" spans="1:5" x14ac:dyDescent="0.2">
      <c r="A9024" t="s">
        <v>9210</v>
      </c>
      <c r="B9024" t="s">
        <v>37</v>
      </c>
      <c r="C9024" t="s">
        <v>306</v>
      </c>
      <c r="D9024" s="2">
        <v>0</v>
      </c>
      <c r="E9024" s="3" t="str">
        <f t="shared" si="140"/>
        <v>R</v>
      </c>
    </row>
    <row r="9025" spans="1:5" x14ac:dyDescent="0.2">
      <c r="A9025" t="s">
        <v>9211</v>
      </c>
      <c r="B9025" t="s">
        <v>15185</v>
      </c>
      <c r="C9025" t="s">
        <v>15186</v>
      </c>
      <c r="D9025" s="2">
        <v>0.5</v>
      </c>
      <c r="E9025" s="3" t="str">
        <f t="shared" si="140"/>
        <v>U</v>
      </c>
    </row>
    <row r="9026" spans="1:5" x14ac:dyDescent="0.2">
      <c r="A9026" t="s">
        <v>9212</v>
      </c>
      <c r="B9026" t="s">
        <v>10</v>
      </c>
      <c r="C9026" t="s">
        <v>87</v>
      </c>
      <c r="D9026" s="2">
        <v>1</v>
      </c>
      <c r="E9026" s="3" t="str">
        <f t="shared" si="140"/>
        <v>S</v>
      </c>
    </row>
    <row r="9027" spans="1:5" x14ac:dyDescent="0.2">
      <c r="A9027" t="s">
        <v>9213</v>
      </c>
      <c r="B9027" t="s">
        <v>10</v>
      </c>
      <c r="C9027" t="s">
        <v>79</v>
      </c>
      <c r="D9027" s="2">
        <v>0</v>
      </c>
      <c r="E9027" s="3" t="str">
        <f t="shared" ref="E9027:E9090" si="141">IF(D9027&lt;=$I$4,"R",IF(D9027&gt;=$I$5,"S","U"))</f>
        <v>R</v>
      </c>
    </row>
    <row r="9028" spans="1:5" x14ac:dyDescent="0.2">
      <c r="A9028" t="s">
        <v>9214</v>
      </c>
      <c r="B9028" t="s">
        <v>15185</v>
      </c>
      <c r="C9028" t="s">
        <v>15186</v>
      </c>
      <c r="D9028" s="2">
        <v>0.5</v>
      </c>
      <c r="E9028" s="3" t="str">
        <f t="shared" si="141"/>
        <v>U</v>
      </c>
    </row>
    <row r="9029" spans="1:5" x14ac:dyDescent="0.2">
      <c r="A9029" t="s">
        <v>9215</v>
      </c>
      <c r="B9029" t="s">
        <v>15185</v>
      </c>
      <c r="C9029" t="s">
        <v>15186</v>
      </c>
      <c r="D9029" s="2">
        <v>0.5</v>
      </c>
      <c r="E9029" s="3" t="str">
        <f t="shared" si="141"/>
        <v>U</v>
      </c>
    </row>
    <row r="9030" spans="1:5" x14ac:dyDescent="0.2">
      <c r="A9030" t="s">
        <v>9216</v>
      </c>
      <c r="B9030" t="s">
        <v>26</v>
      </c>
      <c r="C9030" t="s">
        <v>91</v>
      </c>
      <c r="D9030" s="2">
        <v>0.63200000000000001</v>
      </c>
      <c r="E9030" s="3" t="str">
        <f t="shared" si="141"/>
        <v>U</v>
      </c>
    </row>
    <row r="9031" spans="1:5" x14ac:dyDescent="0.2">
      <c r="A9031" t="s">
        <v>9217</v>
      </c>
      <c r="B9031" t="s">
        <v>37</v>
      </c>
      <c r="C9031" t="s">
        <v>38</v>
      </c>
      <c r="D9031" s="2">
        <v>1</v>
      </c>
      <c r="E9031" s="3" t="str">
        <f t="shared" si="141"/>
        <v>S</v>
      </c>
    </row>
    <row r="9032" spans="1:5" x14ac:dyDescent="0.2">
      <c r="A9032" s="1" t="s">
        <v>9218</v>
      </c>
      <c r="B9032" t="s">
        <v>26</v>
      </c>
      <c r="C9032" t="s">
        <v>458</v>
      </c>
      <c r="D9032" s="2">
        <v>0</v>
      </c>
      <c r="E9032" s="3" t="str">
        <f t="shared" si="141"/>
        <v>R</v>
      </c>
    </row>
    <row r="9033" spans="1:5" x14ac:dyDescent="0.2">
      <c r="A9033" t="s">
        <v>9219</v>
      </c>
      <c r="B9033" t="s">
        <v>7</v>
      </c>
      <c r="C9033" t="s">
        <v>963</v>
      </c>
      <c r="D9033" s="2">
        <v>1</v>
      </c>
      <c r="E9033" s="3" t="str">
        <f t="shared" si="141"/>
        <v>S</v>
      </c>
    </row>
    <row r="9034" spans="1:5" x14ac:dyDescent="0.2">
      <c r="A9034" t="s">
        <v>9220</v>
      </c>
      <c r="B9034" t="s">
        <v>15185</v>
      </c>
      <c r="C9034" t="s">
        <v>15186</v>
      </c>
      <c r="D9034" s="2">
        <v>0.5</v>
      </c>
      <c r="E9034" s="3" t="str">
        <f t="shared" si="141"/>
        <v>U</v>
      </c>
    </row>
    <row r="9035" spans="1:5" x14ac:dyDescent="0.2">
      <c r="A9035" t="s">
        <v>9221</v>
      </c>
      <c r="B9035" t="s">
        <v>26</v>
      </c>
      <c r="C9035" t="s">
        <v>91</v>
      </c>
      <c r="D9035" s="2">
        <v>0.63200000000000001</v>
      </c>
      <c r="E9035" s="3" t="str">
        <f t="shared" si="141"/>
        <v>U</v>
      </c>
    </row>
    <row r="9036" spans="1:5" x14ac:dyDescent="0.2">
      <c r="A9036" t="s">
        <v>9222</v>
      </c>
      <c r="B9036" t="s">
        <v>10</v>
      </c>
      <c r="C9036" t="s">
        <v>2162</v>
      </c>
      <c r="D9036" s="2">
        <v>0</v>
      </c>
      <c r="E9036" s="3" t="str">
        <f t="shared" si="141"/>
        <v>R</v>
      </c>
    </row>
    <row r="9037" spans="1:5" x14ac:dyDescent="0.2">
      <c r="A9037" t="s">
        <v>9223</v>
      </c>
      <c r="B9037" t="s">
        <v>37</v>
      </c>
      <c r="C9037" t="s">
        <v>4234</v>
      </c>
      <c r="D9037" s="2">
        <v>0</v>
      </c>
      <c r="E9037" s="3" t="str">
        <f t="shared" si="141"/>
        <v>R</v>
      </c>
    </row>
    <row r="9038" spans="1:5" x14ac:dyDescent="0.2">
      <c r="A9038" t="s">
        <v>9224</v>
      </c>
      <c r="B9038" t="s">
        <v>26</v>
      </c>
      <c r="C9038" t="s">
        <v>91</v>
      </c>
      <c r="D9038" s="2">
        <v>0.63200000000000001</v>
      </c>
      <c r="E9038" s="3" t="str">
        <f t="shared" si="141"/>
        <v>U</v>
      </c>
    </row>
    <row r="9039" spans="1:5" x14ac:dyDescent="0.2">
      <c r="A9039" t="s">
        <v>9225</v>
      </c>
      <c r="B9039" t="s">
        <v>26</v>
      </c>
      <c r="C9039" t="s">
        <v>176</v>
      </c>
      <c r="D9039" s="2">
        <v>0.73399999999999999</v>
      </c>
      <c r="E9039" s="3" t="str">
        <f t="shared" si="141"/>
        <v>U</v>
      </c>
    </row>
    <row r="9040" spans="1:5" x14ac:dyDescent="0.2">
      <c r="A9040" s="1" t="s">
        <v>9226</v>
      </c>
      <c r="B9040" t="s">
        <v>26</v>
      </c>
      <c r="C9040" t="s">
        <v>91</v>
      </c>
      <c r="D9040" s="2">
        <v>0.63200000000000001</v>
      </c>
      <c r="E9040" s="3" t="str">
        <f t="shared" si="141"/>
        <v>U</v>
      </c>
    </row>
    <row r="9041" spans="1:5" x14ac:dyDescent="0.2">
      <c r="A9041" t="s">
        <v>9227</v>
      </c>
      <c r="B9041" t="s">
        <v>10</v>
      </c>
      <c r="C9041" t="s">
        <v>30</v>
      </c>
      <c r="D9041" s="2">
        <v>1</v>
      </c>
      <c r="E9041" s="3" t="str">
        <f t="shared" si="141"/>
        <v>S</v>
      </c>
    </row>
    <row r="9042" spans="1:5" x14ac:dyDescent="0.2">
      <c r="A9042" t="s">
        <v>9228</v>
      </c>
      <c r="B9042" t="s">
        <v>7</v>
      </c>
      <c r="C9042" t="s">
        <v>963</v>
      </c>
      <c r="D9042" s="2">
        <v>1</v>
      </c>
      <c r="E9042" s="3" t="str">
        <f t="shared" si="141"/>
        <v>S</v>
      </c>
    </row>
    <row r="9043" spans="1:5" x14ac:dyDescent="0.2">
      <c r="A9043" t="s">
        <v>9229</v>
      </c>
      <c r="B9043" t="s">
        <v>7</v>
      </c>
      <c r="C9043" t="s">
        <v>135</v>
      </c>
      <c r="D9043" s="2">
        <v>0</v>
      </c>
      <c r="E9043" s="3" t="str">
        <f t="shared" si="141"/>
        <v>R</v>
      </c>
    </row>
    <row r="9044" spans="1:5" x14ac:dyDescent="0.2">
      <c r="A9044" t="s">
        <v>9230</v>
      </c>
      <c r="B9044" t="s">
        <v>10</v>
      </c>
      <c r="C9044" t="s">
        <v>22</v>
      </c>
      <c r="D9044" s="2">
        <v>0</v>
      </c>
      <c r="E9044" s="3" t="str">
        <f t="shared" si="141"/>
        <v>R</v>
      </c>
    </row>
    <row r="9045" spans="1:5" x14ac:dyDescent="0.2">
      <c r="A9045" t="s">
        <v>9231</v>
      </c>
      <c r="B9045" t="s">
        <v>15185</v>
      </c>
      <c r="C9045" t="s">
        <v>15186</v>
      </c>
      <c r="D9045" s="2">
        <v>0.5</v>
      </c>
      <c r="E9045" s="3" t="str">
        <f t="shared" si="141"/>
        <v>U</v>
      </c>
    </row>
    <row r="9046" spans="1:5" x14ac:dyDescent="0.2">
      <c r="A9046" t="s">
        <v>9232</v>
      </c>
      <c r="B9046" t="s">
        <v>10</v>
      </c>
      <c r="C9046" t="s">
        <v>22</v>
      </c>
      <c r="D9046" s="2">
        <v>0</v>
      </c>
      <c r="E9046" s="3" t="str">
        <f t="shared" si="141"/>
        <v>R</v>
      </c>
    </row>
    <row r="9047" spans="1:5" x14ac:dyDescent="0.2">
      <c r="A9047" t="s">
        <v>9233</v>
      </c>
      <c r="B9047" t="s">
        <v>26</v>
      </c>
      <c r="C9047" t="s">
        <v>91</v>
      </c>
      <c r="D9047" s="2">
        <v>0.63200000000000001</v>
      </c>
      <c r="E9047" s="3" t="str">
        <f t="shared" si="141"/>
        <v>U</v>
      </c>
    </row>
    <row r="9048" spans="1:5" x14ac:dyDescent="0.2">
      <c r="A9048" t="s">
        <v>9234</v>
      </c>
      <c r="B9048" t="s">
        <v>10</v>
      </c>
      <c r="C9048" t="s">
        <v>3009</v>
      </c>
      <c r="D9048" s="2">
        <v>1</v>
      </c>
      <c r="E9048" s="3" t="str">
        <f t="shared" si="141"/>
        <v>S</v>
      </c>
    </row>
    <row r="9049" spans="1:5" x14ac:dyDescent="0.2">
      <c r="A9049" t="s">
        <v>9235</v>
      </c>
      <c r="B9049" t="s">
        <v>7</v>
      </c>
      <c r="C9049" t="s">
        <v>496</v>
      </c>
      <c r="D9049" s="2">
        <v>1</v>
      </c>
      <c r="E9049" s="3" t="str">
        <f t="shared" si="141"/>
        <v>S</v>
      </c>
    </row>
    <row r="9050" spans="1:5" x14ac:dyDescent="0.2">
      <c r="A9050" t="s">
        <v>9236</v>
      </c>
      <c r="B9050" t="s">
        <v>26</v>
      </c>
      <c r="C9050" t="s">
        <v>176</v>
      </c>
      <c r="D9050" s="2">
        <v>0.73399999999999999</v>
      </c>
      <c r="E9050" s="3" t="str">
        <f t="shared" si="141"/>
        <v>U</v>
      </c>
    </row>
    <row r="9051" spans="1:5" x14ac:dyDescent="0.2">
      <c r="A9051" t="s">
        <v>9237</v>
      </c>
      <c r="B9051" t="s">
        <v>37</v>
      </c>
      <c r="C9051" t="s">
        <v>38</v>
      </c>
      <c r="D9051" s="2">
        <v>1</v>
      </c>
      <c r="E9051" s="3" t="str">
        <f t="shared" si="141"/>
        <v>S</v>
      </c>
    </row>
    <row r="9052" spans="1:5" x14ac:dyDescent="0.2">
      <c r="A9052" t="s">
        <v>9238</v>
      </c>
      <c r="B9052" t="s">
        <v>37</v>
      </c>
      <c r="C9052" t="s">
        <v>724</v>
      </c>
      <c r="D9052" s="2">
        <v>0.78300000000000003</v>
      </c>
      <c r="E9052" s="3" t="str">
        <f t="shared" si="141"/>
        <v>U</v>
      </c>
    </row>
    <row r="9053" spans="1:5" x14ac:dyDescent="0.2">
      <c r="A9053" t="s">
        <v>9239</v>
      </c>
      <c r="B9053" t="s">
        <v>15185</v>
      </c>
      <c r="C9053" t="s">
        <v>15186</v>
      </c>
      <c r="D9053" s="2">
        <v>0.5</v>
      </c>
      <c r="E9053" s="3" t="str">
        <f t="shared" si="141"/>
        <v>U</v>
      </c>
    </row>
    <row r="9054" spans="1:5" x14ac:dyDescent="0.2">
      <c r="A9054" t="s">
        <v>9240</v>
      </c>
      <c r="B9054" t="s">
        <v>15185</v>
      </c>
      <c r="C9054" t="s">
        <v>15186</v>
      </c>
      <c r="D9054" s="2">
        <v>0.5</v>
      </c>
      <c r="E9054" s="3" t="str">
        <f t="shared" si="141"/>
        <v>U</v>
      </c>
    </row>
    <row r="9055" spans="1:5" x14ac:dyDescent="0.2">
      <c r="A9055" t="s">
        <v>9241</v>
      </c>
      <c r="B9055" t="s">
        <v>37</v>
      </c>
      <c r="C9055" t="s">
        <v>103</v>
      </c>
      <c r="D9055" s="2">
        <v>0</v>
      </c>
      <c r="E9055" s="3" t="str">
        <f t="shared" si="141"/>
        <v>R</v>
      </c>
    </row>
    <row r="9056" spans="1:5" x14ac:dyDescent="0.2">
      <c r="A9056" t="s">
        <v>9242</v>
      </c>
      <c r="B9056" t="s">
        <v>37</v>
      </c>
      <c r="C9056" t="s">
        <v>103</v>
      </c>
      <c r="D9056" s="2">
        <v>0</v>
      </c>
      <c r="E9056" s="3" t="str">
        <f t="shared" si="141"/>
        <v>R</v>
      </c>
    </row>
    <row r="9057" spans="1:5" x14ac:dyDescent="0.2">
      <c r="A9057" t="s">
        <v>9243</v>
      </c>
      <c r="B9057" t="s">
        <v>7</v>
      </c>
      <c r="C9057" t="s">
        <v>32</v>
      </c>
      <c r="D9057" s="2">
        <v>0</v>
      </c>
      <c r="E9057" s="3" t="str">
        <f t="shared" si="141"/>
        <v>R</v>
      </c>
    </row>
    <row r="9058" spans="1:5" x14ac:dyDescent="0.2">
      <c r="A9058" t="s">
        <v>9244</v>
      </c>
      <c r="B9058" t="s">
        <v>15185</v>
      </c>
      <c r="C9058" t="s">
        <v>15186</v>
      </c>
      <c r="D9058" s="2">
        <v>0.5</v>
      </c>
      <c r="E9058" s="3" t="str">
        <f t="shared" si="141"/>
        <v>U</v>
      </c>
    </row>
    <row r="9059" spans="1:5" x14ac:dyDescent="0.2">
      <c r="A9059" t="s">
        <v>9245</v>
      </c>
      <c r="B9059" t="s">
        <v>15185</v>
      </c>
      <c r="C9059" t="s">
        <v>15186</v>
      </c>
      <c r="D9059" s="2">
        <v>0.5</v>
      </c>
      <c r="E9059" s="3" t="str">
        <f t="shared" si="141"/>
        <v>U</v>
      </c>
    </row>
    <row r="9060" spans="1:5" x14ac:dyDescent="0.2">
      <c r="A9060" t="s">
        <v>9246</v>
      </c>
      <c r="B9060" t="s">
        <v>15185</v>
      </c>
      <c r="C9060" t="s">
        <v>15186</v>
      </c>
      <c r="D9060" s="2">
        <v>0.5</v>
      </c>
      <c r="E9060" s="3" t="str">
        <f t="shared" si="141"/>
        <v>U</v>
      </c>
    </row>
    <row r="9061" spans="1:5" x14ac:dyDescent="0.2">
      <c r="A9061" t="s">
        <v>9247</v>
      </c>
      <c r="B9061" t="s">
        <v>26</v>
      </c>
      <c r="C9061" t="s">
        <v>9248</v>
      </c>
      <c r="D9061" s="2">
        <v>0</v>
      </c>
      <c r="E9061" s="3" t="str">
        <f t="shared" si="141"/>
        <v>R</v>
      </c>
    </row>
    <row r="9062" spans="1:5" x14ac:dyDescent="0.2">
      <c r="A9062" t="s">
        <v>9249</v>
      </c>
      <c r="B9062" t="s">
        <v>10</v>
      </c>
      <c r="C9062" t="s">
        <v>410</v>
      </c>
      <c r="D9062" s="2">
        <v>1</v>
      </c>
      <c r="E9062" s="3" t="str">
        <f t="shared" si="141"/>
        <v>S</v>
      </c>
    </row>
    <row r="9063" spans="1:5" x14ac:dyDescent="0.2">
      <c r="A9063" t="s">
        <v>9250</v>
      </c>
      <c r="B9063" t="s">
        <v>15185</v>
      </c>
      <c r="C9063" t="s">
        <v>15186</v>
      </c>
      <c r="D9063" s="2">
        <v>0.5</v>
      </c>
      <c r="E9063" s="3" t="str">
        <f t="shared" si="141"/>
        <v>U</v>
      </c>
    </row>
    <row r="9064" spans="1:5" x14ac:dyDescent="0.2">
      <c r="A9064" t="s">
        <v>9251</v>
      </c>
      <c r="B9064" t="s">
        <v>15185</v>
      </c>
      <c r="C9064" t="s">
        <v>15186</v>
      </c>
      <c r="D9064" s="2">
        <v>0.5</v>
      </c>
      <c r="E9064" s="3" t="str">
        <f t="shared" si="141"/>
        <v>U</v>
      </c>
    </row>
    <row r="9065" spans="1:5" x14ac:dyDescent="0.2">
      <c r="A9065" t="s">
        <v>9252</v>
      </c>
      <c r="B9065" t="s">
        <v>15185</v>
      </c>
      <c r="C9065" t="s">
        <v>15186</v>
      </c>
      <c r="D9065" s="2">
        <v>0.5</v>
      </c>
      <c r="E9065" s="3" t="str">
        <f t="shared" si="141"/>
        <v>U</v>
      </c>
    </row>
    <row r="9066" spans="1:5" x14ac:dyDescent="0.2">
      <c r="A9066" t="s">
        <v>9253</v>
      </c>
      <c r="B9066" t="s">
        <v>7</v>
      </c>
      <c r="C9066" t="s">
        <v>48</v>
      </c>
      <c r="D9066" s="2">
        <v>1</v>
      </c>
      <c r="E9066" s="3" t="str">
        <f t="shared" si="141"/>
        <v>S</v>
      </c>
    </row>
    <row r="9067" spans="1:5" x14ac:dyDescent="0.2">
      <c r="A9067" t="s">
        <v>9254</v>
      </c>
      <c r="B9067" t="s">
        <v>15185</v>
      </c>
      <c r="C9067" t="s">
        <v>15186</v>
      </c>
      <c r="D9067" s="2">
        <v>0.5</v>
      </c>
      <c r="E9067" s="3" t="str">
        <f t="shared" si="141"/>
        <v>U</v>
      </c>
    </row>
    <row r="9068" spans="1:5" x14ac:dyDescent="0.2">
      <c r="A9068" t="s">
        <v>9255</v>
      </c>
      <c r="B9068" t="s">
        <v>37</v>
      </c>
      <c r="C9068" t="s">
        <v>38</v>
      </c>
      <c r="D9068" s="2">
        <v>1</v>
      </c>
      <c r="E9068" s="3" t="str">
        <f t="shared" si="141"/>
        <v>S</v>
      </c>
    </row>
    <row r="9069" spans="1:5" x14ac:dyDescent="0.2">
      <c r="A9069" t="s">
        <v>9256</v>
      </c>
      <c r="B9069" t="s">
        <v>15185</v>
      </c>
      <c r="C9069" t="s">
        <v>15186</v>
      </c>
      <c r="D9069" s="2">
        <v>0.5</v>
      </c>
      <c r="E9069" s="3" t="str">
        <f t="shared" si="141"/>
        <v>U</v>
      </c>
    </row>
    <row r="9070" spans="1:5" x14ac:dyDescent="0.2">
      <c r="A9070" t="s">
        <v>9257</v>
      </c>
      <c r="B9070" t="s">
        <v>37</v>
      </c>
      <c r="C9070" t="s">
        <v>237</v>
      </c>
      <c r="D9070" s="2">
        <v>1</v>
      </c>
      <c r="E9070" s="3" t="str">
        <f t="shared" si="141"/>
        <v>S</v>
      </c>
    </row>
    <row r="9071" spans="1:5" x14ac:dyDescent="0.2">
      <c r="A9071" t="s">
        <v>9258</v>
      </c>
      <c r="B9071" t="s">
        <v>37</v>
      </c>
      <c r="C9071" t="s">
        <v>306</v>
      </c>
      <c r="D9071" s="2">
        <v>0</v>
      </c>
      <c r="E9071" s="3" t="str">
        <f t="shared" si="141"/>
        <v>R</v>
      </c>
    </row>
    <row r="9072" spans="1:5" x14ac:dyDescent="0.2">
      <c r="A9072" t="s">
        <v>9259</v>
      </c>
      <c r="B9072" t="s">
        <v>37</v>
      </c>
      <c r="C9072" t="s">
        <v>724</v>
      </c>
      <c r="D9072" s="2">
        <v>0.78300000000000003</v>
      </c>
      <c r="E9072" s="3" t="str">
        <f t="shared" si="141"/>
        <v>U</v>
      </c>
    </row>
    <row r="9073" spans="1:5" x14ac:dyDescent="0.2">
      <c r="A9073" t="s">
        <v>9260</v>
      </c>
      <c r="B9073" t="s">
        <v>37</v>
      </c>
      <c r="C9073" t="s">
        <v>38</v>
      </c>
      <c r="D9073" s="2">
        <v>1</v>
      </c>
      <c r="E9073" s="3" t="str">
        <f t="shared" si="141"/>
        <v>S</v>
      </c>
    </row>
    <row r="9074" spans="1:5" x14ac:dyDescent="0.2">
      <c r="A9074" t="s">
        <v>9261</v>
      </c>
      <c r="B9074" t="s">
        <v>15185</v>
      </c>
      <c r="C9074" t="s">
        <v>15186</v>
      </c>
      <c r="D9074" s="2">
        <v>0.5</v>
      </c>
      <c r="E9074" s="3" t="str">
        <f t="shared" si="141"/>
        <v>U</v>
      </c>
    </row>
    <row r="9075" spans="1:5" x14ac:dyDescent="0.2">
      <c r="A9075" t="s">
        <v>9262</v>
      </c>
      <c r="B9075" t="s">
        <v>7</v>
      </c>
      <c r="C9075" t="s">
        <v>48</v>
      </c>
      <c r="D9075" s="2">
        <v>1</v>
      </c>
      <c r="E9075" s="3" t="str">
        <f t="shared" si="141"/>
        <v>S</v>
      </c>
    </row>
    <row r="9076" spans="1:5" x14ac:dyDescent="0.2">
      <c r="A9076" t="s">
        <v>9263</v>
      </c>
      <c r="B9076" t="s">
        <v>7</v>
      </c>
      <c r="C9076" t="s">
        <v>48</v>
      </c>
      <c r="D9076" s="2">
        <v>1</v>
      </c>
      <c r="E9076" s="3" t="str">
        <f t="shared" si="141"/>
        <v>S</v>
      </c>
    </row>
    <row r="9077" spans="1:5" x14ac:dyDescent="0.2">
      <c r="A9077" t="s">
        <v>9264</v>
      </c>
      <c r="B9077" t="s">
        <v>372</v>
      </c>
      <c r="C9077" t="s">
        <v>933</v>
      </c>
      <c r="D9077" s="2">
        <v>0.875</v>
      </c>
      <c r="E9077" s="3" t="str">
        <f t="shared" si="141"/>
        <v>S</v>
      </c>
    </row>
    <row r="9078" spans="1:5" x14ac:dyDescent="0.2">
      <c r="A9078" t="s">
        <v>9265</v>
      </c>
      <c r="B9078" t="s">
        <v>37</v>
      </c>
      <c r="C9078" t="s">
        <v>38</v>
      </c>
      <c r="D9078" s="2">
        <v>1</v>
      </c>
      <c r="E9078" s="3" t="str">
        <f t="shared" si="141"/>
        <v>S</v>
      </c>
    </row>
    <row r="9079" spans="1:5" x14ac:dyDescent="0.2">
      <c r="A9079" t="s">
        <v>9266</v>
      </c>
      <c r="B9079" t="s">
        <v>26</v>
      </c>
      <c r="C9079" t="s">
        <v>91</v>
      </c>
      <c r="D9079" s="2">
        <v>0.63200000000000001</v>
      </c>
      <c r="E9079" s="3" t="str">
        <f t="shared" si="141"/>
        <v>U</v>
      </c>
    </row>
    <row r="9080" spans="1:5" x14ac:dyDescent="0.2">
      <c r="A9080" t="s">
        <v>9267</v>
      </c>
      <c r="B9080" t="s">
        <v>37</v>
      </c>
      <c r="C9080" t="s">
        <v>237</v>
      </c>
      <c r="D9080" s="2">
        <v>1</v>
      </c>
      <c r="E9080" s="3" t="str">
        <f t="shared" si="141"/>
        <v>S</v>
      </c>
    </row>
    <row r="9081" spans="1:5" x14ac:dyDescent="0.2">
      <c r="A9081" t="s">
        <v>9268</v>
      </c>
      <c r="B9081" t="s">
        <v>37</v>
      </c>
      <c r="C9081" t="s">
        <v>103</v>
      </c>
      <c r="D9081" s="2">
        <v>0</v>
      </c>
      <c r="E9081" s="3" t="str">
        <f t="shared" si="141"/>
        <v>R</v>
      </c>
    </row>
    <row r="9082" spans="1:5" x14ac:dyDescent="0.2">
      <c r="A9082" t="s">
        <v>9269</v>
      </c>
      <c r="B9082" t="s">
        <v>26</v>
      </c>
      <c r="C9082" t="s">
        <v>458</v>
      </c>
      <c r="D9082" s="2">
        <v>0</v>
      </c>
      <c r="E9082" s="3" t="str">
        <f t="shared" si="141"/>
        <v>R</v>
      </c>
    </row>
    <row r="9083" spans="1:5" x14ac:dyDescent="0.2">
      <c r="A9083" t="s">
        <v>9270</v>
      </c>
      <c r="B9083" t="s">
        <v>26</v>
      </c>
      <c r="C9083" t="s">
        <v>176</v>
      </c>
      <c r="D9083" s="2">
        <v>0.73399999999999999</v>
      </c>
      <c r="E9083" s="3" t="str">
        <f t="shared" si="141"/>
        <v>U</v>
      </c>
    </row>
    <row r="9084" spans="1:5" x14ac:dyDescent="0.2">
      <c r="A9084" t="s">
        <v>9271</v>
      </c>
      <c r="B9084" t="s">
        <v>7</v>
      </c>
      <c r="C9084" t="s">
        <v>969</v>
      </c>
      <c r="D9084" s="2">
        <v>0</v>
      </c>
      <c r="E9084" s="3" t="str">
        <f t="shared" si="141"/>
        <v>R</v>
      </c>
    </row>
    <row r="9085" spans="1:5" x14ac:dyDescent="0.2">
      <c r="A9085" t="s">
        <v>9272</v>
      </c>
      <c r="B9085" t="s">
        <v>37</v>
      </c>
      <c r="C9085" t="s">
        <v>38</v>
      </c>
      <c r="D9085" s="2">
        <v>1</v>
      </c>
      <c r="E9085" s="3" t="str">
        <f t="shared" si="141"/>
        <v>S</v>
      </c>
    </row>
    <row r="9086" spans="1:5" x14ac:dyDescent="0.2">
      <c r="A9086" t="s">
        <v>9273</v>
      </c>
      <c r="B9086" t="s">
        <v>10</v>
      </c>
      <c r="C9086" t="s">
        <v>295</v>
      </c>
      <c r="D9086" s="2">
        <v>0.65200000000000002</v>
      </c>
      <c r="E9086" s="3" t="str">
        <f t="shared" si="141"/>
        <v>U</v>
      </c>
    </row>
    <row r="9087" spans="1:5" x14ac:dyDescent="0.2">
      <c r="A9087" t="s">
        <v>9274</v>
      </c>
      <c r="B9087" t="s">
        <v>15185</v>
      </c>
      <c r="C9087" t="s">
        <v>15186</v>
      </c>
      <c r="D9087" s="2">
        <v>0.5</v>
      </c>
      <c r="E9087" s="3" t="str">
        <f t="shared" si="141"/>
        <v>U</v>
      </c>
    </row>
    <row r="9088" spans="1:5" x14ac:dyDescent="0.2">
      <c r="A9088" t="s">
        <v>9275</v>
      </c>
      <c r="B9088" t="s">
        <v>26</v>
      </c>
      <c r="C9088" t="s">
        <v>91</v>
      </c>
      <c r="D9088" s="2">
        <v>0.63200000000000001</v>
      </c>
      <c r="E9088" s="3" t="str">
        <f t="shared" si="141"/>
        <v>U</v>
      </c>
    </row>
    <row r="9089" spans="1:5" x14ac:dyDescent="0.2">
      <c r="A9089" t="s">
        <v>9276</v>
      </c>
      <c r="B9089" t="s">
        <v>15185</v>
      </c>
      <c r="C9089" t="s">
        <v>15186</v>
      </c>
      <c r="D9089" s="2">
        <v>0.5</v>
      </c>
      <c r="E9089" s="3" t="str">
        <f t="shared" si="141"/>
        <v>U</v>
      </c>
    </row>
    <row r="9090" spans="1:5" x14ac:dyDescent="0.2">
      <c r="A9090" t="s">
        <v>9277</v>
      </c>
      <c r="B9090" t="s">
        <v>372</v>
      </c>
      <c r="C9090" t="s">
        <v>933</v>
      </c>
      <c r="D9090" s="2">
        <v>0.875</v>
      </c>
      <c r="E9090" s="3" t="str">
        <f t="shared" si="141"/>
        <v>S</v>
      </c>
    </row>
    <row r="9091" spans="1:5" x14ac:dyDescent="0.2">
      <c r="A9091" t="s">
        <v>9278</v>
      </c>
      <c r="B9091" t="s">
        <v>26</v>
      </c>
      <c r="C9091" t="s">
        <v>869</v>
      </c>
      <c r="D9091" s="2">
        <v>0.88600000000000001</v>
      </c>
      <c r="E9091" s="3" t="str">
        <f t="shared" ref="E9091:E9154" si="142">IF(D9091&lt;=$I$4,"R",IF(D9091&gt;=$I$5,"S","U"))</f>
        <v>S</v>
      </c>
    </row>
    <row r="9092" spans="1:5" x14ac:dyDescent="0.2">
      <c r="A9092" t="s">
        <v>9279</v>
      </c>
      <c r="B9092" t="s">
        <v>26</v>
      </c>
      <c r="C9092" t="s">
        <v>91</v>
      </c>
      <c r="D9092" s="2">
        <v>0.63200000000000001</v>
      </c>
      <c r="E9092" s="3" t="str">
        <f t="shared" si="142"/>
        <v>U</v>
      </c>
    </row>
    <row r="9093" spans="1:5" x14ac:dyDescent="0.2">
      <c r="A9093" t="s">
        <v>9280</v>
      </c>
      <c r="B9093" t="s">
        <v>37</v>
      </c>
      <c r="C9093" t="s">
        <v>163</v>
      </c>
      <c r="D9093" s="2">
        <v>0.85699999999999998</v>
      </c>
      <c r="E9093" s="3" t="str">
        <f t="shared" si="142"/>
        <v>S</v>
      </c>
    </row>
    <row r="9094" spans="1:5" x14ac:dyDescent="0.2">
      <c r="A9094" t="s">
        <v>9281</v>
      </c>
      <c r="B9094" t="s">
        <v>10</v>
      </c>
      <c r="C9094" t="s">
        <v>252</v>
      </c>
      <c r="D9094" s="2">
        <v>1</v>
      </c>
      <c r="E9094" s="3" t="str">
        <f t="shared" si="142"/>
        <v>S</v>
      </c>
    </row>
    <row r="9095" spans="1:5" x14ac:dyDescent="0.2">
      <c r="A9095" t="s">
        <v>9282</v>
      </c>
      <c r="B9095" t="s">
        <v>37</v>
      </c>
      <c r="C9095" t="s">
        <v>38</v>
      </c>
      <c r="D9095" s="2">
        <v>1</v>
      </c>
      <c r="E9095" s="3" t="str">
        <f t="shared" si="142"/>
        <v>S</v>
      </c>
    </row>
    <row r="9096" spans="1:5" x14ac:dyDescent="0.2">
      <c r="A9096" t="s">
        <v>9283</v>
      </c>
      <c r="B9096" t="s">
        <v>15185</v>
      </c>
      <c r="C9096" t="s">
        <v>15186</v>
      </c>
      <c r="D9096" s="2">
        <v>0.5</v>
      </c>
      <c r="E9096" s="3" t="str">
        <f t="shared" si="142"/>
        <v>U</v>
      </c>
    </row>
    <row r="9097" spans="1:5" x14ac:dyDescent="0.2">
      <c r="A9097" t="s">
        <v>9284</v>
      </c>
      <c r="B9097" t="s">
        <v>10</v>
      </c>
      <c r="C9097" t="s">
        <v>79</v>
      </c>
      <c r="D9097" s="2">
        <v>0</v>
      </c>
      <c r="E9097" s="3" t="str">
        <f t="shared" si="142"/>
        <v>R</v>
      </c>
    </row>
    <row r="9098" spans="1:5" x14ac:dyDescent="0.2">
      <c r="A9098" t="s">
        <v>9285</v>
      </c>
      <c r="B9098" t="s">
        <v>26</v>
      </c>
      <c r="C9098" t="s">
        <v>91</v>
      </c>
      <c r="D9098" s="2">
        <v>0.63200000000000001</v>
      </c>
      <c r="E9098" s="3" t="str">
        <f t="shared" si="142"/>
        <v>U</v>
      </c>
    </row>
    <row r="9099" spans="1:5" x14ac:dyDescent="0.2">
      <c r="A9099" t="s">
        <v>9286</v>
      </c>
      <c r="B9099" t="s">
        <v>10</v>
      </c>
      <c r="C9099" t="s">
        <v>22</v>
      </c>
      <c r="D9099" s="2">
        <v>0</v>
      </c>
      <c r="E9099" s="3" t="str">
        <f t="shared" si="142"/>
        <v>R</v>
      </c>
    </row>
    <row r="9100" spans="1:5" x14ac:dyDescent="0.2">
      <c r="A9100" t="s">
        <v>9287</v>
      </c>
      <c r="B9100" t="s">
        <v>37</v>
      </c>
      <c r="C9100" t="s">
        <v>38</v>
      </c>
      <c r="D9100" s="2">
        <v>1</v>
      </c>
      <c r="E9100" s="3" t="str">
        <f t="shared" si="142"/>
        <v>S</v>
      </c>
    </row>
    <row r="9101" spans="1:5" x14ac:dyDescent="0.2">
      <c r="A9101" t="s">
        <v>9288</v>
      </c>
      <c r="B9101" t="s">
        <v>15185</v>
      </c>
      <c r="C9101" t="s">
        <v>15186</v>
      </c>
      <c r="D9101" s="2">
        <v>0.5</v>
      </c>
      <c r="E9101" s="3" t="str">
        <f t="shared" si="142"/>
        <v>U</v>
      </c>
    </row>
    <row r="9102" spans="1:5" x14ac:dyDescent="0.2">
      <c r="A9102" t="s">
        <v>9289</v>
      </c>
      <c r="B9102" t="s">
        <v>26</v>
      </c>
      <c r="C9102" t="s">
        <v>1409</v>
      </c>
      <c r="D9102" s="2">
        <v>1</v>
      </c>
      <c r="E9102" s="3" t="str">
        <f t="shared" si="142"/>
        <v>S</v>
      </c>
    </row>
    <row r="9103" spans="1:5" x14ac:dyDescent="0.2">
      <c r="A9103" t="s">
        <v>9290</v>
      </c>
      <c r="B9103" t="s">
        <v>15185</v>
      </c>
      <c r="C9103" t="s">
        <v>15186</v>
      </c>
      <c r="D9103" s="2">
        <v>0.5</v>
      </c>
      <c r="E9103" s="3" t="str">
        <f t="shared" si="142"/>
        <v>U</v>
      </c>
    </row>
    <row r="9104" spans="1:5" x14ac:dyDescent="0.2">
      <c r="A9104" t="s">
        <v>9291</v>
      </c>
      <c r="B9104" t="s">
        <v>37</v>
      </c>
      <c r="C9104" t="s">
        <v>237</v>
      </c>
      <c r="D9104" s="2">
        <v>1</v>
      </c>
      <c r="E9104" s="3" t="str">
        <f t="shared" si="142"/>
        <v>S</v>
      </c>
    </row>
    <row r="9105" spans="1:5" x14ac:dyDescent="0.2">
      <c r="A9105" t="s">
        <v>9292</v>
      </c>
      <c r="B9105" t="s">
        <v>37</v>
      </c>
      <c r="C9105" t="s">
        <v>38</v>
      </c>
      <c r="D9105" s="2">
        <v>1</v>
      </c>
      <c r="E9105" s="3" t="str">
        <f t="shared" si="142"/>
        <v>S</v>
      </c>
    </row>
    <row r="9106" spans="1:5" x14ac:dyDescent="0.2">
      <c r="A9106" t="s">
        <v>9293</v>
      </c>
      <c r="B9106" t="s">
        <v>7</v>
      </c>
      <c r="C9106" t="s">
        <v>963</v>
      </c>
      <c r="D9106" s="2">
        <v>1</v>
      </c>
      <c r="E9106" s="3" t="str">
        <f t="shared" si="142"/>
        <v>S</v>
      </c>
    </row>
    <row r="9107" spans="1:5" x14ac:dyDescent="0.2">
      <c r="A9107" t="s">
        <v>9294</v>
      </c>
      <c r="B9107" t="s">
        <v>26</v>
      </c>
      <c r="C9107" t="s">
        <v>91</v>
      </c>
      <c r="D9107" s="2">
        <v>0.63200000000000001</v>
      </c>
      <c r="E9107" s="3" t="str">
        <f t="shared" si="142"/>
        <v>U</v>
      </c>
    </row>
    <row r="9108" spans="1:5" x14ac:dyDescent="0.2">
      <c r="A9108" t="s">
        <v>9295</v>
      </c>
      <c r="B9108" t="s">
        <v>37</v>
      </c>
      <c r="C9108" t="s">
        <v>237</v>
      </c>
      <c r="D9108" s="2">
        <v>1</v>
      </c>
      <c r="E9108" s="3" t="str">
        <f t="shared" si="142"/>
        <v>S</v>
      </c>
    </row>
    <row r="9109" spans="1:5" x14ac:dyDescent="0.2">
      <c r="A9109" t="s">
        <v>9296</v>
      </c>
      <c r="B9109" t="s">
        <v>37</v>
      </c>
      <c r="C9109" t="s">
        <v>233</v>
      </c>
      <c r="D9109" s="2">
        <v>0</v>
      </c>
      <c r="E9109" s="3" t="str">
        <f t="shared" si="142"/>
        <v>R</v>
      </c>
    </row>
    <row r="9110" spans="1:5" x14ac:dyDescent="0.2">
      <c r="A9110" t="s">
        <v>9297</v>
      </c>
      <c r="B9110" t="s">
        <v>15185</v>
      </c>
      <c r="C9110" t="s">
        <v>15186</v>
      </c>
      <c r="D9110" s="2">
        <v>0.5</v>
      </c>
      <c r="E9110" s="3" t="str">
        <f t="shared" si="142"/>
        <v>U</v>
      </c>
    </row>
    <row r="9111" spans="1:5" x14ac:dyDescent="0.2">
      <c r="A9111" t="s">
        <v>9298</v>
      </c>
      <c r="B9111" t="s">
        <v>15185</v>
      </c>
      <c r="C9111" t="s">
        <v>15186</v>
      </c>
      <c r="D9111" s="2">
        <v>0.5</v>
      </c>
      <c r="E9111" s="3" t="str">
        <f t="shared" si="142"/>
        <v>U</v>
      </c>
    </row>
    <row r="9112" spans="1:5" x14ac:dyDescent="0.2">
      <c r="A9112" t="s">
        <v>9299</v>
      </c>
      <c r="B9112" t="s">
        <v>37</v>
      </c>
      <c r="C9112" t="s">
        <v>724</v>
      </c>
      <c r="D9112" s="2">
        <v>0.78300000000000003</v>
      </c>
      <c r="E9112" s="3" t="str">
        <f t="shared" si="142"/>
        <v>U</v>
      </c>
    </row>
    <row r="9113" spans="1:5" x14ac:dyDescent="0.2">
      <c r="A9113" t="s">
        <v>9300</v>
      </c>
      <c r="B9113" t="s">
        <v>15185</v>
      </c>
      <c r="C9113" t="s">
        <v>15186</v>
      </c>
      <c r="D9113" s="2">
        <v>0.5</v>
      </c>
      <c r="E9113" s="3" t="str">
        <f t="shared" si="142"/>
        <v>U</v>
      </c>
    </row>
    <row r="9114" spans="1:5" x14ac:dyDescent="0.2">
      <c r="A9114" t="s">
        <v>9301</v>
      </c>
      <c r="B9114" t="s">
        <v>15185</v>
      </c>
      <c r="C9114" t="s">
        <v>15186</v>
      </c>
      <c r="D9114" s="2">
        <v>0.5</v>
      </c>
      <c r="E9114" s="3" t="str">
        <f t="shared" si="142"/>
        <v>U</v>
      </c>
    </row>
    <row r="9115" spans="1:5" x14ac:dyDescent="0.2">
      <c r="A9115" t="s">
        <v>9302</v>
      </c>
      <c r="B9115" t="s">
        <v>15185</v>
      </c>
      <c r="C9115" t="s">
        <v>15186</v>
      </c>
      <c r="D9115" s="2">
        <v>0.5</v>
      </c>
      <c r="E9115" s="3" t="str">
        <f t="shared" si="142"/>
        <v>U</v>
      </c>
    </row>
    <row r="9116" spans="1:5" x14ac:dyDescent="0.2">
      <c r="A9116" t="s">
        <v>9303</v>
      </c>
      <c r="B9116" t="s">
        <v>37</v>
      </c>
      <c r="C9116" t="s">
        <v>62</v>
      </c>
      <c r="D9116" s="2">
        <v>0</v>
      </c>
      <c r="E9116" s="3" t="str">
        <f t="shared" si="142"/>
        <v>R</v>
      </c>
    </row>
    <row r="9117" spans="1:5" x14ac:dyDescent="0.2">
      <c r="A9117" t="s">
        <v>9304</v>
      </c>
      <c r="B9117" t="s">
        <v>7</v>
      </c>
      <c r="C9117" t="s">
        <v>963</v>
      </c>
      <c r="D9117" s="2">
        <v>1</v>
      </c>
      <c r="E9117" s="3" t="str">
        <f t="shared" si="142"/>
        <v>S</v>
      </c>
    </row>
    <row r="9118" spans="1:5" x14ac:dyDescent="0.2">
      <c r="A9118" t="s">
        <v>9305</v>
      </c>
      <c r="B9118" t="s">
        <v>37</v>
      </c>
      <c r="C9118" t="s">
        <v>38</v>
      </c>
      <c r="D9118" s="2">
        <v>1</v>
      </c>
      <c r="E9118" s="3" t="str">
        <f t="shared" si="142"/>
        <v>S</v>
      </c>
    </row>
    <row r="9119" spans="1:5" x14ac:dyDescent="0.2">
      <c r="A9119" t="s">
        <v>9306</v>
      </c>
      <c r="B9119" t="s">
        <v>15185</v>
      </c>
      <c r="C9119" t="s">
        <v>15186</v>
      </c>
      <c r="D9119" s="2">
        <v>0.5</v>
      </c>
      <c r="E9119" s="3" t="str">
        <f t="shared" si="142"/>
        <v>U</v>
      </c>
    </row>
    <row r="9120" spans="1:5" x14ac:dyDescent="0.2">
      <c r="A9120" t="s">
        <v>9307</v>
      </c>
      <c r="B9120" t="s">
        <v>37</v>
      </c>
      <c r="C9120" t="s">
        <v>103</v>
      </c>
      <c r="D9120" s="2">
        <v>0</v>
      </c>
      <c r="E9120" s="3" t="str">
        <f t="shared" si="142"/>
        <v>R</v>
      </c>
    </row>
    <row r="9121" spans="1:5" x14ac:dyDescent="0.2">
      <c r="A9121" t="s">
        <v>9308</v>
      </c>
      <c r="B9121" t="s">
        <v>37</v>
      </c>
      <c r="C9121" t="s">
        <v>237</v>
      </c>
      <c r="D9121" s="2">
        <v>1</v>
      </c>
      <c r="E9121" s="3" t="str">
        <f t="shared" si="142"/>
        <v>S</v>
      </c>
    </row>
    <row r="9122" spans="1:5" x14ac:dyDescent="0.2">
      <c r="A9122" t="s">
        <v>9309</v>
      </c>
      <c r="B9122" t="s">
        <v>26</v>
      </c>
      <c r="C9122" t="s">
        <v>91</v>
      </c>
      <c r="D9122" s="2">
        <v>0.63200000000000001</v>
      </c>
      <c r="E9122" s="3" t="str">
        <f t="shared" si="142"/>
        <v>U</v>
      </c>
    </row>
    <row r="9123" spans="1:5" x14ac:dyDescent="0.2">
      <c r="A9123" t="s">
        <v>9310</v>
      </c>
      <c r="B9123" t="s">
        <v>7</v>
      </c>
      <c r="C9123" t="s">
        <v>969</v>
      </c>
      <c r="D9123" s="2">
        <v>0</v>
      </c>
      <c r="E9123" s="3" t="str">
        <f t="shared" si="142"/>
        <v>R</v>
      </c>
    </row>
    <row r="9124" spans="1:5" x14ac:dyDescent="0.2">
      <c r="A9124" t="s">
        <v>9311</v>
      </c>
      <c r="B9124" t="s">
        <v>7</v>
      </c>
      <c r="C9124" t="s">
        <v>2114</v>
      </c>
      <c r="D9124" s="2">
        <v>0</v>
      </c>
      <c r="E9124" s="3" t="str">
        <f t="shared" si="142"/>
        <v>R</v>
      </c>
    </row>
    <row r="9125" spans="1:5" x14ac:dyDescent="0.2">
      <c r="A9125" t="s">
        <v>9312</v>
      </c>
      <c r="B9125" t="s">
        <v>7</v>
      </c>
      <c r="C9125" t="s">
        <v>963</v>
      </c>
      <c r="D9125" s="2">
        <v>1</v>
      </c>
      <c r="E9125" s="3" t="str">
        <f t="shared" si="142"/>
        <v>S</v>
      </c>
    </row>
    <row r="9126" spans="1:5" x14ac:dyDescent="0.2">
      <c r="A9126" t="s">
        <v>9313</v>
      </c>
      <c r="B9126" t="s">
        <v>7</v>
      </c>
      <c r="C9126" t="s">
        <v>414</v>
      </c>
      <c r="D9126" s="2">
        <v>0</v>
      </c>
      <c r="E9126" s="3" t="str">
        <f t="shared" si="142"/>
        <v>R</v>
      </c>
    </row>
    <row r="9127" spans="1:5" x14ac:dyDescent="0.2">
      <c r="A9127" t="s">
        <v>9314</v>
      </c>
      <c r="B9127" t="s">
        <v>15185</v>
      </c>
      <c r="C9127" t="s">
        <v>15186</v>
      </c>
      <c r="D9127" s="2">
        <v>0.5</v>
      </c>
      <c r="E9127" s="3" t="str">
        <f t="shared" si="142"/>
        <v>U</v>
      </c>
    </row>
    <row r="9128" spans="1:5" x14ac:dyDescent="0.2">
      <c r="A9128" s="1" t="s">
        <v>9315</v>
      </c>
      <c r="B9128" t="s">
        <v>7</v>
      </c>
      <c r="C9128" t="s">
        <v>9316</v>
      </c>
      <c r="D9128" s="2">
        <v>1</v>
      </c>
      <c r="E9128" s="3" t="str">
        <f t="shared" si="142"/>
        <v>S</v>
      </c>
    </row>
    <row r="9129" spans="1:5" x14ac:dyDescent="0.2">
      <c r="A9129" t="s">
        <v>9317</v>
      </c>
      <c r="B9129" t="s">
        <v>7</v>
      </c>
      <c r="C9129" t="s">
        <v>513</v>
      </c>
      <c r="D9129" s="2">
        <v>1</v>
      </c>
      <c r="E9129" s="3" t="str">
        <f t="shared" si="142"/>
        <v>S</v>
      </c>
    </row>
    <row r="9130" spans="1:5" x14ac:dyDescent="0.2">
      <c r="A9130" t="s">
        <v>9318</v>
      </c>
      <c r="B9130" t="s">
        <v>37</v>
      </c>
      <c r="C9130" t="s">
        <v>38</v>
      </c>
      <c r="D9130" s="2">
        <v>1</v>
      </c>
      <c r="E9130" s="3" t="str">
        <f t="shared" si="142"/>
        <v>S</v>
      </c>
    </row>
    <row r="9131" spans="1:5" x14ac:dyDescent="0.2">
      <c r="A9131" t="s">
        <v>9319</v>
      </c>
      <c r="B9131" t="s">
        <v>26</v>
      </c>
      <c r="C9131" t="s">
        <v>458</v>
      </c>
      <c r="D9131" s="2">
        <v>0</v>
      </c>
      <c r="E9131" s="3" t="str">
        <f t="shared" si="142"/>
        <v>R</v>
      </c>
    </row>
    <row r="9132" spans="1:5" x14ac:dyDescent="0.2">
      <c r="A9132" t="s">
        <v>9320</v>
      </c>
      <c r="B9132" t="s">
        <v>7</v>
      </c>
      <c r="C9132" t="s">
        <v>48</v>
      </c>
      <c r="D9132" s="2">
        <v>1</v>
      </c>
      <c r="E9132" s="3" t="str">
        <f t="shared" si="142"/>
        <v>S</v>
      </c>
    </row>
    <row r="9133" spans="1:5" x14ac:dyDescent="0.2">
      <c r="A9133" t="s">
        <v>9321</v>
      </c>
      <c r="B9133" t="s">
        <v>10</v>
      </c>
      <c r="C9133" t="s">
        <v>22</v>
      </c>
      <c r="D9133" s="2">
        <v>0</v>
      </c>
      <c r="E9133" s="3" t="str">
        <f t="shared" si="142"/>
        <v>R</v>
      </c>
    </row>
    <row r="9134" spans="1:5" x14ac:dyDescent="0.2">
      <c r="A9134" t="s">
        <v>9322</v>
      </c>
      <c r="B9134" t="s">
        <v>7</v>
      </c>
      <c r="C9134" t="s">
        <v>1088</v>
      </c>
      <c r="D9134" s="2">
        <v>0</v>
      </c>
      <c r="E9134" s="3" t="str">
        <f t="shared" si="142"/>
        <v>R</v>
      </c>
    </row>
    <row r="9135" spans="1:5" x14ac:dyDescent="0.2">
      <c r="A9135" t="s">
        <v>9323</v>
      </c>
      <c r="B9135" t="s">
        <v>15185</v>
      </c>
      <c r="C9135" t="s">
        <v>15186</v>
      </c>
      <c r="D9135" s="2">
        <v>0.5</v>
      </c>
      <c r="E9135" s="3" t="str">
        <f t="shared" si="142"/>
        <v>U</v>
      </c>
    </row>
    <row r="9136" spans="1:5" x14ac:dyDescent="0.2">
      <c r="A9136" t="s">
        <v>9324</v>
      </c>
      <c r="B9136" t="s">
        <v>10</v>
      </c>
      <c r="C9136" t="s">
        <v>3009</v>
      </c>
      <c r="D9136" s="2">
        <v>1</v>
      </c>
      <c r="E9136" s="3" t="str">
        <f t="shared" si="142"/>
        <v>S</v>
      </c>
    </row>
    <row r="9137" spans="1:5" x14ac:dyDescent="0.2">
      <c r="A9137" t="s">
        <v>9325</v>
      </c>
      <c r="B9137" t="s">
        <v>15185</v>
      </c>
      <c r="C9137" t="s">
        <v>15186</v>
      </c>
      <c r="D9137" s="2">
        <v>0.5</v>
      </c>
      <c r="E9137" s="3" t="str">
        <f t="shared" si="142"/>
        <v>U</v>
      </c>
    </row>
    <row r="9138" spans="1:5" x14ac:dyDescent="0.2">
      <c r="A9138" t="s">
        <v>9326</v>
      </c>
      <c r="B9138" t="s">
        <v>15185</v>
      </c>
      <c r="C9138" t="s">
        <v>15186</v>
      </c>
      <c r="D9138" s="2">
        <v>0.5</v>
      </c>
      <c r="E9138" s="3" t="str">
        <f t="shared" si="142"/>
        <v>U</v>
      </c>
    </row>
    <row r="9139" spans="1:5" x14ac:dyDescent="0.2">
      <c r="A9139" t="s">
        <v>9327</v>
      </c>
      <c r="B9139" t="s">
        <v>26</v>
      </c>
      <c r="C9139" t="s">
        <v>176</v>
      </c>
      <c r="D9139" s="2">
        <v>0.73399999999999999</v>
      </c>
      <c r="E9139" s="3" t="str">
        <f t="shared" si="142"/>
        <v>U</v>
      </c>
    </row>
    <row r="9140" spans="1:5" x14ac:dyDescent="0.2">
      <c r="A9140" t="s">
        <v>9328</v>
      </c>
      <c r="B9140" t="s">
        <v>15185</v>
      </c>
      <c r="C9140" t="s">
        <v>15186</v>
      </c>
      <c r="D9140" s="2">
        <v>0.5</v>
      </c>
      <c r="E9140" s="3" t="str">
        <f t="shared" si="142"/>
        <v>U</v>
      </c>
    </row>
    <row r="9141" spans="1:5" x14ac:dyDescent="0.2">
      <c r="A9141" t="s">
        <v>9329</v>
      </c>
      <c r="B9141" t="s">
        <v>10</v>
      </c>
      <c r="C9141" t="s">
        <v>3009</v>
      </c>
      <c r="D9141" s="2">
        <v>1</v>
      </c>
      <c r="E9141" s="3" t="str">
        <f t="shared" si="142"/>
        <v>S</v>
      </c>
    </row>
    <row r="9142" spans="1:5" x14ac:dyDescent="0.2">
      <c r="A9142" t="s">
        <v>9330</v>
      </c>
      <c r="B9142" t="s">
        <v>26</v>
      </c>
      <c r="C9142" t="s">
        <v>176</v>
      </c>
      <c r="D9142" s="2">
        <v>0.73399999999999999</v>
      </c>
      <c r="E9142" s="3" t="str">
        <f t="shared" si="142"/>
        <v>U</v>
      </c>
    </row>
    <row r="9143" spans="1:5" x14ac:dyDescent="0.2">
      <c r="A9143" s="1" t="s">
        <v>9331</v>
      </c>
      <c r="B9143" t="s">
        <v>15185</v>
      </c>
      <c r="C9143" t="s">
        <v>15186</v>
      </c>
      <c r="D9143" s="2">
        <v>0.5</v>
      </c>
      <c r="E9143" s="3" t="str">
        <f t="shared" si="142"/>
        <v>U</v>
      </c>
    </row>
    <row r="9144" spans="1:5" x14ac:dyDescent="0.2">
      <c r="A9144" t="s">
        <v>9332</v>
      </c>
      <c r="B9144" t="s">
        <v>372</v>
      </c>
      <c r="C9144" t="s">
        <v>2196</v>
      </c>
      <c r="D9144" s="2">
        <v>0.08</v>
      </c>
      <c r="E9144" s="3" t="str">
        <f t="shared" si="142"/>
        <v>R</v>
      </c>
    </row>
    <row r="9145" spans="1:5" x14ac:dyDescent="0.2">
      <c r="A9145" t="s">
        <v>9333</v>
      </c>
      <c r="B9145" t="s">
        <v>15185</v>
      </c>
      <c r="C9145" t="s">
        <v>15186</v>
      </c>
      <c r="D9145" s="2">
        <v>0.5</v>
      </c>
      <c r="E9145" s="3" t="str">
        <f t="shared" si="142"/>
        <v>U</v>
      </c>
    </row>
    <row r="9146" spans="1:5" x14ac:dyDescent="0.2">
      <c r="A9146" t="s">
        <v>9334</v>
      </c>
      <c r="B9146" t="s">
        <v>15185</v>
      </c>
      <c r="C9146" t="s">
        <v>15186</v>
      </c>
      <c r="D9146" s="2">
        <v>0.5</v>
      </c>
      <c r="E9146" s="3" t="str">
        <f t="shared" si="142"/>
        <v>U</v>
      </c>
    </row>
    <row r="9147" spans="1:5" x14ac:dyDescent="0.2">
      <c r="A9147" t="s">
        <v>9335</v>
      </c>
      <c r="B9147" t="s">
        <v>37</v>
      </c>
      <c r="C9147" t="s">
        <v>38</v>
      </c>
      <c r="D9147" s="2">
        <v>1</v>
      </c>
      <c r="E9147" s="3" t="str">
        <f t="shared" si="142"/>
        <v>S</v>
      </c>
    </row>
    <row r="9148" spans="1:5" x14ac:dyDescent="0.2">
      <c r="A9148" t="s">
        <v>9336</v>
      </c>
      <c r="B9148" t="s">
        <v>37</v>
      </c>
      <c r="C9148" t="s">
        <v>724</v>
      </c>
      <c r="D9148" s="2">
        <v>0.78300000000000003</v>
      </c>
      <c r="E9148" s="3" t="str">
        <f t="shared" si="142"/>
        <v>U</v>
      </c>
    </row>
    <row r="9149" spans="1:5" x14ac:dyDescent="0.2">
      <c r="A9149" t="s">
        <v>9337</v>
      </c>
      <c r="B9149" t="s">
        <v>15185</v>
      </c>
      <c r="C9149" t="s">
        <v>15186</v>
      </c>
      <c r="D9149" s="2">
        <v>0.5</v>
      </c>
      <c r="E9149" s="3" t="str">
        <f t="shared" si="142"/>
        <v>U</v>
      </c>
    </row>
    <row r="9150" spans="1:5" x14ac:dyDescent="0.2">
      <c r="A9150" t="s">
        <v>9338</v>
      </c>
      <c r="B9150" t="s">
        <v>15185</v>
      </c>
      <c r="C9150" t="s">
        <v>15186</v>
      </c>
      <c r="D9150" s="2">
        <v>0.5</v>
      </c>
      <c r="E9150" s="3" t="str">
        <f t="shared" si="142"/>
        <v>U</v>
      </c>
    </row>
    <row r="9151" spans="1:5" x14ac:dyDescent="0.2">
      <c r="A9151" t="s">
        <v>9339</v>
      </c>
      <c r="B9151" t="s">
        <v>26</v>
      </c>
      <c r="C9151" t="s">
        <v>458</v>
      </c>
      <c r="D9151" s="2">
        <v>0</v>
      </c>
      <c r="E9151" s="3" t="str">
        <f t="shared" si="142"/>
        <v>R</v>
      </c>
    </row>
    <row r="9152" spans="1:5" x14ac:dyDescent="0.2">
      <c r="A9152" t="s">
        <v>9340</v>
      </c>
      <c r="B9152" t="s">
        <v>26</v>
      </c>
      <c r="C9152" t="s">
        <v>869</v>
      </c>
      <c r="D9152" s="2">
        <v>0.88600000000000001</v>
      </c>
      <c r="E9152" s="3" t="str">
        <f t="shared" si="142"/>
        <v>S</v>
      </c>
    </row>
    <row r="9153" spans="1:5" x14ac:dyDescent="0.2">
      <c r="A9153" t="s">
        <v>9341</v>
      </c>
      <c r="B9153" t="s">
        <v>10</v>
      </c>
      <c r="C9153" t="s">
        <v>410</v>
      </c>
      <c r="D9153" s="2">
        <v>1</v>
      </c>
      <c r="E9153" s="3" t="str">
        <f t="shared" si="142"/>
        <v>S</v>
      </c>
    </row>
    <row r="9154" spans="1:5" x14ac:dyDescent="0.2">
      <c r="A9154" t="s">
        <v>9342</v>
      </c>
      <c r="B9154" t="s">
        <v>10</v>
      </c>
      <c r="C9154" t="s">
        <v>22</v>
      </c>
      <c r="D9154" s="2">
        <v>0</v>
      </c>
      <c r="E9154" s="3" t="str">
        <f t="shared" si="142"/>
        <v>R</v>
      </c>
    </row>
    <row r="9155" spans="1:5" x14ac:dyDescent="0.2">
      <c r="A9155" t="s">
        <v>9343</v>
      </c>
      <c r="B9155" t="s">
        <v>26</v>
      </c>
      <c r="C9155" t="s">
        <v>869</v>
      </c>
      <c r="D9155" s="2">
        <v>0.88600000000000001</v>
      </c>
      <c r="E9155" s="3" t="str">
        <f t="shared" ref="E9155:E9218" si="143">IF(D9155&lt;=$I$4,"R",IF(D9155&gt;=$I$5,"S","U"))</f>
        <v>S</v>
      </c>
    </row>
    <row r="9156" spans="1:5" x14ac:dyDescent="0.2">
      <c r="A9156" t="s">
        <v>9344</v>
      </c>
      <c r="B9156" t="s">
        <v>15185</v>
      </c>
      <c r="C9156" t="s">
        <v>15186</v>
      </c>
      <c r="D9156" s="2">
        <v>0.5</v>
      </c>
      <c r="E9156" s="3" t="str">
        <f t="shared" si="143"/>
        <v>U</v>
      </c>
    </row>
    <row r="9157" spans="1:5" x14ac:dyDescent="0.2">
      <c r="A9157" t="s">
        <v>9345</v>
      </c>
      <c r="B9157" t="s">
        <v>26</v>
      </c>
      <c r="C9157" t="s">
        <v>176</v>
      </c>
      <c r="D9157" s="2">
        <v>0.73399999999999999</v>
      </c>
      <c r="E9157" s="3" t="str">
        <f t="shared" si="143"/>
        <v>U</v>
      </c>
    </row>
    <row r="9158" spans="1:5" x14ac:dyDescent="0.2">
      <c r="A9158" t="s">
        <v>9346</v>
      </c>
      <c r="B9158" t="s">
        <v>26</v>
      </c>
      <c r="C9158" t="s">
        <v>176</v>
      </c>
      <c r="D9158" s="2">
        <v>0.73399999999999999</v>
      </c>
      <c r="E9158" s="3" t="str">
        <f t="shared" si="143"/>
        <v>U</v>
      </c>
    </row>
    <row r="9159" spans="1:5" x14ac:dyDescent="0.2">
      <c r="A9159" t="s">
        <v>9347</v>
      </c>
      <c r="B9159" t="s">
        <v>26</v>
      </c>
      <c r="C9159" t="s">
        <v>176</v>
      </c>
      <c r="D9159" s="2">
        <v>0.73399999999999999</v>
      </c>
      <c r="E9159" s="3" t="str">
        <f t="shared" si="143"/>
        <v>U</v>
      </c>
    </row>
    <row r="9160" spans="1:5" x14ac:dyDescent="0.2">
      <c r="A9160" t="s">
        <v>9348</v>
      </c>
      <c r="B9160" t="s">
        <v>372</v>
      </c>
      <c r="C9160" t="s">
        <v>933</v>
      </c>
      <c r="D9160" s="2">
        <v>0.875</v>
      </c>
      <c r="E9160" s="3" t="str">
        <f t="shared" si="143"/>
        <v>S</v>
      </c>
    </row>
    <row r="9161" spans="1:5" x14ac:dyDescent="0.2">
      <c r="A9161" t="s">
        <v>9349</v>
      </c>
      <c r="B9161" t="s">
        <v>37</v>
      </c>
      <c r="C9161" t="s">
        <v>103</v>
      </c>
      <c r="D9161" s="2">
        <v>0</v>
      </c>
      <c r="E9161" s="3" t="str">
        <f t="shared" si="143"/>
        <v>R</v>
      </c>
    </row>
    <row r="9162" spans="1:5" x14ac:dyDescent="0.2">
      <c r="A9162" t="s">
        <v>9350</v>
      </c>
      <c r="B9162" t="s">
        <v>15185</v>
      </c>
      <c r="C9162" t="s">
        <v>15186</v>
      </c>
      <c r="D9162" s="2">
        <v>0.5</v>
      </c>
      <c r="E9162" s="3" t="str">
        <f t="shared" si="143"/>
        <v>U</v>
      </c>
    </row>
    <row r="9163" spans="1:5" x14ac:dyDescent="0.2">
      <c r="A9163" t="s">
        <v>9351</v>
      </c>
      <c r="B9163" t="s">
        <v>37</v>
      </c>
      <c r="C9163" t="s">
        <v>724</v>
      </c>
      <c r="D9163" s="2">
        <v>0.78300000000000003</v>
      </c>
      <c r="E9163" s="3" t="str">
        <f t="shared" si="143"/>
        <v>U</v>
      </c>
    </row>
    <row r="9164" spans="1:5" x14ac:dyDescent="0.2">
      <c r="A9164" t="s">
        <v>9352</v>
      </c>
      <c r="B9164" t="s">
        <v>26</v>
      </c>
      <c r="C9164" t="s">
        <v>176</v>
      </c>
      <c r="D9164" s="2">
        <v>0.73399999999999999</v>
      </c>
      <c r="E9164" s="3" t="str">
        <f t="shared" si="143"/>
        <v>U</v>
      </c>
    </row>
    <row r="9165" spans="1:5" x14ac:dyDescent="0.2">
      <c r="A9165" t="s">
        <v>9353</v>
      </c>
      <c r="B9165" t="s">
        <v>15185</v>
      </c>
      <c r="C9165" t="s">
        <v>15186</v>
      </c>
      <c r="D9165" s="2">
        <v>0.5</v>
      </c>
      <c r="E9165" s="3" t="str">
        <f t="shared" si="143"/>
        <v>U</v>
      </c>
    </row>
    <row r="9166" spans="1:5" x14ac:dyDescent="0.2">
      <c r="A9166" t="s">
        <v>9354</v>
      </c>
      <c r="B9166" t="s">
        <v>26</v>
      </c>
      <c r="C9166" t="s">
        <v>91</v>
      </c>
      <c r="D9166" s="2">
        <v>0.63200000000000001</v>
      </c>
      <c r="E9166" s="3" t="str">
        <f t="shared" si="143"/>
        <v>U</v>
      </c>
    </row>
    <row r="9167" spans="1:5" x14ac:dyDescent="0.2">
      <c r="A9167" t="s">
        <v>9355</v>
      </c>
      <c r="B9167" t="s">
        <v>15185</v>
      </c>
      <c r="C9167" t="s">
        <v>15186</v>
      </c>
      <c r="D9167" s="2">
        <v>0.5</v>
      </c>
      <c r="E9167" s="3" t="str">
        <f t="shared" si="143"/>
        <v>U</v>
      </c>
    </row>
    <row r="9168" spans="1:5" x14ac:dyDescent="0.2">
      <c r="A9168" t="s">
        <v>9356</v>
      </c>
      <c r="B9168" t="s">
        <v>15185</v>
      </c>
      <c r="C9168" t="s">
        <v>15186</v>
      </c>
      <c r="D9168" s="2">
        <v>0.5</v>
      </c>
      <c r="E9168" s="3" t="str">
        <f t="shared" si="143"/>
        <v>U</v>
      </c>
    </row>
    <row r="9169" spans="1:5" x14ac:dyDescent="0.2">
      <c r="A9169" t="s">
        <v>9357</v>
      </c>
      <c r="B9169" t="s">
        <v>26</v>
      </c>
      <c r="C9169" t="s">
        <v>458</v>
      </c>
      <c r="D9169" s="2">
        <v>0</v>
      </c>
      <c r="E9169" s="3" t="str">
        <f t="shared" si="143"/>
        <v>R</v>
      </c>
    </row>
    <row r="9170" spans="1:5" x14ac:dyDescent="0.2">
      <c r="A9170" t="s">
        <v>9358</v>
      </c>
      <c r="B9170" t="s">
        <v>7</v>
      </c>
      <c r="C9170" t="s">
        <v>963</v>
      </c>
      <c r="D9170" s="2">
        <v>1</v>
      </c>
      <c r="E9170" s="3" t="str">
        <f t="shared" si="143"/>
        <v>S</v>
      </c>
    </row>
    <row r="9171" spans="1:5" x14ac:dyDescent="0.2">
      <c r="A9171" t="s">
        <v>9359</v>
      </c>
      <c r="B9171" t="s">
        <v>15185</v>
      </c>
      <c r="C9171" t="s">
        <v>15186</v>
      </c>
      <c r="D9171" s="2">
        <v>0.5</v>
      </c>
      <c r="E9171" s="3" t="str">
        <f t="shared" si="143"/>
        <v>U</v>
      </c>
    </row>
    <row r="9172" spans="1:5" x14ac:dyDescent="0.2">
      <c r="A9172" t="s">
        <v>9360</v>
      </c>
      <c r="B9172" t="s">
        <v>26</v>
      </c>
      <c r="C9172" t="s">
        <v>1409</v>
      </c>
      <c r="D9172" s="2">
        <v>1</v>
      </c>
      <c r="E9172" s="3" t="str">
        <f t="shared" si="143"/>
        <v>S</v>
      </c>
    </row>
    <row r="9173" spans="1:5" x14ac:dyDescent="0.2">
      <c r="A9173" t="s">
        <v>9361</v>
      </c>
      <c r="B9173" t="s">
        <v>37</v>
      </c>
      <c r="C9173" t="s">
        <v>237</v>
      </c>
      <c r="D9173" s="2">
        <v>1</v>
      </c>
      <c r="E9173" s="3" t="str">
        <f t="shared" si="143"/>
        <v>S</v>
      </c>
    </row>
    <row r="9174" spans="1:5" x14ac:dyDescent="0.2">
      <c r="A9174" t="s">
        <v>9362</v>
      </c>
      <c r="B9174" t="s">
        <v>15185</v>
      </c>
      <c r="C9174" t="s">
        <v>15186</v>
      </c>
      <c r="D9174" s="2">
        <v>0.5</v>
      </c>
      <c r="E9174" s="3" t="str">
        <f t="shared" si="143"/>
        <v>U</v>
      </c>
    </row>
    <row r="9175" spans="1:5" x14ac:dyDescent="0.2">
      <c r="A9175" t="s">
        <v>9363</v>
      </c>
      <c r="B9175" t="s">
        <v>15185</v>
      </c>
      <c r="C9175" t="s">
        <v>15186</v>
      </c>
      <c r="D9175" s="2">
        <v>0.5</v>
      </c>
      <c r="E9175" s="3" t="str">
        <f t="shared" si="143"/>
        <v>U</v>
      </c>
    </row>
    <row r="9176" spans="1:5" x14ac:dyDescent="0.2">
      <c r="A9176" t="s">
        <v>9364</v>
      </c>
      <c r="B9176" t="s">
        <v>10</v>
      </c>
      <c r="C9176" t="s">
        <v>534</v>
      </c>
      <c r="D9176" s="2">
        <v>0</v>
      </c>
      <c r="E9176" s="3" t="str">
        <f t="shared" si="143"/>
        <v>R</v>
      </c>
    </row>
    <row r="9177" spans="1:5" x14ac:dyDescent="0.2">
      <c r="A9177" t="s">
        <v>9365</v>
      </c>
      <c r="B9177" t="s">
        <v>37</v>
      </c>
      <c r="C9177" t="s">
        <v>103</v>
      </c>
      <c r="D9177" s="2">
        <v>0</v>
      </c>
      <c r="E9177" s="3" t="str">
        <f t="shared" si="143"/>
        <v>R</v>
      </c>
    </row>
    <row r="9178" spans="1:5" x14ac:dyDescent="0.2">
      <c r="A9178" t="s">
        <v>9366</v>
      </c>
      <c r="B9178" t="s">
        <v>37</v>
      </c>
      <c r="C9178" t="s">
        <v>38</v>
      </c>
      <c r="D9178" s="2">
        <v>1</v>
      </c>
      <c r="E9178" s="3" t="str">
        <f t="shared" si="143"/>
        <v>S</v>
      </c>
    </row>
    <row r="9179" spans="1:5" x14ac:dyDescent="0.2">
      <c r="A9179" t="s">
        <v>9367</v>
      </c>
      <c r="B9179" t="s">
        <v>26</v>
      </c>
      <c r="C9179" t="s">
        <v>91</v>
      </c>
      <c r="D9179" s="2">
        <v>0.63200000000000001</v>
      </c>
      <c r="E9179" s="3" t="str">
        <f t="shared" si="143"/>
        <v>U</v>
      </c>
    </row>
    <row r="9180" spans="1:5" x14ac:dyDescent="0.2">
      <c r="A9180" t="s">
        <v>9368</v>
      </c>
      <c r="B9180" t="s">
        <v>7</v>
      </c>
      <c r="C9180" t="s">
        <v>2617</v>
      </c>
      <c r="D9180" s="2">
        <v>0</v>
      </c>
      <c r="E9180" s="3" t="str">
        <f t="shared" si="143"/>
        <v>R</v>
      </c>
    </row>
    <row r="9181" spans="1:5" x14ac:dyDescent="0.2">
      <c r="A9181" t="s">
        <v>9369</v>
      </c>
      <c r="B9181" t="s">
        <v>15185</v>
      </c>
      <c r="C9181" t="s">
        <v>15186</v>
      </c>
      <c r="D9181" s="2">
        <v>0.5</v>
      </c>
      <c r="E9181" s="3" t="str">
        <f t="shared" si="143"/>
        <v>U</v>
      </c>
    </row>
    <row r="9182" spans="1:5" x14ac:dyDescent="0.2">
      <c r="A9182" t="s">
        <v>9370</v>
      </c>
      <c r="B9182" t="s">
        <v>26</v>
      </c>
      <c r="C9182" t="s">
        <v>176</v>
      </c>
      <c r="D9182" s="2">
        <v>0.73399999999999999</v>
      </c>
      <c r="E9182" s="3" t="str">
        <f t="shared" si="143"/>
        <v>U</v>
      </c>
    </row>
    <row r="9183" spans="1:5" x14ac:dyDescent="0.2">
      <c r="A9183" t="s">
        <v>9371</v>
      </c>
      <c r="B9183" t="s">
        <v>26</v>
      </c>
      <c r="C9183" t="s">
        <v>176</v>
      </c>
      <c r="D9183" s="2">
        <v>0.73399999999999999</v>
      </c>
      <c r="E9183" s="3" t="str">
        <f t="shared" si="143"/>
        <v>U</v>
      </c>
    </row>
    <row r="9184" spans="1:5" x14ac:dyDescent="0.2">
      <c r="A9184" t="s">
        <v>9372</v>
      </c>
      <c r="B9184" t="s">
        <v>15185</v>
      </c>
      <c r="C9184" t="s">
        <v>15186</v>
      </c>
      <c r="D9184" s="2">
        <v>0.5</v>
      </c>
      <c r="E9184" s="3" t="str">
        <f t="shared" si="143"/>
        <v>U</v>
      </c>
    </row>
    <row r="9185" spans="1:5" x14ac:dyDescent="0.2">
      <c r="A9185" t="s">
        <v>9373</v>
      </c>
      <c r="B9185" t="s">
        <v>15185</v>
      </c>
      <c r="C9185" t="s">
        <v>15186</v>
      </c>
      <c r="D9185" s="2">
        <v>0.5</v>
      </c>
      <c r="E9185" s="3" t="str">
        <f t="shared" si="143"/>
        <v>U</v>
      </c>
    </row>
    <row r="9186" spans="1:5" x14ac:dyDescent="0.2">
      <c r="A9186" t="s">
        <v>9374</v>
      </c>
      <c r="B9186" t="s">
        <v>15185</v>
      </c>
      <c r="C9186" t="s">
        <v>15186</v>
      </c>
      <c r="D9186" s="2">
        <v>0.5</v>
      </c>
      <c r="E9186" s="3" t="str">
        <f t="shared" si="143"/>
        <v>U</v>
      </c>
    </row>
    <row r="9187" spans="1:5" x14ac:dyDescent="0.2">
      <c r="A9187" t="s">
        <v>9375</v>
      </c>
      <c r="B9187" t="s">
        <v>7</v>
      </c>
      <c r="C9187" t="s">
        <v>70</v>
      </c>
      <c r="D9187" s="2">
        <v>0</v>
      </c>
      <c r="E9187" s="3" t="str">
        <f t="shared" si="143"/>
        <v>R</v>
      </c>
    </row>
    <row r="9188" spans="1:5" x14ac:dyDescent="0.2">
      <c r="A9188" t="s">
        <v>9376</v>
      </c>
      <c r="B9188" t="s">
        <v>37</v>
      </c>
      <c r="C9188" t="s">
        <v>724</v>
      </c>
      <c r="D9188" s="2">
        <v>0.78300000000000003</v>
      </c>
      <c r="E9188" s="3" t="str">
        <f t="shared" si="143"/>
        <v>U</v>
      </c>
    </row>
    <row r="9189" spans="1:5" x14ac:dyDescent="0.2">
      <c r="A9189" t="s">
        <v>9377</v>
      </c>
      <c r="B9189" t="s">
        <v>15185</v>
      </c>
      <c r="C9189" t="s">
        <v>15186</v>
      </c>
      <c r="D9189" s="2">
        <v>0.5</v>
      </c>
      <c r="E9189" s="3" t="str">
        <f t="shared" si="143"/>
        <v>U</v>
      </c>
    </row>
    <row r="9190" spans="1:5" x14ac:dyDescent="0.2">
      <c r="A9190" t="s">
        <v>9378</v>
      </c>
      <c r="B9190" t="s">
        <v>7</v>
      </c>
      <c r="C9190" t="s">
        <v>963</v>
      </c>
      <c r="D9190" s="2">
        <v>1</v>
      </c>
      <c r="E9190" s="3" t="str">
        <f t="shared" si="143"/>
        <v>S</v>
      </c>
    </row>
    <row r="9191" spans="1:5" x14ac:dyDescent="0.2">
      <c r="A9191" t="s">
        <v>9379</v>
      </c>
      <c r="B9191" t="s">
        <v>15185</v>
      </c>
      <c r="C9191" t="s">
        <v>15186</v>
      </c>
      <c r="D9191" s="2">
        <v>0.5</v>
      </c>
      <c r="E9191" s="3" t="str">
        <f t="shared" si="143"/>
        <v>U</v>
      </c>
    </row>
    <row r="9192" spans="1:5" x14ac:dyDescent="0.2">
      <c r="A9192" t="s">
        <v>9380</v>
      </c>
      <c r="B9192" t="s">
        <v>26</v>
      </c>
      <c r="C9192" t="s">
        <v>176</v>
      </c>
      <c r="D9192" s="2">
        <v>0.73399999999999999</v>
      </c>
      <c r="E9192" s="3" t="str">
        <f t="shared" si="143"/>
        <v>U</v>
      </c>
    </row>
    <row r="9193" spans="1:5" x14ac:dyDescent="0.2">
      <c r="A9193" t="s">
        <v>9381</v>
      </c>
      <c r="B9193" t="s">
        <v>26</v>
      </c>
      <c r="C9193" t="s">
        <v>869</v>
      </c>
      <c r="D9193" s="2">
        <v>0.88600000000000001</v>
      </c>
      <c r="E9193" s="3" t="str">
        <f t="shared" si="143"/>
        <v>S</v>
      </c>
    </row>
    <row r="9194" spans="1:5" x14ac:dyDescent="0.2">
      <c r="A9194" t="s">
        <v>9382</v>
      </c>
      <c r="B9194" t="s">
        <v>26</v>
      </c>
      <c r="C9194" t="s">
        <v>176</v>
      </c>
      <c r="D9194" s="2">
        <v>0.73399999999999999</v>
      </c>
      <c r="E9194" s="3" t="str">
        <f t="shared" si="143"/>
        <v>U</v>
      </c>
    </row>
    <row r="9195" spans="1:5" x14ac:dyDescent="0.2">
      <c r="A9195" t="s">
        <v>9383</v>
      </c>
      <c r="B9195" t="s">
        <v>15185</v>
      </c>
      <c r="C9195" t="s">
        <v>15186</v>
      </c>
      <c r="D9195" s="2">
        <v>0.5</v>
      </c>
      <c r="E9195" s="3" t="str">
        <f t="shared" si="143"/>
        <v>U</v>
      </c>
    </row>
    <row r="9196" spans="1:5" x14ac:dyDescent="0.2">
      <c r="A9196" t="s">
        <v>9384</v>
      </c>
      <c r="B9196" t="s">
        <v>15185</v>
      </c>
      <c r="C9196" t="s">
        <v>15186</v>
      </c>
      <c r="D9196" s="2">
        <v>0.5</v>
      </c>
      <c r="E9196" s="3" t="str">
        <f t="shared" si="143"/>
        <v>U</v>
      </c>
    </row>
    <row r="9197" spans="1:5" x14ac:dyDescent="0.2">
      <c r="A9197" t="s">
        <v>9385</v>
      </c>
      <c r="B9197" t="s">
        <v>26</v>
      </c>
      <c r="C9197" t="s">
        <v>91</v>
      </c>
      <c r="D9197" s="2">
        <v>0.63200000000000001</v>
      </c>
      <c r="E9197" s="3" t="str">
        <f t="shared" si="143"/>
        <v>U</v>
      </c>
    </row>
    <row r="9198" spans="1:5" x14ac:dyDescent="0.2">
      <c r="A9198" t="s">
        <v>9386</v>
      </c>
      <c r="B9198" t="s">
        <v>37</v>
      </c>
      <c r="C9198" t="s">
        <v>103</v>
      </c>
      <c r="D9198" s="2">
        <v>0</v>
      </c>
      <c r="E9198" s="3" t="str">
        <f t="shared" si="143"/>
        <v>R</v>
      </c>
    </row>
    <row r="9199" spans="1:5" x14ac:dyDescent="0.2">
      <c r="A9199" t="s">
        <v>9387</v>
      </c>
      <c r="B9199" t="s">
        <v>37</v>
      </c>
      <c r="C9199" t="s">
        <v>103</v>
      </c>
      <c r="D9199" s="2">
        <v>0</v>
      </c>
      <c r="E9199" s="3" t="str">
        <f t="shared" si="143"/>
        <v>R</v>
      </c>
    </row>
    <row r="9200" spans="1:5" x14ac:dyDescent="0.2">
      <c r="A9200" t="s">
        <v>9388</v>
      </c>
      <c r="B9200" t="s">
        <v>10</v>
      </c>
      <c r="C9200" t="s">
        <v>410</v>
      </c>
      <c r="D9200" s="2">
        <v>1</v>
      </c>
      <c r="E9200" s="3" t="str">
        <f t="shared" si="143"/>
        <v>S</v>
      </c>
    </row>
    <row r="9201" spans="1:5" x14ac:dyDescent="0.2">
      <c r="A9201" t="s">
        <v>9389</v>
      </c>
      <c r="B9201" t="s">
        <v>37</v>
      </c>
      <c r="C9201" t="s">
        <v>38</v>
      </c>
      <c r="D9201" s="2">
        <v>1</v>
      </c>
      <c r="E9201" s="3" t="str">
        <f t="shared" si="143"/>
        <v>S</v>
      </c>
    </row>
    <row r="9202" spans="1:5" x14ac:dyDescent="0.2">
      <c r="A9202" t="s">
        <v>9390</v>
      </c>
      <c r="B9202" t="s">
        <v>15185</v>
      </c>
      <c r="C9202" t="s">
        <v>15186</v>
      </c>
      <c r="D9202" s="2">
        <v>0.5</v>
      </c>
      <c r="E9202" s="3" t="str">
        <f t="shared" si="143"/>
        <v>U</v>
      </c>
    </row>
    <row r="9203" spans="1:5" x14ac:dyDescent="0.2">
      <c r="A9203" t="s">
        <v>9391</v>
      </c>
      <c r="B9203" t="s">
        <v>26</v>
      </c>
      <c r="C9203" t="s">
        <v>176</v>
      </c>
      <c r="D9203" s="2">
        <v>0.73399999999999999</v>
      </c>
      <c r="E9203" s="3" t="str">
        <f t="shared" si="143"/>
        <v>U</v>
      </c>
    </row>
    <row r="9204" spans="1:5" x14ac:dyDescent="0.2">
      <c r="A9204" t="s">
        <v>9392</v>
      </c>
      <c r="B9204" t="s">
        <v>37</v>
      </c>
      <c r="C9204" t="s">
        <v>233</v>
      </c>
      <c r="D9204" s="2">
        <v>0</v>
      </c>
      <c r="E9204" s="3" t="str">
        <f t="shared" si="143"/>
        <v>R</v>
      </c>
    </row>
    <row r="9205" spans="1:5" x14ac:dyDescent="0.2">
      <c r="A9205" t="s">
        <v>9393</v>
      </c>
      <c r="B9205" t="s">
        <v>15185</v>
      </c>
      <c r="C9205" t="s">
        <v>15186</v>
      </c>
      <c r="D9205" s="2">
        <v>0.5</v>
      </c>
      <c r="E9205" s="3" t="str">
        <f t="shared" si="143"/>
        <v>U</v>
      </c>
    </row>
    <row r="9206" spans="1:5" x14ac:dyDescent="0.2">
      <c r="A9206" t="s">
        <v>9394</v>
      </c>
      <c r="B9206" t="s">
        <v>26</v>
      </c>
      <c r="C9206" t="s">
        <v>27</v>
      </c>
      <c r="D9206" s="2">
        <v>3.5000000000000003E-2</v>
      </c>
      <c r="E9206" s="3" t="str">
        <f t="shared" si="143"/>
        <v>R</v>
      </c>
    </row>
    <row r="9207" spans="1:5" x14ac:dyDescent="0.2">
      <c r="A9207" t="s">
        <v>9395</v>
      </c>
      <c r="B9207" t="s">
        <v>37</v>
      </c>
      <c r="C9207" t="s">
        <v>84</v>
      </c>
      <c r="D9207" s="2">
        <v>0.99099999999999999</v>
      </c>
      <c r="E9207" s="3" t="str">
        <f t="shared" si="143"/>
        <v>S</v>
      </c>
    </row>
    <row r="9208" spans="1:5" x14ac:dyDescent="0.2">
      <c r="A9208" t="s">
        <v>9396</v>
      </c>
      <c r="B9208" t="s">
        <v>15185</v>
      </c>
      <c r="C9208" t="s">
        <v>15186</v>
      </c>
      <c r="D9208" s="2">
        <v>0.5</v>
      </c>
      <c r="E9208" s="3" t="str">
        <f t="shared" si="143"/>
        <v>U</v>
      </c>
    </row>
    <row r="9209" spans="1:5" x14ac:dyDescent="0.2">
      <c r="A9209" t="s">
        <v>9397</v>
      </c>
      <c r="B9209" t="s">
        <v>15185</v>
      </c>
      <c r="C9209" t="s">
        <v>15186</v>
      </c>
      <c r="D9209" s="2">
        <v>0.5</v>
      </c>
      <c r="E9209" s="3" t="str">
        <f t="shared" si="143"/>
        <v>U</v>
      </c>
    </row>
    <row r="9210" spans="1:5" x14ac:dyDescent="0.2">
      <c r="A9210" t="s">
        <v>9398</v>
      </c>
      <c r="B9210" t="s">
        <v>15185</v>
      </c>
      <c r="C9210" t="s">
        <v>15186</v>
      </c>
      <c r="D9210" s="2">
        <v>0.5</v>
      </c>
      <c r="E9210" s="3" t="str">
        <f t="shared" si="143"/>
        <v>U</v>
      </c>
    </row>
    <row r="9211" spans="1:5" x14ac:dyDescent="0.2">
      <c r="A9211" t="s">
        <v>9399</v>
      </c>
      <c r="B9211" t="s">
        <v>37</v>
      </c>
      <c r="C9211" t="s">
        <v>38</v>
      </c>
      <c r="D9211" s="2">
        <v>1</v>
      </c>
      <c r="E9211" s="3" t="str">
        <f t="shared" si="143"/>
        <v>S</v>
      </c>
    </row>
    <row r="9212" spans="1:5" x14ac:dyDescent="0.2">
      <c r="A9212" t="s">
        <v>9400</v>
      </c>
      <c r="B9212" t="s">
        <v>26</v>
      </c>
      <c r="C9212" t="s">
        <v>27</v>
      </c>
      <c r="D9212" s="2">
        <v>3.5000000000000003E-2</v>
      </c>
      <c r="E9212" s="3" t="str">
        <f t="shared" si="143"/>
        <v>R</v>
      </c>
    </row>
    <row r="9213" spans="1:5" x14ac:dyDescent="0.2">
      <c r="A9213" t="s">
        <v>9401</v>
      </c>
      <c r="B9213" t="s">
        <v>26</v>
      </c>
      <c r="C9213" t="s">
        <v>176</v>
      </c>
      <c r="D9213" s="2">
        <v>0.73399999999999999</v>
      </c>
      <c r="E9213" s="3" t="str">
        <f t="shared" si="143"/>
        <v>U</v>
      </c>
    </row>
    <row r="9214" spans="1:5" x14ac:dyDescent="0.2">
      <c r="A9214" t="s">
        <v>9402</v>
      </c>
      <c r="B9214" t="s">
        <v>26</v>
      </c>
      <c r="C9214" t="s">
        <v>176</v>
      </c>
      <c r="D9214" s="2">
        <v>0.73399999999999999</v>
      </c>
      <c r="E9214" s="3" t="str">
        <f t="shared" si="143"/>
        <v>U</v>
      </c>
    </row>
    <row r="9215" spans="1:5" x14ac:dyDescent="0.2">
      <c r="A9215" t="s">
        <v>9403</v>
      </c>
      <c r="B9215" t="s">
        <v>26</v>
      </c>
      <c r="C9215" t="s">
        <v>176</v>
      </c>
      <c r="D9215" s="2">
        <v>0.73399999999999999</v>
      </c>
      <c r="E9215" s="3" t="str">
        <f t="shared" si="143"/>
        <v>U</v>
      </c>
    </row>
    <row r="9216" spans="1:5" x14ac:dyDescent="0.2">
      <c r="A9216" s="1" t="s">
        <v>9404</v>
      </c>
      <c r="B9216" t="s">
        <v>7</v>
      </c>
      <c r="C9216" t="s">
        <v>496</v>
      </c>
      <c r="D9216" s="2">
        <v>1</v>
      </c>
      <c r="E9216" s="3" t="str">
        <f t="shared" si="143"/>
        <v>S</v>
      </c>
    </row>
    <row r="9217" spans="1:5" x14ac:dyDescent="0.2">
      <c r="A9217" t="s">
        <v>9405</v>
      </c>
      <c r="B9217" t="s">
        <v>15185</v>
      </c>
      <c r="C9217" t="s">
        <v>15186</v>
      </c>
      <c r="D9217" s="2">
        <v>0.5</v>
      </c>
      <c r="E9217" s="3" t="str">
        <f t="shared" si="143"/>
        <v>U</v>
      </c>
    </row>
    <row r="9218" spans="1:5" x14ac:dyDescent="0.2">
      <c r="A9218" t="s">
        <v>9406</v>
      </c>
      <c r="B9218" t="s">
        <v>37</v>
      </c>
      <c r="C9218" t="s">
        <v>103</v>
      </c>
      <c r="D9218" s="2">
        <v>0</v>
      </c>
      <c r="E9218" s="3" t="str">
        <f t="shared" si="143"/>
        <v>R</v>
      </c>
    </row>
    <row r="9219" spans="1:5" x14ac:dyDescent="0.2">
      <c r="A9219" t="s">
        <v>9407</v>
      </c>
      <c r="B9219" t="s">
        <v>15185</v>
      </c>
      <c r="C9219" t="s">
        <v>15186</v>
      </c>
      <c r="D9219" s="2">
        <v>0.5</v>
      </c>
      <c r="E9219" s="3" t="str">
        <f t="shared" ref="E9219:E9282" si="144">IF(D9219&lt;=$I$4,"R",IF(D9219&gt;=$I$5,"S","U"))</f>
        <v>U</v>
      </c>
    </row>
    <row r="9220" spans="1:5" x14ac:dyDescent="0.2">
      <c r="A9220" t="s">
        <v>9408</v>
      </c>
      <c r="B9220" t="s">
        <v>7</v>
      </c>
      <c r="C9220" t="s">
        <v>969</v>
      </c>
      <c r="D9220" s="2">
        <v>0</v>
      </c>
      <c r="E9220" s="3" t="str">
        <f t="shared" si="144"/>
        <v>R</v>
      </c>
    </row>
    <row r="9221" spans="1:5" x14ac:dyDescent="0.2">
      <c r="A9221" t="s">
        <v>9409</v>
      </c>
      <c r="B9221" t="s">
        <v>10</v>
      </c>
      <c r="C9221" t="s">
        <v>41</v>
      </c>
      <c r="D9221" s="2">
        <v>1</v>
      </c>
      <c r="E9221" s="3" t="str">
        <f t="shared" si="144"/>
        <v>S</v>
      </c>
    </row>
    <row r="9222" spans="1:5" x14ac:dyDescent="0.2">
      <c r="A9222" t="s">
        <v>9410</v>
      </c>
      <c r="B9222" t="s">
        <v>7</v>
      </c>
      <c r="C9222" t="s">
        <v>963</v>
      </c>
      <c r="D9222" s="2">
        <v>1</v>
      </c>
      <c r="E9222" s="3" t="str">
        <f t="shared" si="144"/>
        <v>S</v>
      </c>
    </row>
    <row r="9223" spans="1:5" x14ac:dyDescent="0.2">
      <c r="A9223" t="s">
        <v>9411</v>
      </c>
      <c r="B9223" t="s">
        <v>7</v>
      </c>
      <c r="C9223" t="s">
        <v>8460</v>
      </c>
      <c r="D9223" s="2">
        <v>0</v>
      </c>
      <c r="E9223" s="3" t="str">
        <f t="shared" si="144"/>
        <v>R</v>
      </c>
    </row>
    <row r="9224" spans="1:5" x14ac:dyDescent="0.2">
      <c r="A9224" t="s">
        <v>9412</v>
      </c>
      <c r="B9224" t="s">
        <v>26</v>
      </c>
      <c r="C9224" t="s">
        <v>1244</v>
      </c>
      <c r="D9224" s="2">
        <v>0.26300000000000001</v>
      </c>
      <c r="E9224" s="3" t="str">
        <f t="shared" si="144"/>
        <v>U</v>
      </c>
    </row>
    <row r="9225" spans="1:5" x14ac:dyDescent="0.2">
      <c r="A9225" t="s">
        <v>9413</v>
      </c>
      <c r="B9225" t="s">
        <v>37</v>
      </c>
      <c r="C9225" t="s">
        <v>724</v>
      </c>
      <c r="D9225" s="2">
        <v>0.78300000000000003</v>
      </c>
      <c r="E9225" s="3" t="str">
        <f t="shared" si="144"/>
        <v>U</v>
      </c>
    </row>
    <row r="9226" spans="1:5" x14ac:dyDescent="0.2">
      <c r="A9226" t="s">
        <v>9414</v>
      </c>
      <c r="B9226" t="s">
        <v>37</v>
      </c>
      <c r="C9226" t="s">
        <v>233</v>
      </c>
      <c r="D9226" s="2">
        <v>0</v>
      </c>
      <c r="E9226" s="3" t="str">
        <f t="shared" si="144"/>
        <v>R</v>
      </c>
    </row>
    <row r="9227" spans="1:5" x14ac:dyDescent="0.2">
      <c r="A9227" t="s">
        <v>9415</v>
      </c>
      <c r="B9227" t="s">
        <v>15185</v>
      </c>
      <c r="C9227" t="s">
        <v>15186</v>
      </c>
      <c r="D9227" s="2">
        <v>0.5</v>
      </c>
      <c r="E9227" s="3" t="str">
        <f t="shared" si="144"/>
        <v>U</v>
      </c>
    </row>
    <row r="9228" spans="1:5" x14ac:dyDescent="0.2">
      <c r="A9228" t="s">
        <v>9416</v>
      </c>
      <c r="B9228" t="s">
        <v>10</v>
      </c>
      <c r="C9228" t="s">
        <v>410</v>
      </c>
      <c r="D9228" s="2">
        <v>1</v>
      </c>
      <c r="E9228" s="3" t="str">
        <f t="shared" si="144"/>
        <v>S</v>
      </c>
    </row>
    <row r="9229" spans="1:5" x14ac:dyDescent="0.2">
      <c r="A9229" t="s">
        <v>9417</v>
      </c>
      <c r="B9229" t="s">
        <v>7</v>
      </c>
      <c r="C9229" t="s">
        <v>963</v>
      </c>
      <c r="D9229" s="2">
        <v>1</v>
      </c>
      <c r="E9229" s="3" t="str">
        <f t="shared" si="144"/>
        <v>S</v>
      </c>
    </row>
    <row r="9230" spans="1:5" x14ac:dyDescent="0.2">
      <c r="A9230" t="s">
        <v>9418</v>
      </c>
      <c r="B9230" t="s">
        <v>15185</v>
      </c>
      <c r="C9230" t="s">
        <v>15186</v>
      </c>
      <c r="D9230" s="2">
        <v>0.5</v>
      </c>
      <c r="E9230" s="3" t="str">
        <f t="shared" si="144"/>
        <v>U</v>
      </c>
    </row>
    <row r="9231" spans="1:5" x14ac:dyDescent="0.2">
      <c r="A9231" t="s">
        <v>9419</v>
      </c>
      <c r="B9231" t="s">
        <v>15185</v>
      </c>
      <c r="C9231" t="s">
        <v>15186</v>
      </c>
      <c r="D9231" s="2">
        <v>0.5</v>
      </c>
      <c r="E9231" s="3" t="str">
        <f t="shared" si="144"/>
        <v>U</v>
      </c>
    </row>
    <row r="9232" spans="1:5" x14ac:dyDescent="0.2">
      <c r="A9232" t="s">
        <v>9420</v>
      </c>
      <c r="B9232" t="s">
        <v>26</v>
      </c>
      <c r="C9232" t="s">
        <v>458</v>
      </c>
      <c r="D9232" s="2">
        <v>0</v>
      </c>
      <c r="E9232" s="3" t="str">
        <f t="shared" si="144"/>
        <v>R</v>
      </c>
    </row>
    <row r="9233" spans="1:5" x14ac:dyDescent="0.2">
      <c r="A9233" t="s">
        <v>9421</v>
      </c>
      <c r="B9233" t="s">
        <v>15185</v>
      </c>
      <c r="C9233" t="s">
        <v>15186</v>
      </c>
      <c r="D9233" s="2">
        <v>0.5</v>
      </c>
      <c r="E9233" s="3" t="str">
        <f t="shared" si="144"/>
        <v>U</v>
      </c>
    </row>
    <row r="9234" spans="1:5" x14ac:dyDescent="0.2">
      <c r="A9234" t="s">
        <v>9422</v>
      </c>
      <c r="B9234" t="s">
        <v>372</v>
      </c>
      <c r="C9234" t="s">
        <v>933</v>
      </c>
      <c r="D9234" s="2">
        <v>0.875</v>
      </c>
      <c r="E9234" s="3" t="str">
        <f t="shared" si="144"/>
        <v>S</v>
      </c>
    </row>
    <row r="9235" spans="1:5" x14ac:dyDescent="0.2">
      <c r="A9235" t="s">
        <v>9423</v>
      </c>
      <c r="B9235" t="s">
        <v>37</v>
      </c>
      <c r="C9235" t="s">
        <v>233</v>
      </c>
      <c r="D9235" s="2">
        <v>0</v>
      </c>
      <c r="E9235" s="3" t="str">
        <f t="shared" si="144"/>
        <v>R</v>
      </c>
    </row>
    <row r="9236" spans="1:5" x14ac:dyDescent="0.2">
      <c r="A9236" t="s">
        <v>9424</v>
      </c>
      <c r="B9236" t="s">
        <v>37</v>
      </c>
      <c r="C9236" t="s">
        <v>724</v>
      </c>
      <c r="D9236" s="2">
        <v>0.78300000000000003</v>
      </c>
      <c r="E9236" s="3" t="str">
        <f t="shared" si="144"/>
        <v>U</v>
      </c>
    </row>
    <row r="9237" spans="1:5" x14ac:dyDescent="0.2">
      <c r="A9237" t="s">
        <v>9425</v>
      </c>
      <c r="B9237" t="s">
        <v>26</v>
      </c>
      <c r="C9237" t="s">
        <v>176</v>
      </c>
      <c r="D9237" s="2">
        <v>0.73399999999999999</v>
      </c>
      <c r="E9237" s="3" t="str">
        <f t="shared" si="144"/>
        <v>U</v>
      </c>
    </row>
    <row r="9238" spans="1:5" x14ac:dyDescent="0.2">
      <c r="A9238" t="s">
        <v>9426</v>
      </c>
      <c r="B9238" t="s">
        <v>7</v>
      </c>
      <c r="C9238" t="s">
        <v>271</v>
      </c>
      <c r="D9238" s="2">
        <v>0</v>
      </c>
      <c r="E9238" s="3" t="str">
        <f t="shared" si="144"/>
        <v>R</v>
      </c>
    </row>
    <row r="9239" spans="1:5" x14ac:dyDescent="0.2">
      <c r="A9239" t="s">
        <v>9427</v>
      </c>
      <c r="B9239" t="s">
        <v>15185</v>
      </c>
      <c r="C9239" t="s">
        <v>15186</v>
      </c>
      <c r="D9239" s="2">
        <v>0.5</v>
      </c>
      <c r="E9239" s="3" t="str">
        <f t="shared" si="144"/>
        <v>U</v>
      </c>
    </row>
    <row r="9240" spans="1:5" x14ac:dyDescent="0.2">
      <c r="A9240" t="s">
        <v>9428</v>
      </c>
      <c r="B9240" t="s">
        <v>15185</v>
      </c>
      <c r="C9240" t="s">
        <v>15186</v>
      </c>
      <c r="D9240" s="2">
        <v>0.5</v>
      </c>
      <c r="E9240" s="3" t="str">
        <f t="shared" si="144"/>
        <v>U</v>
      </c>
    </row>
    <row r="9241" spans="1:5" x14ac:dyDescent="0.2">
      <c r="A9241" t="s">
        <v>9429</v>
      </c>
      <c r="B9241" t="s">
        <v>15185</v>
      </c>
      <c r="C9241" t="s">
        <v>15186</v>
      </c>
      <c r="D9241" s="2">
        <v>0.5</v>
      </c>
      <c r="E9241" s="3" t="str">
        <f t="shared" si="144"/>
        <v>U</v>
      </c>
    </row>
    <row r="9242" spans="1:5" x14ac:dyDescent="0.2">
      <c r="A9242" t="s">
        <v>9430</v>
      </c>
      <c r="B9242" t="s">
        <v>15185</v>
      </c>
      <c r="C9242" t="s">
        <v>15186</v>
      </c>
      <c r="D9242" s="2">
        <v>0.5</v>
      </c>
      <c r="E9242" s="3" t="str">
        <f t="shared" si="144"/>
        <v>U</v>
      </c>
    </row>
    <row r="9243" spans="1:5" x14ac:dyDescent="0.2">
      <c r="A9243" t="s">
        <v>9431</v>
      </c>
      <c r="B9243" t="s">
        <v>15185</v>
      </c>
      <c r="C9243" t="s">
        <v>15186</v>
      </c>
      <c r="D9243" s="2">
        <v>0.5</v>
      </c>
      <c r="E9243" s="3" t="str">
        <f t="shared" si="144"/>
        <v>U</v>
      </c>
    </row>
    <row r="9244" spans="1:5" x14ac:dyDescent="0.2">
      <c r="A9244" t="s">
        <v>9432</v>
      </c>
      <c r="B9244" t="s">
        <v>26</v>
      </c>
      <c r="C9244" t="s">
        <v>91</v>
      </c>
      <c r="D9244" s="2">
        <v>0.63200000000000001</v>
      </c>
      <c r="E9244" s="3" t="str">
        <f t="shared" si="144"/>
        <v>U</v>
      </c>
    </row>
    <row r="9245" spans="1:5" x14ac:dyDescent="0.2">
      <c r="A9245" t="s">
        <v>9433</v>
      </c>
      <c r="B9245" t="s">
        <v>26</v>
      </c>
      <c r="C9245" t="s">
        <v>458</v>
      </c>
      <c r="D9245" s="2">
        <v>0</v>
      </c>
      <c r="E9245" s="3" t="str">
        <f t="shared" si="144"/>
        <v>R</v>
      </c>
    </row>
    <row r="9246" spans="1:5" x14ac:dyDescent="0.2">
      <c r="A9246" t="s">
        <v>9434</v>
      </c>
      <c r="B9246" t="s">
        <v>26</v>
      </c>
      <c r="C9246" t="s">
        <v>91</v>
      </c>
      <c r="D9246" s="2">
        <v>0.63200000000000001</v>
      </c>
      <c r="E9246" s="3" t="str">
        <f t="shared" si="144"/>
        <v>U</v>
      </c>
    </row>
    <row r="9247" spans="1:5" x14ac:dyDescent="0.2">
      <c r="A9247" t="s">
        <v>9435</v>
      </c>
      <c r="B9247" t="s">
        <v>10</v>
      </c>
      <c r="C9247" t="s">
        <v>22</v>
      </c>
      <c r="D9247" s="2">
        <v>0</v>
      </c>
      <c r="E9247" s="3" t="str">
        <f t="shared" si="144"/>
        <v>R</v>
      </c>
    </row>
    <row r="9248" spans="1:5" x14ac:dyDescent="0.2">
      <c r="A9248" t="s">
        <v>9436</v>
      </c>
      <c r="B9248" t="s">
        <v>10</v>
      </c>
      <c r="C9248" t="s">
        <v>252</v>
      </c>
      <c r="D9248" s="2">
        <v>1</v>
      </c>
      <c r="E9248" s="3" t="str">
        <f t="shared" si="144"/>
        <v>S</v>
      </c>
    </row>
    <row r="9249" spans="1:5" x14ac:dyDescent="0.2">
      <c r="A9249" t="s">
        <v>9437</v>
      </c>
      <c r="B9249" t="s">
        <v>26</v>
      </c>
      <c r="C9249" t="s">
        <v>869</v>
      </c>
      <c r="D9249" s="2">
        <v>0.88600000000000001</v>
      </c>
      <c r="E9249" s="3" t="str">
        <f t="shared" si="144"/>
        <v>S</v>
      </c>
    </row>
    <row r="9250" spans="1:5" x14ac:dyDescent="0.2">
      <c r="A9250" t="s">
        <v>9438</v>
      </c>
      <c r="B9250" t="s">
        <v>37</v>
      </c>
      <c r="C9250" t="s">
        <v>38</v>
      </c>
      <c r="D9250" s="2">
        <v>1</v>
      </c>
      <c r="E9250" s="3" t="str">
        <f t="shared" si="144"/>
        <v>S</v>
      </c>
    </row>
    <row r="9251" spans="1:5" x14ac:dyDescent="0.2">
      <c r="A9251" s="1" t="s">
        <v>9439</v>
      </c>
      <c r="B9251" t="s">
        <v>10</v>
      </c>
      <c r="C9251" t="s">
        <v>30</v>
      </c>
      <c r="D9251" s="2">
        <v>1</v>
      </c>
      <c r="E9251" s="3" t="str">
        <f t="shared" si="144"/>
        <v>S</v>
      </c>
    </row>
    <row r="9252" spans="1:5" x14ac:dyDescent="0.2">
      <c r="A9252" t="s">
        <v>9440</v>
      </c>
      <c r="B9252" t="s">
        <v>26</v>
      </c>
      <c r="C9252" t="s">
        <v>91</v>
      </c>
      <c r="D9252" s="2">
        <v>0.63200000000000001</v>
      </c>
      <c r="E9252" s="3" t="str">
        <f t="shared" si="144"/>
        <v>U</v>
      </c>
    </row>
    <row r="9253" spans="1:5" x14ac:dyDescent="0.2">
      <c r="A9253" t="s">
        <v>9441</v>
      </c>
      <c r="B9253" t="s">
        <v>26</v>
      </c>
      <c r="C9253" t="s">
        <v>458</v>
      </c>
      <c r="D9253" s="2">
        <v>0</v>
      </c>
      <c r="E9253" s="3" t="str">
        <f t="shared" si="144"/>
        <v>R</v>
      </c>
    </row>
    <row r="9254" spans="1:5" x14ac:dyDescent="0.2">
      <c r="A9254" t="s">
        <v>9442</v>
      </c>
      <c r="B9254" t="s">
        <v>37</v>
      </c>
      <c r="C9254" t="s">
        <v>38</v>
      </c>
      <c r="D9254" s="2">
        <v>1</v>
      </c>
      <c r="E9254" s="3" t="str">
        <f t="shared" si="144"/>
        <v>S</v>
      </c>
    </row>
    <row r="9255" spans="1:5" x14ac:dyDescent="0.2">
      <c r="A9255" t="s">
        <v>9443</v>
      </c>
      <c r="B9255" t="s">
        <v>7</v>
      </c>
      <c r="C9255" t="s">
        <v>963</v>
      </c>
      <c r="D9255" s="2">
        <v>1</v>
      </c>
      <c r="E9255" s="3" t="str">
        <f t="shared" si="144"/>
        <v>S</v>
      </c>
    </row>
    <row r="9256" spans="1:5" x14ac:dyDescent="0.2">
      <c r="A9256" t="s">
        <v>9444</v>
      </c>
      <c r="B9256" t="s">
        <v>37</v>
      </c>
      <c r="C9256" t="s">
        <v>306</v>
      </c>
      <c r="D9256" s="2">
        <v>0</v>
      </c>
      <c r="E9256" s="3" t="str">
        <f t="shared" si="144"/>
        <v>R</v>
      </c>
    </row>
    <row r="9257" spans="1:5" x14ac:dyDescent="0.2">
      <c r="A9257" t="s">
        <v>9445</v>
      </c>
      <c r="B9257" t="s">
        <v>26</v>
      </c>
      <c r="C9257" t="s">
        <v>176</v>
      </c>
      <c r="D9257" s="2">
        <v>0.73399999999999999</v>
      </c>
      <c r="E9257" s="3" t="str">
        <f t="shared" si="144"/>
        <v>U</v>
      </c>
    </row>
    <row r="9258" spans="1:5" x14ac:dyDescent="0.2">
      <c r="A9258" t="s">
        <v>9446</v>
      </c>
      <c r="B9258" t="s">
        <v>15185</v>
      </c>
      <c r="C9258" t="s">
        <v>15186</v>
      </c>
      <c r="D9258" s="2">
        <v>0.5</v>
      </c>
      <c r="E9258" s="3" t="str">
        <f t="shared" si="144"/>
        <v>U</v>
      </c>
    </row>
    <row r="9259" spans="1:5" x14ac:dyDescent="0.2">
      <c r="A9259" t="s">
        <v>9447</v>
      </c>
      <c r="B9259" t="s">
        <v>37</v>
      </c>
      <c r="C9259" t="s">
        <v>724</v>
      </c>
      <c r="D9259" s="2">
        <v>0.78300000000000003</v>
      </c>
      <c r="E9259" s="3" t="str">
        <f t="shared" si="144"/>
        <v>U</v>
      </c>
    </row>
    <row r="9260" spans="1:5" x14ac:dyDescent="0.2">
      <c r="A9260" t="s">
        <v>9448</v>
      </c>
      <c r="B9260" t="s">
        <v>15185</v>
      </c>
      <c r="C9260" t="s">
        <v>15186</v>
      </c>
      <c r="D9260" s="2">
        <v>0.5</v>
      </c>
      <c r="E9260" s="3" t="str">
        <f t="shared" si="144"/>
        <v>U</v>
      </c>
    </row>
    <row r="9261" spans="1:5" x14ac:dyDescent="0.2">
      <c r="A9261" t="s">
        <v>9449</v>
      </c>
      <c r="B9261" t="s">
        <v>26</v>
      </c>
      <c r="C9261" t="s">
        <v>91</v>
      </c>
      <c r="D9261" s="2">
        <v>0.63200000000000001</v>
      </c>
      <c r="E9261" s="3" t="str">
        <f t="shared" si="144"/>
        <v>U</v>
      </c>
    </row>
    <row r="9262" spans="1:5" x14ac:dyDescent="0.2">
      <c r="A9262" t="s">
        <v>9450</v>
      </c>
      <c r="B9262" t="s">
        <v>26</v>
      </c>
      <c r="C9262" t="s">
        <v>869</v>
      </c>
      <c r="D9262" s="2">
        <v>0.88600000000000001</v>
      </c>
      <c r="E9262" s="3" t="str">
        <f t="shared" si="144"/>
        <v>S</v>
      </c>
    </row>
    <row r="9263" spans="1:5" x14ac:dyDescent="0.2">
      <c r="A9263" t="s">
        <v>9451</v>
      </c>
      <c r="B9263" t="s">
        <v>37</v>
      </c>
      <c r="C9263" t="s">
        <v>233</v>
      </c>
      <c r="D9263" s="2">
        <v>0</v>
      </c>
      <c r="E9263" s="3" t="str">
        <f t="shared" si="144"/>
        <v>R</v>
      </c>
    </row>
    <row r="9264" spans="1:5" x14ac:dyDescent="0.2">
      <c r="A9264" t="s">
        <v>9452</v>
      </c>
      <c r="B9264" t="s">
        <v>7</v>
      </c>
      <c r="C9264" t="s">
        <v>2230</v>
      </c>
      <c r="D9264" s="2">
        <v>1</v>
      </c>
      <c r="E9264" s="3" t="str">
        <f t="shared" si="144"/>
        <v>S</v>
      </c>
    </row>
    <row r="9265" spans="1:5" x14ac:dyDescent="0.2">
      <c r="A9265" t="s">
        <v>9453</v>
      </c>
      <c r="B9265" t="s">
        <v>26</v>
      </c>
      <c r="C9265" t="s">
        <v>869</v>
      </c>
      <c r="D9265" s="2">
        <v>0.88600000000000001</v>
      </c>
      <c r="E9265" s="3" t="str">
        <f t="shared" si="144"/>
        <v>S</v>
      </c>
    </row>
    <row r="9266" spans="1:5" x14ac:dyDescent="0.2">
      <c r="A9266" t="s">
        <v>9454</v>
      </c>
      <c r="B9266" t="s">
        <v>15185</v>
      </c>
      <c r="C9266" t="s">
        <v>15186</v>
      </c>
      <c r="D9266" s="2">
        <v>0.5</v>
      </c>
      <c r="E9266" s="3" t="str">
        <f t="shared" si="144"/>
        <v>U</v>
      </c>
    </row>
    <row r="9267" spans="1:5" x14ac:dyDescent="0.2">
      <c r="A9267" t="s">
        <v>9455</v>
      </c>
      <c r="B9267" t="s">
        <v>37</v>
      </c>
      <c r="C9267" t="s">
        <v>38</v>
      </c>
      <c r="D9267" s="2">
        <v>1</v>
      </c>
      <c r="E9267" s="3" t="str">
        <f t="shared" si="144"/>
        <v>S</v>
      </c>
    </row>
    <row r="9268" spans="1:5" x14ac:dyDescent="0.2">
      <c r="A9268" t="s">
        <v>9456</v>
      </c>
      <c r="B9268" t="s">
        <v>37</v>
      </c>
      <c r="C9268" t="s">
        <v>931</v>
      </c>
      <c r="D9268" s="2">
        <v>0.65200000000000002</v>
      </c>
      <c r="E9268" s="3" t="str">
        <f t="shared" si="144"/>
        <v>U</v>
      </c>
    </row>
    <row r="9269" spans="1:5" x14ac:dyDescent="0.2">
      <c r="A9269" t="s">
        <v>9457</v>
      </c>
      <c r="B9269" t="s">
        <v>10</v>
      </c>
      <c r="C9269" t="s">
        <v>107</v>
      </c>
      <c r="D9269" s="2">
        <v>0</v>
      </c>
      <c r="E9269" s="3" t="str">
        <f t="shared" si="144"/>
        <v>R</v>
      </c>
    </row>
    <row r="9270" spans="1:5" x14ac:dyDescent="0.2">
      <c r="A9270" t="s">
        <v>9458</v>
      </c>
      <c r="B9270" t="s">
        <v>15185</v>
      </c>
      <c r="C9270" t="s">
        <v>15186</v>
      </c>
      <c r="D9270" s="2">
        <v>0.5</v>
      </c>
      <c r="E9270" s="3" t="str">
        <f t="shared" si="144"/>
        <v>U</v>
      </c>
    </row>
    <row r="9271" spans="1:5" x14ac:dyDescent="0.2">
      <c r="A9271" t="s">
        <v>9459</v>
      </c>
      <c r="B9271" t="s">
        <v>26</v>
      </c>
      <c r="C9271" t="s">
        <v>27</v>
      </c>
      <c r="D9271" s="2">
        <v>3.5000000000000003E-2</v>
      </c>
      <c r="E9271" s="3" t="str">
        <f t="shared" si="144"/>
        <v>R</v>
      </c>
    </row>
    <row r="9272" spans="1:5" x14ac:dyDescent="0.2">
      <c r="A9272" t="s">
        <v>9460</v>
      </c>
      <c r="B9272" t="s">
        <v>26</v>
      </c>
      <c r="C9272" t="s">
        <v>869</v>
      </c>
      <c r="D9272" s="2">
        <v>0.88600000000000001</v>
      </c>
      <c r="E9272" s="3" t="str">
        <f t="shared" si="144"/>
        <v>S</v>
      </c>
    </row>
    <row r="9273" spans="1:5" x14ac:dyDescent="0.2">
      <c r="A9273" t="s">
        <v>9461</v>
      </c>
      <c r="B9273" t="s">
        <v>7</v>
      </c>
      <c r="C9273" t="s">
        <v>5262</v>
      </c>
      <c r="D9273" s="2">
        <v>0.85399999999999998</v>
      </c>
      <c r="E9273" s="3" t="str">
        <f t="shared" si="144"/>
        <v>S</v>
      </c>
    </row>
    <row r="9274" spans="1:5" x14ac:dyDescent="0.2">
      <c r="A9274" t="s">
        <v>9462</v>
      </c>
      <c r="B9274" t="s">
        <v>15185</v>
      </c>
      <c r="C9274" t="s">
        <v>15186</v>
      </c>
      <c r="D9274" s="2">
        <v>0.5</v>
      </c>
      <c r="E9274" s="3" t="str">
        <f t="shared" si="144"/>
        <v>U</v>
      </c>
    </row>
    <row r="9275" spans="1:5" x14ac:dyDescent="0.2">
      <c r="A9275" t="s">
        <v>9463</v>
      </c>
      <c r="B9275" t="s">
        <v>10</v>
      </c>
      <c r="C9275" t="s">
        <v>22</v>
      </c>
      <c r="D9275" s="2">
        <v>0</v>
      </c>
      <c r="E9275" s="3" t="str">
        <f t="shared" si="144"/>
        <v>R</v>
      </c>
    </row>
    <row r="9276" spans="1:5" x14ac:dyDescent="0.2">
      <c r="A9276" s="1" t="s">
        <v>9464</v>
      </c>
      <c r="B9276" t="s">
        <v>37</v>
      </c>
      <c r="C9276" t="s">
        <v>233</v>
      </c>
      <c r="D9276" s="2">
        <v>0</v>
      </c>
      <c r="E9276" s="3" t="str">
        <f t="shared" si="144"/>
        <v>R</v>
      </c>
    </row>
    <row r="9277" spans="1:5" x14ac:dyDescent="0.2">
      <c r="A9277" t="s">
        <v>9465</v>
      </c>
      <c r="B9277" t="s">
        <v>26</v>
      </c>
      <c r="C9277" t="s">
        <v>458</v>
      </c>
      <c r="D9277" s="2">
        <v>0</v>
      </c>
      <c r="E9277" s="3" t="str">
        <f t="shared" si="144"/>
        <v>R</v>
      </c>
    </row>
    <row r="9278" spans="1:5" x14ac:dyDescent="0.2">
      <c r="A9278" s="1" t="s">
        <v>9466</v>
      </c>
      <c r="B9278" t="s">
        <v>37</v>
      </c>
      <c r="C9278" t="s">
        <v>38</v>
      </c>
      <c r="D9278" s="2">
        <v>1</v>
      </c>
      <c r="E9278" s="3" t="str">
        <f t="shared" si="144"/>
        <v>S</v>
      </c>
    </row>
    <row r="9279" spans="1:5" x14ac:dyDescent="0.2">
      <c r="A9279" t="s">
        <v>9467</v>
      </c>
      <c r="B9279" t="s">
        <v>26</v>
      </c>
      <c r="C9279" t="s">
        <v>91</v>
      </c>
      <c r="D9279" s="2">
        <v>0.63200000000000001</v>
      </c>
      <c r="E9279" s="3" t="str">
        <f t="shared" si="144"/>
        <v>U</v>
      </c>
    </row>
    <row r="9280" spans="1:5" x14ac:dyDescent="0.2">
      <c r="A9280" t="s">
        <v>9468</v>
      </c>
      <c r="B9280" t="s">
        <v>26</v>
      </c>
      <c r="C9280" t="s">
        <v>458</v>
      </c>
      <c r="D9280" s="2">
        <v>0</v>
      </c>
      <c r="E9280" s="3" t="str">
        <f t="shared" si="144"/>
        <v>R</v>
      </c>
    </row>
    <row r="9281" spans="1:5" x14ac:dyDescent="0.2">
      <c r="A9281" t="s">
        <v>9469</v>
      </c>
      <c r="B9281" t="s">
        <v>26</v>
      </c>
      <c r="C9281" t="s">
        <v>458</v>
      </c>
      <c r="D9281" s="2">
        <v>0</v>
      </c>
      <c r="E9281" s="3" t="str">
        <f t="shared" si="144"/>
        <v>R</v>
      </c>
    </row>
    <row r="9282" spans="1:5" x14ac:dyDescent="0.2">
      <c r="A9282" t="s">
        <v>9470</v>
      </c>
      <c r="B9282" t="s">
        <v>7</v>
      </c>
      <c r="C9282" t="s">
        <v>963</v>
      </c>
      <c r="D9282" s="2">
        <v>1</v>
      </c>
      <c r="E9282" s="3" t="str">
        <f t="shared" si="144"/>
        <v>S</v>
      </c>
    </row>
    <row r="9283" spans="1:5" x14ac:dyDescent="0.2">
      <c r="A9283" t="s">
        <v>9471</v>
      </c>
      <c r="B9283" t="s">
        <v>15185</v>
      </c>
      <c r="C9283" t="s">
        <v>15186</v>
      </c>
      <c r="D9283" s="2">
        <v>0.5</v>
      </c>
      <c r="E9283" s="3" t="str">
        <f t="shared" ref="E9283:E9346" si="145">IF(D9283&lt;=$I$4,"R",IF(D9283&gt;=$I$5,"S","U"))</f>
        <v>U</v>
      </c>
    </row>
    <row r="9284" spans="1:5" x14ac:dyDescent="0.2">
      <c r="A9284" t="s">
        <v>9472</v>
      </c>
      <c r="B9284" t="s">
        <v>15185</v>
      </c>
      <c r="C9284" t="s">
        <v>15186</v>
      </c>
      <c r="D9284" s="2">
        <v>0.5</v>
      </c>
      <c r="E9284" s="3" t="str">
        <f t="shared" si="145"/>
        <v>U</v>
      </c>
    </row>
    <row r="9285" spans="1:5" x14ac:dyDescent="0.2">
      <c r="A9285" t="s">
        <v>9473</v>
      </c>
      <c r="B9285" t="s">
        <v>15185</v>
      </c>
      <c r="C9285" t="s">
        <v>15186</v>
      </c>
      <c r="D9285" s="2">
        <v>0.5</v>
      </c>
      <c r="E9285" s="3" t="str">
        <f t="shared" si="145"/>
        <v>U</v>
      </c>
    </row>
    <row r="9286" spans="1:5" x14ac:dyDescent="0.2">
      <c r="A9286" t="s">
        <v>9474</v>
      </c>
      <c r="B9286" t="s">
        <v>15185</v>
      </c>
      <c r="C9286" t="s">
        <v>15186</v>
      </c>
      <c r="D9286" s="2">
        <v>0.5</v>
      </c>
      <c r="E9286" s="3" t="str">
        <f t="shared" si="145"/>
        <v>U</v>
      </c>
    </row>
    <row r="9287" spans="1:5" x14ac:dyDescent="0.2">
      <c r="A9287" t="s">
        <v>9475</v>
      </c>
      <c r="B9287" t="s">
        <v>7</v>
      </c>
      <c r="C9287" t="s">
        <v>963</v>
      </c>
      <c r="D9287" s="2">
        <v>1</v>
      </c>
      <c r="E9287" s="3" t="str">
        <f t="shared" si="145"/>
        <v>S</v>
      </c>
    </row>
    <row r="9288" spans="1:5" x14ac:dyDescent="0.2">
      <c r="A9288" t="s">
        <v>9476</v>
      </c>
      <c r="B9288" t="s">
        <v>15185</v>
      </c>
      <c r="C9288" t="s">
        <v>15186</v>
      </c>
      <c r="D9288" s="2">
        <v>0.5</v>
      </c>
      <c r="E9288" s="3" t="str">
        <f t="shared" si="145"/>
        <v>U</v>
      </c>
    </row>
    <row r="9289" spans="1:5" x14ac:dyDescent="0.2">
      <c r="A9289" t="s">
        <v>9477</v>
      </c>
      <c r="B9289" t="s">
        <v>10</v>
      </c>
      <c r="C9289" t="s">
        <v>2535</v>
      </c>
      <c r="D9289" s="2">
        <v>0</v>
      </c>
      <c r="E9289" s="3" t="str">
        <f t="shared" si="145"/>
        <v>R</v>
      </c>
    </row>
    <row r="9290" spans="1:5" x14ac:dyDescent="0.2">
      <c r="A9290" t="s">
        <v>9478</v>
      </c>
      <c r="B9290" t="s">
        <v>37</v>
      </c>
      <c r="C9290" t="s">
        <v>38</v>
      </c>
      <c r="D9290" s="2">
        <v>1</v>
      </c>
      <c r="E9290" s="3" t="str">
        <f t="shared" si="145"/>
        <v>S</v>
      </c>
    </row>
    <row r="9291" spans="1:5" x14ac:dyDescent="0.2">
      <c r="A9291" t="s">
        <v>9479</v>
      </c>
      <c r="B9291" t="s">
        <v>7</v>
      </c>
      <c r="C9291" t="s">
        <v>963</v>
      </c>
      <c r="D9291" s="2">
        <v>1</v>
      </c>
      <c r="E9291" s="3" t="str">
        <f t="shared" si="145"/>
        <v>S</v>
      </c>
    </row>
    <row r="9292" spans="1:5" x14ac:dyDescent="0.2">
      <c r="A9292" t="s">
        <v>9480</v>
      </c>
      <c r="B9292" t="s">
        <v>15185</v>
      </c>
      <c r="C9292" t="s">
        <v>15186</v>
      </c>
      <c r="D9292" s="2">
        <v>0.5</v>
      </c>
      <c r="E9292" s="3" t="str">
        <f t="shared" si="145"/>
        <v>U</v>
      </c>
    </row>
    <row r="9293" spans="1:5" x14ac:dyDescent="0.2">
      <c r="A9293" t="s">
        <v>9481</v>
      </c>
      <c r="B9293" t="s">
        <v>15185</v>
      </c>
      <c r="C9293" t="s">
        <v>15186</v>
      </c>
      <c r="D9293" s="2">
        <v>0.5</v>
      </c>
      <c r="E9293" s="3" t="str">
        <f t="shared" si="145"/>
        <v>U</v>
      </c>
    </row>
    <row r="9294" spans="1:5" x14ac:dyDescent="0.2">
      <c r="A9294" t="s">
        <v>9482</v>
      </c>
      <c r="B9294" t="s">
        <v>7</v>
      </c>
      <c r="C9294" t="s">
        <v>48</v>
      </c>
      <c r="D9294" s="2">
        <v>1</v>
      </c>
      <c r="E9294" s="3" t="str">
        <f t="shared" si="145"/>
        <v>S</v>
      </c>
    </row>
    <row r="9295" spans="1:5" x14ac:dyDescent="0.2">
      <c r="A9295" t="s">
        <v>9483</v>
      </c>
      <c r="B9295" t="s">
        <v>10</v>
      </c>
      <c r="C9295" t="s">
        <v>30</v>
      </c>
      <c r="D9295" s="2">
        <v>1</v>
      </c>
      <c r="E9295" s="3" t="str">
        <f t="shared" si="145"/>
        <v>S</v>
      </c>
    </row>
    <row r="9296" spans="1:5" x14ac:dyDescent="0.2">
      <c r="A9296" t="s">
        <v>9484</v>
      </c>
      <c r="B9296" t="s">
        <v>15185</v>
      </c>
      <c r="C9296" t="s">
        <v>15186</v>
      </c>
      <c r="D9296" s="2">
        <v>0.5</v>
      </c>
      <c r="E9296" s="3" t="str">
        <f t="shared" si="145"/>
        <v>U</v>
      </c>
    </row>
    <row r="9297" spans="1:5" x14ac:dyDescent="0.2">
      <c r="A9297" t="s">
        <v>9485</v>
      </c>
      <c r="B9297" t="s">
        <v>15185</v>
      </c>
      <c r="C9297" t="s">
        <v>15186</v>
      </c>
      <c r="D9297" s="2">
        <v>0.5</v>
      </c>
      <c r="E9297" s="3" t="str">
        <f t="shared" si="145"/>
        <v>U</v>
      </c>
    </row>
    <row r="9298" spans="1:5" x14ac:dyDescent="0.2">
      <c r="A9298" t="s">
        <v>9486</v>
      </c>
      <c r="B9298" t="s">
        <v>26</v>
      </c>
      <c r="C9298" t="s">
        <v>91</v>
      </c>
      <c r="D9298" s="2">
        <v>0.63200000000000001</v>
      </c>
      <c r="E9298" s="3" t="str">
        <f t="shared" si="145"/>
        <v>U</v>
      </c>
    </row>
    <row r="9299" spans="1:5" x14ac:dyDescent="0.2">
      <c r="A9299" t="s">
        <v>9487</v>
      </c>
      <c r="B9299" t="s">
        <v>15185</v>
      </c>
      <c r="C9299" t="s">
        <v>15186</v>
      </c>
      <c r="D9299" s="2">
        <v>0.5</v>
      </c>
      <c r="E9299" s="3" t="str">
        <f t="shared" si="145"/>
        <v>U</v>
      </c>
    </row>
    <row r="9300" spans="1:5" x14ac:dyDescent="0.2">
      <c r="A9300" t="s">
        <v>9488</v>
      </c>
      <c r="B9300" t="s">
        <v>10</v>
      </c>
      <c r="C9300" t="s">
        <v>30</v>
      </c>
      <c r="D9300" s="2">
        <v>1</v>
      </c>
      <c r="E9300" s="3" t="str">
        <f t="shared" si="145"/>
        <v>S</v>
      </c>
    </row>
    <row r="9301" spans="1:5" x14ac:dyDescent="0.2">
      <c r="A9301" t="s">
        <v>9489</v>
      </c>
      <c r="B9301" t="s">
        <v>7</v>
      </c>
      <c r="C9301" t="s">
        <v>963</v>
      </c>
      <c r="D9301" s="2">
        <v>1</v>
      </c>
      <c r="E9301" s="3" t="str">
        <f t="shared" si="145"/>
        <v>S</v>
      </c>
    </row>
    <row r="9302" spans="1:5" x14ac:dyDescent="0.2">
      <c r="A9302" t="s">
        <v>9490</v>
      </c>
      <c r="B9302" t="s">
        <v>26</v>
      </c>
      <c r="C9302" t="s">
        <v>176</v>
      </c>
      <c r="D9302" s="2">
        <v>0.73399999999999999</v>
      </c>
      <c r="E9302" s="3" t="str">
        <f t="shared" si="145"/>
        <v>U</v>
      </c>
    </row>
    <row r="9303" spans="1:5" x14ac:dyDescent="0.2">
      <c r="A9303" t="s">
        <v>9491</v>
      </c>
      <c r="B9303" t="s">
        <v>26</v>
      </c>
      <c r="C9303" t="s">
        <v>458</v>
      </c>
      <c r="D9303" s="2">
        <v>0</v>
      </c>
      <c r="E9303" s="3" t="str">
        <f t="shared" si="145"/>
        <v>R</v>
      </c>
    </row>
    <row r="9304" spans="1:5" x14ac:dyDescent="0.2">
      <c r="A9304" t="s">
        <v>9492</v>
      </c>
      <c r="B9304" t="s">
        <v>15185</v>
      </c>
      <c r="C9304" t="s">
        <v>15186</v>
      </c>
      <c r="D9304" s="2">
        <v>0.5</v>
      </c>
      <c r="E9304" s="3" t="str">
        <f t="shared" si="145"/>
        <v>U</v>
      </c>
    </row>
    <row r="9305" spans="1:5" x14ac:dyDescent="0.2">
      <c r="A9305" t="s">
        <v>9493</v>
      </c>
      <c r="B9305" t="s">
        <v>26</v>
      </c>
      <c r="C9305" t="s">
        <v>91</v>
      </c>
      <c r="D9305" s="2">
        <v>0.63200000000000001</v>
      </c>
      <c r="E9305" s="3" t="str">
        <f t="shared" si="145"/>
        <v>U</v>
      </c>
    </row>
    <row r="9306" spans="1:5" x14ac:dyDescent="0.2">
      <c r="A9306" t="s">
        <v>9494</v>
      </c>
      <c r="B9306" t="s">
        <v>15185</v>
      </c>
      <c r="C9306" t="s">
        <v>15186</v>
      </c>
      <c r="D9306" s="2">
        <v>0.5</v>
      </c>
      <c r="E9306" s="3" t="str">
        <f t="shared" si="145"/>
        <v>U</v>
      </c>
    </row>
    <row r="9307" spans="1:5" x14ac:dyDescent="0.2">
      <c r="A9307" t="s">
        <v>9495</v>
      </c>
      <c r="B9307" t="s">
        <v>15185</v>
      </c>
      <c r="C9307" t="s">
        <v>15186</v>
      </c>
      <c r="D9307" s="2">
        <v>0.5</v>
      </c>
      <c r="E9307" s="3" t="str">
        <f t="shared" si="145"/>
        <v>U</v>
      </c>
    </row>
    <row r="9308" spans="1:5" x14ac:dyDescent="0.2">
      <c r="A9308" t="s">
        <v>9496</v>
      </c>
      <c r="B9308" t="s">
        <v>15185</v>
      </c>
      <c r="C9308" t="s">
        <v>15186</v>
      </c>
      <c r="D9308" s="2">
        <v>0.5</v>
      </c>
      <c r="E9308" s="3" t="str">
        <f t="shared" si="145"/>
        <v>U</v>
      </c>
    </row>
    <row r="9309" spans="1:5" x14ac:dyDescent="0.2">
      <c r="A9309" t="s">
        <v>9497</v>
      </c>
      <c r="B9309" t="s">
        <v>37</v>
      </c>
      <c r="C9309" t="s">
        <v>724</v>
      </c>
      <c r="D9309" s="2">
        <v>0.78300000000000003</v>
      </c>
      <c r="E9309" s="3" t="str">
        <f t="shared" si="145"/>
        <v>U</v>
      </c>
    </row>
    <row r="9310" spans="1:5" x14ac:dyDescent="0.2">
      <c r="A9310" t="s">
        <v>9498</v>
      </c>
      <c r="B9310" t="s">
        <v>10</v>
      </c>
      <c r="C9310" t="s">
        <v>410</v>
      </c>
      <c r="D9310" s="2">
        <v>1</v>
      </c>
      <c r="E9310" s="3" t="str">
        <f t="shared" si="145"/>
        <v>S</v>
      </c>
    </row>
    <row r="9311" spans="1:5" x14ac:dyDescent="0.2">
      <c r="A9311" t="s">
        <v>9499</v>
      </c>
      <c r="B9311" t="s">
        <v>10</v>
      </c>
      <c r="C9311" t="s">
        <v>41</v>
      </c>
      <c r="D9311" s="2">
        <v>1</v>
      </c>
      <c r="E9311" s="3" t="str">
        <f t="shared" si="145"/>
        <v>S</v>
      </c>
    </row>
    <row r="9312" spans="1:5" x14ac:dyDescent="0.2">
      <c r="A9312" t="s">
        <v>9500</v>
      </c>
      <c r="B9312" t="s">
        <v>372</v>
      </c>
      <c r="C9312" t="s">
        <v>2558</v>
      </c>
      <c r="D9312" s="2">
        <v>0.59899999999999998</v>
      </c>
      <c r="E9312" s="3" t="str">
        <f t="shared" si="145"/>
        <v>U</v>
      </c>
    </row>
    <row r="9313" spans="1:5" x14ac:dyDescent="0.2">
      <c r="A9313" t="s">
        <v>9501</v>
      </c>
      <c r="B9313" t="s">
        <v>26</v>
      </c>
      <c r="C9313" t="s">
        <v>3609</v>
      </c>
      <c r="D9313" s="2">
        <v>0.44900000000000001</v>
      </c>
      <c r="E9313" s="3" t="str">
        <f t="shared" si="145"/>
        <v>U</v>
      </c>
    </row>
    <row r="9314" spans="1:5" x14ac:dyDescent="0.2">
      <c r="A9314" t="s">
        <v>9502</v>
      </c>
      <c r="B9314" t="s">
        <v>15185</v>
      </c>
      <c r="C9314" t="s">
        <v>15186</v>
      </c>
      <c r="D9314" s="2">
        <v>0.5</v>
      </c>
      <c r="E9314" s="3" t="str">
        <f t="shared" si="145"/>
        <v>U</v>
      </c>
    </row>
    <row r="9315" spans="1:5" x14ac:dyDescent="0.2">
      <c r="A9315" t="s">
        <v>9503</v>
      </c>
      <c r="B9315" t="s">
        <v>15185</v>
      </c>
      <c r="C9315" t="s">
        <v>15186</v>
      </c>
      <c r="D9315" s="2">
        <v>0.5</v>
      </c>
      <c r="E9315" s="3" t="str">
        <f t="shared" si="145"/>
        <v>U</v>
      </c>
    </row>
    <row r="9316" spans="1:5" x14ac:dyDescent="0.2">
      <c r="A9316" t="s">
        <v>9504</v>
      </c>
      <c r="B9316" t="s">
        <v>26</v>
      </c>
      <c r="C9316" t="s">
        <v>91</v>
      </c>
      <c r="D9316" s="2">
        <v>0.63200000000000001</v>
      </c>
      <c r="E9316" s="3" t="str">
        <f t="shared" si="145"/>
        <v>U</v>
      </c>
    </row>
    <row r="9317" spans="1:5" x14ac:dyDescent="0.2">
      <c r="A9317" t="s">
        <v>9505</v>
      </c>
      <c r="B9317" t="s">
        <v>7</v>
      </c>
      <c r="C9317" t="s">
        <v>496</v>
      </c>
      <c r="D9317" s="2">
        <v>1</v>
      </c>
      <c r="E9317" s="3" t="str">
        <f t="shared" si="145"/>
        <v>S</v>
      </c>
    </row>
    <row r="9318" spans="1:5" x14ac:dyDescent="0.2">
      <c r="A9318" t="s">
        <v>9506</v>
      </c>
      <c r="B9318" t="s">
        <v>7</v>
      </c>
      <c r="C9318" t="s">
        <v>969</v>
      </c>
      <c r="D9318" s="2">
        <v>0</v>
      </c>
      <c r="E9318" s="3" t="str">
        <f t="shared" si="145"/>
        <v>R</v>
      </c>
    </row>
    <row r="9319" spans="1:5" x14ac:dyDescent="0.2">
      <c r="A9319" t="s">
        <v>9507</v>
      </c>
      <c r="B9319" t="s">
        <v>37</v>
      </c>
      <c r="C9319" t="s">
        <v>724</v>
      </c>
      <c r="D9319" s="2">
        <v>0.78300000000000003</v>
      </c>
      <c r="E9319" s="3" t="str">
        <f t="shared" si="145"/>
        <v>U</v>
      </c>
    </row>
    <row r="9320" spans="1:5" x14ac:dyDescent="0.2">
      <c r="A9320" t="s">
        <v>9508</v>
      </c>
      <c r="B9320" t="s">
        <v>26</v>
      </c>
      <c r="C9320" t="s">
        <v>91</v>
      </c>
      <c r="D9320" s="2">
        <v>0.63200000000000001</v>
      </c>
      <c r="E9320" s="3" t="str">
        <f t="shared" si="145"/>
        <v>U</v>
      </c>
    </row>
    <row r="9321" spans="1:5" x14ac:dyDescent="0.2">
      <c r="A9321" t="s">
        <v>9509</v>
      </c>
      <c r="B9321" t="s">
        <v>15185</v>
      </c>
      <c r="C9321" t="s">
        <v>15186</v>
      </c>
      <c r="D9321" s="2">
        <v>0.5</v>
      </c>
      <c r="E9321" s="3" t="str">
        <f t="shared" si="145"/>
        <v>U</v>
      </c>
    </row>
    <row r="9322" spans="1:5" x14ac:dyDescent="0.2">
      <c r="A9322" t="s">
        <v>9510</v>
      </c>
      <c r="B9322" t="s">
        <v>10</v>
      </c>
      <c r="C9322" t="s">
        <v>367</v>
      </c>
      <c r="D9322" s="2">
        <v>0.55300000000000005</v>
      </c>
      <c r="E9322" s="3" t="str">
        <f t="shared" si="145"/>
        <v>U</v>
      </c>
    </row>
    <row r="9323" spans="1:5" x14ac:dyDescent="0.2">
      <c r="A9323" t="s">
        <v>9511</v>
      </c>
      <c r="B9323" t="s">
        <v>26</v>
      </c>
      <c r="C9323" t="s">
        <v>91</v>
      </c>
      <c r="D9323" s="2">
        <v>0.63200000000000001</v>
      </c>
      <c r="E9323" s="3" t="str">
        <f t="shared" si="145"/>
        <v>U</v>
      </c>
    </row>
    <row r="9324" spans="1:5" x14ac:dyDescent="0.2">
      <c r="A9324" t="s">
        <v>9512</v>
      </c>
      <c r="B9324" t="s">
        <v>26</v>
      </c>
      <c r="C9324" t="s">
        <v>1244</v>
      </c>
      <c r="D9324" s="2">
        <v>0.26300000000000001</v>
      </c>
      <c r="E9324" s="3" t="str">
        <f t="shared" si="145"/>
        <v>U</v>
      </c>
    </row>
    <row r="9325" spans="1:5" x14ac:dyDescent="0.2">
      <c r="A9325" t="s">
        <v>9513</v>
      </c>
      <c r="B9325" t="s">
        <v>10</v>
      </c>
      <c r="C9325" t="s">
        <v>995</v>
      </c>
      <c r="D9325" s="2">
        <v>0</v>
      </c>
      <c r="E9325" s="3" t="str">
        <f t="shared" si="145"/>
        <v>R</v>
      </c>
    </row>
    <row r="9326" spans="1:5" x14ac:dyDescent="0.2">
      <c r="A9326" t="s">
        <v>9514</v>
      </c>
      <c r="B9326" t="s">
        <v>15185</v>
      </c>
      <c r="C9326" t="s">
        <v>15186</v>
      </c>
      <c r="D9326" s="2">
        <v>0.5</v>
      </c>
      <c r="E9326" s="3" t="str">
        <f t="shared" si="145"/>
        <v>U</v>
      </c>
    </row>
    <row r="9327" spans="1:5" x14ac:dyDescent="0.2">
      <c r="A9327" t="s">
        <v>9515</v>
      </c>
      <c r="B9327" t="s">
        <v>37</v>
      </c>
      <c r="C9327" t="s">
        <v>306</v>
      </c>
      <c r="D9327" s="2">
        <v>0</v>
      </c>
      <c r="E9327" s="3" t="str">
        <f t="shared" si="145"/>
        <v>R</v>
      </c>
    </row>
    <row r="9328" spans="1:5" x14ac:dyDescent="0.2">
      <c r="A9328" t="s">
        <v>9516</v>
      </c>
      <c r="B9328" t="s">
        <v>15185</v>
      </c>
      <c r="C9328" t="s">
        <v>15186</v>
      </c>
      <c r="D9328" s="2">
        <v>0.5</v>
      </c>
      <c r="E9328" s="3" t="str">
        <f t="shared" si="145"/>
        <v>U</v>
      </c>
    </row>
    <row r="9329" spans="1:5" x14ac:dyDescent="0.2">
      <c r="A9329" t="s">
        <v>9517</v>
      </c>
      <c r="B9329" t="s">
        <v>372</v>
      </c>
      <c r="C9329" t="s">
        <v>933</v>
      </c>
      <c r="D9329" s="2">
        <v>0.875</v>
      </c>
      <c r="E9329" s="3" t="str">
        <f t="shared" si="145"/>
        <v>S</v>
      </c>
    </row>
    <row r="9330" spans="1:5" x14ac:dyDescent="0.2">
      <c r="A9330" t="s">
        <v>9518</v>
      </c>
      <c r="B9330" t="s">
        <v>37</v>
      </c>
      <c r="C9330" t="s">
        <v>62</v>
      </c>
      <c r="D9330" s="2">
        <v>0</v>
      </c>
      <c r="E9330" s="3" t="str">
        <f t="shared" si="145"/>
        <v>R</v>
      </c>
    </row>
    <row r="9331" spans="1:5" x14ac:dyDescent="0.2">
      <c r="A9331" t="s">
        <v>9519</v>
      </c>
      <c r="B9331" t="s">
        <v>372</v>
      </c>
      <c r="C9331" t="s">
        <v>933</v>
      </c>
      <c r="D9331" s="2">
        <v>0.875</v>
      </c>
      <c r="E9331" s="3" t="str">
        <f t="shared" si="145"/>
        <v>S</v>
      </c>
    </row>
    <row r="9332" spans="1:5" x14ac:dyDescent="0.2">
      <c r="A9332" t="s">
        <v>9520</v>
      </c>
      <c r="B9332" t="s">
        <v>26</v>
      </c>
      <c r="C9332" t="s">
        <v>91</v>
      </c>
      <c r="D9332" s="2">
        <v>0.63200000000000001</v>
      </c>
      <c r="E9332" s="3" t="str">
        <f t="shared" si="145"/>
        <v>U</v>
      </c>
    </row>
    <row r="9333" spans="1:5" x14ac:dyDescent="0.2">
      <c r="A9333" t="s">
        <v>9521</v>
      </c>
      <c r="B9333" t="s">
        <v>37</v>
      </c>
      <c r="C9333" t="s">
        <v>233</v>
      </c>
      <c r="D9333" s="2">
        <v>0</v>
      </c>
      <c r="E9333" s="3" t="str">
        <f t="shared" si="145"/>
        <v>R</v>
      </c>
    </row>
    <row r="9334" spans="1:5" x14ac:dyDescent="0.2">
      <c r="A9334" t="s">
        <v>9522</v>
      </c>
      <c r="B9334" t="s">
        <v>37</v>
      </c>
      <c r="C9334" t="s">
        <v>38</v>
      </c>
      <c r="D9334" s="2">
        <v>1</v>
      </c>
      <c r="E9334" s="3" t="str">
        <f t="shared" si="145"/>
        <v>S</v>
      </c>
    </row>
    <row r="9335" spans="1:5" x14ac:dyDescent="0.2">
      <c r="A9335" t="s">
        <v>9523</v>
      </c>
      <c r="B9335" t="s">
        <v>7</v>
      </c>
      <c r="C9335" t="s">
        <v>963</v>
      </c>
      <c r="D9335" s="2">
        <v>1</v>
      </c>
      <c r="E9335" s="3" t="str">
        <f t="shared" si="145"/>
        <v>S</v>
      </c>
    </row>
    <row r="9336" spans="1:5" x14ac:dyDescent="0.2">
      <c r="A9336" t="s">
        <v>9524</v>
      </c>
      <c r="B9336" t="s">
        <v>15185</v>
      </c>
      <c r="C9336" t="s">
        <v>15186</v>
      </c>
      <c r="D9336" s="2">
        <v>0.5</v>
      </c>
      <c r="E9336" s="3" t="str">
        <f t="shared" si="145"/>
        <v>U</v>
      </c>
    </row>
    <row r="9337" spans="1:5" x14ac:dyDescent="0.2">
      <c r="A9337" s="1" t="s">
        <v>9525</v>
      </c>
      <c r="B9337" t="s">
        <v>372</v>
      </c>
      <c r="C9337" t="s">
        <v>933</v>
      </c>
      <c r="D9337" s="2">
        <v>0.875</v>
      </c>
      <c r="E9337" s="3" t="str">
        <f t="shared" si="145"/>
        <v>S</v>
      </c>
    </row>
    <row r="9338" spans="1:5" x14ac:dyDescent="0.2">
      <c r="A9338" t="s">
        <v>9526</v>
      </c>
      <c r="B9338" t="s">
        <v>26</v>
      </c>
      <c r="C9338" t="s">
        <v>176</v>
      </c>
      <c r="D9338" s="2">
        <v>0.73399999999999999</v>
      </c>
      <c r="E9338" s="3" t="str">
        <f t="shared" si="145"/>
        <v>U</v>
      </c>
    </row>
    <row r="9339" spans="1:5" x14ac:dyDescent="0.2">
      <c r="A9339" t="s">
        <v>9527</v>
      </c>
      <c r="B9339" t="s">
        <v>37</v>
      </c>
      <c r="C9339" t="s">
        <v>724</v>
      </c>
      <c r="D9339" s="2">
        <v>0.78300000000000003</v>
      </c>
      <c r="E9339" s="3" t="str">
        <f t="shared" si="145"/>
        <v>U</v>
      </c>
    </row>
    <row r="9340" spans="1:5" x14ac:dyDescent="0.2">
      <c r="A9340" t="s">
        <v>9528</v>
      </c>
      <c r="B9340" t="s">
        <v>26</v>
      </c>
      <c r="C9340" t="s">
        <v>176</v>
      </c>
      <c r="D9340" s="2">
        <v>0.73399999999999999</v>
      </c>
      <c r="E9340" s="3" t="str">
        <f t="shared" si="145"/>
        <v>U</v>
      </c>
    </row>
    <row r="9341" spans="1:5" x14ac:dyDescent="0.2">
      <c r="A9341" t="s">
        <v>9529</v>
      </c>
      <c r="B9341" t="s">
        <v>15185</v>
      </c>
      <c r="C9341" t="s">
        <v>15186</v>
      </c>
      <c r="D9341" s="2">
        <v>0.5</v>
      </c>
      <c r="E9341" s="3" t="str">
        <f t="shared" si="145"/>
        <v>U</v>
      </c>
    </row>
    <row r="9342" spans="1:5" x14ac:dyDescent="0.2">
      <c r="A9342" t="s">
        <v>9530</v>
      </c>
      <c r="B9342" t="s">
        <v>26</v>
      </c>
      <c r="C9342" t="s">
        <v>176</v>
      </c>
      <c r="D9342" s="2">
        <v>0.73399999999999999</v>
      </c>
      <c r="E9342" s="3" t="str">
        <f t="shared" si="145"/>
        <v>U</v>
      </c>
    </row>
    <row r="9343" spans="1:5" x14ac:dyDescent="0.2">
      <c r="A9343" t="s">
        <v>9531</v>
      </c>
      <c r="B9343" t="s">
        <v>26</v>
      </c>
      <c r="C9343" t="s">
        <v>176</v>
      </c>
      <c r="D9343" s="2">
        <v>0.73399999999999999</v>
      </c>
      <c r="E9343" s="3" t="str">
        <f t="shared" si="145"/>
        <v>U</v>
      </c>
    </row>
    <row r="9344" spans="1:5" x14ac:dyDescent="0.2">
      <c r="A9344" t="s">
        <v>9532</v>
      </c>
      <c r="B9344" t="s">
        <v>37</v>
      </c>
      <c r="C9344" t="s">
        <v>237</v>
      </c>
      <c r="D9344" s="2">
        <v>1</v>
      </c>
      <c r="E9344" s="3" t="str">
        <f t="shared" si="145"/>
        <v>S</v>
      </c>
    </row>
    <row r="9345" spans="1:5" x14ac:dyDescent="0.2">
      <c r="A9345" t="s">
        <v>9533</v>
      </c>
      <c r="B9345" t="s">
        <v>7</v>
      </c>
      <c r="C9345" t="s">
        <v>32</v>
      </c>
      <c r="D9345" s="2">
        <v>0</v>
      </c>
      <c r="E9345" s="3" t="str">
        <f t="shared" si="145"/>
        <v>R</v>
      </c>
    </row>
    <row r="9346" spans="1:5" x14ac:dyDescent="0.2">
      <c r="A9346" t="s">
        <v>9534</v>
      </c>
      <c r="B9346" t="s">
        <v>26</v>
      </c>
      <c r="C9346" t="s">
        <v>91</v>
      </c>
      <c r="D9346" s="2">
        <v>0.63200000000000001</v>
      </c>
      <c r="E9346" s="3" t="str">
        <f t="shared" si="145"/>
        <v>U</v>
      </c>
    </row>
    <row r="9347" spans="1:5" x14ac:dyDescent="0.2">
      <c r="A9347" t="s">
        <v>9535</v>
      </c>
      <c r="B9347" t="s">
        <v>26</v>
      </c>
      <c r="C9347" t="s">
        <v>91</v>
      </c>
      <c r="D9347" s="2">
        <v>0.63200000000000001</v>
      </c>
      <c r="E9347" s="3" t="str">
        <f t="shared" ref="E9347:E9410" si="146">IF(D9347&lt;=$I$4,"R",IF(D9347&gt;=$I$5,"S","U"))</f>
        <v>U</v>
      </c>
    </row>
    <row r="9348" spans="1:5" x14ac:dyDescent="0.2">
      <c r="A9348" t="s">
        <v>9536</v>
      </c>
      <c r="B9348" t="s">
        <v>37</v>
      </c>
      <c r="C9348" t="s">
        <v>233</v>
      </c>
      <c r="D9348" s="2">
        <v>0</v>
      </c>
      <c r="E9348" s="3" t="str">
        <f t="shared" si="146"/>
        <v>R</v>
      </c>
    </row>
    <row r="9349" spans="1:5" x14ac:dyDescent="0.2">
      <c r="A9349" t="s">
        <v>9537</v>
      </c>
      <c r="B9349" t="s">
        <v>37</v>
      </c>
      <c r="C9349" t="s">
        <v>942</v>
      </c>
      <c r="D9349" s="2">
        <v>0</v>
      </c>
      <c r="E9349" s="3" t="str">
        <f t="shared" si="146"/>
        <v>R</v>
      </c>
    </row>
    <row r="9350" spans="1:5" x14ac:dyDescent="0.2">
      <c r="A9350" t="s">
        <v>9538</v>
      </c>
      <c r="B9350" t="s">
        <v>15185</v>
      </c>
      <c r="C9350" t="s">
        <v>15186</v>
      </c>
      <c r="D9350" s="2">
        <v>0.5</v>
      </c>
      <c r="E9350" s="3" t="str">
        <f t="shared" si="146"/>
        <v>U</v>
      </c>
    </row>
    <row r="9351" spans="1:5" x14ac:dyDescent="0.2">
      <c r="A9351" t="s">
        <v>9539</v>
      </c>
      <c r="B9351" t="s">
        <v>26</v>
      </c>
      <c r="C9351" t="s">
        <v>91</v>
      </c>
      <c r="D9351" s="2">
        <v>0.63200000000000001</v>
      </c>
      <c r="E9351" s="3" t="str">
        <f t="shared" si="146"/>
        <v>U</v>
      </c>
    </row>
    <row r="9352" spans="1:5" x14ac:dyDescent="0.2">
      <c r="A9352" s="1" t="s">
        <v>9540</v>
      </c>
      <c r="B9352" t="s">
        <v>26</v>
      </c>
      <c r="C9352" t="s">
        <v>458</v>
      </c>
      <c r="D9352" s="2">
        <v>0</v>
      </c>
      <c r="E9352" s="3" t="str">
        <f t="shared" si="146"/>
        <v>R</v>
      </c>
    </row>
    <row r="9353" spans="1:5" x14ac:dyDescent="0.2">
      <c r="A9353" t="s">
        <v>9541</v>
      </c>
      <c r="B9353" t="s">
        <v>37</v>
      </c>
      <c r="C9353" t="s">
        <v>233</v>
      </c>
      <c r="D9353" s="2">
        <v>0</v>
      </c>
      <c r="E9353" s="3" t="str">
        <f t="shared" si="146"/>
        <v>R</v>
      </c>
    </row>
    <row r="9354" spans="1:5" x14ac:dyDescent="0.2">
      <c r="A9354" t="s">
        <v>9542</v>
      </c>
      <c r="B9354" t="s">
        <v>15185</v>
      </c>
      <c r="C9354" t="s">
        <v>15186</v>
      </c>
      <c r="D9354" s="2">
        <v>0.5</v>
      </c>
      <c r="E9354" s="3" t="str">
        <f t="shared" si="146"/>
        <v>U</v>
      </c>
    </row>
    <row r="9355" spans="1:5" x14ac:dyDescent="0.2">
      <c r="A9355" t="s">
        <v>9543</v>
      </c>
      <c r="B9355" t="s">
        <v>15185</v>
      </c>
      <c r="C9355" t="s">
        <v>15186</v>
      </c>
      <c r="D9355" s="2">
        <v>0.5</v>
      </c>
      <c r="E9355" s="3" t="str">
        <f t="shared" si="146"/>
        <v>U</v>
      </c>
    </row>
    <row r="9356" spans="1:5" x14ac:dyDescent="0.2">
      <c r="A9356" t="s">
        <v>9544</v>
      </c>
      <c r="B9356" t="s">
        <v>15185</v>
      </c>
      <c r="C9356" t="s">
        <v>15186</v>
      </c>
      <c r="D9356" s="2">
        <v>0.5</v>
      </c>
      <c r="E9356" s="3" t="str">
        <f t="shared" si="146"/>
        <v>U</v>
      </c>
    </row>
    <row r="9357" spans="1:5" x14ac:dyDescent="0.2">
      <c r="A9357" t="s">
        <v>9545</v>
      </c>
      <c r="B9357" t="s">
        <v>10</v>
      </c>
      <c r="C9357" t="s">
        <v>410</v>
      </c>
      <c r="D9357" s="2">
        <v>1</v>
      </c>
      <c r="E9357" s="3" t="str">
        <f t="shared" si="146"/>
        <v>S</v>
      </c>
    </row>
    <row r="9358" spans="1:5" x14ac:dyDescent="0.2">
      <c r="A9358" t="s">
        <v>9546</v>
      </c>
      <c r="B9358" t="s">
        <v>15185</v>
      </c>
      <c r="C9358" t="s">
        <v>15186</v>
      </c>
      <c r="D9358" s="2">
        <v>0.5</v>
      </c>
      <c r="E9358" s="3" t="str">
        <f t="shared" si="146"/>
        <v>U</v>
      </c>
    </row>
    <row r="9359" spans="1:5" x14ac:dyDescent="0.2">
      <c r="A9359" t="s">
        <v>9547</v>
      </c>
      <c r="B9359" t="s">
        <v>15185</v>
      </c>
      <c r="C9359" t="s">
        <v>15186</v>
      </c>
      <c r="D9359" s="2">
        <v>0.5</v>
      </c>
      <c r="E9359" s="3" t="str">
        <f t="shared" si="146"/>
        <v>U</v>
      </c>
    </row>
    <row r="9360" spans="1:5" x14ac:dyDescent="0.2">
      <c r="A9360" t="s">
        <v>9548</v>
      </c>
      <c r="B9360" t="s">
        <v>15185</v>
      </c>
      <c r="C9360" t="s">
        <v>15186</v>
      </c>
      <c r="D9360" s="2">
        <v>0.5</v>
      </c>
      <c r="E9360" s="3" t="str">
        <f t="shared" si="146"/>
        <v>U</v>
      </c>
    </row>
    <row r="9361" spans="1:5" x14ac:dyDescent="0.2">
      <c r="A9361" t="s">
        <v>9549</v>
      </c>
      <c r="B9361" t="s">
        <v>10</v>
      </c>
      <c r="C9361" t="s">
        <v>22</v>
      </c>
      <c r="D9361" s="2">
        <v>0</v>
      </c>
      <c r="E9361" s="3" t="str">
        <f t="shared" si="146"/>
        <v>R</v>
      </c>
    </row>
    <row r="9362" spans="1:5" x14ac:dyDescent="0.2">
      <c r="A9362" t="s">
        <v>9550</v>
      </c>
      <c r="B9362" t="s">
        <v>10</v>
      </c>
      <c r="C9362" t="s">
        <v>410</v>
      </c>
      <c r="D9362" s="2">
        <v>1</v>
      </c>
      <c r="E9362" s="3" t="str">
        <f t="shared" si="146"/>
        <v>S</v>
      </c>
    </row>
    <row r="9363" spans="1:5" x14ac:dyDescent="0.2">
      <c r="A9363" t="s">
        <v>9551</v>
      </c>
      <c r="B9363" t="s">
        <v>15185</v>
      </c>
      <c r="C9363" t="s">
        <v>15186</v>
      </c>
      <c r="D9363" s="2">
        <v>0.5</v>
      </c>
      <c r="E9363" s="3" t="str">
        <f t="shared" si="146"/>
        <v>U</v>
      </c>
    </row>
    <row r="9364" spans="1:5" x14ac:dyDescent="0.2">
      <c r="A9364" t="s">
        <v>9552</v>
      </c>
      <c r="B9364" t="s">
        <v>7</v>
      </c>
      <c r="C9364" t="s">
        <v>969</v>
      </c>
      <c r="D9364" s="2">
        <v>0</v>
      </c>
      <c r="E9364" s="3" t="str">
        <f t="shared" si="146"/>
        <v>R</v>
      </c>
    </row>
    <row r="9365" spans="1:5" x14ac:dyDescent="0.2">
      <c r="A9365" t="s">
        <v>9553</v>
      </c>
      <c r="B9365" t="s">
        <v>15185</v>
      </c>
      <c r="C9365" t="s">
        <v>15186</v>
      </c>
      <c r="D9365" s="2">
        <v>0.5</v>
      </c>
      <c r="E9365" s="3" t="str">
        <f t="shared" si="146"/>
        <v>U</v>
      </c>
    </row>
    <row r="9366" spans="1:5" x14ac:dyDescent="0.2">
      <c r="A9366" t="s">
        <v>9554</v>
      </c>
      <c r="B9366" t="s">
        <v>15185</v>
      </c>
      <c r="C9366" t="s">
        <v>15186</v>
      </c>
      <c r="D9366" s="2">
        <v>0.5</v>
      </c>
      <c r="E9366" s="3" t="str">
        <f t="shared" si="146"/>
        <v>U</v>
      </c>
    </row>
    <row r="9367" spans="1:5" x14ac:dyDescent="0.2">
      <c r="A9367" t="s">
        <v>9555</v>
      </c>
      <c r="B9367" t="s">
        <v>7</v>
      </c>
      <c r="C9367" t="s">
        <v>70</v>
      </c>
      <c r="D9367" s="2">
        <v>0</v>
      </c>
      <c r="E9367" s="3" t="str">
        <f t="shared" si="146"/>
        <v>R</v>
      </c>
    </row>
    <row r="9368" spans="1:5" x14ac:dyDescent="0.2">
      <c r="A9368" t="s">
        <v>9556</v>
      </c>
      <c r="B9368" t="s">
        <v>26</v>
      </c>
      <c r="C9368" t="s">
        <v>91</v>
      </c>
      <c r="D9368" s="2">
        <v>0.63200000000000001</v>
      </c>
      <c r="E9368" s="3" t="str">
        <f t="shared" si="146"/>
        <v>U</v>
      </c>
    </row>
    <row r="9369" spans="1:5" x14ac:dyDescent="0.2">
      <c r="A9369" t="s">
        <v>9557</v>
      </c>
      <c r="B9369" t="s">
        <v>26</v>
      </c>
      <c r="C9369" t="s">
        <v>91</v>
      </c>
      <c r="D9369" s="2">
        <v>0.63200000000000001</v>
      </c>
      <c r="E9369" s="3" t="str">
        <f t="shared" si="146"/>
        <v>U</v>
      </c>
    </row>
    <row r="9370" spans="1:5" x14ac:dyDescent="0.2">
      <c r="A9370" t="s">
        <v>9558</v>
      </c>
      <c r="B9370" t="s">
        <v>10</v>
      </c>
      <c r="C9370" t="s">
        <v>2162</v>
      </c>
      <c r="D9370" s="2">
        <v>0</v>
      </c>
      <c r="E9370" s="3" t="str">
        <f t="shared" si="146"/>
        <v>R</v>
      </c>
    </row>
    <row r="9371" spans="1:5" x14ac:dyDescent="0.2">
      <c r="A9371" t="s">
        <v>9559</v>
      </c>
      <c r="B9371" t="s">
        <v>7</v>
      </c>
      <c r="C9371" t="s">
        <v>963</v>
      </c>
      <c r="D9371" s="2">
        <v>1</v>
      </c>
      <c r="E9371" s="3" t="str">
        <f t="shared" si="146"/>
        <v>S</v>
      </c>
    </row>
    <row r="9372" spans="1:5" x14ac:dyDescent="0.2">
      <c r="A9372" t="s">
        <v>9560</v>
      </c>
      <c r="B9372" t="s">
        <v>15185</v>
      </c>
      <c r="C9372" t="s">
        <v>15186</v>
      </c>
      <c r="D9372" s="2">
        <v>0.5</v>
      </c>
      <c r="E9372" s="3" t="str">
        <f t="shared" si="146"/>
        <v>U</v>
      </c>
    </row>
    <row r="9373" spans="1:5" x14ac:dyDescent="0.2">
      <c r="A9373" t="s">
        <v>9561</v>
      </c>
      <c r="B9373" t="s">
        <v>15185</v>
      </c>
      <c r="C9373" t="s">
        <v>15186</v>
      </c>
      <c r="D9373" s="2">
        <v>0.5</v>
      </c>
      <c r="E9373" s="3" t="str">
        <f t="shared" si="146"/>
        <v>U</v>
      </c>
    </row>
    <row r="9374" spans="1:5" x14ac:dyDescent="0.2">
      <c r="A9374" t="s">
        <v>9562</v>
      </c>
      <c r="B9374" t="s">
        <v>26</v>
      </c>
      <c r="C9374" t="s">
        <v>91</v>
      </c>
      <c r="D9374" s="2">
        <v>0.63200000000000001</v>
      </c>
      <c r="E9374" s="3" t="str">
        <f t="shared" si="146"/>
        <v>U</v>
      </c>
    </row>
    <row r="9375" spans="1:5" x14ac:dyDescent="0.2">
      <c r="A9375" t="s">
        <v>9563</v>
      </c>
      <c r="B9375" t="s">
        <v>37</v>
      </c>
      <c r="C9375" t="s">
        <v>38</v>
      </c>
      <c r="D9375" s="2">
        <v>1</v>
      </c>
      <c r="E9375" s="3" t="str">
        <f t="shared" si="146"/>
        <v>S</v>
      </c>
    </row>
    <row r="9376" spans="1:5" x14ac:dyDescent="0.2">
      <c r="A9376" t="s">
        <v>9564</v>
      </c>
      <c r="B9376" t="s">
        <v>26</v>
      </c>
      <c r="C9376" t="s">
        <v>176</v>
      </c>
      <c r="D9376" s="2">
        <v>0.73399999999999999</v>
      </c>
      <c r="E9376" s="3" t="str">
        <f t="shared" si="146"/>
        <v>U</v>
      </c>
    </row>
    <row r="9377" spans="1:5" x14ac:dyDescent="0.2">
      <c r="A9377" t="s">
        <v>9565</v>
      </c>
      <c r="B9377" t="s">
        <v>10</v>
      </c>
      <c r="C9377" t="s">
        <v>534</v>
      </c>
      <c r="D9377" s="2">
        <v>0</v>
      </c>
      <c r="E9377" s="3" t="str">
        <f t="shared" si="146"/>
        <v>R</v>
      </c>
    </row>
    <row r="9378" spans="1:5" x14ac:dyDescent="0.2">
      <c r="A9378" t="s">
        <v>9566</v>
      </c>
      <c r="B9378" t="s">
        <v>15185</v>
      </c>
      <c r="C9378" t="s">
        <v>15186</v>
      </c>
      <c r="D9378" s="2">
        <v>0.5</v>
      </c>
      <c r="E9378" s="3" t="str">
        <f t="shared" si="146"/>
        <v>U</v>
      </c>
    </row>
    <row r="9379" spans="1:5" x14ac:dyDescent="0.2">
      <c r="A9379" t="s">
        <v>9567</v>
      </c>
      <c r="B9379" t="s">
        <v>372</v>
      </c>
      <c r="C9379" t="s">
        <v>933</v>
      </c>
      <c r="D9379" s="2">
        <v>0.875</v>
      </c>
      <c r="E9379" s="3" t="str">
        <f t="shared" si="146"/>
        <v>S</v>
      </c>
    </row>
    <row r="9380" spans="1:5" x14ac:dyDescent="0.2">
      <c r="A9380" t="s">
        <v>9568</v>
      </c>
      <c r="B9380" t="s">
        <v>26</v>
      </c>
      <c r="C9380" t="s">
        <v>458</v>
      </c>
      <c r="D9380" s="2">
        <v>0</v>
      </c>
      <c r="E9380" s="3" t="str">
        <f t="shared" si="146"/>
        <v>R</v>
      </c>
    </row>
    <row r="9381" spans="1:5" x14ac:dyDescent="0.2">
      <c r="A9381" t="s">
        <v>9569</v>
      </c>
      <c r="B9381" t="s">
        <v>15185</v>
      </c>
      <c r="C9381" t="s">
        <v>15186</v>
      </c>
      <c r="D9381" s="2">
        <v>0.5</v>
      </c>
      <c r="E9381" s="3" t="str">
        <f t="shared" si="146"/>
        <v>U</v>
      </c>
    </row>
    <row r="9382" spans="1:5" x14ac:dyDescent="0.2">
      <c r="A9382" t="s">
        <v>9570</v>
      </c>
      <c r="B9382" t="s">
        <v>15185</v>
      </c>
      <c r="C9382" t="s">
        <v>15186</v>
      </c>
      <c r="D9382" s="2">
        <v>0.5</v>
      </c>
      <c r="E9382" s="3" t="str">
        <f t="shared" si="146"/>
        <v>U</v>
      </c>
    </row>
    <row r="9383" spans="1:5" x14ac:dyDescent="0.2">
      <c r="A9383" t="s">
        <v>9571</v>
      </c>
      <c r="B9383" t="s">
        <v>7</v>
      </c>
      <c r="C9383" t="s">
        <v>1088</v>
      </c>
      <c r="D9383" s="2">
        <v>0</v>
      </c>
      <c r="E9383" s="3" t="str">
        <f t="shared" si="146"/>
        <v>R</v>
      </c>
    </row>
    <row r="9384" spans="1:5" x14ac:dyDescent="0.2">
      <c r="A9384" t="s">
        <v>9572</v>
      </c>
      <c r="B9384" t="s">
        <v>7</v>
      </c>
      <c r="C9384" t="s">
        <v>496</v>
      </c>
      <c r="D9384" s="2">
        <v>1</v>
      </c>
      <c r="E9384" s="3" t="str">
        <f t="shared" si="146"/>
        <v>S</v>
      </c>
    </row>
    <row r="9385" spans="1:5" x14ac:dyDescent="0.2">
      <c r="A9385" t="s">
        <v>9573</v>
      </c>
      <c r="B9385" t="s">
        <v>15185</v>
      </c>
      <c r="C9385" t="s">
        <v>15186</v>
      </c>
      <c r="D9385" s="2">
        <v>0.5</v>
      </c>
      <c r="E9385" s="3" t="str">
        <f t="shared" si="146"/>
        <v>U</v>
      </c>
    </row>
    <row r="9386" spans="1:5" x14ac:dyDescent="0.2">
      <c r="A9386" t="s">
        <v>9574</v>
      </c>
      <c r="B9386" t="s">
        <v>37</v>
      </c>
      <c r="C9386" t="s">
        <v>306</v>
      </c>
      <c r="D9386" s="2">
        <v>0</v>
      </c>
      <c r="E9386" s="3" t="str">
        <f t="shared" si="146"/>
        <v>R</v>
      </c>
    </row>
    <row r="9387" spans="1:5" x14ac:dyDescent="0.2">
      <c r="A9387" t="s">
        <v>9575</v>
      </c>
      <c r="B9387" t="s">
        <v>7</v>
      </c>
      <c r="C9387" t="s">
        <v>48</v>
      </c>
      <c r="D9387" s="2">
        <v>1</v>
      </c>
      <c r="E9387" s="3" t="str">
        <f t="shared" si="146"/>
        <v>S</v>
      </c>
    </row>
    <row r="9388" spans="1:5" x14ac:dyDescent="0.2">
      <c r="A9388" t="s">
        <v>9576</v>
      </c>
      <c r="B9388" t="s">
        <v>10</v>
      </c>
      <c r="C9388" t="s">
        <v>367</v>
      </c>
      <c r="D9388" s="2">
        <v>0.55300000000000005</v>
      </c>
      <c r="E9388" s="3" t="str">
        <f t="shared" si="146"/>
        <v>U</v>
      </c>
    </row>
    <row r="9389" spans="1:5" x14ac:dyDescent="0.2">
      <c r="A9389" t="s">
        <v>9577</v>
      </c>
      <c r="B9389" t="s">
        <v>15185</v>
      </c>
      <c r="C9389" t="s">
        <v>15186</v>
      </c>
      <c r="D9389" s="2">
        <v>0.5</v>
      </c>
      <c r="E9389" s="3" t="str">
        <f t="shared" si="146"/>
        <v>U</v>
      </c>
    </row>
    <row r="9390" spans="1:5" x14ac:dyDescent="0.2">
      <c r="A9390" t="s">
        <v>9578</v>
      </c>
      <c r="B9390" t="s">
        <v>37</v>
      </c>
      <c r="C9390" t="s">
        <v>62</v>
      </c>
      <c r="D9390" s="2">
        <v>0</v>
      </c>
      <c r="E9390" s="3" t="str">
        <f t="shared" si="146"/>
        <v>R</v>
      </c>
    </row>
    <row r="9391" spans="1:5" x14ac:dyDescent="0.2">
      <c r="A9391" t="s">
        <v>9579</v>
      </c>
      <c r="B9391" t="s">
        <v>7</v>
      </c>
      <c r="C9391" t="s">
        <v>963</v>
      </c>
      <c r="D9391" s="2">
        <v>1</v>
      </c>
      <c r="E9391" s="3" t="str">
        <f t="shared" si="146"/>
        <v>S</v>
      </c>
    </row>
    <row r="9392" spans="1:5" x14ac:dyDescent="0.2">
      <c r="A9392" t="s">
        <v>9580</v>
      </c>
      <c r="B9392" t="s">
        <v>15185</v>
      </c>
      <c r="C9392" t="s">
        <v>15186</v>
      </c>
      <c r="D9392" s="2">
        <v>0.5</v>
      </c>
      <c r="E9392" s="3" t="str">
        <f t="shared" si="146"/>
        <v>U</v>
      </c>
    </row>
    <row r="9393" spans="1:5" x14ac:dyDescent="0.2">
      <c r="A9393" t="s">
        <v>9581</v>
      </c>
      <c r="B9393" t="s">
        <v>7</v>
      </c>
      <c r="C9393" t="s">
        <v>969</v>
      </c>
      <c r="D9393" s="2">
        <v>0</v>
      </c>
      <c r="E9393" s="3" t="str">
        <f t="shared" si="146"/>
        <v>R</v>
      </c>
    </row>
    <row r="9394" spans="1:5" x14ac:dyDescent="0.2">
      <c r="A9394" t="s">
        <v>9582</v>
      </c>
      <c r="B9394" t="s">
        <v>15185</v>
      </c>
      <c r="C9394" t="s">
        <v>15186</v>
      </c>
      <c r="D9394" s="2">
        <v>0.5</v>
      </c>
      <c r="E9394" s="3" t="str">
        <f t="shared" si="146"/>
        <v>U</v>
      </c>
    </row>
    <row r="9395" spans="1:5" x14ac:dyDescent="0.2">
      <c r="A9395" t="s">
        <v>9583</v>
      </c>
      <c r="B9395" t="s">
        <v>37</v>
      </c>
      <c r="C9395" t="s">
        <v>2911</v>
      </c>
      <c r="D9395" s="2">
        <v>8.0000000000000002E-3</v>
      </c>
      <c r="E9395" s="3" t="str">
        <f t="shared" si="146"/>
        <v>R</v>
      </c>
    </row>
    <row r="9396" spans="1:5" x14ac:dyDescent="0.2">
      <c r="A9396" t="s">
        <v>9584</v>
      </c>
      <c r="B9396" t="s">
        <v>15185</v>
      </c>
      <c r="C9396" t="s">
        <v>15186</v>
      </c>
      <c r="D9396" s="2">
        <v>0.5</v>
      </c>
      <c r="E9396" s="3" t="str">
        <f t="shared" si="146"/>
        <v>U</v>
      </c>
    </row>
    <row r="9397" spans="1:5" x14ac:dyDescent="0.2">
      <c r="A9397" t="s">
        <v>9585</v>
      </c>
      <c r="B9397" t="s">
        <v>7</v>
      </c>
      <c r="C9397" t="s">
        <v>1316</v>
      </c>
      <c r="D9397" s="2">
        <v>1</v>
      </c>
      <c r="E9397" s="3" t="str">
        <f t="shared" si="146"/>
        <v>S</v>
      </c>
    </row>
    <row r="9398" spans="1:5" x14ac:dyDescent="0.2">
      <c r="A9398" t="s">
        <v>9586</v>
      </c>
      <c r="B9398" t="s">
        <v>15185</v>
      </c>
      <c r="C9398" t="s">
        <v>15186</v>
      </c>
      <c r="D9398" s="2">
        <v>0.5</v>
      </c>
      <c r="E9398" s="3" t="str">
        <f t="shared" si="146"/>
        <v>U</v>
      </c>
    </row>
    <row r="9399" spans="1:5" x14ac:dyDescent="0.2">
      <c r="A9399" t="s">
        <v>9587</v>
      </c>
      <c r="B9399" t="s">
        <v>10</v>
      </c>
      <c r="C9399" t="s">
        <v>295</v>
      </c>
      <c r="D9399" s="2">
        <v>0.65200000000000002</v>
      </c>
      <c r="E9399" s="3" t="str">
        <f t="shared" si="146"/>
        <v>U</v>
      </c>
    </row>
    <row r="9400" spans="1:5" x14ac:dyDescent="0.2">
      <c r="A9400" s="1" t="s">
        <v>9588</v>
      </c>
      <c r="B9400" t="s">
        <v>15185</v>
      </c>
      <c r="C9400" t="s">
        <v>15186</v>
      </c>
      <c r="D9400" s="2">
        <v>0.5</v>
      </c>
      <c r="E9400" s="3" t="str">
        <f t="shared" si="146"/>
        <v>U</v>
      </c>
    </row>
    <row r="9401" spans="1:5" x14ac:dyDescent="0.2">
      <c r="A9401" t="s">
        <v>9589</v>
      </c>
      <c r="B9401" t="s">
        <v>37</v>
      </c>
      <c r="C9401" t="s">
        <v>4234</v>
      </c>
      <c r="D9401" s="2">
        <v>0</v>
      </c>
      <c r="E9401" s="3" t="str">
        <f t="shared" si="146"/>
        <v>R</v>
      </c>
    </row>
    <row r="9402" spans="1:5" x14ac:dyDescent="0.2">
      <c r="A9402" t="s">
        <v>9590</v>
      </c>
      <c r="B9402" t="s">
        <v>15185</v>
      </c>
      <c r="C9402" t="s">
        <v>15186</v>
      </c>
      <c r="D9402" s="2">
        <v>0.5</v>
      </c>
      <c r="E9402" s="3" t="str">
        <f t="shared" si="146"/>
        <v>U</v>
      </c>
    </row>
    <row r="9403" spans="1:5" x14ac:dyDescent="0.2">
      <c r="A9403" t="s">
        <v>9591</v>
      </c>
      <c r="B9403" t="s">
        <v>15185</v>
      </c>
      <c r="C9403" t="s">
        <v>15186</v>
      </c>
      <c r="D9403" s="2">
        <v>0.5</v>
      </c>
      <c r="E9403" s="3" t="str">
        <f t="shared" si="146"/>
        <v>U</v>
      </c>
    </row>
    <row r="9404" spans="1:5" x14ac:dyDescent="0.2">
      <c r="A9404" t="s">
        <v>9592</v>
      </c>
      <c r="B9404" t="s">
        <v>7</v>
      </c>
      <c r="C9404" t="s">
        <v>969</v>
      </c>
      <c r="D9404" s="2">
        <v>0</v>
      </c>
      <c r="E9404" s="3" t="str">
        <f t="shared" si="146"/>
        <v>R</v>
      </c>
    </row>
    <row r="9405" spans="1:5" x14ac:dyDescent="0.2">
      <c r="A9405" t="s">
        <v>9593</v>
      </c>
      <c r="B9405" t="s">
        <v>15185</v>
      </c>
      <c r="C9405" t="s">
        <v>15186</v>
      </c>
      <c r="D9405" s="2">
        <v>0.5</v>
      </c>
      <c r="E9405" s="3" t="str">
        <f t="shared" si="146"/>
        <v>U</v>
      </c>
    </row>
    <row r="9406" spans="1:5" x14ac:dyDescent="0.2">
      <c r="A9406" t="s">
        <v>9594</v>
      </c>
      <c r="B9406" t="s">
        <v>37</v>
      </c>
      <c r="C9406" t="s">
        <v>38</v>
      </c>
      <c r="D9406" s="2">
        <v>1</v>
      </c>
      <c r="E9406" s="3" t="str">
        <f t="shared" si="146"/>
        <v>S</v>
      </c>
    </row>
    <row r="9407" spans="1:5" x14ac:dyDescent="0.2">
      <c r="A9407" t="s">
        <v>9595</v>
      </c>
      <c r="B9407" t="s">
        <v>10</v>
      </c>
      <c r="C9407" t="s">
        <v>410</v>
      </c>
      <c r="D9407" s="2">
        <v>1</v>
      </c>
      <c r="E9407" s="3" t="str">
        <f t="shared" si="146"/>
        <v>S</v>
      </c>
    </row>
    <row r="9408" spans="1:5" x14ac:dyDescent="0.2">
      <c r="A9408" t="s">
        <v>9596</v>
      </c>
      <c r="B9408" t="s">
        <v>26</v>
      </c>
      <c r="C9408" t="s">
        <v>91</v>
      </c>
      <c r="D9408" s="2">
        <v>0.63200000000000001</v>
      </c>
      <c r="E9408" s="3" t="str">
        <f t="shared" si="146"/>
        <v>U</v>
      </c>
    </row>
    <row r="9409" spans="1:5" x14ac:dyDescent="0.2">
      <c r="A9409" t="s">
        <v>9597</v>
      </c>
      <c r="B9409" t="s">
        <v>15185</v>
      </c>
      <c r="C9409" t="s">
        <v>15186</v>
      </c>
      <c r="D9409" s="2">
        <v>0.5</v>
      </c>
      <c r="E9409" s="3" t="str">
        <f t="shared" si="146"/>
        <v>U</v>
      </c>
    </row>
    <row r="9410" spans="1:5" x14ac:dyDescent="0.2">
      <c r="A9410" t="s">
        <v>9598</v>
      </c>
      <c r="B9410" t="s">
        <v>26</v>
      </c>
      <c r="C9410" t="s">
        <v>91</v>
      </c>
      <c r="D9410" s="2">
        <v>0.63200000000000001</v>
      </c>
      <c r="E9410" s="3" t="str">
        <f t="shared" si="146"/>
        <v>U</v>
      </c>
    </row>
    <row r="9411" spans="1:5" x14ac:dyDescent="0.2">
      <c r="A9411" t="s">
        <v>9599</v>
      </c>
      <c r="B9411" t="s">
        <v>26</v>
      </c>
      <c r="C9411" t="s">
        <v>91</v>
      </c>
      <c r="D9411" s="2">
        <v>0.63200000000000001</v>
      </c>
      <c r="E9411" s="3" t="str">
        <f t="shared" ref="E9411:E9474" si="147">IF(D9411&lt;=$I$4,"R",IF(D9411&gt;=$I$5,"S","U"))</f>
        <v>U</v>
      </c>
    </row>
    <row r="9412" spans="1:5" x14ac:dyDescent="0.2">
      <c r="A9412" t="s">
        <v>9600</v>
      </c>
      <c r="B9412" t="s">
        <v>372</v>
      </c>
      <c r="C9412" t="s">
        <v>373</v>
      </c>
      <c r="D9412" s="2">
        <v>0.875</v>
      </c>
      <c r="E9412" s="3" t="str">
        <f t="shared" si="147"/>
        <v>S</v>
      </c>
    </row>
    <row r="9413" spans="1:5" x14ac:dyDescent="0.2">
      <c r="A9413" t="s">
        <v>9601</v>
      </c>
      <c r="B9413" t="s">
        <v>10</v>
      </c>
      <c r="C9413" t="s">
        <v>22</v>
      </c>
      <c r="D9413" s="2">
        <v>0</v>
      </c>
      <c r="E9413" s="3" t="str">
        <f t="shared" si="147"/>
        <v>R</v>
      </c>
    </row>
    <row r="9414" spans="1:5" x14ac:dyDescent="0.2">
      <c r="A9414" t="s">
        <v>9602</v>
      </c>
      <c r="B9414" t="s">
        <v>372</v>
      </c>
      <c r="C9414" t="s">
        <v>933</v>
      </c>
      <c r="D9414" s="2">
        <v>0.875</v>
      </c>
      <c r="E9414" s="3" t="str">
        <f t="shared" si="147"/>
        <v>S</v>
      </c>
    </row>
    <row r="9415" spans="1:5" x14ac:dyDescent="0.2">
      <c r="A9415" t="s">
        <v>9603</v>
      </c>
      <c r="B9415" t="s">
        <v>37</v>
      </c>
      <c r="C9415" t="s">
        <v>84</v>
      </c>
      <c r="D9415" s="2">
        <v>0.99099999999999999</v>
      </c>
      <c r="E9415" s="3" t="str">
        <f t="shared" si="147"/>
        <v>S</v>
      </c>
    </row>
    <row r="9416" spans="1:5" x14ac:dyDescent="0.2">
      <c r="A9416" t="s">
        <v>9604</v>
      </c>
      <c r="B9416" t="s">
        <v>26</v>
      </c>
      <c r="C9416" t="s">
        <v>176</v>
      </c>
      <c r="D9416" s="2">
        <v>0.73399999999999999</v>
      </c>
      <c r="E9416" s="3" t="str">
        <f t="shared" si="147"/>
        <v>U</v>
      </c>
    </row>
    <row r="9417" spans="1:5" x14ac:dyDescent="0.2">
      <c r="A9417" t="s">
        <v>9605</v>
      </c>
      <c r="B9417" t="s">
        <v>26</v>
      </c>
      <c r="C9417" t="s">
        <v>91</v>
      </c>
      <c r="D9417" s="2">
        <v>0.63200000000000001</v>
      </c>
      <c r="E9417" s="3" t="str">
        <f t="shared" si="147"/>
        <v>U</v>
      </c>
    </row>
    <row r="9418" spans="1:5" x14ac:dyDescent="0.2">
      <c r="A9418" t="s">
        <v>9606</v>
      </c>
      <c r="B9418" t="s">
        <v>15185</v>
      </c>
      <c r="C9418" t="s">
        <v>15186</v>
      </c>
      <c r="D9418" s="2">
        <v>0.5</v>
      </c>
      <c r="E9418" s="3" t="str">
        <f t="shared" si="147"/>
        <v>U</v>
      </c>
    </row>
    <row r="9419" spans="1:5" x14ac:dyDescent="0.2">
      <c r="A9419" t="s">
        <v>9607</v>
      </c>
      <c r="B9419" t="s">
        <v>15185</v>
      </c>
      <c r="C9419" t="s">
        <v>15186</v>
      </c>
      <c r="D9419" s="2">
        <v>0.5</v>
      </c>
      <c r="E9419" s="3" t="str">
        <f t="shared" si="147"/>
        <v>U</v>
      </c>
    </row>
    <row r="9420" spans="1:5" x14ac:dyDescent="0.2">
      <c r="A9420" t="s">
        <v>9608</v>
      </c>
      <c r="B9420" t="s">
        <v>15185</v>
      </c>
      <c r="C9420" t="s">
        <v>15186</v>
      </c>
      <c r="D9420" s="2">
        <v>0.5</v>
      </c>
      <c r="E9420" s="3" t="str">
        <f t="shared" si="147"/>
        <v>U</v>
      </c>
    </row>
    <row r="9421" spans="1:5" x14ac:dyDescent="0.2">
      <c r="A9421" t="s">
        <v>9609</v>
      </c>
      <c r="B9421" t="s">
        <v>15185</v>
      </c>
      <c r="C9421" t="s">
        <v>15186</v>
      </c>
      <c r="D9421" s="2">
        <v>0.5</v>
      </c>
      <c r="E9421" s="3" t="str">
        <f t="shared" si="147"/>
        <v>U</v>
      </c>
    </row>
    <row r="9422" spans="1:5" x14ac:dyDescent="0.2">
      <c r="A9422" t="s">
        <v>9610</v>
      </c>
      <c r="B9422" t="s">
        <v>26</v>
      </c>
      <c r="C9422" t="s">
        <v>176</v>
      </c>
      <c r="D9422" s="2">
        <v>0.73399999999999999</v>
      </c>
      <c r="E9422" s="3" t="str">
        <f t="shared" si="147"/>
        <v>U</v>
      </c>
    </row>
    <row r="9423" spans="1:5" x14ac:dyDescent="0.2">
      <c r="A9423" t="s">
        <v>9611</v>
      </c>
      <c r="B9423" t="s">
        <v>15185</v>
      </c>
      <c r="C9423" t="s">
        <v>15186</v>
      </c>
      <c r="D9423" s="2">
        <v>0.5</v>
      </c>
      <c r="E9423" s="3" t="str">
        <f t="shared" si="147"/>
        <v>U</v>
      </c>
    </row>
    <row r="9424" spans="1:5" x14ac:dyDescent="0.2">
      <c r="A9424" t="s">
        <v>9612</v>
      </c>
      <c r="B9424" t="s">
        <v>37</v>
      </c>
      <c r="C9424" t="s">
        <v>103</v>
      </c>
      <c r="D9424" s="2">
        <v>0</v>
      </c>
      <c r="E9424" s="3" t="str">
        <f t="shared" si="147"/>
        <v>R</v>
      </c>
    </row>
    <row r="9425" spans="1:5" x14ac:dyDescent="0.2">
      <c r="A9425" t="s">
        <v>9613</v>
      </c>
      <c r="B9425" t="s">
        <v>37</v>
      </c>
      <c r="C9425" t="s">
        <v>178</v>
      </c>
      <c r="D9425" s="2">
        <v>0</v>
      </c>
      <c r="E9425" s="3" t="str">
        <f t="shared" si="147"/>
        <v>R</v>
      </c>
    </row>
    <row r="9426" spans="1:5" x14ac:dyDescent="0.2">
      <c r="A9426" t="s">
        <v>9614</v>
      </c>
      <c r="B9426" t="s">
        <v>26</v>
      </c>
      <c r="C9426" t="s">
        <v>91</v>
      </c>
      <c r="D9426" s="2">
        <v>0.63200000000000001</v>
      </c>
      <c r="E9426" s="3" t="str">
        <f t="shared" si="147"/>
        <v>U</v>
      </c>
    </row>
    <row r="9427" spans="1:5" x14ac:dyDescent="0.2">
      <c r="A9427" t="s">
        <v>9615</v>
      </c>
      <c r="B9427" t="s">
        <v>15185</v>
      </c>
      <c r="C9427" t="s">
        <v>15186</v>
      </c>
      <c r="D9427" s="2">
        <v>0.5</v>
      </c>
      <c r="E9427" s="3" t="str">
        <f t="shared" si="147"/>
        <v>U</v>
      </c>
    </row>
    <row r="9428" spans="1:5" x14ac:dyDescent="0.2">
      <c r="A9428" t="s">
        <v>9616</v>
      </c>
      <c r="B9428" t="s">
        <v>26</v>
      </c>
      <c r="C9428" t="s">
        <v>176</v>
      </c>
      <c r="D9428" s="2">
        <v>0.73399999999999999</v>
      </c>
      <c r="E9428" s="3" t="str">
        <f t="shared" si="147"/>
        <v>U</v>
      </c>
    </row>
    <row r="9429" spans="1:5" x14ac:dyDescent="0.2">
      <c r="A9429" t="s">
        <v>9617</v>
      </c>
      <c r="B9429" t="s">
        <v>10</v>
      </c>
      <c r="C9429" t="s">
        <v>410</v>
      </c>
      <c r="D9429" s="2">
        <v>1</v>
      </c>
      <c r="E9429" s="3" t="str">
        <f t="shared" si="147"/>
        <v>S</v>
      </c>
    </row>
    <row r="9430" spans="1:5" x14ac:dyDescent="0.2">
      <c r="A9430" t="s">
        <v>9618</v>
      </c>
      <c r="B9430" t="s">
        <v>15185</v>
      </c>
      <c r="C9430" t="s">
        <v>15186</v>
      </c>
      <c r="D9430" s="2">
        <v>0.5</v>
      </c>
      <c r="E9430" s="3" t="str">
        <f t="shared" si="147"/>
        <v>U</v>
      </c>
    </row>
    <row r="9431" spans="1:5" x14ac:dyDescent="0.2">
      <c r="A9431" t="s">
        <v>9619</v>
      </c>
      <c r="B9431" t="s">
        <v>26</v>
      </c>
      <c r="C9431" t="s">
        <v>91</v>
      </c>
      <c r="D9431" s="2">
        <v>0.63200000000000001</v>
      </c>
      <c r="E9431" s="3" t="str">
        <f t="shared" si="147"/>
        <v>U</v>
      </c>
    </row>
    <row r="9432" spans="1:5" x14ac:dyDescent="0.2">
      <c r="A9432" t="s">
        <v>9620</v>
      </c>
      <c r="B9432" t="s">
        <v>15185</v>
      </c>
      <c r="C9432" t="s">
        <v>15186</v>
      </c>
      <c r="D9432" s="2">
        <v>0.5</v>
      </c>
      <c r="E9432" s="3" t="str">
        <f t="shared" si="147"/>
        <v>U</v>
      </c>
    </row>
    <row r="9433" spans="1:5" x14ac:dyDescent="0.2">
      <c r="A9433" t="s">
        <v>9621</v>
      </c>
      <c r="B9433" t="s">
        <v>15185</v>
      </c>
      <c r="C9433" t="s">
        <v>15186</v>
      </c>
      <c r="D9433" s="2">
        <v>0.5</v>
      </c>
      <c r="E9433" s="3" t="str">
        <f t="shared" si="147"/>
        <v>U</v>
      </c>
    </row>
    <row r="9434" spans="1:5" x14ac:dyDescent="0.2">
      <c r="A9434" t="s">
        <v>9622</v>
      </c>
      <c r="B9434" t="s">
        <v>26</v>
      </c>
      <c r="C9434" t="s">
        <v>176</v>
      </c>
      <c r="D9434" s="2">
        <v>0.73399999999999999</v>
      </c>
      <c r="E9434" s="3" t="str">
        <f t="shared" si="147"/>
        <v>U</v>
      </c>
    </row>
    <row r="9435" spans="1:5" x14ac:dyDescent="0.2">
      <c r="A9435" t="s">
        <v>9623</v>
      </c>
      <c r="B9435" t="s">
        <v>15185</v>
      </c>
      <c r="C9435" t="s">
        <v>15186</v>
      </c>
      <c r="D9435" s="2">
        <v>0.5</v>
      </c>
      <c r="E9435" s="3" t="str">
        <f t="shared" si="147"/>
        <v>U</v>
      </c>
    </row>
    <row r="9436" spans="1:5" x14ac:dyDescent="0.2">
      <c r="A9436" t="s">
        <v>9624</v>
      </c>
      <c r="B9436" t="s">
        <v>10</v>
      </c>
      <c r="C9436" t="s">
        <v>107</v>
      </c>
      <c r="D9436" s="2">
        <v>0</v>
      </c>
      <c r="E9436" s="3" t="str">
        <f t="shared" si="147"/>
        <v>R</v>
      </c>
    </row>
    <row r="9437" spans="1:5" x14ac:dyDescent="0.2">
      <c r="A9437" t="s">
        <v>9625</v>
      </c>
      <c r="B9437" t="s">
        <v>37</v>
      </c>
      <c r="C9437" t="s">
        <v>103</v>
      </c>
      <c r="D9437" s="2">
        <v>0</v>
      </c>
      <c r="E9437" s="3" t="str">
        <f t="shared" si="147"/>
        <v>R</v>
      </c>
    </row>
    <row r="9438" spans="1:5" x14ac:dyDescent="0.2">
      <c r="A9438" t="s">
        <v>9626</v>
      </c>
      <c r="B9438" t="s">
        <v>15185</v>
      </c>
      <c r="C9438" t="s">
        <v>15186</v>
      </c>
      <c r="D9438" s="2">
        <v>0.5</v>
      </c>
      <c r="E9438" s="3" t="str">
        <f t="shared" si="147"/>
        <v>U</v>
      </c>
    </row>
    <row r="9439" spans="1:5" x14ac:dyDescent="0.2">
      <c r="A9439" t="s">
        <v>9627</v>
      </c>
      <c r="B9439" t="s">
        <v>372</v>
      </c>
      <c r="C9439" t="s">
        <v>933</v>
      </c>
      <c r="D9439" s="2">
        <v>0.875</v>
      </c>
      <c r="E9439" s="3" t="str">
        <f t="shared" si="147"/>
        <v>S</v>
      </c>
    </row>
    <row r="9440" spans="1:5" x14ac:dyDescent="0.2">
      <c r="A9440" t="s">
        <v>9628</v>
      </c>
      <c r="B9440" t="s">
        <v>7</v>
      </c>
      <c r="C9440" t="s">
        <v>963</v>
      </c>
      <c r="D9440" s="2">
        <v>1</v>
      </c>
      <c r="E9440" s="3" t="str">
        <f t="shared" si="147"/>
        <v>S</v>
      </c>
    </row>
    <row r="9441" spans="1:5" x14ac:dyDescent="0.2">
      <c r="A9441" t="s">
        <v>9629</v>
      </c>
      <c r="B9441" t="s">
        <v>7</v>
      </c>
      <c r="C9441" t="s">
        <v>963</v>
      </c>
      <c r="D9441" s="2">
        <v>1</v>
      </c>
      <c r="E9441" s="3" t="str">
        <f t="shared" si="147"/>
        <v>S</v>
      </c>
    </row>
    <row r="9442" spans="1:5" x14ac:dyDescent="0.2">
      <c r="A9442" t="s">
        <v>9630</v>
      </c>
      <c r="B9442" t="s">
        <v>7</v>
      </c>
      <c r="C9442" t="s">
        <v>6218</v>
      </c>
      <c r="D9442" s="2">
        <v>0.33300000000000002</v>
      </c>
      <c r="E9442" s="3" t="str">
        <f t="shared" si="147"/>
        <v>U</v>
      </c>
    </row>
    <row r="9443" spans="1:5" x14ac:dyDescent="0.2">
      <c r="A9443" t="s">
        <v>9631</v>
      </c>
      <c r="B9443" t="s">
        <v>15185</v>
      </c>
      <c r="C9443" t="s">
        <v>15186</v>
      </c>
      <c r="D9443" s="2">
        <v>0.5</v>
      </c>
      <c r="E9443" s="3" t="str">
        <f t="shared" si="147"/>
        <v>U</v>
      </c>
    </row>
    <row r="9444" spans="1:5" x14ac:dyDescent="0.2">
      <c r="A9444" t="s">
        <v>9632</v>
      </c>
      <c r="B9444" t="s">
        <v>26</v>
      </c>
      <c r="C9444" t="s">
        <v>176</v>
      </c>
      <c r="D9444" s="2">
        <v>0.73399999999999999</v>
      </c>
      <c r="E9444" s="3" t="str">
        <f t="shared" si="147"/>
        <v>U</v>
      </c>
    </row>
    <row r="9445" spans="1:5" x14ac:dyDescent="0.2">
      <c r="A9445" t="s">
        <v>9633</v>
      </c>
      <c r="B9445" t="s">
        <v>37</v>
      </c>
      <c r="C9445" t="s">
        <v>233</v>
      </c>
      <c r="D9445" s="2">
        <v>0</v>
      </c>
      <c r="E9445" s="3" t="str">
        <f t="shared" si="147"/>
        <v>R</v>
      </c>
    </row>
    <row r="9446" spans="1:5" x14ac:dyDescent="0.2">
      <c r="A9446" s="1" t="s">
        <v>9634</v>
      </c>
      <c r="B9446" t="s">
        <v>10</v>
      </c>
      <c r="C9446" t="s">
        <v>410</v>
      </c>
      <c r="D9446" s="2">
        <v>1</v>
      </c>
      <c r="E9446" s="3" t="str">
        <f t="shared" si="147"/>
        <v>S</v>
      </c>
    </row>
    <row r="9447" spans="1:5" x14ac:dyDescent="0.2">
      <c r="A9447" t="s">
        <v>9635</v>
      </c>
      <c r="B9447" t="s">
        <v>15185</v>
      </c>
      <c r="C9447" t="s">
        <v>15186</v>
      </c>
      <c r="D9447" s="2">
        <v>0.5</v>
      </c>
      <c r="E9447" s="3" t="str">
        <f t="shared" si="147"/>
        <v>U</v>
      </c>
    </row>
    <row r="9448" spans="1:5" x14ac:dyDescent="0.2">
      <c r="A9448" t="s">
        <v>9636</v>
      </c>
      <c r="B9448" t="s">
        <v>37</v>
      </c>
      <c r="C9448" t="s">
        <v>233</v>
      </c>
      <c r="D9448" s="2">
        <v>0</v>
      </c>
      <c r="E9448" s="3" t="str">
        <f t="shared" si="147"/>
        <v>R</v>
      </c>
    </row>
    <row r="9449" spans="1:5" x14ac:dyDescent="0.2">
      <c r="A9449" t="s">
        <v>9637</v>
      </c>
      <c r="B9449" t="s">
        <v>37</v>
      </c>
      <c r="C9449" t="s">
        <v>233</v>
      </c>
      <c r="D9449" s="2">
        <v>0</v>
      </c>
      <c r="E9449" s="3" t="str">
        <f t="shared" si="147"/>
        <v>R</v>
      </c>
    </row>
    <row r="9450" spans="1:5" x14ac:dyDescent="0.2">
      <c r="A9450" t="s">
        <v>9638</v>
      </c>
      <c r="B9450" t="s">
        <v>37</v>
      </c>
      <c r="C9450" t="s">
        <v>38</v>
      </c>
      <c r="D9450" s="2">
        <v>1</v>
      </c>
      <c r="E9450" s="3" t="str">
        <f t="shared" si="147"/>
        <v>S</v>
      </c>
    </row>
    <row r="9451" spans="1:5" x14ac:dyDescent="0.2">
      <c r="A9451" t="s">
        <v>9639</v>
      </c>
      <c r="B9451" t="s">
        <v>15185</v>
      </c>
      <c r="C9451" t="s">
        <v>15186</v>
      </c>
      <c r="D9451" s="2">
        <v>0.5</v>
      </c>
      <c r="E9451" s="3" t="str">
        <f t="shared" si="147"/>
        <v>U</v>
      </c>
    </row>
    <row r="9452" spans="1:5" x14ac:dyDescent="0.2">
      <c r="A9452" t="s">
        <v>9640</v>
      </c>
      <c r="B9452" t="s">
        <v>15185</v>
      </c>
      <c r="C9452" t="s">
        <v>15186</v>
      </c>
      <c r="D9452" s="2">
        <v>0.5</v>
      </c>
      <c r="E9452" s="3" t="str">
        <f t="shared" si="147"/>
        <v>U</v>
      </c>
    </row>
    <row r="9453" spans="1:5" x14ac:dyDescent="0.2">
      <c r="A9453" t="s">
        <v>9641</v>
      </c>
      <c r="B9453" t="s">
        <v>10</v>
      </c>
      <c r="C9453" t="s">
        <v>410</v>
      </c>
      <c r="D9453" s="2">
        <v>1</v>
      </c>
      <c r="E9453" s="3" t="str">
        <f t="shared" si="147"/>
        <v>S</v>
      </c>
    </row>
    <row r="9454" spans="1:5" x14ac:dyDescent="0.2">
      <c r="A9454" t="s">
        <v>9642</v>
      </c>
      <c r="B9454" t="s">
        <v>15185</v>
      </c>
      <c r="C9454" t="s">
        <v>15186</v>
      </c>
      <c r="D9454" s="2">
        <v>0.5</v>
      </c>
      <c r="E9454" s="3" t="str">
        <f t="shared" si="147"/>
        <v>U</v>
      </c>
    </row>
    <row r="9455" spans="1:5" x14ac:dyDescent="0.2">
      <c r="A9455" t="s">
        <v>9643</v>
      </c>
      <c r="B9455" t="s">
        <v>15185</v>
      </c>
      <c r="C9455" t="s">
        <v>15186</v>
      </c>
      <c r="D9455" s="2">
        <v>0.5</v>
      </c>
      <c r="E9455" s="3" t="str">
        <f t="shared" si="147"/>
        <v>U</v>
      </c>
    </row>
    <row r="9456" spans="1:5" x14ac:dyDescent="0.2">
      <c r="A9456" t="s">
        <v>9644</v>
      </c>
      <c r="B9456" t="s">
        <v>15185</v>
      </c>
      <c r="C9456" t="s">
        <v>15186</v>
      </c>
      <c r="D9456" s="2">
        <v>0.5</v>
      </c>
      <c r="E9456" s="3" t="str">
        <f t="shared" si="147"/>
        <v>U</v>
      </c>
    </row>
    <row r="9457" spans="1:5" x14ac:dyDescent="0.2">
      <c r="A9457" t="s">
        <v>9645</v>
      </c>
      <c r="B9457" t="s">
        <v>15185</v>
      </c>
      <c r="C9457" t="s">
        <v>15186</v>
      </c>
      <c r="D9457" s="2">
        <v>0.5</v>
      </c>
      <c r="E9457" s="3" t="str">
        <f t="shared" si="147"/>
        <v>U</v>
      </c>
    </row>
    <row r="9458" spans="1:5" x14ac:dyDescent="0.2">
      <c r="A9458" t="s">
        <v>9646</v>
      </c>
      <c r="B9458" t="s">
        <v>15185</v>
      </c>
      <c r="C9458" t="s">
        <v>15186</v>
      </c>
      <c r="D9458" s="2">
        <v>0.5</v>
      </c>
      <c r="E9458" s="3" t="str">
        <f t="shared" si="147"/>
        <v>U</v>
      </c>
    </row>
    <row r="9459" spans="1:5" x14ac:dyDescent="0.2">
      <c r="A9459" t="s">
        <v>9647</v>
      </c>
      <c r="B9459" t="s">
        <v>15185</v>
      </c>
      <c r="C9459" t="s">
        <v>15186</v>
      </c>
      <c r="D9459" s="2">
        <v>0.5</v>
      </c>
      <c r="E9459" s="3" t="str">
        <f t="shared" si="147"/>
        <v>U</v>
      </c>
    </row>
    <row r="9460" spans="1:5" x14ac:dyDescent="0.2">
      <c r="A9460" t="s">
        <v>9648</v>
      </c>
      <c r="B9460" t="s">
        <v>15185</v>
      </c>
      <c r="C9460" t="s">
        <v>15186</v>
      </c>
      <c r="D9460" s="2">
        <v>0.5</v>
      </c>
      <c r="E9460" s="3" t="str">
        <f t="shared" si="147"/>
        <v>U</v>
      </c>
    </row>
    <row r="9461" spans="1:5" x14ac:dyDescent="0.2">
      <c r="A9461" t="s">
        <v>9649</v>
      </c>
      <c r="B9461" t="s">
        <v>37</v>
      </c>
      <c r="C9461" t="s">
        <v>62</v>
      </c>
      <c r="D9461" s="2">
        <v>0</v>
      </c>
      <c r="E9461" s="3" t="str">
        <f t="shared" si="147"/>
        <v>R</v>
      </c>
    </row>
    <row r="9462" spans="1:5" x14ac:dyDescent="0.2">
      <c r="A9462" s="1" t="s">
        <v>9650</v>
      </c>
      <c r="B9462" t="s">
        <v>7</v>
      </c>
      <c r="C9462" t="s">
        <v>135</v>
      </c>
      <c r="D9462" s="2">
        <v>0</v>
      </c>
      <c r="E9462" s="3" t="str">
        <f t="shared" si="147"/>
        <v>R</v>
      </c>
    </row>
    <row r="9463" spans="1:5" x14ac:dyDescent="0.2">
      <c r="A9463" t="s">
        <v>9651</v>
      </c>
      <c r="B9463" t="s">
        <v>15185</v>
      </c>
      <c r="C9463" t="s">
        <v>15186</v>
      </c>
      <c r="D9463" s="2">
        <v>0.5</v>
      </c>
      <c r="E9463" s="3" t="str">
        <f t="shared" si="147"/>
        <v>U</v>
      </c>
    </row>
    <row r="9464" spans="1:5" x14ac:dyDescent="0.2">
      <c r="A9464" t="s">
        <v>9652</v>
      </c>
      <c r="B9464" t="s">
        <v>15185</v>
      </c>
      <c r="C9464" t="s">
        <v>15186</v>
      </c>
      <c r="D9464" s="2">
        <v>0.5</v>
      </c>
      <c r="E9464" s="3" t="str">
        <f t="shared" si="147"/>
        <v>U</v>
      </c>
    </row>
    <row r="9465" spans="1:5" x14ac:dyDescent="0.2">
      <c r="A9465" t="s">
        <v>9653</v>
      </c>
      <c r="B9465" t="s">
        <v>37</v>
      </c>
      <c r="C9465" t="s">
        <v>103</v>
      </c>
      <c r="D9465" s="2">
        <v>0</v>
      </c>
      <c r="E9465" s="3" t="str">
        <f t="shared" si="147"/>
        <v>R</v>
      </c>
    </row>
    <row r="9466" spans="1:5" x14ac:dyDescent="0.2">
      <c r="A9466" t="s">
        <v>9654</v>
      </c>
      <c r="B9466" t="s">
        <v>15185</v>
      </c>
      <c r="C9466" t="s">
        <v>15186</v>
      </c>
      <c r="D9466" s="2">
        <v>0.5</v>
      </c>
      <c r="E9466" s="3" t="str">
        <f t="shared" si="147"/>
        <v>U</v>
      </c>
    </row>
    <row r="9467" spans="1:5" x14ac:dyDescent="0.2">
      <c r="A9467" t="s">
        <v>9655</v>
      </c>
      <c r="B9467" t="s">
        <v>26</v>
      </c>
      <c r="C9467" t="s">
        <v>458</v>
      </c>
      <c r="D9467" s="2">
        <v>0</v>
      </c>
      <c r="E9467" s="3" t="str">
        <f t="shared" si="147"/>
        <v>R</v>
      </c>
    </row>
    <row r="9468" spans="1:5" x14ac:dyDescent="0.2">
      <c r="A9468" t="s">
        <v>9656</v>
      </c>
      <c r="B9468" t="s">
        <v>26</v>
      </c>
      <c r="C9468" t="s">
        <v>176</v>
      </c>
      <c r="D9468" s="2">
        <v>0.73399999999999999</v>
      </c>
      <c r="E9468" s="3" t="str">
        <f t="shared" si="147"/>
        <v>U</v>
      </c>
    </row>
    <row r="9469" spans="1:5" x14ac:dyDescent="0.2">
      <c r="A9469" t="s">
        <v>9657</v>
      </c>
      <c r="B9469" t="s">
        <v>26</v>
      </c>
      <c r="C9469" t="s">
        <v>91</v>
      </c>
      <c r="D9469" s="2">
        <v>0.63200000000000001</v>
      </c>
      <c r="E9469" s="3" t="str">
        <f t="shared" si="147"/>
        <v>U</v>
      </c>
    </row>
    <row r="9470" spans="1:5" x14ac:dyDescent="0.2">
      <c r="A9470" t="s">
        <v>9658</v>
      </c>
      <c r="B9470" t="s">
        <v>15185</v>
      </c>
      <c r="C9470" t="s">
        <v>15186</v>
      </c>
      <c r="D9470" s="2">
        <v>0.5</v>
      </c>
      <c r="E9470" s="3" t="str">
        <f t="shared" si="147"/>
        <v>U</v>
      </c>
    </row>
    <row r="9471" spans="1:5" x14ac:dyDescent="0.2">
      <c r="A9471" t="s">
        <v>9659</v>
      </c>
      <c r="B9471" t="s">
        <v>15185</v>
      </c>
      <c r="C9471" t="s">
        <v>15186</v>
      </c>
      <c r="D9471" s="2">
        <v>0.5</v>
      </c>
      <c r="E9471" s="3" t="str">
        <f t="shared" si="147"/>
        <v>U</v>
      </c>
    </row>
    <row r="9472" spans="1:5" x14ac:dyDescent="0.2">
      <c r="A9472" t="s">
        <v>9660</v>
      </c>
      <c r="B9472" t="s">
        <v>15185</v>
      </c>
      <c r="C9472" t="s">
        <v>15186</v>
      </c>
      <c r="D9472" s="2">
        <v>0.5</v>
      </c>
      <c r="E9472" s="3" t="str">
        <f t="shared" si="147"/>
        <v>U</v>
      </c>
    </row>
    <row r="9473" spans="1:5" x14ac:dyDescent="0.2">
      <c r="A9473" t="s">
        <v>9661</v>
      </c>
      <c r="B9473" t="s">
        <v>37</v>
      </c>
      <c r="C9473" t="s">
        <v>724</v>
      </c>
      <c r="D9473" s="2">
        <v>0.78300000000000003</v>
      </c>
      <c r="E9473" s="3" t="str">
        <f t="shared" si="147"/>
        <v>U</v>
      </c>
    </row>
    <row r="9474" spans="1:5" x14ac:dyDescent="0.2">
      <c r="A9474" t="s">
        <v>9662</v>
      </c>
      <c r="B9474" t="s">
        <v>7</v>
      </c>
      <c r="C9474" t="s">
        <v>1088</v>
      </c>
      <c r="D9474" s="2">
        <v>0</v>
      </c>
      <c r="E9474" s="3" t="str">
        <f t="shared" si="147"/>
        <v>R</v>
      </c>
    </row>
    <row r="9475" spans="1:5" x14ac:dyDescent="0.2">
      <c r="A9475" t="s">
        <v>9663</v>
      </c>
      <c r="B9475" t="s">
        <v>37</v>
      </c>
      <c r="C9475" t="s">
        <v>724</v>
      </c>
      <c r="D9475" s="2">
        <v>0.78300000000000003</v>
      </c>
      <c r="E9475" s="3" t="str">
        <f t="shared" ref="E9475:E9538" si="148">IF(D9475&lt;=$I$4,"R",IF(D9475&gt;=$I$5,"S","U"))</f>
        <v>U</v>
      </c>
    </row>
    <row r="9476" spans="1:5" x14ac:dyDescent="0.2">
      <c r="A9476" t="s">
        <v>9664</v>
      </c>
      <c r="B9476" t="s">
        <v>10</v>
      </c>
      <c r="C9476" t="s">
        <v>332</v>
      </c>
      <c r="D9476" s="2">
        <v>1</v>
      </c>
      <c r="E9476" s="3" t="str">
        <f t="shared" si="148"/>
        <v>S</v>
      </c>
    </row>
    <row r="9477" spans="1:5" x14ac:dyDescent="0.2">
      <c r="A9477" t="s">
        <v>9665</v>
      </c>
      <c r="B9477" t="s">
        <v>15185</v>
      </c>
      <c r="C9477" t="s">
        <v>15186</v>
      </c>
      <c r="D9477" s="2">
        <v>0.5</v>
      </c>
      <c r="E9477" s="3" t="str">
        <f t="shared" si="148"/>
        <v>U</v>
      </c>
    </row>
    <row r="9478" spans="1:5" x14ac:dyDescent="0.2">
      <c r="A9478" t="s">
        <v>9666</v>
      </c>
      <c r="B9478" t="s">
        <v>10</v>
      </c>
      <c r="C9478" t="s">
        <v>79</v>
      </c>
      <c r="D9478" s="2">
        <v>0</v>
      </c>
      <c r="E9478" s="3" t="str">
        <f t="shared" si="148"/>
        <v>R</v>
      </c>
    </row>
    <row r="9479" spans="1:5" x14ac:dyDescent="0.2">
      <c r="A9479" t="s">
        <v>9667</v>
      </c>
      <c r="B9479" t="s">
        <v>15185</v>
      </c>
      <c r="C9479" t="s">
        <v>15186</v>
      </c>
      <c r="D9479" s="2">
        <v>0.5</v>
      </c>
      <c r="E9479" s="3" t="str">
        <f t="shared" si="148"/>
        <v>U</v>
      </c>
    </row>
    <row r="9480" spans="1:5" x14ac:dyDescent="0.2">
      <c r="A9480" t="s">
        <v>9668</v>
      </c>
      <c r="B9480" t="s">
        <v>10</v>
      </c>
      <c r="C9480" t="s">
        <v>4127</v>
      </c>
      <c r="D9480" s="2">
        <v>0</v>
      </c>
      <c r="E9480" s="3" t="str">
        <f t="shared" si="148"/>
        <v>R</v>
      </c>
    </row>
    <row r="9481" spans="1:5" x14ac:dyDescent="0.2">
      <c r="A9481" t="s">
        <v>9669</v>
      </c>
      <c r="B9481" t="s">
        <v>15185</v>
      </c>
      <c r="C9481" t="s">
        <v>15186</v>
      </c>
      <c r="D9481" s="2">
        <v>0.5</v>
      </c>
      <c r="E9481" s="3" t="str">
        <f t="shared" si="148"/>
        <v>U</v>
      </c>
    </row>
    <row r="9482" spans="1:5" x14ac:dyDescent="0.2">
      <c r="A9482" t="s">
        <v>9670</v>
      </c>
      <c r="B9482" t="s">
        <v>37</v>
      </c>
      <c r="C9482" t="s">
        <v>84</v>
      </c>
      <c r="D9482" s="2">
        <v>0.99099999999999999</v>
      </c>
      <c r="E9482" s="3" t="str">
        <f t="shared" si="148"/>
        <v>S</v>
      </c>
    </row>
    <row r="9483" spans="1:5" x14ac:dyDescent="0.2">
      <c r="A9483" t="s">
        <v>9671</v>
      </c>
      <c r="B9483" t="s">
        <v>10</v>
      </c>
      <c r="C9483" t="s">
        <v>3009</v>
      </c>
      <c r="D9483" s="2">
        <v>1</v>
      </c>
      <c r="E9483" s="3" t="str">
        <f t="shared" si="148"/>
        <v>S</v>
      </c>
    </row>
    <row r="9484" spans="1:5" x14ac:dyDescent="0.2">
      <c r="A9484" t="s">
        <v>9672</v>
      </c>
      <c r="B9484" t="s">
        <v>15185</v>
      </c>
      <c r="C9484" t="s">
        <v>15186</v>
      </c>
      <c r="D9484" s="2">
        <v>0.5</v>
      </c>
      <c r="E9484" s="3" t="str">
        <f t="shared" si="148"/>
        <v>U</v>
      </c>
    </row>
    <row r="9485" spans="1:5" x14ac:dyDescent="0.2">
      <c r="A9485" t="s">
        <v>9673</v>
      </c>
      <c r="B9485" t="s">
        <v>15185</v>
      </c>
      <c r="C9485" t="s">
        <v>15186</v>
      </c>
      <c r="D9485" s="2">
        <v>0.5</v>
      </c>
      <c r="E9485" s="3" t="str">
        <f t="shared" si="148"/>
        <v>U</v>
      </c>
    </row>
    <row r="9486" spans="1:5" x14ac:dyDescent="0.2">
      <c r="A9486" t="s">
        <v>9674</v>
      </c>
      <c r="B9486" t="s">
        <v>37</v>
      </c>
      <c r="C9486" t="s">
        <v>306</v>
      </c>
      <c r="D9486" s="2">
        <v>0</v>
      </c>
      <c r="E9486" s="3" t="str">
        <f t="shared" si="148"/>
        <v>R</v>
      </c>
    </row>
    <row r="9487" spans="1:5" x14ac:dyDescent="0.2">
      <c r="A9487" t="s">
        <v>9675</v>
      </c>
      <c r="B9487" t="s">
        <v>37</v>
      </c>
      <c r="C9487" t="s">
        <v>306</v>
      </c>
      <c r="D9487" s="2">
        <v>0</v>
      </c>
      <c r="E9487" s="3" t="str">
        <f t="shared" si="148"/>
        <v>R</v>
      </c>
    </row>
    <row r="9488" spans="1:5" x14ac:dyDescent="0.2">
      <c r="A9488" t="s">
        <v>9676</v>
      </c>
      <c r="B9488" t="s">
        <v>372</v>
      </c>
      <c r="C9488" t="s">
        <v>933</v>
      </c>
      <c r="D9488" s="2">
        <v>0.875</v>
      </c>
      <c r="E9488" s="3" t="str">
        <f t="shared" si="148"/>
        <v>S</v>
      </c>
    </row>
    <row r="9489" spans="1:5" x14ac:dyDescent="0.2">
      <c r="A9489" t="s">
        <v>9677</v>
      </c>
      <c r="B9489" t="s">
        <v>15185</v>
      </c>
      <c r="C9489" t="s">
        <v>15186</v>
      </c>
      <c r="D9489" s="2">
        <v>0.5</v>
      </c>
      <c r="E9489" s="3" t="str">
        <f t="shared" si="148"/>
        <v>U</v>
      </c>
    </row>
    <row r="9490" spans="1:5" x14ac:dyDescent="0.2">
      <c r="A9490" t="s">
        <v>9678</v>
      </c>
      <c r="B9490" t="s">
        <v>15185</v>
      </c>
      <c r="C9490" t="s">
        <v>15186</v>
      </c>
      <c r="D9490" s="2">
        <v>0.5</v>
      </c>
      <c r="E9490" s="3" t="str">
        <f t="shared" si="148"/>
        <v>U</v>
      </c>
    </row>
    <row r="9491" spans="1:5" x14ac:dyDescent="0.2">
      <c r="A9491" t="s">
        <v>9679</v>
      </c>
      <c r="B9491" t="s">
        <v>37</v>
      </c>
      <c r="C9491" t="s">
        <v>163</v>
      </c>
      <c r="D9491" s="2">
        <v>0.85699999999999998</v>
      </c>
      <c r="E9491" s="3" t="str">
        <f t="shared" si="148"/>
        <v>S</v>
      </c>
    </row>
    <row r="9492" spans="1:5" x14ac:dyDescent="0.2">
      <c r="A9492" t="s">
        <v>9680</v>
      </c>
      <c r="B9492" t="s">
        <v>10</v>
      </c>
      <c r="C9492" t="s">
        <v>30</v>
      </c>
      <c r="D9492" s="2">
        <v>1</v>
      </c>
      <c r="E9492" s="3" t="str">
        <f t="shared" si="148"/>
        <v>S</v>
      </c>
    </row>
    <row r="9493" spans="1:5" x14ac:dyDescent="0.2">
      <c r="A9493" t="s">
        <v>9681</v>
      </c>
      <c r="B9493" t="s">
        <v>15185</v>
      </c>
      <c r="C9493" t="s">
        <v>15186</v>
      </c>
      <c r="D9493" s="2">
        <v>0.5</v>
      </c>
      <c r="E9493" s="3" t="str">
        <f t="shared" si="148"/>
        <v>U</v>
      </c>
    </row>
    <row r="9494" spans="1:5" x14ac:dyDescent="0.2">
      <c r="A9494" t="s">
        <v>9682</v>
      </c>
      <c r="B9494" t="s">
        <v>7</v>
      </c>
      <c r="C9494" t="s">
        <v>496</v>
      </c>
      <c r="D9494" s="2">
        <v>1</v>
      </c>
      <c r="E9494" s="3" t="str">
        <f t="shared" si="148"/>
        <v>S</v>
      </c>
    </row>
    <row r="9495" spans="1:5" x14ac:dyDescent="0.2">
      <c r="A9495" t="s">
        <v>9683</v>
      </c>
      <c r="B9495" t="s">
        <v>37</v>
      </c>
      <c r="C9495" t="s">
        <v>4234</v>
      </c>
      <c r="D9495" s="2">
        <v>0</v>
      </c>
      <c r="E9495" s="3" t="str">
        <f t="shared" si="148"/>
        <v>R</v>
      </c>
    </row>
    <row r="9496" spans="1:5" x14ac:dyDescent="0.2">
      <c r="A9496" t="s">
        <v>9684</v>
      </c>
      <c r="B9496" t="s">
        <v>37</v>
      </c>
      <c r="C9496" t="s">
        <v>724</v>
      </c>
      <c r="D9496" s="2">
        <v>0.78300000000000003</v>
      </c>
      <c r="E9496" s="3" t="str">
        <f t="shared" si="148"/>
        <v>U</v>
      </c>
    </row>
    <row r="9497" spans="1:5" x14ac:dyDescent="0.2">
      <c r="A9497" t="s">
        <v>9685</v>
      </c>
      <c r="B9497" t="s">
        <v>26</v>
      </c>
      <c r="C9497" t="s">
        <v>91</v>
      </c>
      <c r="D9497" s="2">
        <v>0.63200000000000001</v>
      </c>
      <c r="E9497" s="3" t="str">
        <f t="shared" si="148"/>
        <v>U</v>
      </c>
    </row>
    <row r="9498" spans="1:5" x14ac:dyDescent="0.2">
      <c r="A9498" t="s">
        <v>9686</v>
      </c>
      <c r="B9498" t="s">
        <v>7</v>
      </c>
      <c r="C9498" t="s">
        <v>963</v>
      </c>
      <c r="D9498" s="2">
        <v>1</v>
      </c>
      <c r="E9498" s="3" t="str">
        <f t="shared" si="148"/>
        <v>S</v>
      </c>
    </row>
    <row r="9499" spans="1:5" x14ac:dyDescent="0.2">
      <c r="A9499" t="s">
        <v>9687</v>
      </c>
      <c r="B9499" t="s">
        <v>37</v>
      </c>
      <c r="C9499" t="s">
        <v>4234</v>
      </c>
      <c r="D9499" s="2">
        <v>0</v>
      </c>
      <c r="E9499" s="3" t="str">
        <f t="shared" si="148"/>
        <v>R</v>
      </c>
    </row>
    <row r="9500" spans="1:5" x14ac:dyDescent="0.2">
      <c r="A9500" t="s">
        <v>9688</v>
      </c>
      <c r="B9500" t="s">
        <v>37</v>
      </c>
      <c r="C9500" t="s">
        <v>233</v>
      </c>
      <c r="D9500" s="2">
        <v>0</v>
      </c>
      <c r="E9500" s="3" t="str">
        <f t="shared" si="148"/>
        <v>R</v>
      </c>
    </row>
    <row r="9501" spans="1:5" x14ac:dyDescent="0.2">
      <c r="A9501" t="s">
        <v>9689</v>
      </c>
      <c r="B9501" t="s">
        <v>37</v>
      </c>
      <c r="C9501" t="s">
        <v>233</v>
      </c>
      <c r="D9501" s="2">
        <v>0</v>
      </c>
      <c r="E9501" s="3" t="str">
        <f t="shared" si="148"/>
        <v>R</v>
      </c>
    </row>
    <row r="9502" spans="1:5" x14ac:dyDescent="0.2">
      <c r="A9502" t="s">
        <v>9690</v>
      </c>
      <c r="B9502" t="s">
        <v>15185</v>
      </c>
      <c r="C9502" t="s">
        <v>15186</v>
      </c>
      <c r="D9502" s="2">
        <v>0.5</v>
      </c>
      <c r="E9502" s="3" t="str">
        <f t="shared" si="148"/>
        <v>U</v>
      </c>
    </row>
    <row r="9503" spans="1:5" x14ac:dyDescent="0.2">
      <c r="A9503" t="s">
        <v>9691</v>
      </c>
      <c r="B9503" t="s">
        <v>37</v>
      </c>
      <c r="C9503" t="s">
        <v>233</v>
      </c>
      <c r="D9503" s="2">
        <v>0</v>
      </c>
      <c r="E9503" s="3" t="str">
        <f t="shared" si="148"/>
        <v>R</v>
      </c>
    </row>
    <row r="9504" spans="1:5" x14ac:dyDescent="0.2">
      <c r="A9504" t="s">
        <v>9692</v>
      </c>
      <c r="B9504" t="s">
        <v>372</v>
      </c>
      <c r="C9504" t="s">
        <v>933</v>
      </c>
      <c r="D9504" s="2">
        <v>0.875</v>
      </c>
      <c r="E9504" s="3" t="str">
        <f t="shared" si="148"/>
        <v>S</v>
      </c>
    </row>
    <row r="9505" spans="1:5" x14ac:dyDescent="0.2">
      <c r="A9505" t="s">
        <v>9693</v>
      </c>
      <c r="B9505" t="s">
        <v>26</v>
      </c>
      <c r="C9505" t="s">
        <v>1409</v>
      </c>
      <c r="D9505" s="2">
        <v>1</v>
      </c>
      <c r="E9505" s="3" t="str">
        <f t="shared" si="148"/>
        <v>S</v>
      </c>
    </row>
    <row r="9506" spans="1:5" x14ac:dyDescent="0.2">
      <c r="A9506" t="s">
        <v>9694</v>
      </c>
      <c r="B9506" t="s">
        <v>15185</v>
      </c>
      <c r="C9506" t="s">
        <v>15186</v>
      </c>
      <c r="D9506" s="2">
        <v>0.5</v>
      </c>
      <c r="E9506" s="3" t="str">
        <f t="shared" si="148"/>
        <v>U</v>
      </c>
    </row>
    <row r="9507" spans="1:5" x14ac:dyDescent="0.2">
      <c r="A9507" t="s">
        <v>9695</v>
      </c>
      <c r="B9507" t="s">
        <v>10</v>
      </c>
      <c r="C9507" t="s">
        <v>7898</v>
      </c>
      <c r="D9507" s="2">
        <v>0.78300000000000003</v>
      </c>
      <c r="E9507" s="3" t="str">
        <f t="shared" si="148"/>
        <v>U</v>
      </c>
    </row>
    <row r="9508" spans="1:5" x14ac:dyDescent="0.2">
      <c r="A9508" t="s">
        <v>9696</v>
      </c>
      <c r="B9508" t="s">
        <v>37</v>
      </c>
      <c r="C9508" t="s">
        <v>38</v>
      </c>
      <c r="D9508" s="2">
        <v>1</v>
      </c>
      <c r="E9508" s="3" t="str">
        <f t="shared" si="148"/>
        <v>S</v>
      </c>
    </row>
    <row r="9509" spans="1:5" x14ac:dyDescent="0.2">
      <c r="A9509" t="s">
        <v>9697</v>
      </c>
      <c r="B9509" t="s">
        <v>37</v>
      </c>
      <c r="C9509" t="s">
        <v>4234</v>
      </c>
      <c r="D9509" s="2">
        <v>0</v>
      </c>
      <c r="E9509" s="3" t="str">
        <f t="shared" si="148"/>
        <v>R</v>
      </c>
    </row>
    <row r="9510" spans="1:5" x14ac:dyDescent="0.2">
      <c r="A9510" t="s">
        <v>9698</v>
      </c>
      <c r="B9510" t="s">
        <v>7</v>
      </c>
      <c r="C9510" t="s">
        <v>48</v>
      </c>
      <c r="D9510" s="2">
        <v>1</v>
      </c>
      <c r="E9510" s="3" t="str">
        <f t="shared" si="148"/>
        <v>S</v>
      </c>
    </row>
    <row r="9511" spans="1:5" x14ac:dyDescent="0.2">
      <c r="A9511" t="s">
        <v>9699</v>
      </c>
      <c r="B9511" t="s">
        <v>26</v>
      </c>
      <c r="C9511" t="s">
        <v>458</v>
      </c>
      <c r="D9511" s="2">
        <v>0</v>
      </c>
      <c r="E9511" s="3" t="str">
        <f t="shared" si="148"/>
        <v>R</v>
      </c>
    </row>
    <row r="9512" spans="1:5" x14ac:dyDescent="0.2">
      <c r="A9512" t="s">
        <v>9700</v>
      </c>
      <c r="B9512" t="s">
        <v>372</v>
      </c>
      <c r="C9512" t="s">
        <v>2558</v>
      </c>
      <c r="D9512" s="2">
        <v>0.59899999999999998</v>
      </c>
      <c r="E9512" s="3" t="str">
        <f t="shared" si="148"/>
        <v>U</v>
      </c>
    </row>
    <row r="9513" spans="1:5" x14ac:dyDescent="0.2">
      <c r="A9513" t="s">
        <v>9701</v>
      </c>
      <c r="B9513" t="s">
        <v>15185</v>
      </c>
      <c r="C9513" t="s">
        <v>15186</v>
      </c>
      <c r="D9513" s="2">
        <v>0.5</v>
      </c>
      <c r="E9513" s="3" t="str">
        <f t="shared" si="148"/>
        <v>U</v>
      </c>
    </row>
    <row r="9514" spans="1:5" x14ac:dyDescent="0.2">
      <c r="A9514" t="s">
        <v>9702</v>
      </c>
      <c r="B9514" t="s">
        <v>37</v>
      </c>
      <c r="C9514" t="s">
        <v>103</v>
      </c>
      <c r="D9514" s="2">
        <v>0</v>
      </c>
      <c r="E9514" s="3" t="str">
        <f t="shared" si="148"/>
        <v>R</v>
      </c>
    </row>
    <row r="9515" spans="1:5" x14ac:dyDescent="0.2">
      <c r="A9515" t="s">
        <v>9703</v>
      </c>
      <c r="B9515" t="s">
        <v>15185</v>
      </c>
      <c r="C9515" t="s">
        <v>15186</v>
      </c>
      <c r="D9515" s="2">
        <v>0.5</v>
      </c>
      <c r="E9515" s="3" t="str">
        <f t="shared" si="148"/>
        <v>U</v>
      </c>
    </row>
    <row r="9516" spans="1:5" x14ac:dyDescent="0.2">
      <c r="A9516" t="s">
        <v>9704</v>
      </c>
      <c r="B9516" t="s">
        <v>15185</v>
      </c>
      <c r="C9516" t="s">
        <v>15186</v>
      </c>
      <c r="D9516" s="2">
        <v>0.5</v>
      </c>
      <c r="E9516" s="3" t="str">
        <f t="shared" si="148"/>
        <v>U</v>
      </c>
    </row>
    <row r="9517" spans="1:5" x14ac:dyDescent="0.2">
      <c r="A9517" t="s">
        <v>9705</v>
      </c>
      <c r="B9517" t="s">
        <v>7</v>
      </c>
      <c r="C9517" t="s">
        <v>969</v>
      </c>
      <c r="D9517" s="2">
        <v>0</v>
      </c>
      <c r="E9517" s="3" t="str">
        <f t="shared" si="148"/>
        <v>R</v>
      </c>
    </row>
    <row r="9518" spans="1:5" x14ac:dyDescent="0.2">
      <c r="A9518" t="s">
        <v>9706</v>
      </c>
      <c r="B9518" t="s">
        <v>26</v>
      </c>
      <c r="C9518" t="s">
        <v>176</v>
      </c>
      <c r="D9518" s="2">
        <v>0.73399999999999999</v>
      </c>
      <c r="E9518" s="3" t="str">
        <f t="shared" si="148"/>
        <v>U</v>
      </c>
    </row>
    <row r="9519" spans="1:5" x14ac:dyDescent="0.2">
      <c r="A9519" t="s">
        <v>9707</v>
      </c>
      <c r="B9519" t="s">
        <v>37</v>
      </c>
      <c r="C9519" t="s">
        <v>62</v>
      </c>
      <c r="D9519" s="2">
        <v>0</v>
      </c>
      <c r="E9519" s="3" t="str">
        <f t="shared" si="148"/>
        <v>R</v>
      </c>
    </row>
    <row r="9520" spans="1:5" x14ac:dyDescent="0.2">
      <c r="A9520" t="s">
        <v>9708</v>
      </c>
      <c r="B9520" t="s">
        <v>15185</v>
      </c>
      <c r="C9520" t="s">
        <v>15186</v>
      </c>
      <c r="D9520" s="2">
        <v>0.5</v>
      </c>
      <c r="E9520" s="3" t="str">
        <f t="shared" si="148"/>
        <v>U</v>
      </c>
    </row>
    <row r="9521" spans="1:5" x14ac:dyDescent="0.2">
      <c r="A9521" s="1" t="s">
        <v>9709</v>
      </c>
      <c r="B9521" t="s">
        <v>7</v>
      </c>
      <c r="C9521" t="s">
        <v>963</v>
      </c>
      <c r="D9521" s="2">
        <v>1</v>
      </c>
      <c r="E9521" s="3" t="str">
        <f t="shared" si="148"/>
        <v>S</v>
      </c>
    </row>
    <row r="9522" spans="1:5" x14ac:dyDescent="0.2">
      <c r="A9522" t="s">
        <v>9710</v>
      </c>
      <c r="B9522" t="s">
        <v>37</v>
      </c>
      <c r="C9522" t="s">
        <v>233</v>
      </c>
      <c r="D9522" s="2">
        <v>0</v>
      </c>
      <c r="E9522" s="3" t="str">
        <f t="shared" si="148"/>
        <v>R</v>
      </c>
    </row>
    <row r="9523" spans="1:5" x14ac:dyDescent="0.2">
      <c r="A9523" t="s">
        <v>9711</v>
      </c>
      <c r="B9523" t="s">
        <v>37</v>
      </c>
      <c r="C9523" t="s">
        <v>163</v>
      </c>
      <c r="D9523" s="2">
        <v>0.85699999999999998</v>
      </c>
      <c r="E9523" s="3" t="str">
        <f t="shared" si="148"/>
        <v>S</v>
      </c>
    </row>
    <row r="9524" spans="1:5" x14ac:dyDescent="0.2">
      <c r="A9524" t="s">
        <v>9712</v>
      </c>
      <c r="B9524" t="s">
        <v>15185</v>
      </c>
      <c r="C9524" t="s">
        <v>15186</v>
      </c>
      <c r="D9524" s="2">
        <v>0.5</v>
      </c>
      <c r="E9524" s="3" t="str">
        <f t="shared" si="148"/>
        <v>U</v>
      </c>
    </row>
    <row r="9525" spans="1:5" x14ac:dyDescent="0.2">
      <c r="A9525" t="s">
        <v>9713</v>
      </c>
      <c r="B9525" t="s">
        <v>26</v>
      </c>
      <c r="C9525" t="s">
        <v>91</v>
      </c>
      <c r="D9525" s="2">
        <v>0.63200000000000001</v>
      </c>
      <c r="E9525" s="3" t="str">
        <f t="shared" si="148"/>
        <v>U</v>
      </c>
    </row>
    <row r="9526" spans="1:5" x14ac:dyDescent="0.2">
      <c r="A9526" t="s">
        <v>9714</v>
      </c>
      <c r="B9526" t="s">
        <v>37</v>
      </c>
      <c r="C9526" t="s">
        <v>103</v>
      </c>
      <c r="D9526" s="2">
        <v>0</v>
      </c>
      <c r="E9526" s="3" t="str">
        <f t="shared" si="148"/>
        <v>R</v>
      </c>
    </row>
    <row r="9527" spans="1:5" x14ac:dyDescent="0.2">
      <c r="A9527" t="s">
        <v>9715</v>
      </c>
      <c r="B9527" t="s">
        <v>7</v>
      </c>
      <c r="C9527" t="s">
        <v>73</v>
      </c>
      <c r="D9527" s="2">
        <v>0</v>
      </c>
      <c r="E9527" s="3" t="str">
        <f t="shared" si="148"/>
        <v>R</v>
      </c>
    </row>
    <row r="9528" spans="1:5" x14ac:dyDescent="0.2">
      <c r="A9528" t="s">
        <v>9716</v>
      </c>
      <c r="B9528" t="s">
        <v>37</v>
      </c>
      <c r="C9528" t="s">
        <v>62</v>
      </c>
      <c r="D9528" s="2">
        <v>0</v>
      </c>
      <c r="E9528" s="3" t="str">
        <f t="shared" si="148"/>
        <v>R</v>
      </c>
    </row>
    <row r="9529" spans="1:5" x14ac:dyDescent="0.2">
      <c r="A9529" t="s">
        <v>9717</v>
      </c>
      <c r="B9529" t="s">
        <v>10</v>
      </c>
      <c r="C9529" t="s">
        <v>502</v>
      </c>
      <c r="D9529" s="2">
        <v>0.25</v>
      </c>
      <c r="E9529" s="3" t="str">
        <f t="shared" si="148"/>
        <v>U</v>
      </c>
    </row>
    <row r="9530" spans="1:5" x14ac:dyDescent="0.2">
      <c r="A9530" t="s">
        <v>9718</v>
      </c>
      <c r="B9530" t="s">
        <v>15185</v>
      </c>
      <c r="C9530" t="s">
        <v>15186</v>
      </c>
      <c r="D9530" s="2">
        <v>0.5</v>
      </c>
      <c r="E9530" s="3" t="str">
        <f t="shared" si="148"/>
        <v>U</v>
      </c>
    </row>
    <row r="9531" spans="1:5" x14ac:dyDescent="0.2">
      <c r="A9531" t="s">
        <v>9719</v>
      </c>
      <c r="B9531" t="s">
        <v>15185</v>
      </c>
      <c r="C9531" t="s">
        <v>15186</v>
      </c>
      <c r="D9531" s="2">
        <v>0.5</v>
      </c>
      <c r="E9531" s="3" t="str">
        <f t="shared" si="148"/>
        <v>U</v>
      </c>
    </row>
    <row r="9532" spans="1:5" x14ac:dyDescent="0.2">
      <c r="A9532" t="s">
        <v>9720</v>
      </c>
      <c r="B9532" t="s">
        <v>37</v>
      </c>
      <c r="C9532" t="s">
        <v>84</v>
      </c>
      <c r="D9532" s="2">
        <v>0.99099999999999999</v>
      </c>
      <c r="E9532" s="3" t="str">
        <f t="shared" si="148"/>
        <v>S</v>
      </c>
    </row>
    <row r="9533" spans="1:5" x14ac:dyDescent="0.2">
      <c r="A9533" t="s">
        <v>9721</v>
      </c>
      <c r="B9533" t="s">
        <v>15185</v>
      </c>
      <c r="C9533" t="s">
        <v>15186</v>
      </c>
      <c r="D9533" s="2">
        <v>0.5</v>
      </c>
      <c r="E9533" s="3" t="str">
        <f t="shared" si="148"/>
        <v>U</v>
      </c>
    </row>
    <row r="9534" spans="1:5" x14ac:dyDescent="0.2">
      <c r="A9534" t="s">
        <v>9722</v>
      </c>
      <c r="B9534" t="s">
        <v>15185</v>
      </c>
      <c r="C9534" t="s">
        <v>15186</v>
      </c>
      <c r="D9534" s="2">
        <v>0.5</v>
      </c>
      <c r="E9534" s="3" t="str">
        <f t="shared" si="148"/>
        <v>U</v>
      </c>
    </row>
    <row r="9535" spans="1:5" x14ac:dyDescent="0.2">
      <c r="A9535" t="s">
        <v>9723</v>
      </c>
      <c r="B9535" t="s">
        <v>15185</v>
      </c>
      <c r="C9535" t="s">
        <v>15186</v>
      </c>
      <c r="D9535" s="2">
        <v>0.5</v>
      </c>
      <c r="E9535" s="3" t="str">
        <f t="shared" si="148"/>
        <v>U</v>
      </c>
    </row>
    <row r="9536" spans="1:5" x14ac:dyDescent="0.2">
      <c r="A9536" t="s">
        <v>9724</v>
      </c>
      <c r="B9536" t="s">
        <v>37</v>
      </c>
      <c r="C9536" t="s">
        <v>306</v>
      </c>
      <c r="D9536" s="2">
        <v>0</v>
      </c>
      <c r="E9536" s="3" t="str">
        <f t="shared" si="148"/>
        <v>R</v>
      </c>
    </row>
    <row r="9537" spans="1:5" x14ac:dyDescent="0.2">
      <c r="A9537" t="s">
        <v>9725</v>
      </c>
      <c r="B9537" t="s">
        <v>7</v>
      </c>
      <c r="C9537" t="s">
        <v>963</v>
      </c>
      <c r="D9537" s="2">
        <v>1</v>
      </c>
      <c r="E9537" s="3" t="str">
        <f t="shared" si="148"/>
        <v>S</v>
      </c>
    </row>
    <row r="9538" spans="1:5" x14ac:dyDescent="0.2">
      <c r="A9538" t="s">
        <v>9726</v>
      </c>
      <c r="B9538" t="s">
        <v>15185</v>
      </c>
      <c r="C9538" t="s">
        <v>15186</v>
      </c>
      <c r="D9538" s="2">
        <v>0.5</v>
      </c>
      <c r="E9538" s="3" t="str">
        <f t="shared" si="148"/>
        <v>U</v>
      </c>
    </row>
    <row r="9539" spans="1:5" x14ac:dyDescent="0.2">
      <c r="A9539" t="s">
        <v>9727</v>
      </c>
      <c r="B9539" t="s">
        <v>15185</v>
      </c>
      <c r="C9539" t="s">
        <v>15186</v>
      </c>
      <c r="D9539" s="2">
        <v>0.5</v>
      </c>
      <c r="E9539" s="3" t="str">
        <f t="shared" ref="E9539:E9602" si="149">IF(D9539&lt;=$I$4,"R",IF(D9539&gt;=$I$5,"S","U"))</f>
        <v>U</v>
      </c>
    </row>
    <row r="9540" spans="1:5" x14ac:dyDescent="0.2">
      <c r="A9540" t="s">
        <v>9728</v>
      </c>
      <c r="B9540" t="s">
        <v>37</v>
      </c>
      <c r="C9540" t="s">
        <v>103</v>
      </c>
      <c r="D9540" s="2">
        <v>0</v>
      </c>
      <c r="E9540" s="3" t="str">
        <f t="shared" si="149"/>
        <v>R</v>
      </c>
    </row>
    <row r="9541" spans="1:5" x14ac:dyDescent="0.2">
      <c r="A9541" t="s">
        <v>9729</v>
      </c>
      <c r="B9541" t="s">
        <v>7</v>
      </c>
      <c r="C9541" t="s">
        <v>918</v>
      </c>
      <c r="D9541" s="2">
        <v>0</v>
      </c>
      <c r="E9541" s="3" t="str">
        <f t="shared" si="149"/>
        <v>R</v>
      </c>
    </row>
    <row r="9542" spans="1:5" x14ac:dyDescent="0.2">
      <c r="A9542" t="s">
        <v>9730</v>
      </c>
      <c r="B9542" t="s">
        <v>7</v>
      </c>
      <c r="C9542" t="s">
        <v>5262</v>
      </c>
      <c r="D9542" s="2">
        <v>0.85399999999999998</v>
      </c>
      <c r="E9542" s="3" t="str">
        <f t="shared" si="149"/>
        <v>S</v>
      </c>
    </row>
    <row r="9543" spans="1:5" x14ac:dyDescent="0.2">
      <c r="A9543" t="s">
        <v>9731</v>
      </c>
      <c r="B9543" t="s">
        <v>26</v>
      </c>
      <c r="C9543" t="s">
        <v>91</v>
      </c>
      <c r="D9543" s="2">
        <v>0.63200000000000001</v>
      </c>
      <c r="E9543" s="3" t="str">
        <f t="shared" si="149"/>
        <v>U</v>
      </c>
    </row>
    <row r="9544" spans="1:5" x14ac:dyDescent="0.2">
      <c r="A9544" t="s">
        <v>9732</v>
      </c>
      <c r="B9544" t="s">
        <v>10</v>
      </c>
      <c r="C9544" t="s">
        <v>11</v>
      </c>
      <c r="D9544" s="2">
        <v>0</v>
      </c>
      <c r="E9544" s="3" t="str">
        <f t="shared" si="149"/>
        <v>R</v>
      </c>
    </row>
    <row r="9545" spans="1:5" x14ac:dyDescent="0.2">
      <c r="A9545" t="s">
        <v>9733</v>
      </c>
      <c r="B9545" t="s">
        <v>7</v>
      </c>
      <c r="C9545" t="s">
        <v>4570</v>
      </c>
      <c r="D9545" s="2">
        <v>1</v>
      </c>
      <c r="E9545" s="3" t="str">
        <f t="shared" si="149"/>
        <v>S</v>
      </c>
    </row>
    <row r="9546" spans="1:5" x14ac:dyDescent="0.2">
      <c r="A9546" t="s">
        <v>9734</v>
      </c>
      <c r="B9546" t="s">
        <v>7</v>
      </c>
      <c r="C9546" t="s">
        <v>45</v>
      </c>
      <c r="D9546" s="2">
        <v>0</v>
      </c>
      <c r="E9546" s="3" t="str">
        <f t="shared" si="149"/>
        <v>R</v>
      </c>
    </row>
    <row r="9547" spans="1:5" x14ac:dyDescent="0.2">
      <c r="A9547" t="s">
        <v>9735</v>
      </c>
      <c r="B9547" t="s">
        <v>26</v>
      </c>
      <c r="C9547" t="s">
        <v>91</v>
      </c>
      <c r="D9547" s="2">
        <v>0.63200000000000001</v>
      </c>
      <c r="E9547" s="3" t="str">
        <f t="shared" si="149"/>
        <v>U</v>
      </c>
    </row>
    <row r="9548" spans="1:5" x14ac:dyDescent="0.2">
      <c r="A9548" t="s">
        <v>9736</v>
      </c>
      <c r="B9548" t="s">
        <v>10</v>
      </c>
      <c r="C9548" t="s">
        <v>30</v>
      </c>
      <c r="D9548" s="2">
        <v>1</v>
      </c>
      <c r="E9548" s="3" t="str">
        <f t="shared" si="149"/>
        <v>S</v>
      </c>
    </row>
    <row r="9549" spans="1:5" x14ac:dyDescent="0.2">
      <c r="A9549" t="s">
        <v>9737</v>
      </c>
      <c r="B9549" t="s">
        <v>26</v>
      </c>
      <c r="C9549" t="s">
        <v>27</v>
      </c>
      <c r="D9549" s="2">
        <v>3.5000000000000003E-2</v>
      </c>
      <c r="E9549" s="3" t="str">
        <f t="shared" si="149"/>
        <v>R</v>
      </c>
    </row>
    <row r="9550" spans="1:5" x14ac:dyDescent="0.2">
      <c r="A9550" t="s">
        <v>9738</v>
      </c>
      <c r="B9550" t="s">
        <v>15185</v>
      </c>
      <c r="C9550" t="s">
        <v>15186</v>
      </c>
      <c r="D9550" s="2">
        <v>0.5</v>
      </c>
      <c r="E9550" s="3" t="str">
        <f t="shared" si="149"/>
        <v>U</v>
      </c>
    </row>
    <row r="9551" spans="1:5" x14ac:dyDescent="0.2">
      <c r="A9551" t="s">
        <v>9739</v>
      </c>
      <c r="B9551" t="s">
        <v>10</v>
      </c>
      <c r="C9551" t="s">
        <v>534</v>
      </c>
      <c r="D9551" s="2">
        <v>0</v>
      </c>
      <c r="E9551" s="3" t="str">
        <f t="shared" si="149"/>
        <v>R</v>
      </c>
    </row>
    <row r="9552" spans="1:5" x14ac:dyDescent="0.2">
      <c r="A9552" t="s">
        <v>9740</v>
      </c>
      <c r="B9552" t="s">
        <v>15185</v>
      </c>
      <c r="C9552" t="s">
        <v>15186</v>
      </c>
      <c r="D9552" s="2">
        <v>0.5</v>
      </c>
      <c r="E9552" s="3" t="str">
        <f t="shared" si="149"/>
        <v>U</v>
      </c>
    </row>
    <row r="9553" spans="1:5" x14ac:dyDescent="0.2">
      <c r="A9553" t="s">
        <v>9741</v>
      </c>
      <c r="B9553" t="s">
        <v>7</v>
      </c>
      <c r="C9553" t="s">
        <v>48</v>
      </c>
      <c r="D9553" s="2">
        <v>1</v>
      </c>
      <c r="E9553" s="3" t="str">
        <f t="shared" si="149"/>
        <v>S</v>
      </c>
    </row>
    <row r="9554" spans="1:5" x14ac:dyDescent="0.2">
      <c r="A9554" t="s">
        <v>9742</v>
      </c>
      <c r="B9554" t="s">
        <v>7</v>
      </c>
      <c r="C9554" t="s">
        <v>45</v>
      </c>
      <c r="D9554" s="2">
        <v>0</v>
      </c>
      <c r="E9554" s="3" t="str">
        <f t="shared" si="149"/>
        <v>R</v>
      </c>
    </row>
    <row r="9555" spans="1:5" x14ac:dyDescent="0.2">
      <c r="A9555" t="s">
        <v>9743</v>
      </c>
      <c r="B9555" t="s">
        <v>26</v>
      </c>
      <c r="C9555" t="s">
        <v>869</v>
      </c>
      <c r="D9555" s="2">
        <v>0.88600000000000001</v>
      </c>
      <c r="E9555" s="3" t="str">
        <f t="shared" si="149"/>
        <v>S</v>
      </c>
    </row>
    <row r="9556" spans="1:5" x14ac:dyDescent="0.2">
      <c r="A9556" t="s">
        <v>9744</v>
      </c>
      <c r="B9556" t="s">
        <v>37</v>
      </c>
      <c r="C9556" t="s">
        <v>233</v>
      </c>
      <c r="D9556" s="2">
        <v>0</v>
      </c>
      <c r="E9556" s="3" t="str">
        <f t="shared" si="149"/>
        <v>R</v>
      </c>
    </row>
    <row r="9557" spans="1:5" x14ac:dyDescent="0.2">
      <c r="A9557" t="s">
        <v>9745</v>
      </c>
      <c r="B9557" t="s">
        <v>26</v>
      </c>
      <c r="C9557" t="s">
        <v>91</v>
      </c>
      <c r="D9557" s="2">
        <v>0.63200000000000001</v>
      </c>
      <c r="E9557" s="3" t="str">
        <f t="shared" si="149"/>
        <v>U</v>
      </c>
    </row>
    <row r="9558" spans="1:5" x14ac:dyDescent="0.2">
      <c r="A9558" t="s">
        <v>9746</v>
      </c>
      <c r="B9558" t="s">
        <v>372</v>
      </c>
      <c r="C9558" t="s">
        <v>933</v>
      </c>
      <c r="D9558" s="2">
        <v>0.875</v>
      </c>
      <c r="E9558" s="3" t="str">
        <f t="shared" si="149"/>
        <v>S</v>
      </c>
    </row>
    <row r="9559" spans="1:5" x14ac:dyDescent="0.2">
      <c r="A9559" t="s">
        <v>9747</v>
      </c>
      <c r="B9559" t="s">
        <v>15185</v>
      </c>
      <c r="C9559" t="s">
        <v>15186</v>
      </c>
      <c r="D9559" s="2">
        <v>0.5</v>
      </c>
      <c r="E9559" s="3" t="str">
        <f t="shared" si="149"/>
        <v>U</v>
      </c>
    </row>
    <row r="9560" spans="1:5" x14ac:dyDescent="0.2">
      <c r="A9560" t="s">
        <v>9748</v>
      </c>
      <c r="B9560" t="s">
        <v>10</v>
      </c>
      <c r="C9560" t="s">
        <v>2535</v>
      </c>
      <c r="D9560" s="2">
        <v>0</v>
      </c>
      <c r="E9560" s="3" t="str">
        <f t="shared" si="149"/>
        <v>R</v>
      </c>
    </row>
    <row r="9561" spans="1:5" x14ac:dyDescent="0.2">
      <c r="A9561" t="s">
        <v>9749</v>
      </c>
      <c r="B9561" t="s">
        <v>15185</v>
      </c>
      <c r="C9561" t="s">
        <v>15186</v>
      </c>
      <c r="D9561" s="2">
        <v>0.5</v>
      </c>
      <c r="E9561" s="3" t="str">
        <f t="shared" si="149"/>
        <v>U</v>
      </c>
    </row>
    <row r="9562" spans="1:5" x14ac:dyDescent="0.2">
      <c r="A9562" t="s">
        <v>9750</v>
      </c>
      <c r="B9562" t="s">
        <v>10</v>
      </c>
      <c r="C9562" t="s">
        <v>410</v>
      </c>
      <c r="D9562" s="2">
        <v>1</v>
      </c>
      <c r="E9562" s="3" t="str">
        <f t="shared" si="149"/>
        <v>S</v>
      </c>
    </row>
    <row r="9563" spans="1:5" x14ac:dyDescent="0.2">
      <c r="A9563" t="s">
        <v>9751</v>
      </c>
      <c r="B9563" t="s">
        <v>10</v>
      </c>
      <c r="C9563" t="s">
        <v>11</v>
      </c>
      <c r="D9563" s="2">
        <v>0</v>
      </c>
      <c r="E9563" s="3" t="str">
        <f t="shared" si="149"/>
        <v>R</v>
      </c>
    </row>
    <row r="9564" spans="1:5" x14ac:dyDescent="0.2">
      <c r="A9564" t="s">
        <v>9752</v>
      </c>
      <c r="B9564" t="s">
        <v>7</v>
      </c>
      <c r="C9564" t="s">
        <v>4570</v>
      </c>
      <c r="D9564" s="2">
        <v>1</v>
      </c>
      <c r="E9564" s="3" t="str">
        <f t="shared" si="149"/>
        <v>S</v>
      </c>
    </row>
    <row r="9565" spans="1:5" x14ac:dyDescent="0.2">
      <c r="A9565" t="s">
        <v>9753</v>
      </c>
      <c r="B9565" t="s">
        <v>15185</v>
      </c>
      <c r="C9565" t="s">
        <v>15186</v>
      </c>
      <c r="D9565" s="2">
        <v>0.5</v>
      </c>
      <c r="E9565" s="3" t="str">
        <f t="shared" si="149"/>
        <v>U</v>
      </c>
    </row>
    <row r="9566" spans="1:5" x14ac:dyDescent="0.2">
      <c r="A9566" t="s">
        <v>9754</v>
      </c>
      <c r="B9566" t="s">
        <v>37</v>
      </c>
      <c r="C9566" t="s">
        <v>38</v>
      </c>
      <c r="D9566" s="2">
        <v>1</v>
      </c>
      <c r="E9566" s="3" t="str">
        <f t="shared" si="149"/>
        <v>S</v>
      </c>
    </row>
    <row r="9567" spans="1:5" x14ac:dyDescent="0.2">
      <c r="A9567" t="s">
        <v>9755</v>
      </c>
      <c r="B9567" t="s">
        <v>15185</v>
      </c>
      <c r="C9567" t="s">
        <v>15186</v>
      </c>
      <c r="D9567" s="2">
        <v>0.5</v>
      </c>
      <c r="E9567" s="3" t="str">
        <f t="shared" si="149"/>
        <v>U</v>
      </c>
    </row>
    <row r="9568" spans="1:5" x14ac:dyDescent="0.2">
      <c r="A9568" t="s">
        <v>9756</v>
      </c>
      <c r="B9568" t="s">
        <v>10</v>
      </c>
      <c r="C9568" t="s">
        <v>60</v>
      </c>
      <c r="D9568" s="2">
        <v>0.77800000000000002</v>
      </c>
      <c r="E9568" s="3" t="str">
        <f t="shared" si="149"/>
        <v>U</v>
      </c>
    </row>
    <row r="9569" spans="1:5" x14ac:dyDescent="0.2">
      <c r="A9569" t="s">
        <v>9757</v>
      </c>
      <c r="B9569" t="s">
        <v>7</v>
      </c>
      <c r="C9569" t="s">
        <v>969</v>
      </c>
      <c r="D9569" s="2">
        <v>0</v>
      </c>
      <c r="E9569" s="3" t="str">
        <f t="shared" si="149"/>
        <v>R</v>
      </c>
    </row>
    <row r="9570" spans="1:5" x14ac:dyDescent="0.2">
      <c r="A9570" t="s">
        <v>9758</v>
      </c>
      <c r="B9570" t="s">
        <v>7</v>
      </c>
      <c r="C9570" t="s">
        <v>969</v>
      </c>
      <c r="D9570" s="2">
        <v>0</v>
      </c>
      <c r="E9570" s="3" t="str">
        <f t="shared" si="149"/>
        <v>R</v>
      </c>
    </row>
    <row r="9571" spans="1:5" x14ac:dyDescent="0.2">
      <c r="A9571" t="s">
        <v>9759</v>
      </c>
      <c r="B9571" t="s">
        <v>26</v>
      </c>
      <c r="C9571" t="s">
        <v>458</v>
      </c>
      <c r="D9571" s="2">
        <v>0</v>
      </c>
      <c r="E9571" s="3" t="str">
        <f t="shared" si="149"/>
        <v>R</v>
      </c>
    </row>
    <row r="9572" spans="1:5" x14ac:dyDescent="0.2">
      <c r="A9572" t="s">
        <v>9760</v>
      </c>
      <c r="B9572" t="s">
        <v>26</v>
      </c>
      <c r="C9572" t="s">
        <v>176</v>
      </c>
      <c r="D9572" s="2">
        <v>0.73399999999999999</v>
      </c>
      <c r="E9572" s="3" t="str">
        <f t="shared" si="149"/>
        <v>U</v>
      </c>
    </row>
    <row r="9573" spans="1:5" x14ac:dyDescent="0.2">
      <c r="A9573" t="s">
        <v>9761</v>
      </c>
      <c r="B9573" t="s">
        <v>26</v>
      </c>
      <c r="C9573" t="s">
        <v>176</v>
      </c>
      <c r="D9573" s="2">
        <v>0.73399999999999999</v>
      </c>
      <c r="E9573" s="3" t="str">
        <f t="shared" si="149"/>
        <v>U</v>
      </c>
    </row>
    <row r="9574" spans="1:5" x14ac:dyDescent="0.2">
      <c r="A9574" t="s">
        <v>9762</v>
      </c>
      <c r="B9574" t="s">
        <v>15185</v>
      </c>
      <c r="C9574" t="s">
        <v>15186</v>
      </c>
      <c r="D9574" s="2">
        <v>0.5</v>
      </c>
      <c r="E9574" s="3" t="str">
        <f t="shared" si="149"/>
        <v>U</v>
      </c>
    </row>
    <row r="9575" spans="1:5" x14ac:dyDescent="0.2">
      <c r="A9575" t="s">
        <v>9763</v>
      </c>
      <c r="B9575" t="s">
        <v>15185</v>
      </c>
      <c r="C9575" t="s">
        <v>15186</v>
      </c>
      <c r="D9575" s="2">
        <v>0.5</v>
      </c>
      <c r="E9575" s="3" t="str">
        <f t="shared" si="149"/>
        <v>U</v>
      </c>
    </row>
    <row r="9576" spans="1:5" x14ac:dyDescent="0.2">
      <c r="A9576" t="s">
        <v>9764</v>
      </c>
      <c r="B9576" t="s">
        <v>26</v>
      </c>
      <c r="C9576" t="s">
        <v>176</v>
      </c>
      <c r="D9576" s="2">
        <v>0.73399999999999999</v>
      </c>
      <c r="E9576" s="3" t="str">
        <f t="shared" si="149"/>
        <v>U</v>
      </c>
    </row>
    <row r="9577" spans="1:5" x14ac:dyDescent="0.2">
      <c r="A9577" t="s">
        <v>9765</v>
      </c>
      <c r="B9577" t="s">
        <v>37</v>
      </c>
      <c r="C9577" t="s">
        <v>233</v>
      </c>
      <c r="D9577" s="2">
        <v>0</v>
      </c>
      <c r="E9577" s="3" t="str">
        <f t="shared" si="149"/>
        <v>R</v>
      </c>
    </row>
    <row r="9578" spans="1:5" x14ac:dyDescent="0.2">
      <c r="A9578" t="s">
        <v>9766</v>
      </c>
      <c r="B9578" t="s">
        <v>15185</v>
      </c>
      <c r="C9578" t="s">
        <v>15186</v>
      </c>
      <c r="D9578" s="2">
        <v>0.5</v>
      </c>
      <c r="E9578" s="3" t="str">
        <f t="shared" si="149"/>
        <v>U</v>
      </c>
    </row>
    <row r="9579" spans="1:5" x14ac:dyDescent="0.2">
      <c r="A9579" t="s">
        <v>9767</v>
      </c>
      <c r="B9579" t="s">
        <v>15185</v>
      </c>
      <c r="C9579" t="s">
        <v>15186</v>
      </c>
      <c r="D9579" s="2">
        <v>0.5</v>
      </c>
      <c r="E9579" s="3" t="str">
        <f t="shared" si="149"/>
        <v>U</v>
      </c>
    </row>
    <row r="9580" spans="1:5" x14ac:dyDescent="0.2">
      <c r="A9580" t="s">
        <v>9768</v>
      </c>
      <c r="B9580" t="s">
        <v>15185</v>
      </c>
      <c r="C9580" t="s">
        <v>15186</v>
      </c>
      <c r="D9580" s="2">
        <v>0.5</v>
      </c>
      <c r="E9580" s="3" t="str">
        <f t="shared" si="149"/>
        <v>U</v>
      </c>
    </row>
    <row r="9581" spans="1:5" x14ac:dyDescent="0.2">
      <c r="A9581" t="s">
        <v>9769</v>
      </c>
      <c r="B9581" t="s">
        <v>26</v>
      </c>
      <c r="C9581" t="s">
        <v>91</v>
      </c>
      <c r="D9581" s="2">
        <v>0.63200000000000001</v>
      </c>
      <c r="E9581" s="3" t="str">
        <f t="shared" si="149"/>
        <v>U</v>
      </c>
    </row>
    <row r="9582" spans="1:5" x14ac:dyDescent="0.2">
      <c r="A9582" t="s">
        <v>9770</v>
      </c>
      <c r="B9582" t="s">
        <v>10</v>
      </c>
      <c r="C9582" t="s">
        <v>410</v>
      </c>
      <c r="D9582" s="2">
        <v>1</v>
      </c>
      <c r="E9582" s="3" t="str">
        <f t="shared" si="149"/>
        <v>S</v>
      </c>
    </row>
    <row r="9583" spans="1:5" x14ac:dyDescent="0.2">
      <c r="A9583" t="s">
        <v>9771</v>
      </c>
      <c r="B9583" t="s">
        <v>7</v>
      </c>
      <c r="C9583" t="s">
        <v>963</v>
      </c>
      <c r="D9583" s="2">
        <v>1</v>
      </c>
      <c r="E9583" s="3" t="str">
        <f t="shared" si="149"/>
        <v>S</v>
      </c>
    </row>
    <row r="9584" spans="1:5" x14ac:dyDescent="0.2">
      <c r="A9584" t="s">
        <v>9772</v>
      </c>
      <c r="B9584" t="s">
        <v>7</v>
      </c>
      <c r="C9584" t="s">
        <v>496</v>
      </c>
      <c r="D9584" s="2">
        <v>1</v>
      </c>
      <c r="E9584" s="3" t="str">
        <f t="shared" si="149"/>
        <v>S</v>
      </c>
    </row>
    <row r="9585" spans="1:5" x14ac:dyDescent="0.2">
      <c r="A9585" t="s">
        <v>9773</v>
      </c>
      <c r="B9585" t="s">
        <v>15185</v>
      </c>
      <c r="C9585" t="s">
        <v>15186</v>
      </c>
      <c r="D9585" s="2">
        <v>0.5</v>
      </c>
      <c r="E9585" s="3" t="str">
        <f t="shared" si="149"/>
        <v>U</v>
      </c>
    </row>
    <row r="9586" spans="1:5" x14ac:dyDescent="0.2">
      <c r="A9586" t="s">
        <v>9774</v>
      </c>
      <c r="B9586" t="s">
        <v>37</v>
      </c>
      <c r="C9586" t="s">
        <v>233</v>
      </c>
      <c r="D9586" s="2">
        <v>0</v>
      </c>
      <c r="E9586" s="3" t="str">
        <f t="shared" si="149"/>
        <v>R</v>
      </c>
    </row>
    <row r="9587" spans="1:5" x14ac:dyDescent="0.2">
      <c r="A9587" t="s">
        <v>9775</v>
      </c>
      <c r="B9587" t="s">
        <v>15185</v>
      </c>
      <c r="C9587" t="s">
        <v>15186</v>
      </c>
      <c r="D9587" s="2">
        <v>0.5</v>
      </c>
      <c r="E9587" s="3" t="str">
        <f t="shared" si="149"/>
        <v>U</v>
      </c>
    </row>
    <row r="9588" spans="1:5" x14ac:dyDescent="0.2">
      <c r="A9588" t="s">
        <v>9776</v>
      </c>
      <c r="B9588" t="s">
        <v>7</v>
      </c>
      <c r="C9588" t="s">
        <v>969</v>
      </c>
      <c r="D9588" s="2">
        <v>0</v>
      </c>
      <c r="E9588" s="3" t="str">
        <f t="shared" si="149"/>
        <v>R</v>
      </c>
    </row>
    <row r="9589" spans="1:5" x14ac:dyDescent="0.2">
      <c r="A9589" t="s">
        <v>9777</v>
      </c>
      <c r="B9589" t="s">
        <v>26</v>
      </c>
      <c r="C9589" t="s">
        <v>176</v>
      </c>
      <c r="D9589" s="2">
        <v>0.73399999999999999</v>
      </c>
      <c r="E9589" s="3" t="str">
        <f t="shared" si="149"/>
        <v>U</v>
      </c>
    </row>
    <row r="9590" spans="1:5" x14ac:dyDescent="0.2">
      <c r="A9590" t="s">
        <v>9778</v>
      </c>
      <c r="B9590" t="s">
        <v>26</v>
      </c>
      <c r="C9590" t="s">
        <v>458</v>
      </c>
      <c r="D9590" s="2">
        <v>0</v>
      </c>
      <c r="E9590" s="3" t="str">
        <f t="shared" si="149"/>
        <v>R</v>
      </c>
    </row>
    <row r="9591" spans="1:5" x14ac:dyDescent="0.2">
      <c r="A9591" t="s">
        <v>9779</v>
      </c>
      <c r="B9591" t="s">
        <v>26</v>
      </c>
      <c r="C9591" t="s">
        <v>176</v>
      </c>
      <c r="D9591" s="2">
        <v>0.73399999999999999</v>
      </c>
      <c r="E9591" s="3" t="str">
        <f t="shared" si="149"/>
        <v>U</v>
      </c>
    </row>
    <row r="9592" spans="1:5" x14ac:dyDescent="0.2">
      <c r="A9592" t="s">
        <v>9780</v>
      </c>
      <c r="B9592" t="s">
        <v>15185</v>
      </c>
      <c r="C9592" t="s">
        <v>15186</v>
      </c>
      <c r="D9592" s="2">
        <v>0.5</v>
      </c>
      <c r="E9592" s="3" t="str">
        <f t="shared" si="149"/>
        <v>U</v>
      </c>
    </row>
    <row r="9593" spans="1:5" x14ac:dyDescent="0.2">
      <c r="A9593" t="s">
        <v>9781</v>
      </c>
      <c r="B9593" t="s">
        <v>37</v>
      </c>
      <c r="C9593" t="s">
        <v>724</v>
      </c>
      <c r="D9593" s="2">
        <v>0.78300000000000003</v>
      </c>
      <c r="E9593" s="3" t="str">
        <f t="shared" si="149"/>
        <v>U</v>
      </c>
    </row>
    <row r="9594" spans="1:5" x14ac:dyDescent="0.2">
      <c r="A9594" t="s">
        <v>9782</v>
      </c>
      <c r="B9594" t="s">
        <v>37</v>
      </c>
      <c r="C9594" t="s">
        <v>724</v>
      </c>
      <c r="D9594" s="2">
        <v>0.78300000000000003</v>
      </c>
      <c r="E9594" s="3" t="str">
        <f t="shared" si="149"/>
        <v>U</v>
      </c>
    </row>
    <row r="9595" spans="1:5" x14ac:dyDescent="0.2">
      <c r="A9595" t="s">
        <v>9783</v>
      </c>
      <c r="B9595" t="s">
        <v>37</v>
      </c>
      <c r="C9595" t="s">
        <v>724</v>
      </c>
      <c r="D9595" s="2">
        <v>0.78300000000000003</v>
      </c>
      <c r="E9595" s="3" t="str">
        <f t="shared" si="149"/>
        <v>U</v>
      </c>
    </row>
    <row r="9596" spans="1:5" x14ac:dyDescent="0.2">
      <c r="A9596" t="s">
        <v>9784</v>
      </c>
      <c r="B9596" t="s">
        <v>10</v>
      </c>
      <c r="C9596" t="s">
        <v>410</v>
      </c>
      <c r="D9596" s="2">
        <v>1</v>
      </c>
      <c r="E9596" s="3" t="str">
        <f t="shared" si="149"/>
        <v>S</v>
      </c>
    </row>
    <row r="9597" spans="1:5" x14ac:dyDescent="0.2">
      <c r="A9597" t="s">
        <v>9785</v>
      </c>
      <c r="B9597" t="s">
        <v>15185</v>
      </c>
      <c r="C9597" t="s">
        <v>15186</v>
      </c>
      <c r="D9597" s="2">
        <v>0.5</v>
      </c>
      <c r="E9597" s="3" t="str">
        <f t="shared" si="149"/>
        <v>U</v>
      </c>
    </row>
    <row r="9598" spans="1:5" x14ac:dyDescent="0.2">
      <c r="A9598" t="s">
        <v>9786</v>
      </c>
      <c r="B9598" t="s">
        <v>26</v>
      </c>
      <c r="C9598" t="s">
        <v>91</v>
      </c>
      <c r="D9598" s="2">
        <v>0.63200000000000001</v>
      </c>
      <c r="E9598" s="3" t="str">
        <f t="shared" si="149"/>
        <v>U</v>
      </c>
    </row>
    <row r="9599" spans="1:5" x14ac:dyDescent="0.2">
      <c r="A9599" t="s">
        <v>9787</v>
      </c>
      <c r="B9599" t="s">
        <v>26</v>
      </c>
      <c r="C9599" t="s">
        <v>91</v>
      </c>
      <c r="D9599" s="2">
        <v>0.63200000000000001</v>
      </c>
      <c r="E9599" s="3" t="str">
        <f t="shared" si="149"/>
        <v>U</v>
      </c>
    </row>
    <row r="9600" spans="1:5" x14ac:dyDescent="0.2">
      <c r="A9600" t="s">
        <v>9788</v>
      </c>
      <c r="B9600" t="s">
        <v>15185</v>
      </c>
      <c r="C9600" t="s">
        <v>15186</v>
      </c>
      <c r="D9600" s="2">
        <v>0.5</v>
      </c>
      <c r="E9600" s="3" t="str">
        <f t="shared" si="149"/>
        <v>U</v>
      </c>
    </row>
    <row r="9601" spans="1:5" x14ac:dyDescent="0.2">
      <c r="A9601" t="s">
        <v>9789</v>
      </c>
      <c r="B9601" t="s">
        <v>15185</v>
      </c>
      <c r="C9601" t="s">
        <v>15186</v>
      </c>
      <c r="D9601" s="2">
        <v>0.5</v>
      </c>
      <c r="E9601" s="3" t="str">
        <f t="shared" si="149"/>
        <v>U</v>
      </c>
    </row>
    <row r="9602" spans="1:5" x14ac:dyDescent="0.2">
      <c r="A9602" t="s">
        <v>9790</v>
      </c>
      <c r="B9602" t="s">
        <v>26</v>
      </c>
      <c r="C9602" t="s">
        <v>176</v>
      </c>
      <c r="D9602" s="2">
        <v>0.73399999999999999</v>
      </c>
      <c r="E9602" s="3" t="str">
        <f t="shared" si="149"/>
        <v>U</v>
      </c>
    </row>
    <row r="9603" spans="1:5" x14ac:dyDescent="0.2">
      <c r="A9603" t="s">
        <v>9791</v>
      </c>
      <c r="B9603" t="s">
        <v>15185</v>
      </c>
      <c r="C9603" t="s">
        <v>15186</v>
      </c>
      <c r="D9603" s="2">
        <v>0.5</v>
      </c>
      <c r="E9603" s="3" t="str">
        <f t="shared" ref="E9603:E9666" si="150">IF(D9603&lt;=$I$4,"R",IF(D9603&gt;=$I$5,"S","U"))</f>
        <v>U</v>
      </c>
    </row>
    <row r="9604" spans="1:5" x14ac:dyDescent="0.2">
      <c r="A9604" t="s">
        <v>9792</v>
      </c>
      <c r="B9604" t="s">
        <v>10</v>
      </c>
      <c r="C9604" t="s">
        <v>22</v>
      </c>
      <c r="D9604" s="2">
        <v>0</v>
      </c>
      <c r="E9604" s="3" t="str">
        <f t="shared" si="150"/>
        <v>R</v>
      </c>
    </row>
    <row r="9605" spans="1:5" x14ac:dyDescent="0.2">
      <c r="A9605" t="s">
        <v>9793</v>
      </c>
      <c r="B9605" t="s">
        <v>26</v>
      </c>
      <c r="C9605" t="s">
        <v>91</v>
      </c>
      <c r="D9605" s="2">
        <v>0.63200000000000001</v>
      </c>
      <c r="E9605" s="3" t="str">
        <f t="shared" si="150"/>
        <v>U</v>
      </c>
    </row>
    <row r="9606" spans="1:5" x14ac:dyDescent="0.2">
      <c r="A9606" t="s">
        <v>9794</v>
      </c>
      <c r="B9606" t="s">
        <v>15185</v>
      </c>
      <c r="C9606" t="s">
        <v>15186</v>
      </c>
      <c r="D9606" s="2">
        <v>0.5</v>
      </c>
      <c r="E9606" s="3" t="str">
        <f t="shared" si="150"/>
        <v>U</v>
      </c>
    </row>
    <row r="9607" spans="1:5" x14ac:dyDescent="0.2">
      <c r="A9607" t="s">
        <v>9795</v>
      </c>
      <c r="B9607" t="s">
        <v>10</v>
      </c>
      <c r="C9607" t="s">
        <v>332</v>
      </c>
      <c r="D9607" s="2">
        <v>1</v>
      </c>
      <c r="E9607" s="3" t="str">
        <f t="shared" si="150"/>
        <v>S</v>
      </c>
    </row>
    <row r="9608" spans="1:5" x14ac:dyDescent="0.2">
      <c r="A9608" t="s">
        <v>9796</v>
      </c>
      <c r="B9608" t="s">
        <v>15185</v>
      </c>
      <c r="C9608" t="s">
        <v>15186</v>
      </c>
      <c r="D9608" s="2">
        <v>0.5</v>
      </c>
      <c r="E9608" s="3" t="str">
        <f t="shared" si="150"/>
        <v>U</v>
      </c>
    </row>
    <row r="9609" spans="1:5" x14ac:dyDescent="0.2">
      <c r="A9609" t="s">
        <v>9797</v>
      </c>
      <c r="B9609" t="s">
        <v>15185</v>
      </c>
      <c r="C9609" t="s">
        <v>15186</v>
      </c>
      <c r="D9609" s="2">
        <v>0.5</v>
      </c>
      <c r="E9609" s="3" t="str">
        <f t="shared" si="150"/>
        <v>U</v>
      </c>
    </row>
    <row r="9610" spans="1:5" x14ac:dyDescent="0.2">
      <c r="A9610" t="s">
        <v>9798</v>
      </c>
      <c r="B9610" t="s">
        <v>15185</v>
      </c>
      <c r="C9610" t="s">
        <v>15186</v>
      </c>
      <c r="D9610" s="2">
        <v>0.5</v>
      </c>
      <c r="E9610" s="3" t="str">
        <f t="shared" si="150"/>
        <v>U</v>
      </c>
    </row>
    <row r="9611" spans="1:5" x14ac:dyDescent="0.2">
      <c r="A9611" t="s">
        <v>9799</v>
      </c>
      <c r="B9611" t="s">
        <v>7</v>
      </c>
      <c r="C9611" t="s">
        <v>32</v>
      </c>
      <c r="D9611" s="2">
        <v>0</v>
      </c>
      <c r="E9611" s="3" t="str">
        <f t="shared" si="150"/>
        <v>R</v>
      </c>
    </row>
    <row r="9612" spans="1:5" x14ac:dyDescent="0.2">
      <c r="A9612" t="s">
        <v>9800</v>
      </c>
      <c r="B9612" t="s">
        <v>15185</v>
      </c>
      <c r="C9612" t="s">
        <v>15186</v>
      </c>
      <c r="D9612" s="2">
        <v>0.5</v>
      </c>
      <c r="E9612" s="3" t="str">
        <f t="shared" si="150"/>
        <v>U</v>
      </c>
    </row>
    <row r="9613" spans="1:5" x14ac:dyDescent="0.2">
      <c r="A9613" t="s">
        <v>9801</v>
      </c>
      <c r="B9613" t="s">
        <v>15185</v>
      </c>
      <c r="C9613" t="s">
        <v>15186</v>
      </c>
      <c r="D9613" s="2">
        <v>0.5</v>
      </c>
      <c r="E9613" s="3" t="str">
        <f t="shared" si="150"/>
        <v>U</v>
      </c>
    </row>
    <row r="9614" spans="1:5" x14ac:dyDescent="0.2">
      <c r="A9614" t="s">
        <v>9802</v>
      </c>
      <c r="B9614" t="s">
        <v>26</v>
      </c>
      <c r="C9614" t="s">
        <v>176</v>
      </c>
      <c r="D9614" s="2">
        <v>0.73399999999999999</v>
      </c>
      <c r="E9614" s="3" t="str">
        <f t="shared" si="150"/>
        <v>U</v>
      </c>
    </row>
    <row r="9615" spans="1:5" x14ac:dyDescent="0.2">
      <c r="A9615" t="s">
        <v>9803</v>
      </c>
      <c r="B9615" t="s">
        <v>15185</v>
      </c>
      <c r="C9615" t="s">
        <v>15186</v>
      </c>
      <c r="D9615" s="2">
        <v>0.5</v>
      </c>
      <c r="E9615" s="3" t="str">
        <f t="shared" si="150"/>
        <v>U</v>
      </c>
    </row>
    <row r="9616" spans="1:5" x14ac:dyDescent="0.2">
      <c r="A9616" t="s">
        <v>9804</v>
      </c>
      <c r="B9616" t="s">
        <v>15185</v>
      </c>
      <c r="C9616" t="s">
        <v>15186</v>
      </c>
      <c r="D9616" s="2">
        <v>0.5</v>
      </c>
      <c r="E9616" s="3" t="str">
        <f t="shared" si="150"/>
        <v>U</v>
      </c>
    </row>
    <row r="9617" spans="1:5" x14ac:dyDescent="0.2">
      <c r="A9617" t="s">
        <v>9805</v>
      </c>
      <c r="B9617" t="s">
        <v>15185</v>
      </c>
      <c r="C9617" t="s">
        <v>15186</v>
      </c>
      <c r="D9617" s="2">
        <v>0.5</v>
      </c>
      <c r="E9617" s="3" t="str">
        <f t="shared" si="150"/>
        <v>U</v>
      </c>
    </row>
    <row r="9618" spans="1:5" x14ac:dyDescent="0.2">
      <c r="A9618" t="s">
        <v>9806</v>
      </c>
      <c r="B9618" t="s">
        <v>15185</v>
      </c>
      <c r="C9618" t="s">
        <v>15186</v>
      </c>
      <c r="D9618" s="2">
        <v>0.5</v>
      </c>
      <c r="E9618" s="3" t="str">
        <f t="shared" si="150"/>
        <v>U</v>
      </c>
    </row>
    <row r="9619" spans="1:5" x14ac:dyDescent="0.2">
      <c r="A9619" t="s">
        <v>9807</v>
      </c>
      <c r="B9619" t="s">
        <v>37</v>
      </c>
      <c r="C9619" t="s">
        <v>38</v>
      </c>
      <c r="D9619" s="2">
        <v>1</v>
      </c>
      <c r="E9619" s="3" t="str">
        <f t="shared" si="150"/>
        <v>S</v>
      </c>
    </row>
    <row r="9620" spans="1:5" x14ac:dyDescent="0.2">
      <c r="A9620" t="s">
        <v>9808</v>
      </c>
      <c r="B9620" t="s">
        <v>15185</v>
      </c>
      <c r="C9620" t="s">
        <v>15186</v>
      </c>
      <c r="D9620" s="2">
        <v>0.5</v>
      </c>
      <c r="E9620" s="3" t="str">
        <f t="shared" si="150"/>
        <v>U</v>
      </c>
    </row>
    <row r="9621" spans="1:5" x14ac:dyDescent="0.2">
      <c r="A9621" t="s">
        <v>9809</v>
      </c>
      <c r="B9621" t="s">
        <v>372</v>
      </c>
      <c r="C9621" t="s">
        <v>933</v>
      </c>
      <c r="D9621" s="2">
        <v>0.875</v>
      </c>
      <c r="E9621" s="3" t="str">
        <f t="shared" si="150"/>
        <v>S</v>
      </c>
    </row>
    <row r="9622" spans="1:5" x14ac:dyDescent="0.2">
      <c r="A9622" t="s">
        <v>9810</v>
      </c>
      <c r="B9622" t="s">
        <v>37</v>
      </c>
      <c r="C9622" t="s">
        <v>233</v>
      </c>
      <c r="D9622" s="2">
        <v>0</v>
      </c>
      <c r="E9622" s="3" t="str">
        <f t="shared" si="150"/>
        <v>R</v>
      </c>
    </row>
    <row r="9623" spans="1:5" x14ac:dyDescent="0.2">
      <c r="A9623" t="s">
        <v>9811</v>
      </c>
      <c r="B9623" t="s">
        <v>26</v>
      </c>
      <c r="C9623" t="s">
        <v>1409</v>
      </c>
      <c r="D9623" s="2">
        <v>1</v>
      </c>
      <c r="E9623" s="3" t="str">
        <f t="shared" si="150"/>
        <v>S</v>
      </c>
    </row>
    <row r="9624" spans="1:5" x14ac:dyDescent="0.2">
      <c r="A9624" t="s">
        <v>9812</v>
      </c>
      <c r="B9624" t="s">
        <v>7</v>
      </c>
      <c r="C9624" t="s">
        <v>963</v>
      </c>
      <c r="D9624" s="2">
        <v>1</v>
      </c>
      <c r="E9624" s="3" t="str">
        <f t="shared" si="150"/>
        <v>S</v>
      </c>
    </row>
    <row r="9625" spans="1:5" x14ac:dyDescent="0.2">
      <c r="A9625" t="s">
        <v>9813</v>
      </c>
      <c r="B9625" t="s">
        <v>15185</v>
      </c>
      <c r="C9625" t="s">
        <v>15186</v>
      </c>
      <c r="D9625" s="2">
        <v>0.5</v>
      </c>
      <c r="E9625" s="3" t="str">
        <f t="shared" si="150"/>
        <v>U</v>
      </c>
    </row>
    <row r="9626" spans="1:5" x14ac:dyDescent="0.2">
      <c r="A9626" t="s">
        <v>9814</v>
      </c>
      <c r="B9626" t="s">
        <v>26</v>
      </c>
      <c r="C9626" t="s">
        <v>91</v>
      </c>
      <c r="D9626" s="2">
        <v>0.63200000000000001</v>
      </c>
      <c r="E9626" s="3" t="str">
        <f t="shared" si="150"/>
        <v>U</v>
      </c>
    </row>
    <row r="9627" spans="1:5" x14ac:dyDescent="0.2">
      <c r="A9627" t="s">
        <v>9815</v>
      </c>
      <c r="B9627" t="s">
        <v>15185</v>
      </c>
      <c r="C9627" t="s">
        <v>15186</v>
      </c>
      <c r="D9627" s="2">
        <v>0.5</v>
      </c>
      <c r="E9627" s="3" t="str">
        <f t="shared" si="150"/>
        <v>U</v>
      </c>
    </row>
    <row r="9628" spans="1:5" x14ac:dyDescent="0.2">
      <c r="A9628" t="s">
        <v>9816</v>
      </c>
      <c r="B9628" t="s">
        <v>372</v>
      </c>
      <c r="C9628" t="s">
        <v>933</v>
      </c>
      <c r="D9628" s="2">
        <v>0.875</v>
      </c>
      <c r="E9628" s="3" t="str">
        <f t="shared" si="150"/>
        <v>S</v>
      </c>
    </row>
    <row r="9629" spans="1:5" x14ac:dyDescent="0.2">
      <c r="A9629" t="s">
        <v>9817</v>
      </c>
      <c r="B9629" t="s">
        <v>26</v>
      </c>
      <c r="C9629" t="s">
        <v>91</v>
      </c>
      <c r="D9629" s="2">
        <v>0.63200000000000001</v>
      </c>
      <c r="E9629" s="3" t="str">
        <f t="shared" si="150"/>
        <v>U</v>
      </c>
    </row>
    <row r="9630" spans="1:5" x14ac:dyDescent="0.2">
      <c r="A9630" t="s">
        <v>9818</v>
      </c>
      <c r="B9630" t="s">
        <v>26</v>
      </c>
      <c r="C9630" t="s">
        <v>176</v>
      </c>
      <c r="D9630" s="2">
        <v>0.73399999999999999</v>
      </c>
      <c r="E9630" s="3" t="str">
        <f t="shared" si="150"/>
        <v>U</v>
      </c>
    </row>
    <row r="9631" spans="1:5" x14ac:dyDescent="0.2">
      <c r="A9631" t="s">
        <v>9819</v>
      </c>
      <c r="B9631" t="s">
        <v>15185</v>
      </c>
      <c r="C9631" t="s">
        <v>15186</v>
      </c>
      <c r="D9631" s="2">
        <v>0.5</v>
      </c>
      <c r="E9631" s="3" t="str">
        <f t="shared" si="150"/>
        <v>U</v>
      </c>
    </row>
    <row r="9632" spans="1:5" x14ac:dyDescent="0.2">
      <c r="A9632" t="s">
        <v>9820</v>
      </c>
      <c r="B9632" t="s">
        <v>37</v>
      </c>
      <c r="C9632" t="s">
        <v>62</v>
      </c>
      <c r="D9632" s="2">
        <v>0</v>
      </c>
      <c r="E9632" s="3" t="str">
        <f t="shared" si="150"/>
        <v>R</v>
      </c>
    </row>
    <row r="9633" spans="1:5" x14ac:dyDescent="0.2">
      <c r="A9633" t="s">
        <v>9821</v>
      </c>
      <c r="B9633" t="s">
        <v>15185</v>
      </c>
      <c r="C9633" t="s">
        <v>15186</v>
      </c>
      <c r="D9633" s="2">
        <v>0.5</v>
      </c>
      <c r="E9633" s="3" t="str">
        <f t="shared" si="150"/>
        <v>U</v>
      </c>
    </row>
    <row r="9634" spans="1:5" x14ac:dyDescent="0.2">
      <c r="A9634" t="s">
        <v>9822</v>
      </c>
      <c r="B9634" t="s">
        <v>37</v>
      </c>
      <c r="C9634" t="s">
        <v>103</v>
      </c>
      <c r="D9634" s="2">
        <v>0</v>
      </c>
      <c r="E9634" s="3" t="str">
        <f t="shared" si="150"/>
        <v>R</v>
      </c>
    </row>
    <row r="9635" spans="1:5" x14ac:dyDescent="0.2">
      <c r="A9635" t="s">
        <v>9823</v>
      </c>
      <c r="B9635" t="s">
        <v>7</v>
      </c>
      <c r="C9635" t="s">
        <v>963</v>
      </c>
      <c r="D9635" s="2">
        <v>1</v>
      </c>
      <c r="E9635" s="3" t="str">
        <f t="shared" si="150"/>
        <v>S</v>
      </c>
    </row>
    <row r="9636" spans="1:5" x14ac:dyDescent="0.2">
      <c r="A9636" t="s">
        <v>9824</v>
      </c>
      <c r="B9636" t="s">
        <v>7</v>
      </c>
      <c r="C9636" t="s">
        <v>884</v>
      </c>
      <c r="D9636" s="2">
        <v>0</v>
      </c>
      <c r="E9636" s="3" t="str">
        <f t="shared" si="150"/>
        <v>R</v>
      </c>
    </row>
    <row r="9637" spans="1:5" x14ac:dyDescent="0.2">
      <c r="A9637" t="s">
        <v>9825</v>
      </c>
      <c r="B9637" t="s">
        <v>37</v>
      </c>
      <c r="C9637" t="s">
        <v>38</v>
      </c>
      <c r="D9637" s="2">
        <v>1</v>
      </c>
      <c r="E9637" s="3" t="str">
        <f t="shared" si="150"/>
        <v>S</v>
      </c>
    </row>
    <row r="9638" spans="1:5" x14ac:dyDescent="0.2">
      <c r="A9638" t="s">
        <v>9826</v>
      </c>
      <c r="B9638" t="s">
        <v>15185</v>
      </c>
      <c r="C9638" t="s">
        <v>15186</v>
      </c>
      <c r="D9638" s="2">
        <v>0.5</v>
      </c>
      <c r="E9638" s="3" t="str">
        <f t="shared" si="150"/>
        <v>U</v>
      </c>
    </row>
    <row r="9639" spans="1:5" x14ac:dyDescent="0.2">
      <c r="A9639" t="s">
        <v>9827</v>
      </c>
      <c r="B9639" t="s">
        <v>15185</v>
      </c>
      <c r="C9639" t="s">
        <v>15186</v>
      </c>
      <c r="D9639" s="2">
        <v>0.5</v>
      </c>
      <c r="E9639" s="3" t="str">
        <f t="shared" si="150"/>
        <v>U</v>
      </c>
    </row>
    <row r="9640" spans="1:5" x14ac:dyDescent="0.2">
      <c r="A9640" t="s">
        <v>9828</v>
      </c>
      <c r="B9640" t="s">
        <v>7</v>
      </c>
      <c r="C9640" t="s">
        <v>496</v>
      </c>
      <c r="D9640" s="2">
        <v>1</v>
      </c>
      <c r="E9640" s="3" t="str">
        <f t="shared" si="150"/>
        <v>S</v>
      </c>
    </row>
    <row r="9641" spans="1:5" x14ac:dyDescent="0.2">
      <c r="A9641" t="s">
        <v>9829</v>
      </c>
      <c r="B9641" t="s">
        <v>7</v>
      </c>
      <c r="C9641" t="s">
        <v>5262</v>
      </c>
      <c r="D9641" s="2">
        <v>0.85399999999999998</v>
      </c>
      <c r="E9641" s="3" t="str">
        <f t="shared" si="150"/>
        <v>S</v>
      </c>
    </row>
    <row r="9642" spans="1:5" x14ac:dyDescent="0.2">
      <c r="A9642" t="s">
        <v>9830</v>
      </c>
      <c r="B9642" t="s">
        <v>37</v>
      </c>
      <c r="C9642" t="s">
        <v>237</v>
      </c>
      <c r="D9642" s="2">
        <v>1</v>
      </c>
      <c r="E9642" s="3" t="str">
        <f t="shared" si="150"/>
        <v>S</v>
      </c>
    </row>
    <row r="9643" spans="1:5" x14ac:dyDescent="0.2">
      <c r="A9643" t="s">
        <v>9831</v>
      </c>
      <c r="B9643" t="s">
        <v>15185</v>
      </c>
      <c r="C9643" t="s">
        <v>15186</v>
      </c>
      <c r="D9643" s="2">
        <v>0.5</v>
      </c>
      <c r="E9643" s="3" t="str">
        <f t="shared" si="150"/>
        <v>U</v>
      </c>
    </row>
    <row r="9644" spans="1:5" x14ac:dyDescent="0.2">
      <c r="A9644" t="s">
        <v>9832</v>
      </c>
      <c r="B9644" t="s">
        <v>10</v>
      </c>
      <c r="C9644" t="s">
        <v>410</v>
      </c>
      <c r="D9644" s="2">
        <v>1</v>
      </c>
      <c r="E9644" s="3" t="str">
        <f t="shared" si="150"/>
        <v>S</v>
      </c>
    </row>
    <row r="9645" spans="1:5" x14ac:dyDescent="0.2">
      <c r="A9645" t="s">
        <v>9833</v>
      </c>
      <c r="B9645" t="s">
        <v>15185</v>
      </c>
      <c r="C9645" t="s">
        <v>15186</v>
      </c>
      <c r="D9645" s="2">
        <v>0.5</v>
      </c>
      <c r="E9645" s="3" t="str">
        <f t="shared" si="150"/>
        <v>U</v>
      </c>
    </row>
    <row r="9646" spans="1:5" x14ac:dyDescent="0.2">
      <c r="A9646" t="s">
        <v>9834</v>
      </c>
      <c r="B9646" t="s">
        <v>15185</v>
      </c>
      <c r="C9646" t="s">
        <v>15186</v>
      </c>
      <c r="D9646" s="2">
        <v>0.5</v>
      </c>
      <c r="E9646" s="3" t="str">
        <f t="shared" si="150"/>
        <v>U</v>
      </c>
    </row>
    <row r="9647" spans="1:5" x14ac:dyDescent="0.2">
      <c r="A9647" s="1" t="s">
        <v>9835</v>
      </c>
      <c r="B9647" t="s">
        <v>15185</v>
      </c>
      <c r="C9647" t="s">
        <v>15186</v>
      </c>
      <c r="D9647" s="2">
        <v>0.5</v>
      </c>
      <c r="E9647" s="3" t="str">
        <f t="shared" si="150"/>
        <v>U</v>
      </c>
    </row>
    <row r="9648" spans="1:5" x14ac:dyDescent="0.2">
      <c r="A9648" t="s">
        <v>9836</v>
      </c>
      <c r="B9648" t="s">
        <v>10</v>
      </c>
      <c r="C9648" t="s">
        <v>22</v>
      </c>
      <c r="D9648" s="2">
        <v>0</v>
      </c>
      <c r="E9648" s="3" t="str">
        <f t="shared" si="150"/>
        <v>R</v>
      </c>
    </row>
    <row r="9649" spans="1:5" x14ac:dyDescent="0.2">
      <c r="A9649" t="s">
        <v>9837</v>
      </c>
      <c r="B9649" t="s">
        <v>15185</v>
      </c>
      <c r="C9649" t="s">
        <v>15186</v>
      </c>
      <c r="D9649" s="2">
        <v>0.5</v>
      </c>
      <c r="E9649" s="3" t="str">
        <f t="shared" si="150"/>
        <v>U</v>
      </c>
    </row>
    <row r="9650" spans="1:5" x14ac:dyDescent="0.2">
      <c r="A9650" t="s">
        <v>9838</v>
      </c>
      <c r="B9650" t="s">
        <v>37</v>
      </c>
      <c r="C9650" t="s">
        <v>38</v>
      </c>
      <c r="D9650" s="2">
        <v>1</v>
      </c>
      <c r="E9650" s="3" t="str">
        <f t="shared" si="150"/>
        <v>S</v>
      </c>
    </row>
    <row r="9651" spans="1:5" x14ac:dyDescent="0.2">
      <c r="A9651" t="s">
        <v>9839</v>
      </c>
      <c r="B9651" t="s">
        <v>37</v>
      </c>
      <c r="C9651" t="s">
        <v>237</v>
      </c>
      <c r="D9651" s="2">
        <v>1</v>
      </c>
      <c r="E9651" s="3" t="str">
        <f t="shared" si="150"/>
        <v>S</v>
      </c>
    </row>
    <row r="9652" spans="1:5" x14ac:dyDescent="0.2">
      <c r="A9652" t="s">
        <v>9840</v>
      </c>
      <c r="B9652" t="s">
        <v>15185</v>
      </c>
      <c r="C9652" t="s">
        <v>15186</v>
      </c>
      <c r="D9652" s="2">
        <v>0.5</v>
      </c>
      <c r="E9652" s="3" t="str">
        <f t="shared" si="150"/>
        <v>U</v>
      </c>
    </row>
    <row r="9653" spans="1:5" x14ac:dyDescent="0.2">
      <c r="A9653" t="s">
        <v>9841</v>
      </c>
      <c r="B9653" t="s">
        <v>15185</v>
      </c>
      <c r="C9653" t="s">
        <v>15186</v>
      </c>
      <c r="D9653" s="2">
        <v>0.5</v>
      </c>
      <c r="E9653" s="3" t="str">
        <f t="shared" si="150"/>
        <v>U</v>
      </c>
    </row>
    <row r="9654" spans="1:5" x14ac:dyDescent="0.2">
      <c r="A9654" t="s">
        <v>9842</v>
      </c>
      <c r="B9654" t="s">
        <v>37</v>
      </c>
      <c r="C9654" t="s">
        <v>103</v>
      </c>
      <c r="D9654" s="2">
        <v>0</v>
      </c>
      <c r="E9654" s="3" t="str">
        <f t="shared" si="150"/>
        <v>R</v>
      </c>
    </row>
    <row r="9655" spans="1:5" x14ac:dyDescent="0.2">
      <c r="A9655" t="s">
        <v>9843</v>
      </c>
      <c r="B9655" t="s">
        <v>372</v>
      </c>
      <c r="C9655" t="s">
        <v>933</v>
      </c>
      <c r="D9655" s="2">
        <v>0.875</v>
      </c>
      <c r="E9655" s="3" t="str">
        <f t="shared" si="150"/>
        <v>S</v>
      </c>
    </row>
    <row r="9656" spans="1:5" x14ac:dyDescent="0.2">
      <c r="A9656" s="1" t="s">
        <v>9844</v>
      </c>
      <c r="B9656" t="s">
        <v>7</v>
      </c>
      <c r="C9656" t="s">
        <v>496</v>
      </c>
      <c r="D9656" s="2">
        <v>1</v>
      </c>
      <c r="E9656" s="3" t="str">
        <f t="shared" si="150"/>
        <v>S</v>
      </c>
    </row>
    <row r="9657" spans="1:5" x14ac:dyDescent="0.2">
      <c r="A9657" t="s">
        <v>9845</v>
      </c>
      <c r="B9657" t="s">
        <v>37</v>
      </c>
      <c r="C9657" t="s">
        <v>38</v>
      </c>
      <c r="D9657" s="2">
        <v>1</v>
      </c>
      <c r="E9657" s="3" t="str">
        <f t="shared" si="150"/>
        <v>S</v>
      </c>
    </row>
    <row r="9658" spans="1:5" x14ac:dyDescent="0.2">
      <c r="A9658" t="s">
        <v>9846</v>
      </c>
      <c r="B9658" t="s">
        <v>7</v>
      </c>
      <c r="C9658" t="s">
        <v>963</v>
      </c>
      <c r="D9658" s="2">
        <v>1</v>
      </c>
      <c r="E9658" s="3" t="str">
        <f t="shared" si="150"/>
        <v>S</v>
      </c>
    </row>
    <row r="9659" spans="1:5" x14ac:dyDescent="0.2">
      <c r="A9659" t="s">
        <v>9847</v>
      </c>
      <c r="B9659" t="s">
        <v>7</v>
      </c>
      <c r="C9659" t="s">
        <v>496</v>
      </c>
      <c r="D9659" s="2">
        <v>1</v>
      </c>
      <c r="E9659" s="3" t="str">
        <f t="shared" si="150"/>
        <v>S</v>
      </c>
    </row>
    <row r="9660" spans="1:5" x14ac:dyDescent="0.2">
      <c r="A9660" t="s">
        <v>9848</v>
      </c>
      <c r="B9660" t="s">
        <v>26</v>
      </c>
      <c r="C9660" t="s">
        <v>458</v>
      </c>
      <c r="D9660" s="2">
        <v>0</v>
      </c>
      <c r="E9660" s="3" t="str">
        <f t="shared" si="150"/>
        <v>R</v>
      </c>
    </row>
    <row r="9661" spans="1:5" x14ac:dyDescent="0.2">
      <c r="A9661" t="s">
        <v>9849</v>
      </c>
      <c r="B9661" t="s">
        <v>26</v>
      </c>
      <c r="C9661" t="s">
        <v>3609</v>
      </c>
      <c r="D9661" s="2">
        <v>0.44900000000000001</v>
      </c>
      <c r="E9661" s="3" t="str">
        <f t="shared" si="150"/>
        <v>U</v>
      </c>
    </row>
    <row r="9662" spans="1:5" x14ac:dyDescent="0.2">
      <c r="A9662" t="s">
        <v>9850</v>
      </c>
      <c r="B9662" t="s">
        <v>10</v>
      </c>
      <c r="C9662" t="s">
        <v>87</v>
      </c>
      <c r="D9662" s="2">
        <v>1</v>
      </c>
      <c r="E9662" s="3" t="str">
        <f t="shared" si="150"/>
        <v>S</v>
      </c>
    </row>
    <row r="9663" spans="1:5" x14ac:dyDescent="0.2">
      <c r="A9663" t="s">
        <v>9851</v>
      </c>
      <c r="B9663" t="s">
        <v>37</v>
      </c>
      <c r="C9663" t="s">
        <v>38</v>
      </c>
      <c r="D9663" s="2">
        <v>1</v>
      </c>
      <c r="E9663" s="3" t="str">
        <f t="shared" si="150"/>
        <v>S</v>
      </c>
    </row>
    <row r="9664" spans="1:5" x14ac:dyDescent="0.2">
      <c r="A9664" t="s">
        <v>9852</v>
      </c>
      <c r="B9664" t="s">
        <v>15185</v>
      </c>
      <c r="C9664" t="s">
        <v>15186</v>
      </c>
      <c r="D9664" s="2">
        <v>0.5</v>
      </c>
      <c r="E9664" s="3" t="str">
        <f t="shared" si="150"/>
        <v>U</v>
      </c>
    </row>
    <row r="9665" spans="1:5" x14ac:dyDescent="0.2">
      <c r="A9665" t="s">
        <v>9853</v>
      </c>
      <c r="B9665" t="s">
        <v>15185</v>
      </c>
      <c r="C9665" t="s">
        <v>15186</v>
      </c>
      <c r="D9665" s="2">
        <v>0.5</v>
      </c>
      <c r="E9665" s="3" t="str">
        <f t="shared" si="150"/>
        <v>U</v>
      </c>
    </row>
    <row r="9666" spans="1:5" x14ac:dyDescent="0.2">
      <c r="A9666" t="s">
        <v>9854</v>
      </c>
      <c r="B9666" t="s">
        <v>37</v>
      </c>
      <c r="C9666" t="s">
        <v>233</v>
      </c>
      <c r="D9666" s="2">
        <v>0</v>
      </c>
      <c r="E9666" s="3" t="str">
        <f t="shared" si="150"/>
        <v>R</v>
      </c>
    </row>
    <row r="9667" spans="1:5" x14ac:dyDescent="0.2">
      <c r="A9667" t="s">
        <v>9855</v>
      </c>
      <c r="B9667" t="s">
        <v>15185</v>
      </c>
      <c r="C9667" t="s">
        <v>15186</v>
      </c>
      <c r="D9667" s="2">
        <v>0.5</v>
      </c>
      <c r="E9667" s="3" t="str">
        <f t="shared" ref="E9667:E9730" si="151">IF(D9667&lt;=$I$4,"R",IF(D9667&gt;=$I$5,"S","U"))</f>
        <v>U</v>
      </c>
    </row>
    <row r="9668" spans="1:5" x14ac:dyDescent="0.2">
      <c r="A9668" t="s">
        <v>9856</v>
      </c>
      <c r="B9668" t="s">
        <v>26</v>
      </c>
      <c r="C9668" t="s">
        <v>176</v>
      </c>
      <c r="D9668" s="2">
        <v>0.73399999999999999</v>
      </c>
      <c r="E9668" s="3" t="str">
        <f t="shared" si="151"/>
        <v>U</v>
      </c>
    </row>
    <row r="9669" spans="1:5" x14ac:dyDescent="0.2">
      <c r="A9669" t="s">
        <v>9857</v>
      </c>
      <c r="B9669" t="s">
        <v>10</v>
      </c>
      <c r="C9669" t="s">
        <v>502</v>
      </c>
      <c r="D9669" s="2">
        <v>0.25</v>
      </c>
      <c r="E9669" s="3" t="str">
        <f t="shared" si="151"/>
        <v>U</v>
      </c>
    </row>
    <row r="9670" spans="1:5" x14ac:dyDescent="0.2">
      <c r="A9670" t="s">
        <v>9858</v>
      </c>
      <c r="B9670" t="s">
        <v>26</v>
      </c>
      <c r="C9670" t="s">
        <v>176</v>
      </c>
      <c r="D9670" s="2">
        <v>0.73399999999999999</v>
      </c>
      <c r="E9670" s="3" t="str">
        <f t="shared" si="151"/>
        <v>U</v>
      </c>
    </row>
    <row r="9671" spans="1:5" x14ac:dyDescent="0.2">
      <c r="A9671" t="s">
        <v>9859</v>
      </c>
      <c r="B9671" t="s">
        <v>15185</v>
      </c>
      <c r="C9671" t="s">
        <v>15186</v>
      </c>
      <c r="D9671" s="2">
        <v>0.5</v>
      </c>
      <c r="E9671" s="3" t="str">
        <f t="shared" si="151"/>
        <v>U</v>
      </c>
    </row>
    <row r="9672" spans="1:5" x14ac:dyDescent="0.2">
      <c r="A9672" t="s">
        <v>9860</v>
      </c>
      <c r="B9672" t="s">
        <v>7</v>
      </c>
      <c r="C9672" t="s">
        <v>963</v>
      </c>
      <c r="D9672" s="2">
        <v>1</v>
      </c>
      <c r="E9672" s="3" t="str">
        <f t="shared" si="151"/>
        <v>S</v>
      </c>
    </row>
    <row r="9673" spans="1:5" x14ac:dyDescent="0.2">
      <c r="A9673" t="s">
        <v>9861</v>
      </c>
      <c r="B9673" t="s">
        <v>15185</v>
      </c>
      <c r="C9673" t="s">
        <v>15186</v>
      </c>
      <c r="D9673" s="2">
        <v>0.5</v>
      </c>
      <c r="E9673" s="3" t="str">
        <f t="shared" si="151"/>
        <v>U</v>
      </c>
    </row>
    <row r="9674" spans="1:5" x14ac:dyDescent="0.2">
      <c r="A9674" t="s">
        <v>9862</v>
      </c>
      <c r="B9674" t="s">
        <v>7</v>
      </c>
      <c r="C9674" t="s">
        <v>48</v>
      </c>
      <c r="D9674" s="2">
        <v>1</v>
      </c>
      <c r="E9674" s="3" t="str">
        <f t="shared" si="151"/>
        <v>S</v>
      </c>
    </row>
    <row r="9675" spans="1:5" x14ac:dyDescent="0.2">
      <c r="A9675" t="s">
        <v>9863</v>
      </c>
      <c r="B9675" t="s">
        <v>37</v>
      </c>
      <c r="C9675" t="s">
        <v>103</v>
      </c>
      <c r="D9675" s="2">
        <v>0</v>
      </c>
      <c r="E9675" s="3" t="str">
        <f t="shared" si="151"/>
        <v>R</v>
      </c>
    </row>
    <row r="9676" spans="1:5" x14ac:dyDescent="0.2">
      <c r="A9676" t="s">
        <v>9864</v>
      </c>
      <c r="B9676" t="s">
        <v>26</v>
      </c>
      <c r="C9676" t="s">
        <v>458</v>
      </c>
      <c r="D9676" s="2">
        <v>0</v>
      </c>
      <c r="E9676" s="3" t="str">
        <f t="shared" si="151"/>
        <v>R</v>
      </c>
    </row>
    <row r="9677" spans="1:5" x14ac:dyDescent="0.2">
      <c r="A9677" t="s">
        <v>9865</v>
      </c>
      <c r="B9677" t="s">
        <v>26</v>
      </c>
      <c r="C9677" t="s">
        <v>176</v>
      </c>
      <c r="D9677" s="2">
        <v>0.73399999999999999</v>
      </c>
      <c r="E9677" s="3" t="str">
        <f t="shared" si="151"/>
        <v>U</v>
      </c>
    </row>
    <row r="9678" spans="1:5" x14ac:dyDescent="0.2">
      <c r="A9678" t="s">
        <v>9866</v>
      </c>
      <c r="B9678" t="s">
        <v>372</v>
      </c>
      <c r="C9678" t="s">
        <v>933</v>
      </c>
      <c r="D9678" s="2">
        <v>0.875</v>
      </c>
      <c r="E9678" s="3" t="str">
        <f t="shared" si="151"/>
        <v>S</v>
      </c>
    </row>
    <row r="9679" spans="1:5" x14ac:dyDescent="0.2">
      <c r="A9679" t="s">
        <v>9867</v>
      </c>
      <c r="B9679" t="s">
        <v>15185</v>
      </c>
      <c r="C9679" t="s">
        <v>15186</v>
      </c>
      <c r="D9679" s="2">
        <v>0.5</v>
      </c>
      <c r="E9679" s="3" t="str">
        <f t="shared" si="151"/>
        <v>U</v>
      </c>
    </row>
    <row r="9680" spans="1:5" x14ac:dyDescent="0.2">
      <c r="A9680" t="s">
        <v>9868</v>
      </c>
      <c r="B9680" t="s">
        <v>15185</v>
      </c>
      <c r="C9680" t="s">
        <v>15186</v>
      </c>
      <c r="D9680" s="2">
        <v>0.5</v>
      </c>
      <c r="E9680" s="3" t="str">
        <f t="shared" si="151"/>
        <v>U</v>
      </c>
    </row>
    <row r="9681" spans="1:5" x14ac:dyDescent="0.2">
      <c r="A9681" t="s">
        <v>9869</v>
      </c>
      <c r="B9681" t="s">
        <v>15185</v>
      </c>
      <c r="C9681" t="s">
        <v>15186</v>
      </c>
      <c r="D9681" s="2">
        <v>0.5</v>
      </c>
      <c r="E9681" s="3" t="str">
        <f t="shared" si="151"/>
        <v>U</v>
      </c>
    </row>
    <row r="9682" spans="1:5" x14ac:dyDescent="0.2">
      <c r="A9682" t="s">
        <v>9870</v>
      </c>
      <c r="B9682" t="s">
        <v>7</v>
      </c>
      <c r="C9682" t="s">
        <v>963</v>
      </c>
      <c r="D9682" s="2">
        <v>1</v>
      </c>
      <c r="E9682" s="3" t="str">
        <f t="shared" si="151"/>
        <v>S</v>
      </c>
    </row>
    <row r="9683" spans="1:5" x14ac:dyDescent="0.2">
      <c r="A9683" t="s">
        <v>9871</v>
      </c>
      <c r="B9683" t="s">
        <v>10</v>
      </c>
      <c r="C9683" t="s">
        <v>534</v>
      </c>
      <c r="D9683" s="2">
        <v>0</v>
      </c>
      <c r="E9683" s="3" t="str">
        <f t="shared" si="151"/>
        <v>R</v>
      </c>
    </row>
    <row r="9684" spans="1:5" x14ac:dyDescent="0.2">
      <c r="A9684" t="s">
        <v>9872</v>
      </c>
      <c r="B9684" t="s">
        <v>15185</v>
      </c>
      <c r="C9684" t="s">
        <v>15186</v>
      </c>
      <c r="D9684" s="2">
        <v>0.5</v>
      </c>
      <c r="E9684" s="3" t="str">
        <f t="shared" si="151"/>
        <v>U</v>
      </c>
    </row>
    <row r="9685" spans="1:5" x14ac:dyDescent="0.2">
      <c r="A9685" t="s">
        <v>9873</v>
      </c>
      <c r="B9685" t="s">
        <v>15185</v>
      </c>
      <c r="C9685" t="s">
        <v>15186</v>
      </c>
      <c r="D9685" s="2">
        <v>0.5</v>
      </c>
      <c r="E9685" s="3" t="str">
        <f t="shared" si="151"/>
        <v>U</v>
      </c>
    </row>
    <row r="9686" spans="1:5" x14ac:dyDescent="0.2">
      <c r="A9686" t="s">
        <v>9874</v>
      </c>
      <c r="B9686" t="s">
        <v>26</v>
      </c>
      <c r="C9686" t="s">
        <v>91</v>
      </c>
      <c r="D9686" s="2">
        <v>0.63200000000000001</v>
      </c>
      <c r="E9686" s="3" t="str">
        <f t="shared" si="151"/>
        <v>U</v>
      </c>
    </row>
    <row r="9687" spans="1:5" x14ac:dyDescent="0.2">
      <c r="A9687" t="s">
        <v>9875</v>
      </c>
      <c r="B9687" t="s">
        <v>15185</v>
      </c>
      <c r="C9687" t="s">
        <v>15186</v>
      </c>
      <c r="D9687" s="2">
        <v>0.5</v>
      </c>
      <c r="E9687" s="3" t="str">
        <f t="shared" si="151"/>
        <v>U</v>
      </c>
    </row>
    <row r="9688" spans="1:5" x14ac:dyDescent="0.2">
      <c r="A9688" t="s">
        <v>9876</v>
      </c>
      <c r="B9688" t="s">
        <v>37</v>
      </c>
      <c r="C9688" t="s">
        <v>38</v>
      </c>
      <c r="D9688" s="2">
        <v>1</v>
      </c>
      <c r="E9688" s="3" t="str">
        <f t="shared" si="151"/>
        <v>S</v>
      </c>
    </row>
    <row r="9689" spans="1:5" x14ac:dyDescent="0.2">
      <c r="A9689" t="s">
        <v>9877</v>
      </c>
      <c r="B9689" t="s">
        <v>26</v>
      </c>
      <c r="C9689" t="s">
        <v>91</v>
      </c>
      <c r="D9689" s="2">
        <v>0.63200000000000001</v>
      </c>
      <c r="E9689" s="3" t="str">
        <f t="shared" si="151"/>
        <v>U</v>
      </c>
    </row>
    <row r="9690" spans="1:5" x14ac:dyDescent="0.2">
      <c r="A9690" t="s">
        <v>9878</v>
      </c>
      <c r="B9690" t="s">
        <v>7</v>
      </c>
      <c r="C9690" t="s">
        <v>969</v>
      </c>
      <c r="D9690" s="2">
        <v>0</v>
      </c>
      <c r="E9690" s="3" t="str">
        <f t="shared" si="151"/>
        <v>R</v>
      </c>
    </row>
    <row r="9691" spans="1:5" x14ac:dyDescent="0.2">
      <c r="A9691" t="s">
        <v>9879</v>
      </c>
      <c r="B9691" t="s">
        <v>15185</v>
      </c>
      <c r="C9691" t="s">
        <v>15186</v>
      </c>
      <c r="D9691" s="2">
        <v>0.5</v>
      </c>
      <c r="E9691" s="3" t="str">
        <f t="shared" si="151"/>
        <v>U</v>
      </c>
    </row>
    <row r="9692" spans="1:5" x14ac:dyDescent="0.2">
      <c r="A9692" t="s">
        <v>9880</v>
      </c>
      <c r="B9692" t="s">
        <v>15185</v>
      </c>
      <c r="C9692" t="s">
        <v>15186</v>
      </c>
      <c r="D9692" s="2">
        <v>0.5</v>
      </c>
      <c r="E9692" s="3" t="str">
        <f t="shared" si="151"/>
        <v>U</v>
      </c>
    </row>
    <row r="9693" spans="1:5" x14ac:dyDescent="0.2">
      <c r="A9693" t="s">
        <v>9881</v>
      </c>
      <c r="B9693" t="s">
        <v>7</v>
      </c>
      <c r="C9693" t="s">
        <v>135</v>
      </c>
      <c r="D9693" s="2">
        <v>0</v>
      </c>
      <c r="E9693" s="3" t="str">
        <f t="shared" si="151"/>
        <v>R</v>
      </c>
    </row>
    <row r="9694" spans="1:5" x14ac:dyDescent="0.2">
      <c r="A9694" t="s">
        <v>9882</v>
      </c>
      <c r="B9694" t="s">
        <v>10</v>
      </c>
      <c r="C9694" t="s">
        <v>87</v>
      </c>
      <c r="D9694" s="2">
        <v>1</v>
      </c>
      <c r="E9694" s="3" t="str">
        <f t="shared" si="151"/>
        <v>S</v>
      </c>
    </row>
    <row r="9695" spans="1:5" x14ac:dyDescent="0.2">
      <c r="A9695" t="s">
        <v>9883</v>
      </c>
      <c r="B9695" t="s">
        <v>10</v>
      </c>
      <c r="C9695" t="s">
        <v>410</v>
      </c>
      <c r="D9695" s="2">
        <v>1</v>
      </c>
      <c r="E9695" s="3" t="str">
        <f t="shared" si="151"/>
        <v>S</v>
      </c>
    </row>
    <row r="9696" spans="1:5" x14ac:dyDescent="0.2">
      <c r="A9696" t="s">
        <v>9884</v>
      </c>
      <c r="B9696" t="s">
        <v>37</v>
      </c>
      <c r="C9696" t="s">
        <v>724</v>
      </c>
      <c r="D9696" s="2">
        <v>0.78300000000000003</v>
      </c>
      <c r="E9696" s="3" t="str">
        <f t="shared" si="151"/>
        <v>U</v>
      </c>
    </row>
    <row r="9697" spans="1:5" x14ac:dyDescent="0.2">
      <c r="A9697" t="s">
        <v>9885</v>
      </c>
      <c r="B9697" t="s">
        <v>37</v>
      </c>
      <c r="C9697" t="s">
        <v>103</v>
      </c>
      <c r="D9697" s="2">
        <v>0</v>
      </c>
      <c r="E9697" s="3" t="str">
        <f t="shared" si="151"/>
        <v>R</v>
      </c>
    </row>
    <row r="9698" spans="1:5" x14ac:dyDescent="0.2">
      <c r="A9698" t="s">
        <v>9886</v>
      </c>
      <c r="B9698" t="s">
        <v>15185</v>
      </c>
      <c r="C9698" t="s">
        <v>15186</v>
      </c>
      <c r="D9698" s="2">
        <v>0.5</v>
      </c>
      <c r="E9698" s="3" t="str">
        <f t="shared" si="151"/>
        <v>U</v>
      </c>
    </row>
    <row r="9699" spans="1:5" x14ac:dyDescent="0.2">
      <c r="A9699" t="s">
        <v>9887</v>
      </c>
      <c r="B9699" t="s">
        <v>7</v>
      </c>
      <c r="C9699" t="s">
        <v>70</v>
      </c>
      <c r="D9699" s="2">
        <v>0</v>
      </c>
      <c r="E9699" s="3" t="str">
        <f t="shared" si="151"/>
        <v>R</v>
      </c>
    </row>
    <row r="9700" spans="1:5" x14ac:dyDescent="0.2">
      <c r="A9700" t="s">
        <v>9888</v>
      </c>
      <c r="B9700" t="s">
        <v>37</v>
      </c>
      <c r="C9700" t="s">
        <v>724</v>
      </c>
      <c r="D9700" s="2">
        <v>0.78300000000000003</v>
      </c>
      <c r="E9700" s="3" t="str">
        <f t="shared" si="151"/>
        <v>U</v>
      </c>
    </row>
    <row r="9701" spans="1:5" x14ac:dyDescent="0.2">
      <c r="A9701" t="s">
        <v>9889</v>
      </c>
      <c r="B9701" t="s">
        <v>37</v>
      </c>
      <c r="C9701" t="s">
        <v>724</v>
      </c>
      <c r="D9701" s="2">
        <v>0.78300000000000003</v>
      </c>
      <c r="E9701" s="3" t="str">
        <f t="shared" si="151"/>
        <v>U</v>
      </c>
    </row>
    <row r="9702" spans="1:5" x14ac:dyDescent="0.2">
      <c r="A9702" t="s">
        <v>9890</v>
      </c>
      <c r="B9702" t="s">
        <v>26</v>
      </c>
      <c r="C9702" t="s">
        <v>176</v>
      </c>
      <c r="D9702" s="2">
        <v>0.73399999999999999</v>
      </c>
      <c r="E9702" s="3" t="str">
        <f t="shared" si="151"/>
        <v>U</v>
      </c>
    </row>
    <row r="9703" spans="1:5" x14ac:dyDescent="0.2">
      <c r="A9703" t="s">
        <v>9891</v>
      </c>
      <c r="B9703" t="s">
        <v>37</v>
      </c>
      <c r="C9703" t="s">
        <v>38</v>
      </c>
      <c r="D9703" s="2">
        <v>1</v>
      </c>
      <c r="E9703" s="3" t="str">
        <f t="shared" si="151"/>
        <v>S</v>
      </c>
    </row>
    <row r="9704" spans="1:5" x14ac:dyDescent="0.2">
      <c r="A9704" t="s">
        <v>9892</v>
      </c>
      <c r="B9704" t="s">
        <v>37</v>
      </c>
      <c r="C9704" t="s">
        <v>103</v>
      </c>
      <c r="D9704" s="2">
        <v>0</v>
      </c>
      <c r="E9704" s="3" t="str">
        <f t="shared" si="151"/>
        <v>R</v>
      </c>
    </row>
    <row r="9705" spans="1:5" x14ac:dyDescent="0.2">
      <c r="A9705" t="s">
        <v>9893</v>
      </c>
      <c r="B9705" t="s">
        <v>26</v>
      </c>
      <c r="C9705" t="s">
        <v>176</v>
      </c>
      <c r="D9705" s="2">
        <v>0.73399999999999999</v>
      </c>
      <c r="E9705" s="3" t="str">
        <f t="shared" si="151"/>
        <v>U</v>
      </c>
    </row>
    <row r="9706" spans="1:5" x14ac:dyDescent="0.2">
      <c r="A9706" t="s">
        <v>9894</v>
      </c>
      <c r="B9706" t="s">
        <v>7</v>
      </c>
      <c r="C9706" t="s">
        <v>24</v>
      </c>
      <c r="D9706" s="2">
        <v>1</v>
      </c>
      <c r="E9706" s="3" t="str">
        <f t="shared" si="151"/>
        <v>S</v>
      </c>
    </row>
    <row r="9707" spans="1:5" x14ac:dyDescent="0.2">
      <c r="A9707" t="s">
        <v>9895</v>
      </c>
      <c r="B9707" t="s">
        <v>7</v>
      </c>
      <c r="C9707" t="s">
        <v>969</v>
      </c>
      <c r="D9707" s="2">
        <v>0</v>
      </c>
      <c r="E9707" s="3" t="str">
        <f t="shared" si="151"/>
        <v>R</v>
      </c>
    </row>
    <row r="9708" spans="1:5" x14ac:dyDescent="0.2">
      <c r="A9708" t="s">
        <v>9896</v>
      </c>
      <c r="B9708" t="s">
        <v>15185</v>
      </c>
      <c r="C9708" t="s">
        <v>15186</v>
      </c>
      <c r="D9708" s="2">
        <v>0.5</v>
      </c>
      <c r="E9708" s="3" t="str">
        <f t="shared" si="151"/>
        <v>U</v>
      </c>
    </row>
    <row r="9709" spans="1:5" x14ac:dyDescent="0.2">
      <c r="A9709" t="s">
        <v>9897</v>
      </c>
      <c r="B9709" t="s">
        <v>7</v>
      </c>
      <c r="C9709" t="s">
        <v>963</v>
      </c>
      <c r="D9709" s="2">
        <v>1</v>
      </c>
      <c r="E9709" s="3" t="str">
        <f t="shared" si="151"/>
        <v>S</v>
      </c>
    </row>
    <row r="9710" spans="1:5" x14ac:dyDescent="0.2">
      <c r="A9710" t="s">
        <v>9898</v>
      </c>
      <c r="B9710" t="s">
        <v>15185</v>
      </c>
      <c r="C9710" t="s">
        <v>15186</v>
      </c>
      <c r="D9710" s="2">
        <v>0.5</v>
      </c>
      <c r="E9710" s="3" t="str">
        <f t="shared" si="151"/>
        <v>U</v>
      </c>
    </row>
    <row r="9711" spans="1:5" x14ac:dyDescent="0.2">
      <c r="A9711" t="s">
        <v>9899</v>
      </c>
      <c r="B9711" t="s">
        <v>15185</v>
      </c>
      <c r="C9711" t="s">
        <v>15186</v>
      </c>
      <c r="D9711" s="2">
        <v>0.5</v>
      </c>
      <c r="E9711" s="3" t="str">
        <f t="shared" si="151"/>
        <v>U</v>
      </c>
    </row>
    <row r="9712" spans="1:5" x14ac:dyDescent="0.2">
      <c r="A9712" t="s">
        <v>9900</v>
      </c>
      <c r="B9712" t="s">
        <v>37</v>
      </c>
      <c r="C9712" t="s">
        <v>103</v>
      </c>
      <c r="D9712" s="2">
        <v>0</v>
      </c>
      <c r="E9712" s="3" t="str">
        <f t="shared" si="151"/>
        <v>R</v>
      </c>
    </row>
    <row r="9713" spans="1:5" x14ac:dyDescent="0.2">
      <c r="A9713" t="s">
        <v>9901</v>
      </c>
      <c r="B9713" t="s">
        <v>15185</v>
      </c>
      <c r="C9713" t="s">
        <v>15186</v>
      </c>
      <c r="D9713" s="2">
        <v>0.5</v>
      </c>
      <c r="E9713" s="3" t="str">
        <f t="shared" si="151"/>
        <v>U</v>
      </c>
    </row>
    <row r="9714" spans="1:5" x14ac:dyDescent="0.2">
      <c r="A9714" t="s">
        <v>9902</v>
      </c>
      <c r="B9714" t="s">
        <v>37</v>
      </c>
      <c r="C9714" t="s">
        <v>62</v>
      </c>
      <c r="D9714" s="2">
        <v>0</v>
      </c>
      <c r="E9714" s="3" t="str">
        <f t="shared" si="151"/>
        <v>R</v>
      </c>
    </row>
    <row r="9715" spans="1:5" x14ac:dyDescent="0.2">
      <c r="A9715" t="s">
        <v>9903</v>
      </c>
      <c r="B9715" t="s">
        <v>10</v>
      </c>
      <c r="C9715" t="s">
        <v>534</v>
      </c>
      <c r="D9715" s="2">
        <v>0</v>
      </c>
      <c r="E9715" s="3" t="str">
        <f t="shared" si="151"/>
        <v>R</v>
      </c>
    </row>
    <row r="9716" spans="1:5" x14ac:dyDescent="0.2">
      <c r="A9716" t="s">
        <v>9904</v>
      </c>
      <c r="B9716" t="s">
        <v>15185</v>
      </c>
      <c r="C9716" t="s">
        <v>15186</v>
      </c>
      <c r="D9716" s="2">
        <v>0.5</v>
      </c>
      <c r="E9716" s="3" t="str">
        <f t="shared" si="151"/>
        <v>U</v>
      </c>
    </row>
    <row r="9717" spans="1:5" x14ac:dyDescent="0.2">
      <c r="A9717" t="s">
        <v>9905</v>
      </c>
      <c r="B9717" t="s">
        <v>15185</v>
      </c>
      <c r="C9717" t="s">
        <v>15186</v>
      </c>
      <c r="D9717" s="2">
        <v>0.5</v>
      </c>
      <c r="E9717" s="3" t="str">
        <f t="shared" si="151"/>
        <v>U</v>
      </c>
    </row>
    <row r="9718" spans="1:5" x14ac:dyDescent="0.2">
      <c r="A9718" t="s">
        <v>9906</v>
      </c>
      <c r="B9718" t="s">
        <v>15185</v>
      </c>
      <c r="C9718" t="s">
        <v>15186</v>
      </c>
      <c r="D9718" s="2">
        <v>0.5</v>
      </c>
      <c r="E9718" s="3" t="str">
        <f t="shared" si="151"/>
        <v>U</v>
      </c>
    </row>
    <row r="9719" spans="1:5" x14ac:dyDescent="0.2">
      <c r="A9719" t="s">
        <v>9907</v>
      </c>
      <c r="B9719" t="s">
        <v>10</v>
      </c>
      <c r="C9719" t="s">
        <v>200</v>
      </c>
      <c r="D9719" s="2">
        <v>0.98599999999999999</v>
      </c>
      <c r="E9719" s="3" t="str">
        <f t="shared" si="151"/>
        <v>S</v>
      </c>
    </row>
    <row r="9720" spans="1:5" x14ac:dyDescent="0.2">
      <c r="A9720" t="s">
        <v>9908</v>
      </c>
      <c r="B9720" t="s">
        <v>26</v>
      </c>
      <c r="C9720" t="s">
        <v>176</v>
      </c>
      <c r="D9720" s="2">
        <v>0.73399999999999999</v>
      </c>
      <c r="E9720" s="3" t="str">
        <f t="shared" si="151"/>
        <v>U</v>
      </c>
    </row>
    <row r="9721" spans="1:5" x14ac:dyDescent="0.2">
      <c r="A9721" t="s">
        <v>9909</v>
      </c>
      <c r="B9721" t="s">
        <v>15185</v>
      </c>
      <c r="C9721" t="s">
        <v>15186</v>
      </c>
      <c r="D9721" s="2">
        <v>0.5</v>
      </c>
      <c r="E9721" s="3" t="str">
        <f t="shared" si="151"/>
        <v>U</v>
      </c>
    </row>
    <row r="9722" spans="1:5" x14ac:dyDescent="0.2">
      <c r="A9722" t="s">
        <v>9910</v>
      </c>
      <c r="B9722" t="s">
        <v>10</v>
      </c>
      <c r="C9722" t="s">
        <v>112</v>
      </c>
      <c r="D9722" s="2">
        <v>0</v>
      </c>
      <c r="E9722" s="3" t="str">
        <f t="shared" si="151"/>
        <v>R</v>
      </c>
    </row>
    <row r="9723" spans="1:5" x14ac:dyDescent="0.2">
      <c r="A9723" t="s">
        <v>9911</v>
      </c>
      <c r="B9723" t="s">
        <v>26</v>
      </c>
      <c r="C9723" t="s">
        <v>91</v>
      </c>
      <c r="D9723" s="2">
        <v>0.63200000000000001</v>
      </c>
      <c r="E9723" s="3" t="str">
        <f t="shared" si="151"/>
        <v>U</v>
      </c>
    </row>
    <row r="9724" spans="1:5" x14ac:dyDescent="0.2">
      <c r="A9724" t="s">
        <v>9912</v>
      </c>
      <c r="B9724" t="s">
        <v>15185</v>
      </c>
      <c r="C9724" t="s">
        <v>15186</v>
      </c>
      <c r="D9724" s="2">
        <v>0.5</v>
      </c>
      <c r="E9724" s="3" t="str">
        <f t="shared" si="151"/>
        <v>U</v>
      </c>
    </row>
    <row r="9725" spans="1:5" x14ac:dyDescent="0.2">
      <c r="A9725" t="s">
        <v>9913</v>
      </c>
      <c r="B9725" t="s">
        <v>15185</v>
      </c>
      <c r="C9725" t="s">
        <v>15186</v>
      </c>
      <c r="D9725" s="2">
        <v>0.5</v>
      </c>
      <c r="E9725" s="3" t="str">
        <f t="shared" si="151"/>
        <v>U</v>
      </c>
    </row>
    <row r="9726" spans="1:5" x14ac:dyDescent="0.2">
      <c r="A9726" t="s">
        <v>9914</v>
      </c>
      <c r="B9726" t="s">
        <v>7</v>
      </c>
      <c r="C9726" t="s">
        <v>1088</v>
      </c>
      <c r="D9726" s="2">
        <v>0</v>
      </c>
      <c r="E9726" s="3" t="str">
        <f t="shared" si="151"/>
        <v>R</v>
      </c>
    </row>
    <row r="9727" spans="1:5" x14ac:dyDescent="0.2">
      <c r="A9727" t="s">
        <v>9915</v>
      </c>
      <c r="B9727" t="s">
        <v>26</v>
      </c>
      <c r="C9727" t="s">
        <v>91</v>
      </c>
      <c r="D9727" s="2">
        <v>0.63200000000000001</v>
      </c>
      <c r="E9727" s="3" t="str">
        <f t="shared" si="151"/>
        <v>U</v>
      </c>
    </row>
    <row r="9728" spans="1:5" x14ac:dyDescent="0.2">
      <c r="A9728" t="s">
        <v>9916</v>
      </c>
      <c r="B9728" t="s">
        <v>15185</v>
      </c>
      <c r="C9728" t="s">
        <v>15186</v>
      </c>
      <c r="D9728" s="2">
        <v>0.5</v>
      </c>
      <c r="E9728" s="3" t="str">
        <f t="shared" si="151"/>
        <v>U</v>
      </c>
    </row>
    <row r="9729" spans="1:5" x14ac:dyDescent="0.2">
      <c r="A9729" t="s">
        <v>9917</v>
      </c>
      <c r="B9729" t="s">
        <v>37</v>
      </c>
      <c r="C9729" t="s">
        <v>84</v>
      </c>
      <c r="D9729" s="2">
        <v>0.99099999999999999</v>
      </c>
      <c r="E9729" s="3" t="str">
        <f t="shared" si="151"/>
        <v>S</v>
      </c>
    </row>
    <row r="9730" spans="1:5" x14ac:dyDescent="0.2">
      <c r="A9730" t="s">
        <v>9918</v>
      </c>
      <c r="B9730" t="s">
        <v>10</v>
      </c>
      <c r="C9730" t="s">
        <v>30</v>
      </c>
      <c r="D9730" s="2">
        <v>1</v>
      </c>
      <c r="E9730" s="3" t="str">
        <f t="shared" si="151"/>
        <v>S</v>
      </c>
    </row>
    <row r="9731" spans="1:5" x14ac:dyDescent="0.2">
      <c r="A9731" t="s">
        <v>9919</v>
      </c>
      <c r="B9731" t="s">
        <v>37</v>
      </c>
      <c r="C9731" t="s">
        <v>237</v>
      </c>
      <c r="D9731" s="2">
        <v>1</v>
      </c>
      <c r="E9731" s="3" t="str">
        <f t="shared" ref="E9731:E9794" si="152">IF(D9731&lt;=$I$4,"R",IF(D9731&gt;=$I$5,"S","U"))</f>
        <v>S</v>
      </c>
    </row>
    <row r="9732" spans="1:5" x14ac:dyDescent="0.2">
      <c r="A9732" t="s">
        <v>9920</v>
      </c>
      <c r="B9732" t="s">
        <v>15185</v>
      </c>
      <c r="C9732" t="s">
        <v>15186</v>
      </c>
      <c r="D9732" s="2">
        <v>0.5</v>
      </c>
      <c r="E9732" s="3" t="str">
        <f t="shared" si="152"/>
        <v>U</v>
      </c>
    </row>
    <row r="9733" spans="1:5" x14ac:dyDescent="0.2">
      <c r="A9733" t="s">
        <v>9921</v>
      </c>
      <c r="B9733" t="s">
        <v>15185</v>
      </c>
      <c r="C9733" t="s">
        <v>15186</v>
      </c>
      <c r="D9733" s="2">
        <v>0.5</v>
      </c>
      <c r="E9733" s="3" t="str">
        <f t="shared" si="152"/>
        <v>U</v>
      </c>
    </row>
    <row r="9734" spans="1:5" x14ac:dyDescent="0.2">
      <c r="A9734" t="s">
        <v>9922</v>
      </c>
      <c r="B9734" t="s">
        <v>15185</v>
      </c>
      <c r="C9734" t="s">
        <v>15186</v>
      </c>
      <c r="D9734" s="2">
        <v>0.5</v>
      </c>
      <c r="E9734" s="3" t="str">
        <f t="shared" si="152"/>
        <v>U</v>
      </c>
    </row>
    <row r="9735" spans="1:5" x14ac:dyDescent="0.2">
      <c r="A9735" t="s">
        <v>9923</v>
      </c>
      <c r="B9735" t="s">
        <v>37</v>
      </c>
      <c r="C9735" t="s">
        <v>931</v>
      </c>
      <c r="D9735" s="2">
        <v>0.65200000000000002</v>
      </c>
      <c r="E9735" s="3" t="str">
        <f t="shared" si="152"/>
        <v>U</v>
      </c>
    </row>
    <row r="9736" spans="1:5" x14ac:dyDescent="0.2">
      <c r="A9736" t="s">
        <v>9924</v>
      </c>
      <c r="B9736" t="s">
        <v>26</v>
      </c>
      <c r="C9736" t="s">
        <v>91</v>
      </c>
      <c r="D9736" s="2">
        <v>0.63200000000000001</v>
      </c>
      <c r="E9736" s="3" t="str">
        <f t="shared" si="152"/>
        <v>U</v>
      </c>
    </row>
    <row r="9737" spans="1:5" x14ac:dyDescent="0.2">
      <c r="A9737" t="s">
        <v>9925</v>
      </c>
      <c r="B9737" t="s">
        <v>26</v>
      </c>
      <c r="C9737" t="s">
        <v>176</v>
      </c>
      <c r="D9737" s="2">
        <v>0.73399999999999999</v>
      </c>
      <c r="E9737" s="3" t="str">
        <f t="shared" si="152"/>
        <v>U</v>
      </c>
    </row>
    <row r="9738" spans="1:5" x14ac:dyDescent="0.2">
      <c r="A9738" t="s">
        <v>9926</v>
      </c>
      <c r="B9738" t="s">
        <v>15185</v>
      </c>
      <c r="C9738" t="s">
        <v>15186</v>
      </c>
      <c r="D9738" s="2">
        <v>0.5</v>
      </c>
      <c r="E9738" s="3" t="str">
        <f t="shared" si="152"/>
        <v>U</v>
      </c>
    </row>
    <row r="9739" spans="1:5" x14ac:dyDescent="0.2">
      <c r="A9739" t="s">
        <v>9927</v>
      </c>
      <c r="B9739" t="s">
        <v>15185</v>
      </c>
      <c r="C9739" t="s">
        <v>15186</v>
      </c>
      <c r="D9739" s="2">
        <v>0.5</v>
      </c>
      <c r="E9739" s="3" t="str">
        <f t="shared" si="152"/>
        <v>U</v>
      </c>
    </row>
    <row r="9740" spans="1:5" x14ac:dyDescent="0.2">
      <c r="A9740" t="s">
        <v>9928</v>
      </c>
      <c r="B9740" t="s">
        <v>15185</v>
      </c>
      <c r="C9740" t="s">
        <v>15186</v>
      </c>
      <c r="D9740" s="2">
        <v>0.5</v>
      </c>
      <c r="E9740" s="3" t="str">
        <f t="shared" si="152"/>
        <v>U</v>
      </c>
    </row>
    <row r="9741" spans="1:5" x14ac:dyDescent="0.2">
      <c r="A9741" t="s">
        <v>9929</v>
      </c>
      <c r="B9741" t="s">
        <v>26</v>
      </c>
      <c r="C9741" t="s">
        <v>91</v>
      </c>
      <c r="D9741" s="2">
        <v>0.63200000000000001</v>
      </c>
      <c r="E9741" s="3" t="str">
        <f t="shared" si="152"/>
        <v>U</v>
      </c>
    </row>
    <row r="9742" spans="1:5" x14ac:dyDescent="0.2">
      <c r="A9742" t="s">
        <v>9930</v>
      </c>
      <c r="B9742" t="s">
        <v>15185</v>
      </c>
      <c r="C9742" t="s">
        <v>15186</v>
      </c>
      <c r="D9742" s="2">
        <v>0.5</v>
      </c>
      <c r="E9742" s="3" t="str">
        <f t="shared" si="152"/>
        <v>U</v>
      </c>
    </row>
    <row r="9743" spans="1:5" x14ac:dyDescent="0.2">
      <c r="A9743" t="s">
        <v>9931</v>
      </c>
      <c r="B9743" t="s">
        <v>7</v>
      </c>
      <c r="C9743" t="s">
        <v>4919</v>
      </c>
      <c r="D9743" s="2">
        <v>1</v>
      </c>
      <c r="E9743" s="3" t="str">
        <f t="shared" si="152"/>
        <v>S</v>
      </c>
    </row>
    <row r="9744" spans="1:5" x14ac:dyDescent="0.2">
      <c r="A9744" t="s">
        <v>9932</v>
      </c>
      <c r="B9744" t="s">
        <v>15185</v>
      </c>
      <c r="C9744" t="s">
        <v>15186</v>
      </c>
      <c r="D9744" s="2">
        <v>0.5</v>
      </c>
      <c r="E9744" s="3" t="str">
        <f t="shared" si="152"/>
        <v>U</v>
      </c>
    </row>
    <row r="9745" spans="1:5" x14ac:dyDescent="0.2">
      <c r="A9745" t="s">
        <v>9933</v>
      </c>
      <c r="B9745" t="s">
        <v>15185</v>
      </c>
      <c r="C9745" t="s">
        <v>15186</v>
      </c>
      <c r="D9745" s="2">
        <v>0.5</v>
      </c>
      <c r="E9745" s="3" t="str">
        <f t="shared" si="152"/>
        <v>U</v>
      </c>
    </row>
    <row r="9746" spans="1:5" x14ac:dyDescent="0.2">
      <c r="A9746" t="s">
        <v>9934</v>
      </c>
      <c r="B9746" t="s">
        <v>15185</v>
      </c>
      <c r="C9746" t="s">
        <v>15186</v>
      </c>
      <c r="D9746" s="2">
        <v>0.5</v>
      </c>
      <c r="E9746" s="3" t="str">
        <f t="shared" si="152"/>
        <v>U</v>
      </c>
    </row>
    <row r="9747" spans="1:5" x14ac:dyDescent="0.2">
      <c r="A9747" t="s">
        <v>9935</v>
      </c>
      <c r="B9747" t="s">
        <v>15185</v>
      </c>
      <c r="C9747" t="s">
        <v>15186</v>
      </c>
      <c r="D9747" s="2">
        <v>0.5</v>
      </c>
      <c r="E9747" s="3" t="str">
        <f t="shared" si="152"/>
        <v>U</v>
      </c>
    </row>
    <row r="9748" spans="1:5" x14ac:dyDescent="0.2">
      <c r="A9748" t="s">
        <v>9936</v>
      </c>
      <c r="B9748" t="s">
        <v>15185</v>
      </c>
      <c r="C9748" t="s">
        <v>15186</v>
      </c>
      <c r="D9748" s="2">
        <v>0.5</v>
      </c>
      <c r="E9748" s="3" t="str">
        <f t="shared" si="152"/>
        <v>U</v>
      </c>
    </row>
    <row r="9749" spans="1:5" x14ac:dyDescent="0.2">
      <c r="A9749" t="s">
        <v>9937</v>
      </c>
      <c r="B9749" t="s">
        <v>15185</v>
      </c>
      <c r="C9749" t="s">
        <v>15186</v>
      </c>
      <c r="D9749" s="2">
        <v>0.5</v>
      </c>
      <c r="E9749" s="3" t="str">
        <f t="shared" si="152"/>
        <v>U</v>
      </c>
    </row>
    <row r="9750" spans="1:5" x14ac:dyDescent="0.2">
      <c r="A9750" t="s">
        <v>9938</v>
      </c>
      <c r="B9750" t="s">
        <v>7</v>
      </c>
      <c r="C9750" t="s">
        <v>6218</v>
      </c>
      <c r="D9750" s="2">
        <v>0.33300000000000002</v>
      </c>
      <c r="E9750" s="3" t="str">
        <f t="shared" si="152"/>
        <v>U</v>
      </c>
    </row>
    <row r="9751" spans="1:5" x14ac:dyDescent="0.2">
      <c r="A9751" t="s">
        <v>9939</v>
      </c>
      <c r="B9751" t="s">
        <v>10</v>
      </c>
      <c r="C9751" t="s">
        <v>200</v>
      </c>
      <c r="D9751" s="2">
        <v>0.98599999999999999</v>
      </c>
      <c r="E9751" s="3" t="str">
        <f t="shared" si="152"/>
        <v>S</v>
      </c>
    </row>
    <row r="9752" spans="1:5" x14ac:dyDescent="0.2">
      <c r="A9752" t="s">
        <v>9940</v>
      </c>
      <c r="B9752" t="s">
        <v>10</v>
      </c>
      <c r="C9752" t="s">
        <v>332</v>
      </c>
      <c r="D9752" s="2">
        <v>1</v>
      </c>
      <c r="E9752" s="3" t="str">
        <f t="shared" si="152"/>
        <v>S</v>
      </c>
    </row>
    <row r="9753" spans="1:5" x14ac:dyDescent="0.2">
      <c r="A9753" s="1" t="s">
        <v>9941</v>
      </c>
      <c r="B9753" t="s">
        <v>37</v>
      </c>
      <c r="C9753" t="s">
        <v>724</v>
      </c>
      <c r="D9753" s="2">
        <v>0.78300000000000003</v>
      </c>
      <c r="E9753" s="3" t="str">
        <f t="shared" si="152"/>
        <v>U</v>
      </c>
    </row>
    <row r="9754" spans="1:5" x14ac:dyDescent="0.2">
      <c r="A9754" t="s">
        <v>9942</v>
      </c>
      <c r="B9754" t="s">
        <v>10</v>
      </c>
      <c r="C9754" t="s">
        <v>534</v>
      </c>
      <c r="D9754" s="2">
        <v>0</v>
      </c>
      <c r="E9754" s="3" t="str">
        <f t="shared" si="152"/>
        <v>R</v>
      </c>
    </row>
    <row r="9755" spans="1:5" x14ac:dyDescent="0.2">
      <c r="A9755" t="s">
        <v>9943</v>
      </c>
      <c r="B9755" t="s">
        <v>26</v>
      </c>
      <c r="C9755" t="s">
        <v>869</v>
      </c>
      <c r="D9755" s="2">
        <v>0.88600000000000001</v>
      </c>
      <c r="E9755" s="3" t="str">
        <f t="shared" si="152"/>
        <v>S</v>
      </c>
    </row>
    <row r="9756" spans="1:5" x14ac:dyDescent="0.2">
      <c r="A9756" t="s">
        <v>9944</v>
      </c>
      <c r="B9756" t="s">
        <v>37</v>
      </c>
      <c r="C9756" t="s">
        <v>38</v>
      </c>
      <c r="D9756" s="2">
        <v>1</v>
      </c>
      <c r="E9756" s="3" t="str">
        <f t="shared" si="152"/>
        <v>S</v>
      </c>
    </row>
    <row r="9757" spans="1:5" x14ac:dyDescent="0.2">
      <c r="A9757" t="s">
        <v>9945</v>
      </c>
      <c r="B9757" t="s">
        <v>7</v>
      </c>
      <c r="C9757" t="s">
        <v>963</v>
      </c>
      <c r="D9757" s="2">
        <v>1</v>
      </c>
      <c r="E9757" s="3" t="str">
        <f t="shared" si="152"/>
        <v>S</v>
      </c>
    </row>
    <row r="9758" spans="1:5" x14ac:dyDescent="0.2">
      <c r="A9758" t="s">
        <v>9946</v>
      </c>
      <c r="B9758" t="s">
        <v>10</v>
      </c>
      <c r="C9758" t="s">
        <v>30</v>
      </c>
      <c r="D9758" s="2">
        <v>1</v>
      </c>
      <c r="E9758" s="3" t="str">
        <f t="shared" si="152"/>
        <v>S</v>
      </c>
    </row>
    <row r="9759" spans="1:5" x14ac:dyDescent="0.2">
      <c r="A9759" t="s">
        <v>9947</v>
      </c>
      <c r="B9759" t="s">
        <v>15185</v>
      </c>
      <c r="C9759" t="s">
        <v>15186</v>
      </c>
      <c r="D9759" s="2">
        <v>0.5</v>
      </c>
      <c r="E9759" s="3" t="str">
        <f t="shared" si="152"/>
        <v>U</v>
      </c>
    </row>
    <row r="9760" spans="1:5" x14ac:dyDescent="0.2">
      <c r="A9760" t="s">
        <v>9948</v>
      </c>
      <c r="B9760" t="s">
        <v>7</v>
      </c>
      <c r="C9760" t="s">
        <v>2114</v>
      </c>
      <c r="D9760" s="2">
        <v>0</v>
      </c>
      <c r="E9760" s="3" t="str">
        <f t="shared" si="152"/>
        <v>R</v>
      </c>
    </row>
    <row r="9761" spans="1:5" x14ac:dyDescent="0.2">
      <c r="A9761" t="s">
        <v>9949</v>
      </c>
      <c r="B9761" t="s">
        <v>7</v>
      </c>
      <c r="C9761" t="s">
        <v>48</v>
      </c>
      <c r="D9761" s="2">
        <v>1</v>
      </c>
      <c r="E9761" s="3" t="str">
        <f t="shared" si="152"/>
        <v>S</v>
      </c>
    </row>
    <row r="9762" spans="1:5" x14ac:dyDescent="0.2">
      <c r="A9762" t="s">
        <v>9950</v>
      </c>
      <c r="B9762" t="s">
        <v>15185</v>
      </c>
      <c r="C9762" t="s">
        <v>15186</v>
      </c>
      <c r="D9762" s="2">
        <v>0.5</v>
      </c>
      <c r="E9762" s="3" t="str">
        <f t="shared" si="152"/>
        <v>U</v>
      </c>
    </row>
    <row r="9763" spans="1:5" x14ac:dyDescent="0.2">
      <c r="A9763" t="s">
        <v>9951</v>
      </c>
      <c r="B9763" t="s">
        <v>7</v>
      </c>
      <c r="C9763" t="s">
        <v>8460</v>
      </c>
      <c r="D9763" s="2">
        <v>0</v>
      </c>
      <c r="E9763" s="3" t="str">
        <f t="shared" si="152"/>
        <v>R</v>
      </c>
    </row>
    <row r="9764" spans="1:5" x14ac:dyDescent="0.2">
      <c r="A9764" t="s">
        <v>9952</v>
      </c>
      <c r="B9764" t="s">
        <v>10</v>
      </c>
      <c r="C9764" t="s">
        <v>30</v>
      </c>
      <c r="D9764" s="2">
        <v>1</v>
      </c>
      <c r="E9764" s="3" t="str">
        <f t="shared" si="152"/>
        <v>S</v>
      </c>
    </row>
    <row r="9765" spans="1:5" x14ac:dyDescent="0.2">
      <c r="A9765" t="s">
        <v>9953</v>
      </c>
      <c r="B9765" t="s">
        <v>15185</v>
      </c>
      <c r="C9765" t="s">
        <v>15186</v>
      </c>
      <c r="D9765" s="2">
        <v>0.5</v>
      </c>
      <c r="E9765" s="3" t="str">
        <f t="shared" si="152"/>
        <v>U</v>
      </c>
    </row>
    <row r="9766" spans="1:5" x14ac:dyDescent="0.2">
      <c r="A9766" t="s">
        <v>9954</v>
      </c>
      <c r="B9766" t="s">
        <v>15185</v>
      </c>
      <c r="C9766" t="s">
        <v>15186</v>
      </c>
      <c r="D9766" s="2">
        <v>0.5</v>
      </c>
      <c r="E9766" s="3" t="str">
        <f t="shared" si="152"/>
        <v>U</v>
      </c>
    </row>
    <row r="9767" spans="1:5" x14ac:dyDescent="0.2">
      <c r="A9767" t="s">
        <v>9955</v>
      </c>
      <c r="B9767" t="s">
        <v>7</v>
      </c>
      <c r="C9767" t="s">
        <v>823</v>
      </c>
      <c r="D9767" s="2">
        <v>0.65200000000000002</v>
      </c>
      <c r="E9767" s="3" t="str">
        <f t="shared" si="152"/>
        <v>U</v>
      </c>
    </row>
    <row r="9768" spans="1:5" x14ac:dyDescent="0.2">
      <c r="A9768" t="s">
        <v>9956</v>
      </c>
      <c r="B9768" t="s">
        <v>15185</v>
      </c>
      <c r="C9768" t="s">
        <v>15186</v>
      </c>
      <c r="D9768" s="2">
        <v>0.5</v>
      </c>
      <c r="E9768" s="3" t="str">
        <f t="shared" si="152"/>
        <v>U</v>
      </c>
    </row>
    <row r="9769" spans="1:5" x14ac:dyDescent="0.2">
      <c r="A9769" t="s">
        <v>9957</v>
      </c>
      <c r="B9769" t="s">
        <v>15185</v>
      </c>
      <c r="C9769" t="s">
        <v>15186</v>
      </c>
      <c r="D9769" s="2">
        <v>0.5</v>
      </c>
      <c r="E9769" s="3" t="str">
        <f t="shared" si="152"/>
        <v>U</v>
      </c>
    </row>
    <row r="9770" spans="1:5" x14ac:dyDescent="0.2">
      <c r="A9770" t="s">
        <v>9958</v>
      </c>
      <c r="B9770" t="s">
        <v>26</v>
      </c>
      <c r="C9770" t="s">
        <v>91</v>
      </c>
      <c r="D9770" s="2">
        <v>0.63200000000000001</v>
      </c>
      <c r="E9770" s="3" t="str">
        <f t="shared" si="152"/>
        <v>U</v>
      </c>
    </row>
    <row r="9771" spans="1:5" x14ac:dyDescent="0.2">
      <c r="A9771" t="s">
        <v>9959</v>
      </c>
      <c r="B9771" t="s">
        <v>37</v>
      </c>
      <c r="C9771" t="s">
        <v>724</v>
      </c>
      <c r="D9771" s="2">
        <v>0.78300000000000003</v>
      </c>
      <c r="E9771" s="3" t="str">
        <f t="shared" si="152"/>
        <v>U</v>
      </c>
    </row>
    <row r="9772" spans="1:5" x14ac:dyDescent="0.2">
      <c r="A9772" t="s">
        <v>9960</v>
      </c>
      <c r="B9772" t="s">
        <v>15185</v>
      </c>
      <c r="C9772" t="s">
        <v>15186</v>
      </c>
      <c r="D9772" s="2">
        <v>0.5</v>
      </c>
      <c r="E9772" s="3" t="str">
        <f t="shared" si="152"/>
        <v>U</v>
      </c>
    </row>
    <row r="9773" spans="1:5" x14ac:dyDescent="0.2">
      <c r="A9773" t="s">
        <v>9961</v>
      </c>
      <c r="B9773" t="s">
        <v>7</v>
      </c>
      <c r="C9773" t="s">
        <v>496</v>
      </c>
      <c r="D9773" s="2">
        <v>1</v>
      </c>
      <c r="E9773" s="3" t="str">
        <f t="shared" si="152"/>
        <v>S</v>
      </c>
    </row>
    <row r="9774" spans="1:5" x14ac:dyDescent="0.2">
      <c r="A9774" t="s">
        <v>9962</v>
      </c>
      <c r="B9774" t="s">
        <v>26</v>
      </c>
      <c r="C9774" t="s">
        <v>1244</v>
      </c>
      <c r="D9774" s="2">
        <v>0.26300000000000001</v>
      </c>
      <c r="E9774" s="3" t="str">
        <f t="shared" si="152"/>
        <v>U</v>
      </c>
    </row>
    <row r="9775" spans="1:5" x14ac:dyDescent="0.2">
      <c r="A9775" t="s">
        <v>9963</v>
      </c>
      <c r="B9775" t="s">
        <v>7</v>
      </c>
      <c r="C9775" t="s">
        <v>963</v>
      </c>
      <c r="D9775" s="2">
        <v>1</v>
      </c>
      <c r="E9775" s="3" t="str">
        <f t="shared" si="152"/>
        <v>S</v>
      </c>
    </row>
    <row r="9776" spans="1:5" x14ac:dyDescent="0.2">
      <c r="A9776" t="s">
        <v>9964</v>
      </c>
      <c r="B9776" t="s">
        <v>10</v>
      </c>
      <c r="C9776" t="s">
        <v>3009</v>
      </c>
      <c r="D9776" s="2">
        <v>1</v>
      </c>
      <c r="E9776" s="3" t="str">
        <f t="shared" si="152"/>
        <v>S</v>
      </c>
    </row>
    <row r="9777" spans="1:5" x14ac:dyDescent="0.2">
      <c r="A9777" t="s">
        <v>9965</v>
      </c>
      <c r="B9777" t="s">
        <v>26</v>
      </c>
      <c r="C9777" t="s">
        <v>176</v>
      </c>
      <c r="D9777" s="2">
        <v>0.73399999999999999</v>
      </c>
      <c r="E9777" s="3" t="str">
        <f t="shared" si="152"/>
        <v>U</v>
      </c>
    </row>
    <row r="9778" spans="1:5" x14ac:dyDescent="0.2">
      <c r="A9778" t="s">
        <v>9966</v>
      </c>
      <c r="B9778" t="s">
        <v>26</v>
      </c>
      <c r="C9778" t="s">
        <v>176</v>
      </c>
      <c r="D9778" s="2">
        <v>0.73399999999999999</v>
      </c>
      <c r="E9778" s="3" t="str">
        <f t="shared" si="152"/>
        <v>U</v>
      </c>
    </row>
    <row r="9779" spans="1:5" x14ac:dyDescent="0.2">
      <c r="A9779" t="s">
        <v>9967</v>
      </c>
      <c r="B9779" t="s">
        <v>15185</v>
      </c>
      <c r="C9779" t="s">
        <v>15186</v>
      </c>
      <c r="D9779" s="2">
        <v>0.5</v>
      </c>
      <c r="E9779" s="3" t="str">
        <f t="shared" si="152"/>
        <v>U</v>
      </c>
    </row>
    <row r="9780" spans="1:5" x14ac:dyDescent="0.2">
      <c r="A9780" t="s">
        <v>9968</v>
      </c>
      <c r="B9780" t="s">
        <v>10</v>
      </c>
      <c r="C9780" t="s">
        <v>3009</v>
      </c>
      <c r="D9780" s="2">
        <v>1</v>
      </c>
      <c r="E9780" s="3" t="str">
        <f t="shared" si="152"/>
        <v>S</v>
      </c>
    </row>
    <row r="9781" spans="1:5" x14ac:dyDescent="0.2">
      <c r="A9781" t="s">
        <v>9969</v>
      </c>
      <c r="B9781" t="s">
        <v>15185</v>
      </c>
      <c r="C9781" t="s">
        <v>15186</v>
      </c>
      <c r="D9781" s="2">
        <v>0.5</v>
      </c>
      <c r="E9781" s="3" t="str">
        <f t="shared" si="152"/>
        <v>U</v>
      </c>
    </row>
    <row r="9782" spans="1:5" x14ac:dyDescent="0.2">
      <c r="A9782" t="s">
        <v>9970</v>
      </c>
      <c r="B9782" t="s">
        <v>7</v>
      </c>
      <c r="C9782" t="s">
        <v>48</v>
      </c>
      <c r="D9782" s="2">
        <v>1</v>
      </c>
      <c r="E9782" s="3" t="str">
        <f t="shared" si="152"/>
        <v>S</v>
      </c>
    </row>
    <row r="9783" spans="1:5" x14ac:dyDescent="0.2">
      <c r="A9783" t="s">
        <v>9971</v>
      </c>
      <c r="B9783" t="s">
        <v>15185</v>
      </c>
      <c r="C9783" t="s">
        <v>15186</v>
      </c>
      <c r="D9783" s="2">
        <v>0.5</v>
      </c>
      <c r="E9783" s="3" t="str">
        <f t="shared" si="152"/>
        <v>U</v>
      </c>
    </row>
    <row r="9784" spans="1:5" x14ac:dyDescent="0.2">
      <c r="A9784" t="s">
        <v>9972</v>
      </c>
      <c r="B9784" t="s">
        <v>26</v>
      </c>
      <c r="C9784" t="s">
        <v>458</v>
      </c>
      <c r="D9784" s="2">
        <v>0</v>
      </c>
      <c r="E9784" s="3" t="str">
        <f t="shared" si="152"/>
        <v>R</v>
      </c>
    </row>
    <row r="9785" spans="1:5" x14ac:dyDescent="0.2">
      <c r="A9785" t="s">
        <v>9973</v>
      </c>
      <c r="B9785" t="s">
        <v>15185</v>
      </c>
      <c r="C9785" t="s">
        <v>15186</v>
      </c>
      <c r="D9785" s="2">
        <v>0.5</v>
      </c>
      <c r="E9785" s="3" t="str">
        <f t="shared" si="152"/>
        <v>U</v>
      </c>
    </row>
    <row r="9786" spans="1:5" x14ac:dyDescent="0.2">
      <c r="A9786" t="s">
        <v>9974</v>
      </c>
      <c r="B9786" t="s">
        <v>26</v>
      </c>
      <c r="C9786" t="s">
        <v>3609</v>
      </c>
      <c r="D9786" s="2">
        <v>0.44900000000000001</v>
      </c>
      <c r="E9786" s="3" t="str">
        <f t="shared" si="152"/>
        <v>U</v>
      </c>
    </row>
    <row r="9787" spans="1:5" x14ac:dyDescent="0.2">
      <c r="A9787" t="s">
        <v>9975</v>
      </c>
      <c r="B9787" t="s">
        <v>26</v>
      </c>
      <c r="C9787" t="s">
        <v>91</v>
      </c>
      <c r="D9787" s="2">
        <v>0.63200000000000001</v>
      </c>
      <c r="E9787" s="3" t="str">
        <f t="shared" si="152"/>
        <v>U</v>
      </c>
    </row>
    <row r="9788" spans="1:5" x14ac:dyDescent="0.2">
      <c r="A9788" t="s">
        <v>9976</v>
      </c>
      <c r="B9788" t="s">
        <v>15185</v>
      </c>
      <c r="C9788" t="s">
        <v>15186</v>
      </c>
      <c r="D9788" s="2">
        <v>0.5</v>
      </c>
      <c r="E9788" s="3" t="str">
        <f t="shared" si="152"/>
        <v>U</v>
      </c>
    </row>
    <row r="9789" spans="1:5" x14ac:dyDescent="0.2">
      <c r="A9789" t="s">
        <v>9977</v>
      </c>
      <c r="B9789" t="s">
        <v>26</v>
      </c>
      <c r="C9789" t="s">
        <v>869</v>
      </c>
      <c r="D9789" s="2">
        <v>0.88600000000000001</v>
      </c>
      <c r="E9789" s="3" t="str">
        <f t="shared" si="152"/>
        <v>S</v>
      </c>
    </row>
    <row r="9790" spans="1:5" x14ac:dyDescent="0.2">
      <c r="A9790" t="s">
        <v>9978</v>
      </c>
      <c r="B9790" t="s">
        <v>26</v>
      </c>
      <c r="C9790" t="s">
        <v>458</v>
      </c>
      <c r="D9790" s="2">
        <v>0</v>
      </c>
      <c r="E9790" s="3" t="str">
        <f t="shared" si="152"/>
        <v>R</v>
      </c>
    </row>
    <row r="9791" spans="1:5" x14ac:dyDescent="0.2">
      <c r="A9791" t="s">
        <v>9979</v>
      </c>
      <c r="B9791" t="s">
        <v>26</v>
      </c>
      <c r="C9791" t="s">
        <v>458</v>
      </c>
      <c r="D9791" s="2">
        <v>0</v>
      </c>
      <c r="E9791" s="3" t="str">
        <f t="shared" si="152"/>
        <v>R</v>
      </c>
    </row>
    <row r="9792" spans="1:5" x14ac:dyDescent="0.2">
      <c r="A9792" t="s">
        <v>9980</v>
      </c>
      <c r="B9792" t="s">
        <v>26</v>
      </c>
      <c r="C9792" t="s">
        <v>176</v>
      </c>
      <c r="D9792" s="2">
        <v>0.73399999999999999</v>
      </c>
      <c r="E9792" s="3" t="str">
        <f t="shared" si="152"/>
        <v>U</v>
      </c>
    </row>
    <row r="9793" spans="1:5" x14ac:dyDescent="0.2">
      <c r="A9793" t="s">
        <v>9981</v>
      </c>
      <c r="B9793" t="s">
        <v>15185</v>
      </c>
      <c r="C9793" t="s">
        <v>15186</v>
      </c>
      <c r="D9793" s="2">
        <v>0.5</v>
      </c>
      <c r="E9793" s="3" t="str">
        <f t="shared" si="152"/>
        <v>U</v>
      </c>
    </row>
    <row r="9794" spans="1:5" x14ac:dyDescent="0.2">
      <c r="A9794" t="s">
        <v>9982</v>
      </c>
      <c r="B9794" t="s">
        <v>7</v>
      </c>
      <c r="C9794" t="s">
        <v>2617</v>
      </c>
      <c r="D9794" s="2">
        <v>0</v>
      </c>
      <c r="E9794" s="3" t="str">
        <f t="shared" si="152"/>
        <v>R</v>
      </c>
    </row>
    <row r="9795" spans="1:5" x14ac:dyDescent="0.2">
      <c r="A9795" t="s">
        <v>9983</v>
      </c>
      <c r="B9795" t="s">
        <v>7</v>
      </c>
      <c r="C9795" t="s">
        <v>8460</v>
      </c>
      <c r="D9795" s="2">
        <v>0</v>
      </c>
      <c r="E9795" s="3" t="str">
        <f t="shared" ref="E9795:E9858" si="153">IF(D9795&lt;=$I$4,"R",IF(D9795&gt;=$I$5,"S","U"))</f>
        <v>R</v>
      </c>
    </row>
    <row r="9796" spans="1:5" x14ac:dyDescent="0.2">
      <c r="A9796" t="s">
        <v>9984</v>
      </c>
      <c r="B9796" t="s">
        <v>10</v>
      </c>
      <c r="C9796" t="s">
        <v>410</v>
      </c>
      <c r="D9796" s="2">
        <v>1</v>
      </c>
      <c r="E9796" s="3" t="str">
        <f t="shared" si="153"/>
        <v>S</v>
      </c>
    </row>
    <row r="9797" spans="1:5" x14ac:dyDescent="0.2">
      <c r="A9797" t="s">
        <v>9985</v>
      </c>
      <c r="B9797" t="s">
        <v>7</v>
      </c>
      <c r="C9797" t="s">
        <v>48</v>
      </c>
      <c r="D9797" s="2">
        <v>1</v>
      </c>
      <c r="E9797" s="3" t="str">
        <f t="shared" si="153"/>
        <v>S</v>
      </c>
    </row>
    <row r="9798" spans="1:5" x14ac:dyDescent="0.2">
      <c r="A9798" t="s">
        <v>9986</v>
      </c>
      <c r="B9798" t="s">
        <v>15185</v>
      </c>
      <c r="C9798" t="s">
        <v>15186</v>
      </c>
      <c r="D9798" s="2">
        <v>0.5</v>
      </c>
      <c r="E9798" s="3" t="str">
        <f t="shared" si="153"/>
        <v>U</v>
      </c>
    </row>
    <row r="9799" spans="1:5" x14ac:dyDescent="0.2">
      <c r="A9799" t="s">
        <v>9987</v>
      </c>
      <c r="B9799" t="s">
        <v>15185</v>
      </c>
      <c r="C9799" t="s">
        <v>15186</v>
      </c>
      <c r="D9799" s="2">
        <v>0.5</v>
      </c>
      <c r="E9799" s="3" t="str">
        <f t="shared" si="153"/>
        <v>U</v>
      </c>
    </row>
    <row r="9800" spans="1:5" x14ac:dyDescent="0.2">
      <c r="A9800" t="s">
        <v>9988</v>
      </c>
      <c r="B9800" t="s">
        <v>26</v>
      </c>
      <c r="C9800" t="s">
        <v>176</v>
      </c>
      <c r="D9800" s="2">
        <v>0.73399999999999999</v>
      </c>
      <c r="E9800" s="3" t="str">
        <f t="shared" si="153"/>
        <v>U</v>
      </c>
    </row>
    <row r="9801" spans="1:5" x14ac:dyDescent="0.2">
      <c r="A9801" t="s">
        <v>9989</v>
      </c>
      <c r="B9801" t="s">
        <v>26</v>
      </c>
      <c r="C9801" t="s">
        <v>176</v>
      </c>
      <c r="D9801" s="2">
        <v>0.73399999999999999</v>
      </c>
      <c r="E9801" s="3" t="str">
        <f t="shared" si="153"/>
        <v>U</v>
      </c>
    </row>
    <row r="9802" spans="1:5" x14ac:dyDescent="0.2">
      <c r="A9802" t="s">
        <v>9990</v>
      </c>
      <c r="B9802" t="s">
        <v>15185</v>
      </c>
      <c r="C9802" t="s">
        <v>15186</v>
      </c>
      <c r="D9802" s="2">
        <v>0.5</v>
      </c>
      <c r="E9802" s="3" t="str">
        <f t="shared" si="153"/>
        <v>U</v>
      </c>
    </row>
    <row r="9803" spans="1:5" x14ac:dyDescent="0.2">
      <c r="A9803" t="s">
        <v>9991</v>
      </c>
      <c r="B9803" t="s">
        <v>37</v>
      </c>
      <c r="C9803" t="s">
        <v>84</v>
      </c>
      <c r="D9803" s="2">
        <v>0.99099999999999999</v>
      </c>
      <c r="E9803" s="3" t="str">
        <f t="shared" si="153"/>
        <v>S</v>
      </c>
    </row>
    <row r="9804" spans="1:5" x14ac:dyDescent="0.2">
      <c r="A9804" t="s">
        <v>9992</v>
      </c>
      <c r="B9804" t="s">
        <v>37</v>
      </c>
      <c r="C9804" t="s">
        <v>724</v>
      </c>
      <c r="D9804" s="2">
        <v>0.78300000000000003</v>
      </c>
      <c r="E9804" s="3" t="str">
        <f t="shared" si="153"/>
        <v>U</v>
      </c>
    </row>
    <row r="9805" spans="1:5" x14ac:dyDescent="0.2">
      <c r="A9805" t="s">
        <v>9993</v>
      </c>
      <c r="B9805" t="s">
        <v>15185</v>
      </c>
      <c r="C9805" t="s">
        <v>15186</v>
      </c>
      <c r="D9805" s="2">
        <v>0.5</v>
      </c>
      <c r="E9805" s="3" t="str">
        <f t="shared" si="153"/>
        <v>U</v>
      </c>
    </row>
    <row r="9806" spans="1:5" x14ac:dyDescent="0.2">
      <c r="A9806" t="s">
        <v>9994</v>
      </c>
      <c r="B9806" t="s">
        <v>26</v>
      </c>
      <c r="C9806" t="s">
        <v>91</v>
      </c>
      <c r="D9806" s="2">
        <v>0.63200000000000001</v>
      </c>
      <c r="E9806" s="3" t="str">
        <f t="shared" si="153"/>
        <v>U</v>
      </c>
    </row>
    <row r="9807" spans="1:5" x14ac:dyDescent="0.2">
      <c r="A9807" t="s">
        <v>9995</v>
      </c>
      <c r="B9807" t="s">
        <v>26</v>
      </c>
      <c r="C9807" t="s">
        <v>3609</v>
      </c>
      <c r="D9807" s="2">
        <v>0.44900000000000001</v>
      </c>
      <c r="E9807" s="3" t="str">
        <f t="shared" si="153"/>
        <v>U</v>
      </c>
    </row>
    <row r="9808" spans="1:5" x14ac:dyDescent="0.2">
      <c r="A9808" t="s">
        <v>9996</v>
      </c>
      <c r="B9808" t="s">
        <v>26</v>
      </c>
      <c r="C9808" t="s">
        <v>91</v>
      </c>
      <c r="D9808" s="2">
        <v>0.63200000000000001</v>
      </c>
      <c r="E9808" s="3" t="str">
        <f t="shared" si="153"/>
        <v>U</v>
      </c>
    </row>
    <row r="9809" spans="1:5" x14ac:dyDescent="0.2">
      <c r="A9809" t="s">
        <v>9997</v>
      </c>
      <c r="B9809" t="s">
        <v>26</v>
      </c>
      <c r="C9809" t="s">
        <v>91</v>
      </c>
      <c r="D9809" s="2">
        <v>0.63200000000000001</v>
      </c>
      <c r="E9809" s="3" t="str">
        <f t="shared" si="153"/>
        <v>U</v>
      </c>
    </row>
    <row r="9810" spans="1:5" x14ac:dyDescent="0.2">
      <c r="A9810" t="s">
        <v>9998</v>
      </c>
      <c r="B9810" t="s">
        <v>15185</v>
      </c>
      <c r="C9810" t="s">
        <v>15186</v>
      </c>
      <c r="D9810" s="2">
        <v>0.5</v>
      </c>
      <c r="E9810" s="3" t="str">
        <f t="shared" si="153"/>
        <v>U</v>
      </c>
    </row>
    <row r="9811" spans="1:5" x14ac:dyDescent="0.2">
      <c r="A9811" t="s">
        <v>9999</v>
      </c>
      <c r="B9811" t="s">
        <v>15185</v>
      </c>
      <c r="C9811" t="s">
        <v>15186</v>
      </c>
      <c r="D9811" s="2">
        <v>0.5</v>
      </c>
      <c r="E9811" s="3" t="str">
        <f t="shared" si="153"/>
        <v>U</v>
      </c>
    </row>
    <row r="9812" spans="1:5" x14ac:dyDescent="0.2">
      <c r="A9812" t="s">
        <v>10000</v>
      </c>
      <c r="B9812" t="s">
        <v>37</v>
      </c>
      <c r="C9812" t="s">
        <v>233</v>
      </c>
      <c r="D9812" s="2">
        <v>0</v>
      </c>
      <c r="E9812" s="3" t="str">
        <f t="shared" si="153"/>
        <v>R</v>
      </c>
    </row>
    <row r="9813" spans="1:5" x14ac:dyDescent="0.2">
      <c r="A9813" t="s">
        <v>10001</v>
      </c>
      <c r="B9813" t="s">
        <v>15185</v>
      </c>
      <c r="C9813" t="s">
        <v>15186</v>
      </c>
      <c r="D9813" s="2">
        <v>0.5</v>
      </c>
      <c r="E9813" s="3" t="str">
        <f t="shared" si="153"/>
        <v>U</v>
      </c>
    </row>
    <row r="9814" spans="1:5" x14ac:dyDescent="0.2">
      <c r="A9814" t="s">
        <v>10002</v>
      </c>
      <c r="B9814" t="s">
        <v>15185</v>
      </c>
      <c r="C9814" t="s">
        <v>15186</v>
      </c>
      <c r="D9814" s="2">
        <v>0.5</v>
      </c>
      <c r="E9814" s="3" t="str">
        <f t="shared" si="153"/>
        <v>U</v>
      </c>
    </row>
    <row r="9815" spans="1:5" x14ac:dyDescent="0.2">
      <c r="A9815" t="s">
        <v>10003</v>
      </c>
      <c r="B9815" t="s">
        <v>37</v>
      </c>
      <c r="C9815" t="s">
        <v>880</v>
      </c>
      <c r="D9815" s="2">
        <v>0.63200000000000001</v>
      </c>
      <c r="E9815" s="3" t="str">
        <f t="shared" si="153"/>
        <v>U</v>
      </c>
    </row>
    <row r="9816" spans="1:5" x14ac:dyDescent="0.2">
      <c r="A9816" t="s">
        <v>10004</v>
      </c>
      <c r="B9816" t="s">
        <v>15185</v>
      </c>
      <c r="C9816" t="s">
        <v>15186</v>
      </c>
      <c r="D9816" s="2">
        <v>0.5</v>
      </c>
      <c r="E9816" s="3" t="str">
        <f t="shared" si="153"/>
        <v>U</v>
      </c>
    </row>
    <row r="9817" spans="1:5" x14ac:dyDescent="0.2">
      <c r="A9817" t="s">
        <v>10005</v>
      </c>
      <c r="B9817" t="s">
        <v>37</v>
      </c>
      <c r="C9817" t="s">
        <v>237</v>
      </c>
      <c r="D9817" s="2">
        <v>1</v>
      </c>
      <c r="E9817" s="3" t="str">
        <f t="shared" si="153"/>
        <v>S</v>
      </c>
    </row>
    <row r="9818" spans="1:5" x14ac:dyDescent="0.2">
      <c r="A9818" t="s">
        <v>10006</v>
      </c>
      <c r="B9818" t="s">
        <v>15185</v>
      </c>
      <c r="C9818" t="s">
        <v>15186</v>
      </c>
      <c r="D9818" s="2">
        <v>0.5</v>
      </c>
      <c r="E9818" s="3" t="str">
        <f t="shared" si="153"/>
        <v>U</v>
      </c>
    </row>
    <row r="9819" spans="1:5" x14ac:dyDescent="0.2">
      <c r="A9819" t="s">
        <v>10007</v>
      </c>
      <c r="B9819" t="s">
        <v>26</v>
      </c>
      <c r="C9819" t="s">
        <v>869</v>
      </c>
      <c r="D9819" s="2">
        <v>0.88600000000000001</v>
      </c>
      <c r="E9819" s="3" t="str">
        <f t="shared" si="153"/>
        <v>S</v>
      </c>
    </row>
    <row r="9820" spans="1:5" x14ac:dyDescent="0.2">
      <c r="A9820" t="s">
        <v>10008</v>
      </c>
      <c r="B9820" t="s">
        <v>26</v>
      </c>
      <c r="C9820" t="s">
        <v>458</v>
      </c>
      <c r="D9820" s="2">
        <v>0</v>
      </c>
      <c r="E9820" s="3" t="str">
        <f t="shared" si="153"/>
        <v>R</v>
      </c>
    </row>
    <row r="9821" spans="1:5" x14ac:dyDescent="0.2">
      <c r="A9821" t="s">
        <v>10009</v>
      </c>
      <c r="B9821" t="s">
        <v>10</v>
      </c>
      <c r="C9821" t="s">
        <v>11</v>
      </c>
      <c r="D9821" s="2">
        <v>0</v>
      </c>
      <c r="E9821" s="3" t="str">
        <f t="shared" si="153"/>
        <v>R</v>
      </c>
    </row>
    <row r="9822" spans="1:5" x14ac:dyDescent="0.2">
      <c r="A9822" t="s">
        <v>10010</v>
      </c>
      <c r="B9822" t="s">
        <v>7</v>
      </c>
      <c r="C9822" t="s">
        <v>963</v>
      </c>
      <c r="D9822" s="2">
        <v>1</v>
      </c>
      <c r="E9822" s="3" t="str">
        <f t="shared" si="153"/>
        <v>S</v>
      </c>
    </row>
    <row r="9823" spans="1:5" x14ac:dyDescent="0.2">
      <c r="A9823" t="s">
        <v>10011</v>
      </c>
      <c r="B9823" t="s">
        <v>37</v>
      </c>
      <c r="C9823" t="s">
        <v>237</v>
      </c>
      <c r="D9823" s="2">
        <v>1</v>
      </c>
      <c r="E9823" s="3" t="str">
        <f t="shared" si="153"/>
        <v>S</v>
      </c>
    </row>
    <row r="9824" spans="1:5" x14ac:dyDescent="0.2">
      <c r="A9824" t="s">
        <v>10012</v>
      </c>
      <c r="B9824" t="s">
        <v>37</v>
      </c>
      <c r="C9824" t="s">
        <v>178</v>
      </c>
      <c r="D9824" s="2">
        <v>0</v>
      </c>
      <c r="E9824" s="3" t="str">
        <f t="shared" si="153"/>
        <v>R</v>
      </c>
    </row>
    <row r="9825" spans="1:5" x14ac:dyDescent="0.2">
      <c r="A9825" t="s">
        <v>10013</v>
      </c>
      <c r="B9825" t="s">
        <v>7</v>
      </c>
      <c r="C9825" t="s">
        <v>48</v>
      </c>
      <c r="D9825" s="2">
        <v>1</v>
      </c>
      <c r="E9825" s="3" t="str">
        <f t="shared" si="153"/>
        <v>S</v>
      </c>
    </row>
    <row r="9826" spans="1:5" x14ac:dyDescent="0.2">
      <c r="A9826" t="s">
        <v>10014</v>
      </c>
      <c r="B9826" t="s">
        <v>10</v>
      </c>
      <c r="C9826" t="s">
        <v>410</v>
      </c>
      <c r="D9826" s="2">
        <v>1</v>
      </c>
      <c r="E9826" s="3" t="str">
        <f t="shared" si="153"/>
        <v>S</v>
      </c>
    </row>
    <row r="9827" spans="1:5" x14ac:dyDescent="0.2">
      <c r="A9827" t="s">
        <v>10015</v>
      </c>
      <c r="B9827" t="s">
        <v>15185</v>
      </c>
      <c r="C9827" t="s">
        <v>15186</v>
      </c>
      <c r="D9827" s="2">
        <v>0.5</v>
      </c>
      <c r="E9827" s="3" t="str">
        <f t="shared" si="153"/>
        <v>U</v>
      </c>
    </row>
    <row r="9828" spans="1:5" x14ac:dyDescent="0.2">
      <c r="A9828" t="s">
        <v>10016</v>
      </c>
      <c r="B9828" t="s">
        <v>10</v>
      </c>
      <c r="C9828" t="s">
        <v>534</v>
      </c>
      <c r="D9828" s="2">
        <v>0</v>
      </c>
      <c r="E9828" s="3" t="str">
        <f t="shared" si="153"/>
        <v>R</v>
      </c>
    </row>
    <row r="9829" spans="1:5" x14ac:dyDescent="0.2">
      <c r="A9829" t="s">
        <v>10017</v>
      </c>
      <c r="B9829" t="s">
        <v>37</v>
      </c>
      <c r="C9829" t="s">
        <v>724</v>
      </c>
      <c r="D9829" s="2">
        <v>0.78300000000000003</v>
      </c>
      <c r="E9829" s="3" t="str">
        <f t="shared" si="153"/>
        <v>U</v>
      </c>
    </row>
    <row r="9830" spans="1:5" x14ac:dyDescent="0.2">
      <c r="A9830" t="s">
        <v>10018</v>
      </c>
      <c r="B9830" t="s">
        <v>15185</v>
      </c>
      <c r="C9830" t="s">
        <v>15186</v>
      </c>
      <c r="D9830" s="2">
        <v>0.5</v>
      </c>
      <c r="E9830" s="3" t="str">
        <f t="shared" si="153"/>
        <v>U</v>
      </c>
    </row>
    <row r="9831" spans="1:5" x14ac:dyDescent="0.2">
      <c r="A9831" t="s">
        <v>10019</v>
      </c>
      <c r="B9831" t="s">
        <v>26</v>
      </c>
      <c r="C9831" t="s">
        <v>91</v>
      </c>
      <c r="D9831" s="2">
        <v>0.63200000000000001</v>
      </c>
      <c r="E9831" s="3" t="str">
        <f t="shared" si="153"/>
        <v>U</v>
      </c>
    </row>
    <row r="9832" spans="1:5" x14ac:dyDescent="0.2">
      <c r="A9832" t="s">
        <v>10020</v>
      </c>
      <c r="B9832" t="s">
        <v>15185</v>
      </c>
      <c r="C9832" t="s">
        <v>15186</v>
      </c>
      <c r="D9832" s="2">
        <v>0.5</v>
      </c>
      <c r="E9832" s="3" t="str">
        <f t="shared" si="153"/>
        <v>U</v>
      </c>
    </row>
    <row r="9833" spans="1:5" x14ac:dyDescent="0.2">
      <c r="A9833" t="s">
        <v>10021</v>
      </c>
      <c r="B9833" t="s">
        <v>7</v>
      </c>
      <c r="C9833" t="s">
        <v>2230</v>
      </c>
      <c r="D9833" s="2">
        <v>1</v>
      </c>
      <c r="E9833" s="3" t="str">
        <f t="shared" si="153"/>
        <v>S</v>
      </c>
    </row>
    <row r="9834" spans="1:5" x14ac:dyDescent="0.2">
      <c r="A9834" t="s">
        <v>10022</v>
      </c>
      <c r="B9834" t="s">
        <v>10</v>
      </c>
      <c r="C9834" t="s">
        <v>43</v>
      </c>
      <c r="D9834" s="2">
        <v>0</v>
      </c>
      <c r="E9834" s="3" t="str">
        <f t="shared" si="153"/>
        <v>R</v>
      </c>
    </row>
    <row r="9835" spans="1:5" x14ac:dyDescent="0.2">
      <c r="A9835" t="s">
        <v>10023</v>
      </c>
      <c r="B9835" t="s">
        <v>372</v>
      </c>
      <c r="C9835" t="s">
        <v>933</v>
      </c>
      <c r="D9835" s="2">
        <v>0.875</v>
      </c>
      <c r="E9835" s="3" t="str">
        <f t="shared" si="153"/>
        <v>S</v>
      </c>
    </row>
    <row r="9836" spans="1:5" x14ac:dyDescent="0.2">
      <c r="A9836" t="s">
        <v>10024</v>
      </c>
      <c r="B9836" t="s">
        <v>26</v>
      </c>
      <c r="C9836" t="s">
        <v>3609</v>
      </c>
      <c r="D9836" s="2">
        <v>0.44900000000000001</v>
      </c>
      <c r="E9836" s="3" t="str">
        <f t="shared" si="153"/>
        <v>U</v>
      </c>
    </row>
    <row r="9837" spans="1:5" x14ac:dyDescent="0.2">
      <c r="A9837" t="s">
        <v>10025</v>
      </c>
      <c r="B9837" t="s">
        <v>37</v>
      </c>
      <c r="C9837" t="s">
        <v>942</v>
      </c>
      <c r="D9837" s="2">
        <v>0</v>
      </c>
      <c r="E9837" s="3" t="str">
        <f t="shared" si="153"/>
        <v>R</v>
      </c>
    </row>
    <row r="9838" spans="1:5" x14ac:dyDescent="0.2">
      <c r="A9838" t="s">
        <v>10026</v>
      </c>
      <c r="B9838" t="s">
        <v>37</v>
      </c>
      <c r="C9838" t="s">
        <v>103</v>
      </c>
      <c r="D9838" s="2">
        <v>0</v>
      </c>
      <c r="E9838" s="3" t="str">
        <f t="shared" si="153"/>
        <v>R</v>
      </c>
    </row>
    <row r="9839" spans="1:5" x14ac:dyDescent="0.2">
      <c r="A9839" t="s">
        <v>10027</v>
      </c>
      <c r="B9839" t="s">
        <v>7</v>
      </c>
      <c r="C9839" t="s">
        <v>135</v>
      </c>
      <c r="D9839" s="2">
        <v>0</v>
      </c>
      <c r="E9839" s="3" t="str">
        <f t="shared" si="153"/>
        <v>R</v>
      </c>
    </row>
    <row r="9840" spans="1:5" x14ac:dyDescent="0.2">
      <c r="A9840" t="s">
        <v>10028</v>
      </c>
      <c r="B9840" t="s">
        <v>26</v>
      </c>
      <c r="C9840" t="s">
        <v>91</v>
      </c>
      <c r="D9840" s="2">
        <v>0.63200000000000001</v>
      </c>
      <c r="E9840" s="3" t="str">
        <f t="shared" si="153"/>
        <v>U</v>
      </c>
    </row>
    <row r="9841" spans="1:5" x14ac:dyDescent="0.2">
      <c r="A9841" t="s">
        <v>10029</v>
      </c>
      <c r="B9841" t="s">
        <v>10</v>
      </c>
      <c r="C9841" t="s">
        <v>107</v>
      </c>
      <c r="D9841" s="2">
        <v>0</v>
      </c>
      <c r="E9841" s="3" t="str">
        <f t="shared" si="153"/>
        <v>R</v>
      </c>
    </row>
    <row r="9842" spans="1:5" x14ac:dyDescent="0.2">
      <c r="A9842" t="s">
        <v>10030</v>
      </c>
      <c r="B9842" t="s">
        <v>15185</v>
      </c>
      <c r="C9842" t="s">
        <v>15186</v>
      </c>
      <c r="D9842" s="2">
        <v>0.5</v>
      </c>
      <c r="E9842" s="3" t="str">
        <f t="shared" si="153"/>
        <v>U</v>
      </c>
    </row>
    <row r="9843" spans="1:5" x14ac:dyDescent="0.2">
      <c r="A9843" t="s">
        <v>10031</v>
      </c>
      <c r="B9843" t="s">
        <v>37</v>
      </c>
      <c r="C9843" t="s">
        <v>724</v>
      </c>
      <c r="D9843" s="2">
        <v>0.78300000000000003</v>
      </c>
      <c r="E9843" s="3" t="str">
        <f t="shared" si="153"/>
        <v>U</v>
      </c>
    </row>
    <row r="9844" spans="1:5" x14ac:dyDescent="0.2">
      <c r="A9844" t="s">
        <v>10032</v>
      </c>
      <c r="B9844" t="s">
        <v>26</v>
      </c>
      <c r="C9844" t="s">
        <v>91</v>
      </c>
      <c r="D9844" s="2">
        <v>0.63200000000000001</v>
      </c>
      <c r="E9844" s="3" t="str">
        <f t="shared" si="153"/>
        <v>U</v>
      </c>
    </row>
    <row r="9845" spans="1:5" x14ac:dyDescent="0.2">
      <c r="A9845" t="s">
        <v>10033</v>
      </c>
      <c r="B9845" t="s">
        <v>15185</v>
      </c>
      <c r="C9845" t="s">
        <v>15186</v>
      </c>
      <c r="D9845" s="2">
        <v>0.5</v>
      </c>
      <c r="E9845" s="3" t="str">
        <f t="shared" si="153"/>
        <v>U</v>
      </c>
    </row>
    <row r="9846" spans="1:5" x14ac:dyDescent="0.2">
      <c r="A9846" t="s">
        <v>10034</v>
      </c>
      <c r="B9846" t="s">
        <v>37</v>
      </c>
      <c r="C9846" t="s">
        <v>724</v>
      </c>
      <c r="D9846" s="2">
        <v>0.78300000000000003</v>
      </c>
      <c r="E9846" s="3" t="str">
        <f t="shared" si="153"/>
        <v>U</v>
      </c>
    </row>
    <row r="9847" spans="1:5" x14ac:dyDescent="0.2">
      <c r="A9847" t="s">
        <v>10035</v>
      </c>
      <c r="B9847" t="s">
        <v>37</v>
      </c>
      <c r="C9847" t="s">
        <v>62</v>
      </c>
      <c r="D9847" s="2">
        <v>0</v>
      </c>
      <c r="E9847" s="3" t="str">
        <f t="shared" si="153"/>
        <v>R</v>
      </c>
    </row>
    <row r="9848" spans="1:5" x14ac:dyDescent="0.2">
      <c r="A9848" t="s">
        <v>10036</v>
      </c>
      <c r="B9848" t="s">
        <v>37</v>
      </c>
      <c r="C9848" t="s">
        <v>38</v>
      </c>
      <c r="D9848" s="2">
        <v>1</v>
      </c>
      <c r="E9848" s="3" t="str">
        <f t="shared" si="153"/>
        <v>S</v>
      </c>
    </row>
    <row r="9849" spans="1:5" x14ac:dyDescent="0.2">
      <c r="A9849" t="s">
        <v>10037</v>
      </c>
      <c r="B9849" t="s">
        <v>37</v>
      </c>
      <c r="C9849" t="s">
        <v>880</v>
      </c>
      <c r="D9849" s="2">
        <v>0.63200000000000001</v>
      </c>
      <c r="E9849" s="3" t="str">
        <f t="shared" si="153"/>
        <v>U</v>
      </c>
    </row>
    <row r="9850" spans="1:5" x14ac:dyDescent="0.2">
      <c r="A9850" t="s">
        <v>10038</v>
      </c>
      <c r="B9850" t="s">
        <v>15185</v>
      </c>
      <c r="C9850" t="s">
        <v>15186</v>
      </c>
      <c r="D9850" s="2">
        <v>0.5</v>
      </c>
      <c r="E9850" s="3" t="str">
        <f t="shared" si="153"/>
        <v>U</v>
      </c>
    </row>
    <row r="9851" spans="1:5" x14ac:dyDescent="0.2">
      <c r="A9851" t="s">
        <v>10039</v>
      </c>
      <c r="B9851" t="s">
        <v>26</v>
      </c>
      <c r="C9851" t="s">
        <v>91</v>
      </c>
      <c r="D9851" s="2">
        <v>0.63200000000000001</v>
      </c>
      <c r="E9851" s="3" t="str">
        <f t="shared" si="153"/>
        <v>U</v>
      </c>
    </row>
    <row r="9852" spans="1:5" x14ac:dyDescent="0.2">
      <c r="A9852" t="s">
        <v>10040</v>
      </c>
      <c r="B9852" t="s">
        <v>10</v>
      </c>
      <c r="C9852" t="s">
        <v>22</v>
      </c>
      <c r="D9852" s="2">
        <v>0</v>
      </c>
      <c r="E9852" s="3" t="str">
        <f t="shared" si="153"/>
        <v>R</v>
      </c>
    </row>
    <row r="9853" spans="1:5" x14ac:dyDescent="0.2">
      <c r="A9853" t="s">
        <v>10041</v>
      </c>
      <c r="B9853" t="s">
        <v>10</v>
      </c>
      <c r="C9853" t="s">
        <v>30</v>
      </c>
      <c r="D9853" s="2">
        <v>1</v>
      </c>
      <c r="E9853" s="3" t="str">
        <f t="shared" si="153"/>
        <v>S</v>
      </c>
    </row>
    <row r="9854" spans="1:5" x14ac:dyDescent="0.2">
      <c r="A9854" t="s">
        <v>10042</v>
      </c>
      <c r="B9854" t="s">
        <v>10</v>
      </c>
      <c r="C9854" t="s">
        <v>367</v>
      </c>
      <c r="D9854" s="2">
        <v>0.55300000000000005</v>
      </c>
      <c r="E9854" s="3" t="str">
        <f t="shared" si="153"/>
        <v>U</v>
      </c>
    </row>
    <row r="9855" spans="1:5" x14ac:dyDescent="0.2">
      <c r="A9855" t="s">
        <v>10043</v>
      </c>
      <c r="B9855" t="s">
        <v>15185</v>
      </c>
      <c r="C9855" t="s">
        <v>15186</v>
      </c>
      <c r="D9855" s="2">
        <v>0.5</v>
      </c>
      <c r="E9855" s="3" t="str">
        <f t="shared" si="153"/>
        <v>U</v>
      </c>
    </row>
    <row r="9856" spans="1:5" x14ac:dyDescent="0.2">
      <c r="A9856" t="s">
        <v>10044</v>
      </c>
      <c r="B9856" t="s">
        <v>10</v>
      </c>
      <c r="C9856" t="s">
        <v>22</v>
      </c>
      <c r="D9856" s="2">
        <v>0</v>
      </c>
      <c r="E9856" s="3" t="str">
        <f t="shared" si="153"/>
        <v>R</v>
      </c>
    </row>
    <row r="9857" spans="1:5" x14ac:dyDescent="0.2">
      <c r="A9857" t="s">
        <v>10045</v>
      </c>
      <c r="B9857" t="s">
        <v>26</v>
      </c>
      <c r="C9857" t="s">
        <v>458</v>
      </c>
      <c r="D9857" s="2">
        <v>0</v>
      </c>
      <c r="E9857" s="3" t="str">
        <f t="shared" si="153"/>
        <v>R</v>
      </c>
    </row>
    <row r="9858" spans="1:5" x14ac:dyDescent="0.2">
      <c r="A9858" t="s">
        <v>10046</v>
      </c>
      <c r="B9858" t="s">
        <v>37</v>
      </c>
      <c r="C9858" t="s">
        <v>84</v>
      </c>
      <c r="D9858" s="2">
        <v>0.99099999999999999</v>
      </c>
      <c r="E9858" s="3" t="str">
        <f t="shared" si="153"/>
        <v>S</v>
      </c>
    </row>
    <row r="9859" spans="1:5" x14ac:dyDescent="0.2">
      <c r="A9859" t="s">
        <v>10047</v>
      </c>
      <c r="B9859" t="s">
        <v>15185</v>
      </c>
      <c r="C9859" t="s">
        <v>15186</v>
      </c>
      <c r="D9859" s="2">
        <v>0.5</v>
      </c>
      <c r="E9859" s="3" t="str">
        <f t="shared" ref="E9859:E9922" si="154">IF(D9859&lt;=$I$4,"R",IF(D9859&gt;=$I$5,"S","U"))</f>
        <v>U</v>
      </c>
    </row>
    <row r="9860" spans="1:5" x14ac:dyDescent="0.2">
      <c r="A9860" t="s">
        <v>10048</v>
      </c>
      <c r="B9860" t="s">
        <v>15185</v>
      </c>
      <c r="C9860" t="s">
        <v>15186</v>
      </c>
      <c r="D9860" s="2">
        <v>0.5</v>
      </c>
      <c r="E9860" s="3" t="str">
        <f t="shared" si="154"/>
        <v>U</v>
      </c>
    </row>
    <row r="9861" spans="1:5" x14ac:dyDescent="0.2">
      <c r="A9861" t="s">
        <v>10049</v>
      </c>
      <c r="B9861" t="s">
        <v>26</v>
      </c>
      <c r="C9861" t="s">
        <v>176</v>
      </c>
      <c r="D9861" s="2">
        <v>0.73399999999999999</v>
      </c>
      <c r="E9861" s="3" t="str">
        <f t="shared" si="154"/>
        <v>U</v>
      </c>
    </row>
    <row r="9862" spans="1:5" x14ac:dyDescent="0.2">
      <c r="A9862" t="s">
        <v>10050</v>
      </c>
      <c r="B9862" t="s">
        <v>15185</v>
      </c>
      <c r="C9862" t="s">
        <v>15186</v>
      </c>
      <c r="D9862" s="2">
        <v>0.5</v>
      </c>
      <c r="E9862" s="3" t="str">
        <f t="shared" si="154"/>
        <v>U</v>
      </c>
    </row>
    <row r="9863" spans="1:5" x14ac:dyDescent="0.2">
      <c r="A9863" t="s">
        <v>10051</v>
      </c>
      <c r="B9863" t="s">
        <v>15185</v>
      </c>
      <c r="C9863" t="s">
        <v>15186</v>
      </c>
      <c r="D9863" s="2">
        <v>0.5</v>
      </c>
      <c r="E9863" s="3" t="str">
        <f t="shared" si="154"/>
        <v>U</v>
      </c>
    </row>
    <row r="9864" spans="1:5" x14ac:dyDescent="0.2">
      <c r="A9864" t="s">
        <v>10052</v>
      </c>
      <c r="B9864" t="s">
        <v>26</v>
      </c>
      <c r="C9864" t="s">
        <v>458</v>
      </c>
      <c r="D9864" s="2">
        <v>0</v>
      </c>
      <c r="E9864" s="3" t="str">
        <f t="shared" si="154"/>
        <v>R</v>
      </c>
    </row>
    <row r="9865" spans="1:5" x14ac:dyDescent="0.2">
      <c r="A9865" t="s">
        <v>10053</v>
      </c>
      <c r="B9865" t="s">
        <v>26</v>
      </c>
      <c r="C9865" t="s">
        <v>176</v>
      </c>
      <c r="D9865" s="2">
        <v>0.73399999999999999</v>
      </c>
      <c r="E9865" s="3" t="str">
        <f t="shared" si="154"/>
        <v>U</v>
      </c>
    </row>
    <row r="9866" spans="1:5" x14ac:dyDescent="0.2">
      <c r="A9866" t="s">
        <v>10054</v>
      </c>
      <c r="B9866" t="s">
        <v>37</v>
      </c>
      <c r="C9866" t="s">
        <v>38</v>
      </c>
      <c r="D9866" s="2">
        <v>1</v>
      </c>
      <c r="E9866" s="3" t="str">
        <f t="shared" si="154"/>
        <v>S</v>
      </c>
    </row>
    <row r="9867" spans="1:5" x14ac:dyDescent="0.2">
      <c r="A9867" t="s">
        <v>10055</v>
      </c>
      <c r="B9867" t="s">
        <v>26</v>
      </c>
      <c r="C9867" t="s">
        <v>458</v>
      </c>
      <c r="D9867" s="2">
        <v>0</v>
      </c>
      <c r="E9867" s="3" t="str">
        <f t="shared" si="154"/>
        <v>R</v>
      </c>
    </row>
    <row r="9868" spans="1:5" x14ac:dyDescent="0.2">
      <c r="A9868" t="s">
        <v>10056</v>
      </c>
      <c r="B9868" t="s">
        <v>15185</v>
      </c>
      <c r="C9868" t="s">
        <v>15186</v>
      </c>
      <c r="D9868" s="2">
        <v>0.5</v>
      </c>
      <c r="E9868" s="3" t="str">
        <f t="shared" si="154"/>
        <v>U</v>
      </c>
    </row>
    <row r="9869" spans="1:5" x14ac:dyDescent="0.2">
      <c r="A9869" t="s">
        <v>10057</v>
      </c>
      <c r="B9869" t="s">
        <v>15185</v>
      </c>
      <c r="C9869" t="s">
        <v>15186</v>
      </c>
      <c r="D9869" s="2">
        <v>0.5</v>
      </c>
      <c r="E9869" s="3" t="str">
        <f t="shared" si="154"/>
        <v>U</v>
      </c>
    </row>
    <row r="9870" spans="1:5" x14ac:dyDescent="0.2">
      <c r="A9870" t="s">
        <v>10058</v>
      </c>
      <c r="B9870" t="s">
        <v>15185</v>
      </c>
      <c r="C9870" t="s">
        <v>15186</v>
      </c>
      <c r="D9870" s="2">
        <v>0.5</v>
      </c>
      <c r="E9870" s="3" t="str">
        <f t="shared" si="154"/>
        <v>U</v>
      </c>
    </row>
    <row r="9871" spans="1:5" x14ac:dyDescent="0.2">
      <c r="A9871" t="s">
        <v>10059</v>
      </c>
      <c r="B9871" t="s">
        <v>15185</v>
      </c>
      <c r="C9871" t="s">
        <v>15186</v>
      </c>
      <c r="D9871" s="2">
        <v>0.5</v>
      </c>
      <c r="E9871" s="3" t="str">
        <f t="shared" si="154"/>
        <v>U</v>
      </c>
    </row>
    <row r="9872" spans="1:5" x14ac:dyDescent="0.2">
      <c r="A9872" t="s">
        <v>10060</v>
      </c>
      <c r="B9872" t="s">
        <v>26</v>
      </c>
      <c r="C9872" t="s">
        <v>91</v>
      </c>
      <c r="D9872" s="2">
        <v>0.63200000000000001</v>
      </c>
      <c r="E9872" s="3" t="str">
        <f t="shared" si="154"/>
        <v>U</v>
      </c>
    </row>
    <row r="9873" spans="1:5" x14ac:dyDescent="0.2">
      <c r="A9873" t="s">
        <v>10061</v>
      </c>
      <c r="B9873" t="s">
        <v>10</v>
      </c>
      <c r="C9873" t="s">
        <v>3009</v>
      </c>
      <c r="D9873" s="2">
        <v>1</v>
      </c>
      <c r="E9873" s="3" t="str">
        <f t="shared" si="154"/>
        <v>S</v>
      </c>
    </row>
    <row r="9874" spans="1:5" x14ac:dyDescent="0.2">
      <c r="A9874" t="s">
        <v>10062</v>
      </c>
      <c r="B9874" t="s">
        <v>26</v>
      </c>
      <c r="C9874" t="s">
        <v>176</v>
      </c>
      <c r="D9874" s="2">
        <v>0.73399999999999999</v>
      </c>
      <c r="E9874" s="3" t="str">
        <f t="shared" si="154"/>
        <v>U</v>
      </c>
    </row>
    <row r="9875" spans="1:5" x14ac:dyDescent="0.2">
      <c r="A9875" t="s">
        <v>10063</v>
      </c>
      <c r="B9875" t="s">
        <v>7</v>
      </c>
      <c r="C9875" t="s">
        <v>48</v>
      </c>
      <c r="D9875" s="2">
        <v>1</v>
      </c>
      <c r="E9875" s="3" t="str">
        <f t="shared" si="154"/>
        <v>S</v>
      </c>
    </row>
    <row r="9876" spans="1:5" x14ac:dyDescent="0.2">
      <c r="A9876" t="s">
        <v>10064</v>
      </c>
      <c r="B9876" t="s">
        <v>10</v>
      </c>
      <c r="C9876" t="s">
        <v>200</v>
      </c>
      <c r="D9876" s="2">
        <v>0.98599999999999999</v>
      </c>
      <c r="E9876" s="3" t="str">
        <f t="shared" si="154"/>
        <v>S</v>
      </c>
    </row>
    <row r="9877" spans="1:5" x14ac:dyDescent="0.2">
      <c r="A9877" t="s">
        <v>10065</v>
      </c>
      <c r="B9877" t="s">
        <v>26</v>
      </c>
      <c r="C9877" t="s">
        <v>176</v>
      </c>
      <c r="D9877" s="2">
        <v>0.73399999999999999</v>
      </c>
      <c r="E9877" s="3" t="str">
        <f t="shared" si="154"/>
        <v>U</v>
      </c>
    </row>
    <row r="9878" spans="1:5" x14ac:dyDescent="0.2">
      <c r="A9878" t="s">
        <v>10066</v>
      </c>
      <c r="B9878" t="s">
        <v>37</v>
      </c>
      <c r="C9878" t="s">
        <v>38</v>
      </c>
      <c r="D9878" s="2">
        <v>1</v>
      </c>
      <c r="E9878" s="3" t="str">
        <f t="shared" si="154"/>
        <v>S</v>
      </c>
    </row>
    <row r="9879" spans="1:5" x14ac:dyDescent="0.2">
      <c r="A9879" t="s">
        <v>10067</v>
      </c>
      <c r="B9879" t="s">
        <v>26</v>
      </c>
      <c r="C9879" t="s">
        <v>27</v>
      </c>
      <c r="D9879" s="2">
        <v>3.5000000000000003E-2</v>
      </c>
      <c r="E9879" s="3" t="str">
        <f t="shared" si="154"/>
        <v>R</v>
      </c>
    </row>
    <row r="9880" spans="1:5" x14ac:dyDescent="0.2">
      <c r="A9880" t="s">
        <v>10068</v>
      </c>
      <c r="B9880" t="s">
        <v>26</v>
      </c>
      <c r="C9880" t="s">
        <v>27</v>
      </c>
      <c r="D9880" s="2">
        <v>3.5000000000000003E-2</v>
      </c>
      <c r="E9880" s="3" t="str">
        <f t="shared" si="154"/>
        <v>R</v>
      </c>
    </row>
    <row r="9881" spans="1:5" x14ac:dyDescent="0.2">
      <c r="A9881" t="s">
        <v>10069</v>
      </c>
      <c r="B9881" t="s">
        <v>7</v>
      </c>
      <c r="C9881" t="s">
        <v>75</v>
      </c>
      <c r="D9881" s="2">
        <v>1</v>
      </c>
      <c r="E9881" s="3" t="str">
        <f t="shared" si="154"/>
        <v>S</v>
      </c>
    </row>
    <row r="9882" spans="1:5" x14ac:dyDescent="0.2">
      <c r="A9882" t="s">
        <v>10070</v>
      </c>
      <c r="B9882" t="s">
        <v>10</v>
      </c>
      <c r="C9882" t="s">
        <v>11</v>
      </c>
      <c r="D9882" s="2">
        <v>0</v>
      </c>
      <c r="E9882" s="3" t="str">
        <f t="shared" si="154"/>
        <v>R</v>
      </c>
    </row>
    <row r="9883" spans="1:5" x14ac:dyDescent="0.2">
      <c r="A9883" t="s">
        <v>10071</v>
      </c>
      <c r="B9883" t="s">
        <v>26</v>
      </c>
      <c r="C9883" t="s">
        <v>27</v>
      </c>
      <c r="D9883" s="2">
        <v>3.5000000000000003E-2</v>
      </c>
      <c r="E9883" s="3" t="str">
        <f t="shared" si="154"/>
        <v>R</v>
      </c>
    </row>
    <row r="9884" spans="1:5" x14ac:dyDescent="0.2">
      <c r="A9884" t="s">
        <v>10072</v>
      </c>
      <c r="B9884" t="s">
        <v>7</v>
      </c>
      <c r="C9884" t="s">
        <v>271</v>
      </c>
      <c r="D9884" s="2">
        <v>0</v>
      </c>
      <c r="E9884" s="3" t="str">
        <f t="shared" si="154"/>
        <v>R</v>
      </c>
    </row>
    <row r="9885" spans="1:5" x14ac:dyDescent="0.2">
      <c r="A9885" t="s">
        <v>10073</v>
      </c>
      <c r="B9885" t="s">
        <v>15185</v>
      </c>
      <c r="C9885" t="s">
        <v>15186</v>
      </c>
      <c r="D9885" s="2">
        <v>0.5</v>
      </c>
      <c r="E9885" s="3" t="str">
        <f t="shared" si="154"/>
        <v>U</v>
      </c>
    </row>
    <row r="9886" spans="1:5" x14ac:dyDescent="0.2">
      <c r="A9886" t="s">
        <v>10074</v>
      </c>
      <c r="B9886" t="s">
        <v>37</v>
      </c>
      <c r="C9886" t="s">
        <v>10075</v>
      </c>
      <c r="D9886" s="2">
        <v>0.94199999999999995</v>
      </c>
      <c r="E9886" s="3" t="str">
        <f t="shared" si="154"/>
        <v>S</v>
      </c>
    </row>
    <row r="9887" spans="1:5" x14ac:dyDescent="0.2">
      <c r="A9887" t="s">
        <v>10076</v>
      </c>
      <c r="B9887" t="s">
        <v>7</v>
      </c>
      <c r="C9887" t="s">
        <v>16</v>
      </c>
      <c r="D9887" s="2">
        <v>1</v>
      </c>
      <c r="E9887" s="3" t="str">
        <f t="shared" si="154"/>
        <v>S</v>
      </c>
    </row>
    <row r="9888" spans="1:5" x14ac:dyDescent="0.2">
      <c r="A9888" t="s">
        <v>10077</v>
      </c>
      <c r="B9888" t="s">
        <v>26</v>
      </c>
      <c r="C9888" t="s">
        <v>458</v>
      </c>
      <c r="D9888" s="2">
        <v>0</v>
      </c>
      <c r="E9888" s="3" t="str">
        <f t="shared" si="154"/>
        <v>R</v>
      </c>
    </row>
    <row r="9889" spans="1:5" x14ac:dyDescent="0.2">
      <c r="A9889" t="s">
        <v>10078</v>
      </c>
      <c r="B9889" t="s">
        <v>37</v>
      </c>
      <c r="C9889" t="s">
        <v>233</v>
      </c>
      <c r="D9889" s="2">
        <v>0</v>
      </c>
      <c r="E9889" s="3" t="str">
        <f t="shared" si="154"/>
        <v>R</v>
      </c>
    </row>
    <row r="9890" spans="1:5" x14ac:dyDescent="0.2">
      <c r="A9890" t="s">
        <v>10079</v>
      </c>
      <c r="B9890" t="s">
        <v>10</v>
      </c>
      <c r="C9890" t="s">
        <v>10080</v>
      </c>
      <c r="D9890" s="2">
        <v>0</v>
      </c>
      <c r="E9890" s="3" t="str">
        <f t="shared" si="154"/>
        <v>R</v>
      </c>
    </row>
    <row r="9891" spans="1:5" x14ac:dyDescent="0.2">
      <c r="A9891" t="s">
        <v>10081</v>
      </c>
      <c r="B9891" t="s">
        <v>15185</v>
      </c>
      <c r="C9891" t="s">
        <v>15186</v>
      </c>
      <c r="D9891" s="2">
        <v>0.5</v>
      </c>
      <c r="E9891" s="3" t="str">
        <f t="shared" si="154"/>
        <v>U</v>
      </c>
    </row>
    <row r="9892" spans="1:5" x14ac:dyDescent="0.2">
      <c r="A9892" t="s">
        <v>10082</v>
      </c>
      <c r="B9892" t="s">
        <v>26</v>
      </c>
      <c r="C9892" t="s">
        <v>458</v>
      </c>
      <c r="D9892" s="2">
        <v>0</v>
      </c>
      <c r="E9892" s="3" t="str">
        <f t="shared" si="154"/>
        <v>R</v>
      </c>
    </row>
    <row r="9893" spans="1:5" x14ac:dyDescent="0.2">
      <c r="A9893" t="s">
        <v>10083</v>
      </c>
      <c r="B9893" t="s">
        <v>15185</v>
      </c>
      <c r="C9893" t="s">
        <v>15186</v>
      </c>
      <c r="D9893" s="2">
        <v>0.5</v>
      </c>
      <c r="E9893" s="3" t="str">
        <f t="shared" si="154"/>
        <v>U</v>
      </c>
    </row>
    <row r="9894" spans="1:5" x14ac:dyDescent="0.2">
      <c r="A9894" t="s">
        <v>10084</v>
      </c>
      <c r="B9894" t="s">
        <v>15185</v>
      </c>
      <c r="C9894" t="s">
        <v>15186</v>
      </c>
      <c r="D9894" s="2">
        <v>0.5</v>
      </c>
      <c r="E9894" s="3" t="str">
        <f t="shared" si="154"/>
        <v>U</v>
      </c>
    </row>
    <row r="9895" spans="1:5" x14ac:dyDescent="0.2">
      <c r="A9895" t="s">
        <v>10085</v>
      </c>
      <c r="B9895" t="s">
        <v>15185</v>
      </c>
      <c r="C9895" t="s">
        <v>15186</v>
      </c>
      <c r="D9895" s="2">
        <v>0.5</v>
      </c>
      <c r="E9895" s="3" t="str">
        <f t="shared" si="154"/>
        <v>U</v>
      </c>
    </row>
    <row r="9896" spans="1:5" x14ac:dyDescent="0.2">
      <c r="A9896" t="s">
        <v>10086</v>
      </c>
      <c r="B9896" t="s">
        <v>7</v>
      </c>
      <c r="C9896" t="s">
        <v>963</v>
      </c>
      <c r="D9896" s="2">
        <v>1</v>
      </c>
      <c r="E9896" s="3" t="str">
        <f t="shared" si="154"/>
        <v>S</v>
      </c>
    </row>
    <row r="9897" spans="1:5" x14ac:dyDescent="0.2">
      <c r="A9897" t="s">
        <v>10087</v>
      </c>
      <c r="B9897" t="s">
        <v>15185</v>
      </c>
      <c r="C9897" t="s">
        <v>15186</v>
      </c>
      <c r="D9897" s="2">
        <v>0.5</v>
      </c>
      <c r="E9897" s="3" t="str">
        <f t="shared" si="154"/>
        <v>U</v>
      </c>
    </row>
    <row r="9898" spans="1:5" x14ac:dyDescent="0.2">
      <c r="A9898" t="s">
        <v>10088</v>
      </c>
      <c r="B9898" t="s">
        <v>26</v>
      </c>
      <c r="C9898" t="s">
        <v>176</v>
      </c>
      <c r="D9898" s="2">
        <v>0.73399999999999999</v>
      </c>
      <c r="E9898" s="3" t="str">
        <f t="shared" si="154"/>
        <v>U</v>
      </c>
    </row>
    <row r="9899" spans="1:5" x14ac:dyDescent="0.2">
      <c r="A9899" t="s">
        <v>10089</v>
      </c>
      <c r="B9899" t="s">
        <v>26</v>
      </c>
      <c r="C9899" t="s">
        <v>1244</v>
      </c>
      <c r="D9899" s="2">
        <v>0.26300000000000001</v>
      </c>
      <c r="E9899" s="3" t="str">
        <f t="shared" si="154"/>
        <v>U</v>
      </c>
    </row>
    <row r="9900" spans="1:5" x14ac:dyDescent="0.2">
      <c r="A9900" t="s">
        <v>10090</v>
      </c>
      <c r="B9900" t="s">
        <v>15185</v>
      </c>
      <c r="C9900" t="s">
        <v>15186</v>
      </c>
      <c r="D9900" s="2">
        <v>0.5</v>
      </c>
      <c r="E9900" s="3" t="str">
        <f t="shared" si="154"/>
        <v>U</v>
      </c>
    </row>
    <row r="9901" spans="1:5" x14ac:dyDescent="0.2">
      <c r="A9901" t="s">
        <v>10091</v>
      </c>
      <c r="B9901" t="s">
        <v>15185</v>
      </c>
      <c r="C9901" t="s">
        <v>15186</v>
      </c>
      <c r="D9901" s="2">
        <v>0.5</v>
      </c>
      <c r="E9901" s="3" t="str">
        <f t="shared" si="154"/>
        <v>U</v>
      </c>
    </row>
    <row r="9902" spans="1:5" x14ac:dyDescent="0.2">
      <c r="A9902" t="s">
        <v>10092</v>
      </c>
      <c r="B9902" t="s">
        <v>15185</v>
      </c>
      <c r="C9902" t="s">
        <v>15186</v>
      </c>
      <c r="D9902" s="2">
        <v>0.5</v>
      </c>
      <c r="E9902" s="3" t="str">
        <f t="shared" si="154"/>
        <v>U</v>
      </c>
    </row>
    <row r="9903" spans="1:5" x14ac:dyDescent="0.2">
      <c r="A9903" t="s">
        <v>10093</v>
      </c>
      <c r="B9903" t="s">
        <v>15185</v>
      </c>
      <c r="C9903" t="s">
        <v>15186</v>
      </c>
      <c r="D9903" s="2">
        <v>0.5</v>
      </c>
      <c r="E9903" s="3" t="str">
        <f t="shared" si="154"/>
        <v>U</v>
      </c>
    </row>
    <row r="9904" spans="1:5" x14ac:dyDescent="0.2">
      <c r="A9904" t="s">
        <v>10094</v>
      </c>
      <c r="B9904" t="s">
        <v>15185</v>
      </c>
      <c r="C9904" t="s">
        <v>15186</v>
      </c>
      <c r="D9904" s="2">
        <v>0.5</v>
      </c>
      <c r="E9904" s="3" t="str">
        <f t="shared" si="154"/>
        <v>U</v>
      </c>
    </row>
    <row r="9905" spans="1:5" x14ac:dyDescent="0.2">
      <c r="A9905" t="s">
        <v>10095</v>
      </c>
      <c r="B9905" t="s">
        <v>15185</v>
      </c>
      <c r="C9905" t="s">
        <v>15186</v>
      </c>
      <c r="D9905" s="2">
        <v>0.5</v>
      </c>
      <c r="E9905" s="3" t="str">
        <f t="shared" si="154"/>
        <v>U</v>
      </c>
    </row>
    <row r="9906" spans="1:5" x14ac:dyDescent="0.2">
      <c r="A9906" t="s">
        <v>10096</v>
      </c>
      <c r="B9906" t="s">
        <v>15185</v>
      </c>
      <c r="C9906" t="s">
        <v>15186</v>
      </c>
      <c r="D9906" s="2">
        <v>0.5</v>
      </c>
      <c r="E9906" s="3" t="str">
        <f t="shared" si="154"/>
        <v>U</v>
      </c>
    </row>
    <row r="9907" spans="1:5" x14ac:dyDescent="0.2">
      <c r="A9907" t="s">
        <v>10097</v>
      </c>
      <c r="B9907" t="s">
        <v>26</v>
      </c>
      <c r="C9907" t="s">
        <v>458</v>
      </c>
      <c r="D9907" s="2">
        <v>0</v>
      </c>
      <c r="E9907" s="3" t="str">
        <f t="shared" si="154"/>
        <v>R</v>
      </c>
    </row>
    <row r="9908" spans="1:5" x14ac:dyDescent="0.2">
      <c r="A9908" t="s">
        <v>10098</v>
      </c>
      <c r="B9908" t="s">
        <v>15185</v>
      </c>
      <c r="C9908" t="s">
        <v>15186</v>
      </c>
      <c r="D9908" s="2">
        <v>0.5</v>
      </c>
      <c r="E9908" s="3" t="str">
        <f t="shared" si="154"/>
        <v>U</v>
      </c>
    </row>
    <row r="9909" spans="1:5" x14ac:dyDescent="0.2">
      <c r="A9909" t="s">
        <v>10099</v>
      </c>
      <c r="B9909" t="s">
        <v>10</v>
      </c>
      <c r="C9909" t="s">
        <v>30</v>
      </c>
      <c r="D9909" s="2">
        <v>1</v>
      </c>
      <c r="E9909" s="3" t="str">
        <f t="shared" si="154"/>
        <v>S</v>
      </c>
    </row>
    <row r="9910" spans="1:5" x14ac:dyDescent="0.2">
      <c r="A9910" t="s">
        <v>10100</v>
      </c>
      <c r="B9910" t="s">
        <v>15185</v>
      </c>
      <c r="C9910" t="s">
        <v>15186</v>
      </c>
      <c r="D9910" s="2">
        <v>0.5</v>
      </c>
      <c r="E9910" s="3" t="str">
        <f t="shared" si="154"/>
        <v>U</v>
      </c>
    </row>
    <row r="9911" spans="1:5" x14ac:dyDescent="0.2">
      <c r="A9911" t="s">
        <v>10101</v>
      </c>
      <c r="B9911" t="s">
        <v>7</v>
      </c>
      <c r="C9911" t="s">
        <v>911</v>
      </c>
      <c r="D9911" s="2">
        <v>0</v>
      </c>
      <c r="E9911" s="3" t="str">
        <f t="shared" si="154"/>
        <v>R</v>
      </c>
    </row>
    <row r="9912" spans="1:5" x14ac:dyDescent="0.2">
      <c r="A9912" t="s">
        <v>10102</v>
      </c>
      <c r="B9912" t="s">
        <v>15185</v>
      </c>
      <c r="C9912" t="s">
        <v>15186</v>
      </c>
      <c r="D9912" s="2">
        <v>0.5</v>
      </c>
      <c r="E9912" s="3" t="str">
        <f t="shared" si="154"/>
        <v>U</v>
      </c>
    </row>
    <row r="9913" spans="1:5" x14ac:dyDescent="0.2">
      <c r="A9913" t="s">
        <v>10103</v>
      </c>
      <c r="B9913" t="s">
        <v>10</v>
      </c>
      <c r="C9913" t="s">
        <v>534</v>
      </c>
      <c r="D9913" s="2">
        <v>0</v>
      </c>
      <c r="E9913" s="3" t="str">
        <f t="shared" si="154"/>
        <v>R</v>
      </c>
    </row>
    <row r="9914" spans="1:5" x14ac:dyDescent="0.2">
      <c r="A9914" t="s">
        <v>10104</v>
      </c>
      <c r="B9914" t="s">
        <v>7</v>
      </c>
      <c r="C9914" t="s">
        <v>963</v>
      </c>
      <c r="D9914" s="2">
        <v>1</v>
      </c>
      <c r="E9914" s="3" t="str">
        <f t="shared" si="154"/>
        <v>S</v>
      </c>
    </row>
    <row r="9915" spans="1:5" x14ac:dyDescent="0.2">
      <c r="A9915" t="s">
        <v>10105</v>
      </c>
      <c r="B9915" t="s">
        <v>15185</v>
      </c>
      <c r="C9915" t="s">
        <v>15186</v>
      </c>
      <c r="D9915" s="2">
        <v>0.5</v>
      </c>
      <c r="E9915" s="3" t="str">
        <f t="shared" si="154"/>
        <v>U</v>
      </c>
    </row>
    <row r="9916" spans="1:5" x14ac:dyDescent="0.2">
      <c r="A9916" t="s">
        <v>10106</v>
      </c>
      <c r="B9916" t="s">
        <v>10</v>
      </c>
      <c r="C9916" t="s">
        <v>2535</v>
      </c>
      <c r="D9916" s="2">
        <v>0</v>
      </c>
      <c r="E9916" s="3" t="str">
        <f t="shared" si="154"/>
        <v>R</v>
      </c>
    </row>
    <row r="9917" spans="1:5" x14ac:dyDescent="0.2">
      <c r="A9917" t="s">
        <v>10107</v>
      </c>
      <c r="B9917" t="s">
        <v>15185</v>
      </c>
      <c r="C9917" t="s">
        <v>15186</v>
      </c>
      <c r="D9917" s="2">
        <v>0.5</v>
      </c>
      <c r="E9917" s="3" t="str">
        <f t="shared" si="154"/>
        <v>U</v>
      </c>
    </row>
    <row r="9918" spans="1:5" x14ac:dyDescent="0.2">
      <c r="A9918" t="s">
        <v>10108</v>
      </c>
      <c r="B9918" t="s">
        <v>37</v>
      </c>
      <c r="C9918" t="s">
        <v>306</v>
      </c>
      <c r="D9918" s="2">
        <v>0</v>
      </c>
      <c r="E9918" s="3" t="str">
        <f t="shared" si="154"/>
        <v>R</v>
      </c>
    </row>
    <row r="9919" spans="1:5" x14ac:dyDescent="0.2">
      <c r="A9919" t="s">
        <v>10109</v>
      </c>
      <c r="B9919" t="s">
        <v>7</v>
      </c>
      <c r="C9919" t="s">
        <v>712</v>
      </c>
      <c r="D9919" s="2">
        <v>1</v>
      </c>
      <c r="E9919" s="3" t="str">
        <f t="shared" si="154"/>
        <v>S</v>
      </c>
    </row>
    <row r="9920" spans="1:5" x14ac:dyDescent="0.2">
      <c r="A9920" t="s">
        <v>10110</v>
      </c>
      <c r="B9920" t="s">
        <v>37</v>
      </c>
      <c r="C9920" t="s">
        <v>233</v>
      </c>
      <c r="D9920" s="2">
        <v>0</v>
      </c>
      <c r="E9920" s="3" t="str">
        <f t="shared" si="154"/>
        <v>R</v>
      </c>
    </row>
    <row r="9921" spans="1:5" x14ac:dyDescent="0.2">
      <c r="A9921" t="s">
        <v>10111</v>
      </c>
      <c r="B9921" t="s">
        <v>10</v>
      </c>
      <c r="C9921" t="s">
        <v>43</v>
      </c>
      <c r="D9921" s="2">
        <v>0</v>
      </c>
      <c r="E9921" s="3" t="str">
        <f t="shared" si="154"/>
        <v>R</v>
      </c>
    </row>
    <row r="9922" spans="1:5" x14ac:dyDescent="0.2">
      <c r="A9922" t="s">
        <v>10112</v>
      </c>
      <c r="B9922" t="s">
        <v>10</v>
      </c>
      <c r="C9922" t="s">
        <v>107</v>
      </c>
      <c r="D9922" s="2">
        <v>0</v>
      </c>
      <c r="E9922" s="3" t="str">
        <f t="shared" si="154"/>
        <v>R</v>
      </c>
    </row>
    <row r="9923" spans="1:5" x14ac:dyDescent="0.2">
      <c r="A9923" t="s">
        <v>10113</v>
      </c>
      <c r="B9923" t="s">
        <v>15185</v>
      </c>
      <c r="C9923" t="s">
        <v>15186</v>
      </c>
      <c r="D9923" s="2">
        <v>0.5</v>
      </c>
      <c r="E9923" s="3" t="str">
        <f t="shared" ref="E9923:E9986" si="155">IF(D9923&lt;=$I$4,"R",IF(D9923&gt;=$I$5,"S","U"))</f>
        <v>U</v>
      </c>
    </row>
    <row r="9924" spans="1:5" x14ac:dyDescent="0.2">
      <c r="A9924" t="s">
        <v>10114</v>
      </c>
      <c r="B9924" t="s">
        <v>26</v>
      </c>
      <c r="C9924" t="s">
        <v>176</v>
      </c>
      <c r="D9924" s="2">
        <v>0.73399999999999999</v>
      </c>
      <c r="E9924" s="3" t="str">
        <f t="shared" si="155"/>
        <v>U</v>
      </c>
    </row>
    <row r="9925" spans="1:5" x14ac:dyDescent="0.2">
      <c r="A9925" t="s">
        <v>10115</v>
      </c>
      <c r="B9925" t="s">
        <v>37</v>
      </c>
      <c r="C9925" t="s">
        <v>237</v>
      </c>
      <c r="D9925" s="2">
        <v>1</v>
      </c>
      <c r="E9925" s="3" t="str">
        <f t="shared" si="155"/>
        <v>S</v>
      </c>
    </row>
    <row r="9926" spans="1:5" x14ac:dyDescent="0.2">
      <c r="A9926" t="s">
        <v>10116</v>
      </c>
      <c r="B9926" t="s">
        <v>372</v>
      </c>
      <c r="C9926" t="s">
        <v>373</v>
      </c>
      <c r="D9926" s="2">
        <v>0.875</v>
      </c>
      <c r="E9926" s="3" t="str">
        <f t="shared" si="155"/>
        <v>S</v>
      </c>
    </row>
    <row r="9927" spans="1:5" x14ac:dyDescent="0.2">
      <c r="A9927" t="s">
        <v>10117</v>
      </c>
      <c r="B9927" t="s">
        <v>15185</v>
      </c>
      <c r="C9927" t="s">
        <v>15186</v>
      </c>
      <c r="D9927" s="2">
        <v>0.5</v>
      </c>
      <c r="E9927" s="3" t="str">
        <f t="shared" si="155"/>
        <v>U</v>
      </c>
    </row>
    <row r="9928" spans="1:5" x14ac:dyDescent="0.2">
      <c r="A9928" t="s">
        <v>10118</v>
      </c>
      <c r="B9928" t="s">
        <v>7</v>
      </c>
      <c r="C9928" t="s">
        <v>969</v>
      </c>
      <c r="D9928" s="2">
        <v>0</v>
      </c>
      <c r="E9928" s="3" t="str">
        <f t="shared" si="155"/>
        <v>R</v>
      </c>
    </row>
    <row r="9929" spans="1:5" x14ac:dyDescent="0.2">
      <c r="A9929" t="s">
        <v>10119</v>
      </c>
      <c r="B9929" t="s">
        <v>15185</v>
      </c>
      <c r="C9929" t="s">
        <v>15186</v>
      </c>
      <c r="D9929" s="2">
        <v>0.5</v>
      </c>
      <c r="E9929" s="3" t="str">
        <f t="shared" si="155"/>
        <v>U</v>
      </c>
    </row>
    <row r="9930" spans="1:5" x14ac:dyDescent="0.2">
      <c r="A9930" t="s">
        <v>10120</v>
      </c>
      <c r="B9930" t="s">
        <v>15185</v>
      </c>
      <c r="C9930" t="s">
        <v>15186</v>
      </c>
      <c r="D9930" s="2">
        <v>0.5</v>
      </c>
      <c r="E9930" s="3" t="str">
        <f t="shared" si="155"/>
        <v>U</v>
      </c>
    </row>
    <row r="9931" spans="1:5" x14ac:dyDescent="0.2">
      <c r="A9931" t="s">
        <v>10121</v>
      </c>
      <c r="B9931" t="s">
        <v>15185</v>
      </c>
      <c r="C9931" t="s">
        <v>15186</v>
      </c>
      <c r="D9931" s="2">
        <v>0.5</v>
      </c>
      <c r="E9931" s="3" t="str">
        <f t="shared" si="155"/>
        <v>U</v>
      </c>
    </row>
    <row r="9932" spans="1:5" x14ac:dyDescent="0.2">
      <c r="A9932" t="s">
        <v>10122</v>
      </c>
      <c r="B9932" t="s">
        <v>7</v>
      </c>
      <c r="C9932" t="s">
        <v>963</v>
      </c>
      <c r="D9932" s="2">
        <v>1</v>
      </c>
      <c r="E9932" s="3" t="str">
        <f t="shared" si="155"/>
        <v>S</v>
      </c>
    </row>
    <row r="9933" spans="1:5" x14ac:dyDescent="0.2">
      <c r="A9933" t="s">
        <v>10123</v>
      </c>
      <c r="B9933" t="s">
        <v>15185</v>
      </c>
      <c r="C9933" t="s">
        <v>15186</v>
      </c>
      <c r="D9933" s="2">
        <v>0.5</v>
      </c>
      <c r="E9933" s="3" t="str">
        <f t="shared" si="155"/>
        <v>U</v>
      </c>
    </row>
    <row r="9934" spans="1:5" x14ac:dyDescent="0.2">
      <c r="A9934" t="s">
        <v>10124</v>
      </c>
      <c r="B9934" t="s">
        <v>26</v>
      </c>
      <c r="C9934" t="s">
        <v>91</v>
      </c>
      <c r="D9934" s="2">
        <v>0.63200000000000001</v>
      </c>
      <c r="E9934" s="3" t="str">
        <f t="shared" si="155"/>
        <v>U</v>
      </c>
    </row>
    <row r="9935" spans="1:5" x14ac:dyDescent="0.2">
      <c r="A9935" t="s">
        <v>10125</v>
      </c>
      <c r="B9935" t="s">
        <v>15185</v>
      </c>
      <c r="C9935" t="s">
        <v>15186</v>
      </c>
      <c r="D9935" s="2">
        <v>0.5</v>
      </c>
      <c r="E9935" s="3" t="str">
        <f t="shared" si="155"/>
        <v>U</v>
      </c>
    </row>
    <row r="9936" spans="1:5" x14ac:dyDescent="0.2">
      <c r="A9936" t="s">
        <v>10126</v>
      </c>
      <c r="B9936" t="s">
        <v>15185</v>
      </c>
      <c r="C9936" t="s">
        <v>15186</v>
      </c>
      <c r="D9936" s="2">
        <v>0.5</v>
      </c>
      <c r="E9936" s="3" t="str">
        <f t="shared" si="155"/>
        <v>U</v>
      </c>
    </row>
    <row r="9937" spans="1:5" x14ac:dyDescent="0.2">
      <c r="A9937" t="s">
        <v>10127</v>
      </c>
      <c r="B9937" t="s">
        <v>15185</v>
      </c>
      <c r="C9937" t="s">
        <v>15186</v>
      </c>
      <c r="D9937" s="2">
        <v>0.5</v>
      </c>
      <c r="E9937" s="3" t="str">
        <f t="shared" si="155"/>
        <v>U</v>
      </c>
    </row>
    <row r="9938" spans="1:5" x14ac:dyDescent="0.2">
      <c r="A9938" t="s">
        <v>10128</v>
      </c>
      <c r="B9938" t="s">
        <v>10</v>
      </c>
      <c r="C9938" t="s">
        <v>534</v>
      </c>
      <c r="D9938" s="2">
        <v>0</v>
      </c>
      <c r="E9938" s="3" t="str">
        <f t="shared" si="155"/>
        <v>R</v>
      </c>
    </row>
    <row r="9939" spans="1:5" x14ac:dyDescent="0.2">
      <c r="A9939" t="s">
        <v>10129</v>
      </c>
      <c r="B9939" t="s">
        <v>15185</v>
      </c>
      <c r="C9939" t="s">
        <v>15186</v>
      </c>
      <c r="D9939" s="2">
        <v>0.5</v>
      </c>
      <c r="E9939" s="3" t="str">
        <f t="shared" si="155"/>
        <v>U</v>
      </c>
    </row>
    <row r="9940" spans="1:5" x14ac:dyDescent="0.2">
      <c r="A9940" t="s">
        <v>10130</v>
      </c>
      <c r="B9940" t="s">
        <v>10</v>
      </c>
      <c r="C9940" t="s">
        <v>410</v>
      </c>
      <c r="D9940" s="2">
        <v>1</v>
      </c>
      <c r="E9940" s="3" t="str">
        <f t="shared" si="155"/>
        <v>S</v>
      </c>
    </row>
    <row r="9941" spans="1:5" x14ac:dyDescent="0.2">
      <c r="A9941" t="s">
        <v>10131</v>
      </c>
      <c r="B9941" t="s">
        <v>26</v>
      </c>
      <c r="C9941" t="s">
        <v>176</v>
      </c>
      <c r="D9941" s="2">
        <v>0.73399999999999999</v>
      </c>
      <c r="E9941" s="3" t="str">
        <f t="shared" si="155"/>
        <v>U</v>
      </c>
    </row>
    <row r="9942" spans="1:5" x14ac:dyDescent="0.2">
      <c r="A9942" t="s">
        <v>10132</v>
      </c>
      <c r="B9942" t="s">
        <v>15185</v>
      </c>
      <c r="C9942" t="s">
        <v>15186</v>
      </c>
      <c r="D9942" s="2">
        <v>0.5</v>
      </c>
      <c r="E9942" s="3" t="str">
        <f t="shared" si="155"/>
        <v>U</v>
      </c>
    </row>
    <row r="9943" spans="1:5" x14ac:dyDescent="0.2">
      <c r="A9943" t="s">
        <v>10133</v>
      </c>
      <c r="B9943" t="s">
        <v>15185</v>
      </c>
      <c r="C9943" t="s">
        <v>15186</v>
      </c>
      <c r="D9943" s="2">
        <v>0.5</v>
      </c>
      <c r="E9943" s="3" t="str">
        <f t="shared" si="155"/>
        <v>U</v>
      </c>
    </row>
    <row r="9944" spans="1:5" x14ac:dyDescent="0.2">
      <c r="A9944" t="s">
        <v>10134</v>
      </c>
      <c r="B9944" t="s">
        <v>26</v>
      </c>
      <c r="C9944" t="s">
        <v>91</v>
      </c>
      <c r="D9944" s="2">
        <v>0.63200000000000001</v>
      </c>
      <c r="E9944" s="3" t="str">
        <f t="shared" si="155"/>
        <v>U</v>
      </c>
    </row>
    <row r="9945" spans="1:5" x14ac:dyDescent="0.2">
      <c r="A9945" t="s">
        <v>10135</v>
      </c>
      <c r="B9945" t="s">
        <v>15185</v>
      </c>
      <c r="C9945" t="s">
        <v>15186</v>
      </c>
      <c r="D9945" s="2">
        <v>0.5</v>
      </c>
      <c r="E9945" s="3" t="str">
        <f t="shared" si="155"/>
        <v>U</v>
      </c>
    </row>
    <row r="9946" spans="1:5" x14ac:dyDescent="0.2">
      <c r="A9946" t="s">
        <v>10136</v>
      </c>
      <c r="B9946" t="s">
        <v>7</v>
      </c>
      <c r="C9946" t="s">
        <v>70</v>
      </c>
      <c r="D9946" s="2">
        <v>0</v>
      </c>
      <c r="E9946" s="3" t="str">
        <f t="shared" si="155"/>
        <v>R</v>
      </c>
    </row>
    <row r="9947" spans="1:5" x14ac:dyDescent="0.2">
      <c r="A9947" t="s">
        <v>10137</v>
      </c>
      <c r="B9947" t="s">
        <v>37</v>
      </c>
      <c r="C9947" t="s">
        <v>103</v>
      </c>
      <c r="D9947" s="2">
        <v>0</v>
      </c>
      <c r="E9947" s="3" t="str">
        <f t="shared" si="155"/>
        <v>R</v>
      </c>
    </row>
    <row r="9948" spans="1:5" x14ac:dyDescent="0.2">
      <c r="A9948" t="s">
        <v>10138</v>
      </c>
      <c r="B9948" t="s">
        <v>37</v>
      </c>
      <c r="C9948" t="s">
        <v>724</v>
      </c>
      <c r="D9948" s="2">
        <v>0.78300000000000003</v>
      </c>
      <c r="E9948" s="3" t="str">
        <f t="shared" si="155"/>
        <v>U</v>
      </c>
    </row>
    <row r="9949" spans="1:5" x14ac:dyDescent="0.2">
      <c r="A9949" t="s">
        <v>10139</v>
      </c>
      <c r="B9949" t="s">
        <v>37</v>
      </c>
      <c r="C9949" t="s">
        <v>306</v>
      </c>
      <c r="D9949" s="2">
        <v>0</v>
      </c>
      <c r="E9949" s="3" t="str">
        <f t="shared" si="155"/>
        <v>R</v>
      </c>
    </row>
    <row r="9950" spans="1:5" x14ac:dyDescent="0.2">
      <c r="A9950" t="s">
        <v>10140</v>
      </c>
      <c r="B9950" t="s">
        <v>37</v>
      </c>
      <c r="C9950" t="s">
        <v>178</v>
      </c>
      <c r="D9950" s="2">
        <v>0</v>
      </c>
      <c r="E9950" s="3" t="str">
        <f t="shared" si="155"/>
        <v>R</v>
      </c>
    </row>
    <row r="9951" spans="1:5" x14ac:dyDescent="0.2">
      <c r="A9951" t="s">
        <v>10141</v>
      </c>
      <c r="B9951" t="s">
        <v>15185</v>
      </c>
      <c r="C9951" t="s">
        <v>15186</v>
      </c>
      <c r="D9951" s="2">
        <v>0.5</v>
      </c>
      <c r="E9951" s="3" t="str">
        <f t="shared" si="155"/>
        <v>U</v>
      </c>
    </row>
    <row r="9952" spans="1:5" x14ac:dyDescent="0.2">
      <c r="A9952" t="s">
        <v>10142</v>
      </c>
      <c r="B9952" t="s">
        <v>15185</v>
      </c>
      <c r="C9952" t="s">
        <v>15186</v>
      </c>
      <c r="D9952" s="2">
        <v>0.5</v>
      </c>
      <c r="E9952" s="3" t="str">
        <f t="shared" si="155"/>
        <v>U</v>
      </c>
    </row>
    <row r="9953" spans="1:5" x14ac:dyDescent="0.2">
      <c r="A9953" t="s">
        <v>10143</v>
      </c>
      <c r="B9953" t="s">
        <v>15185</v>
      </c>
      <c r="C9953" t="s">
        <v>15186</v>
      </c>
      <c r="D9953" s="2">
        <v>0.5</v>
      </c>
      <c r="E9953" s="3" t="str">
        <f t="shared" si="155"/>
        <v>U</v>
      </c>
    </row>
    <row r="9954" spans="1:5" x14ac:dyDescent="0.2">
      <c r="A9954" t="s">
        <v>10144</v>
      </c>
      <c r="B9954" t="s">
        <v>26</v>
      </c>
      <c r="C9954" t="s">
        <v>176</v>
      </c>
      <c r="D9954" s="2">
        <v>0.73399999999999999</v>
      </c>
      <c r="E9954" s="3" t="str">
        <f t="shared" si="155"/>
        <v>U</v>
      </c>
    </row>
    <row r="9955" spans="1:5" x14ac:dyDescent="0.2">
      <c r="A9955" t="s">
        <v>10145</v>
      </c>
      <c r="B9955" t="s">
        <v>15185</v>
      </c>
      <c r="C9955" t="s">
        <v>15186</v>
      </c>
      <c r="D9955" s="2">
        <v>0.5</v>
      </c>
      <c r="E9955" s="3" t="str">
        <f t="shared" si="155"/>
        <v>U</v>
      </c>
    </row>
    <row r="9956" spans="1:5" x14ac:dyDescent="0.2">
      <c r="A9956" t="s">
        <v>10146</v>
      </c>
      <c r="B9956" t="s">
        <v>26</v>
      </c>
      <c r="C9956" t="s">
        <v>176</v>
      </c>
      <c r="D9956" s="2">
        <v>0.73399999999999999</v>
      </c>
      <c r="E9956" s="3" t="str">
        <f t="shared" si="155"/>
        <v>U</v>
      </c>
    </row>
    <row r="9957" spans="1:5" x14ac:dyDescent="0.2">
      <c r="A9957" t="s">
        <v>10147</v>
      </c>
      <c r="B9957" t="s">
        <v>26</v>
      </c>
      <c r="C9957" t="s">
        <v>176</v>
      </c>
      <c r="D9957" s="2">
        <v>0.73399999999999999</v>
      </c>
      <c r="E9957" s="3" t="str">
        <f t="shared" si="155"/>
        <v>U</v>
      </c>
    </row>
    <row r="9958" spans="1:5" x14ac:dyDescent="0.2">
      <c r="A9958" t="s">
        <v>10148</v>
      </c>
      <c r="B9958" t="s">
        <v>26</v>
      </c>
      <c r="C9958" t="s">
        <v>176</v>
      </c>
      <c r="D9958" s="2">
        <v>0.73399999999999999</v>
      </c>
      <c r="E9958" s="3" t="str">
        <f t="shared" si="155"/>
        <v>U</v>
      </c>
    </row>
    <row r="9959" spans="1:5" x14ac:dyDescent="0.2">
      <c r="A9959" t="s">
        <v>10149</v>
      </c>
      <c r="B9959" t="s">
        <v>10</v>
      </c>
      <c r="C9959" t="s">
        <v>3009</v>
      </c>
      <c r="D9959" s="2">
        <v>1</v>
      </c>
      <c r="E9959" s="3" t="str">
        <f t="shared" si="155"/>
        <v>S</v>
      </c>
    </row>
    <row r="9960" spans="1:5" x14ac:dyDescent="0.2">
      <c r="A9960" t="s">
        <v>10150</v>
      </c>
      <c r="B9960" t="s">
        <v>26</v>
      </c>
      <c r="C9960" t="s">
        <v>91</v>
      </c>
      <c r="D9960" s="2">
        <v>0.63200000000000001</v>
      </c>
      <c r="E9960" s="3" t="str">
        <f t="shared" si="155"/>
        <v>U</v>
      </c>
    </row>
    <row r="9961" spans="1:5" x14ac:dyDescent="0.2">
      <c r="A9961" t="s">
        <v>10151</v>
      </c>
      <c r="B9961" t="s">
        <v>15185</v>
      </c>
      <c r="C9961" t="s">
        <v>15186</v>
      </c>
      <c r="D9961" s="2">
        <v>0.5</v>
      </c>
      <c r="E9961" s="3" t="str">
        <f t="shared" si="155"/>
        <v>U</v>
      </c>
    </row>
    <row r="9962" spans="1:5" x14ac:dyDescent="0.2">
      <c r="A9962" t="s">
        <v>10152</v>
      </c>
      <c r="B9962" t="s">
        <v>10</v>
      </c>
      <c r="C9962" t="s">
        <v>22</v>
      </c>
      <c r="D9962" s="2">
        <v>0</v>
      </c>
      <c r="E9962" s="3" t="str">
        <f t="shared" si="155"/>
        <v>R</v>
      </c>
    </row>
    <row r="9963" spans="1:5" x14ac:dyDescent="0.2">
      <c r="A9963" t="s">
        <v>10153</v>
      </c>
      <c r="B9963" t="s">
        <v>10</v>
      </c>
      <c r="C9963" t="s">
        <v>79</v>
      </c>
      <c r="D9963" s="2">
        <v>0</v>
      </c>
      <c r="E9963" s="3" t="str">
        <f t="shared" si="155"/>
        <v>R</v>
      </c>
    </row>
    <row r="9964" spans="1:5" x14ac:dyDescent="0.2">
      <c r="A9964" t="s">
        <v>10154</v>
      </c>
      <c r="B9964" t="s">
        <v>15185</v>
      </c>
      <c r="C9964" t="s">
        <v>15186</v>
      </c>
      <c r="D9964" s="2">
        <v>0.5</v>
      </c>
      <c r="E9964" s="3" t="str">
        <f t="shared" si="155"/>
        <v>U</v>
      </c>
    </row>
    <row r="9965" spans="1:5" x14ac:dyDescent="0.2">
      <c r="A9965" t="s">
        <v>10155</v>
      </c>
      <c r="B9965" t="s">
        <v>15185</v>
      </c>
      <c r="C9965" t="s">
        <v>15186</v>
      </c>
      <c r="D9965" s="2">
        <v>0.5</v>
      </c>
      <c r="E9965" s="3" t="str">
        <f t="shared" si="155"/>
        <v>U</v>
      </c>
    </row>
    <row r="9966" spans="1:5" x14ac:dyDescent="0.2">
      <c r="A9966" t="s">
        <v>10156</v>
      </c>
      <c r="B9966" t="s">
        <v>26</v>
      </c>
      <c r="C9966" t="s">
        <v>91</v>
      </c>
      <c r="D9966" s="2">
        <v>0.63200000000000001</v>
      </c>
      <c r="E9966" s="3" t="str">
        <f t="shared" si="155"/>
        <v>U</v>
      </c>
    </row>
    <row r="9967" spans="1:5" x14ac:dyDescent="0.2">
      <c r="A9967" t="s">
        <v>10157</v>
      </c>
      <c r="B9967" t="s">
        <v>26</v>
      </c>
      <c r="C9967" t="s">
        <v>91</v>
      </c>
      <c r="D9967" s="2">
        <v>0.63200000000000001</v>
      </c>
      <c r="E9967" s="3" t="str">
        <f t="shared" si="155"/>
        <v>U</v>
      </c>
    </row>
    <row r="9968" spans="1:5" x14ac:dyDescent="0.2">
      <c r="A9968" t="s">
        <v>10158</v>
      </c>
      <c r="B9968" t="s">
        <v>26</v>
      </c>
      <c r="C9968" t="s">
        <v>3609</v>
      </c>
      <c r="D9968" s="2">
        <v>0.44900000000000001</v>
      </c>
      <c r="E9968" s="3" t="str">
        <f t="shared" si="155"/>
        <v>U</v>
      </c>
    </row>
    <row r="9969" spans="1:5" x14ac:dyDescent="0.2">
      <c r="A9969" t="s">
        <v>10159</v>
      </c>
      <c r="B9969" t="s">
        <v>7</v>
      </c>
      <c r="C9969" t="s">
        <v>963</v>
      </c>
      <c r="D9969" s="2">
        <v>1</v>
      </c>
      <c r="E9969" s="3" t="str">
        <f t="shared" si="155"/>
        <v>S</v>
      </c>
    </row>
    <row r="9970" spans="1:5" x14ac:dyDescent="0.2">
      <c r="A9970" t="s">
        <v>10160</v>
      </c>
      <c r="B9970" t="s">
        <v>15185</v>
      </c>
      <c r="C9970" t="s">
        <v>15186</v>
      </c>
      <c r="D9970" s="2">
        <v>0.5</v>
      </c>
      <c r="E9970" s="3" t="str">
        <f t="shared" si="155"/>
        <v>U</v>
      </c>
    </row>
    <row r="9971" spans="1:5" x14ac:dyDescent="0.2">
      <c r="A9971" t="s">
        <v>10161</v>
      </c>
      <c r="B9971" t="s">
        <v>10</v>
      </c>
      <c r="C9971" t="s">
        <v>410</v>
      </c>
      <c r="D9971" s="2">
        <v>1</v>
      </c>
      <c r="E9971" s="3" t="str">
        <f t="shared" si="155"/>
        <v>S</v>
      </c>
    </row>
    <row r="9972" spans="1:5" x14ac:dyDescent="0.2">
      <c r="A9972" t="s">
        <v>10162</v>
      </c>
      <c r="B9972" t="s">
        <v>37</v>
      </c>
      <c r="C9972" t="s">
        <v>103</v>
      </c>
      <c r="D9972" s="2">
        <v>0</v>
      </c>
      <c r="E9972" s="3" t="str">
        <f t="shared" si="155"/>
        <v>R</v>
      </c>
    </row>
    <row r="9973" spans="1:5" x14ac:dyDescent="0.2">
      <c r="A9973" t="s">
        <v>10163</v>
      </c>
      <c r="B9973" t="s">
        <v>37</v>
      </c>
      <c r="C9973" t="s">
        <v>306</v>
      </c>
      <c r="D9973" s="2">
        <v>0</v>
      </c>
      <c r="E9973" s="3" t="str">
        <f t="shared" si="155"/>
        <v>R</v>
      </c>
    </row>
    <row r="9974" spans="1:5" x14ac:dyDescent="0.2">
      <c r="A9974" t="s">
        <v>10164</v>
      </c>
      <c r="B9974" t="s">
        <v>15185</v>
      </c>
      <c r="C9974" t="s">
        <v>15186</v>
      </c>
      <c r="D9974" s="2">
        <v>0.5</v>
      </c>
      <c r="E9974" s="3" t="str">
        <f t="shared" si="155"/>
        <v>U</v>
      </c>
    </row>
    <row r="9975" spans="1:5" x14ac:dyDescent="0.2">
      <c r="A9975" t="s">
        <v>10165</v>
      </c>
      <c r="B9975" t="s">
        <v>26</v>
      </c>
      <c r="C9975" t="s">
        <v>91</v>
      </c>
      <c r="D9975" s="2">
        <v>0.63200000000000001</v>
      </c>
      <c r="E9975" s="3" t="str">
        <f t="shared" si="155"/>
        <v>U</v>
      </c>
    </row>
    <row r="9976" spans="1:5" x14ac:dyDescent="0.2">
      <c r="A9976" t="s">
        <v>10166</v>
      </c>
      <c r="B9976" t="s">
        <v>7</v>
      </c>
      <c r="C9976" t="s">
        <v>969</v>
      </c>
      <c r="D9976" s="2">
        <v>0</v>
      </c>
      <c r="E9976" s="3" t="str">
        <f t="shared" si="155"/>
        <v>R</v>
      </c>
    </row>
    <row r="9977" spans="1:5" x14ac:dyDescent="0.2">
      <c r="A9977" t="s">
        <v>10167</v>
      </c>
      <c r="B9977" t="s">
        <v>26</v>
      </c>
      <c r="C9977" t="s">
        <v>458</v>
      </c>
      <c r="D9977" s="2">
        <v>0</v>
      </c>
      <c r="E9977" s="3" t="str">
        <f t="shared" si="155"/>
        <v>R</v>
      </c>
    </row>
    <row r="9978" spans="1:5" x14ac:dyDescent="0.2">
      <c r="A9978" t="s">
        <v>10168</v>
      </c>
      <c r="B9978" t="s">
        <v>37</v>
      </c>
      <c r="C9978" t="s">
        <v>237</v>
      </c>
      <c r="D9978" s="2">
        <v>1</v>
      </c>
      <c r="E9978" s="3" t="str">
        <f t="shared" si="155"/>
        <v>S</v>
      </c>
    </row>
    <row r="9979" spans="1:5" x14ac:dyDescent="0.2">
      <c r="A9979" t="s">
        <v>10169</v>
      </c>
      <c r="B9979" t="s">
        <v>15185</v>
      </c>
      <c r="C9979" t="s">
        <v>15186</v>
      </c>
      <c r="D9979" s="2">
        <v>0.5</v>
      </c>
      <c r="E9979" s="3" t="str">
        <f t="shared" si="155"/>
        <v>U</v>
      </c>
    </row>
    <row r="9980" spans="1:5" x14ac:dyDescent="0.2">
      <c r="A9980" t="s">
        <v>10170</v>
      </c>
      <c r="B9980" t="s">
        <v>37</v>
      </c>
      <c r="C9980" t="s">
        <v>880</v>
      </c>
      <c r="D9980" s="2">
        <v>0.63200000000000001</v>
      </c>
      <c r="E9980" s="3" t="str">
        <f t="shared" si="155"/>
        <v>U</v>
      </c>
    </row>
    <row r="9981" spans="1:5" x14ac:dyDescent="0.2">
      <c r="A9981" t="s">
        <v>10171</v>
      </c>
      <c r="B9981" t="s">
        <v>37</v>
      </c>
      <c r="C9981" t="s">
        <v>38</v>
      </c>
      <c r="D9981" s="2">
        <v>1</v>
      </c>
      <c r="E9981" s="3" t="str">
        <f t="shared" si="155"/>
        <v>S</v>
      </c>
    </row>
    <row r="9982" spans="1:5" x14ac:dyDescent="0.2">
      <c r="A9982" t="s">
        <v>10172</v>
      </c>
      <c r="B9982" t="s">
        <v>15185</v>
      </c>
      <c r="C9982" t="s">
        <v>15186</v>
      </c>
      <c r="D9982" s="2">
        <v>0.5</v>
      </c>
      <c r="E9982" s="3" t="str">
        <f t="shared" si="155"/>
        <v>U</v>
      </c>
    </row>
    <row r="9983" spans="1:5" x14ac:dyDescent="0.2">
      <c r="A9983" t="s">
        <v>10173</v>
      </c>
      <c r="B9983" t="s">
        <v>15185</v>
      </c>
      <c r="C9983" t="s">
        <v>15186</v>
      </c>
      <c r="D9983" s="2">
        <v>0.5</v>
      </c>
      <c r="E9983" s="3" t="str">
        <f t="shared" si="155"/>
        <v>U</v>
      </c>
    </row>
    <row r="9984" spans="1:5" x14ac:dyDescent="0.2">
      <c r="A9984" t="s">
        <v>10174</v>
      </c>
      <c r="B9984" t="s">
        <v>10</v>
      </c>
      <c r="C9984" t="s">
        <v>534</v>
      </c>
      <c r="D9984" s="2">
        <v>0</v>
      </c>
      <c r="E9984" s="3" t="str">
        <f t="shared" si="155"/>
        <v>R</v>
      </c>
    </row>
    <row r="9985" spans="1:5" x14ac:dyDescent="0.2">
      <c r="A9985" t="s">
        <v>10175</v>
      </c>
      <c r="B9985" t="s">
        <v>37</v>
      </c>
      <c r="C9985" t="s">
        <v>84</v>
      </c>
      <c r="D9985" s="2">
        <v>0.99099999999999999</v>
      </c>
      <c r="E9985" s="3" t="str">
        <f t="shared" si="155"/>
        <v>S</v>
      </c>
    </row>
    <row r="9986" spans="1:5" x14ac:dyDescent="0.2">
      <c r="A9986" t="s">
        <v>10176</v>
      </c>
      <c r="B9986" t="s">
        <v>10</v>
      </c>
      <c r="C9986" t="s">
        <v>534</v>
      </c>
      <c r="D9986" s="2">
        <v>0</v>
      </c>
      <c r="E9986" s="3" t="str">
        <f t="shared" si="155"/>
        <v>R</v>
      </c>
    </row>
    <row r="9987" spans="1:5" x14ac:dyDescent="0.2">
      <c r="A9987" t="s">
        <v>10177</v>
      </c>
      <c r="B9987" t="s">
        <v>15185</v>
      </c>
      <c r="C9987" t="s">
        <v>15186</v>
      </c>
      <c r="D9987" s="2">
        <v>0.5</v>
      </c>
      <c r="E9987" s="3" t="str">
        <f t="shared" ref="E9987:E10050" si="156">IF(D9987&lt;=$I$4,"R",IF(D9987&gt;=$I$5,"S","U"))</f>
        <v>U</v>
      </c>
    </row>
    <row r="9988" spans="1:5" x14ac:dyDescent="0.2">
      <c r="A9988" s="1" t="s">
        <v>10178</v>
      </c>
      <c r="B9988" t="s">
        <v>37</v>
      </c>
      <c r="C9988" t="s">
        <v>233</v>
      </c>
      <c r="D9988" s="2">
        <v>0</v>
      </c>
      <c r="E9988" s="3" t="str">
        <f t="shared" si="156"/>
        <v>R</v>
      </c>
    </row>
    <row r="9989" spans="1:5" x14ac:dyDescent="0.2">
      <c r="A9989" t="s">
        <v>10179</v>
      </c>
      <c r="B9989" t="s">
        <v>10</v>
      </c>
      <c r="C9989" t="s">
        <v>4640</v>
      </c>
      <c r="D9989" s="2">
        <v>1</v>
      </c>
      <c r="E9989" s="3" t="str">
        <f t="shared" si="156"/>
        <v>S</v>
      </c>
    </row>
    <row r="9990" spans="1:5" x14ac:dyDescent="0.2">
      <c r="A9990" t="s">
        <v>10180</v>
      </c>
      <c r="B9990" t="s">
        <v>37</v>
      </c>
      <c r="C9990" t="s">
        <v>38</v>
      </c>
      <c r="D9990" s="2">
        <v>1</v>
      </c>
      <c r="E9990" s="3" t="str">
        <f t="shared" si="156"/>
        <v>S</v>
      </c>
    </row>
    <row r="9991" spans="1:5" x14ac:dyDescent="0.2">
      <c r="A9991" t="s">
        <v>10181</v>
      </c>
      <c r="B9991" t="s">
        <v>15185</v>
      </c>
      <c r="C9991" t="s">
        <v>15186</v>
      </c>
      <c r="D9991" s="2">
        <v>0.5</v>
      </c>
      <c r="E9991" s="3" t="str">
        <f t="shared" si="156"/>
        <v>U</v>
      </c>
    </row>
    <row r="9992" spans="1:5" x14ac:dyDescent="0.2">
      <c r="A9992" t="s">
        <v>10182</v>
      </c>
      <c r="B9992" t="s">
        <v>7</v>
      </c>
      <c r="C9992" t="s">
        <v>963</v>
      </c>
      <c r="D9992" s="2">
        <v>1</v>
      </c>
      <c r="E9992" s="3" t="str">
        <f t="shared" si="156"/>
        <v>S</v>
      </c>
    </row>
    <row r="9993" spans="1:5" x14ac:dyDescent="0.2">
      <c r="A9993" t="s">
        <v>10183</v>
      </c>
      <c r="B9993" t="s">
        <v>372</v>
      </c>
      <c r="C9993" t="s">
        <v>933</v>
      </c>
      <c r="D9993" s="2">
        <v>0.875</v>
      </c>
      <c r="E9993" s="3" t="str">
        <f t="shared" si="156"/>
        <v>S</v>
      </c>
    </row>
    <row r="9994" spans="1:5" x14ac:dyDescent="0.2">
      <c r="A9994" t="s">
        <v>10184</v>
      </c>
      <c r="B9994" t="s">
        <v>10</v>
      </c>
      <c r="C9994" t="s">
        <v>410</v>
      </c>
      <c r="D9994" s="2">
        <v>1</v>
      </c>
      <c r="E9994" s="3" t="str">
        <f t="shared" si="156"/>
        <v>S</v>
      </c>
    </row>
    <row r="9995" spans="1:5" x14ac:dyDescent="0.2">
      <c r="A9995" t="s">
        <v>10185</v>
      </c>
      <c r="B9995" t="s">
        <v>7</v>
      </c>
      <c r="C9995" t="s">
        <v>963</v>
      </c>
      <c r="D9995" s="2">
        <v>1</v>
      </c>
      <c r="E9995" s="3" t="str">
        <f t="shared" si="156"/>
        <v>S</v>
      </c>
    </row>
    <row r="9996" spans="1:5" x14ac:dyDescent="0.2">
      <c r="A9996" t="s">
        <v>10186</v>
      </c>
      <c r="B9996" t="s">
        <v>15185</v>
      </c>
      <c r="C9996" t="s">
        <v>15186</v>
      </c>
      <c r="D9996" s="2">
        <v>0.5</v>
      </c>
      <c r="E9996" s="3" t="str">
        <f t="shared" si="156"/>
        <v>U</v>
      </c>
    </row>
    <row r="9997" spans="1:5" x14ac:dyDescent="0.2">
      <c r="A9997" t="s">
        <v>10187</v>
      </c>
      <c r="B9997" t="s">
        <v>37</v>
      </c>
      <c r="C9997" t="s">
        <v>237</v>
      </c>
      <c r="D9997" s="2">
        <v>1</v>
      </c>
      <c r="E9997" s="3" t="str">
        <f t="shared" si="156"/>
        <v>S</v>
      </c>
    </row>
    <row r="9998" spans="1:5" x14ac:dyDescent="0.2">
      <c r="A9998" t="s">
        <v>10188</v>
      </c>
      <c r="B9998" t="s">
        <v>37</v>
      </c>
      <c r="C9998" t="s">
        <v>62</v>
      </c>
      <c r="D9998" s="2">
        <v>0</v>
      </c>
      <c r="E9998" s="3" t="str">
        <f t="shared" si="156"/>
        <v>R</v>
      </c>
    </row>
    <row r="9999" spans="1:5" x14ac:dyDescent="0.2">
      <c r="A9999" t="s">
        <v>10189</v>
      </c>
      <c r="B9999" t="s">
        <v>15185</v>
      </c>
      <c r="C9999" t="s">
        <v>15186</v>
      </c>
      <c r="D9999" s="2">
        <v>0.5</v>
      </c>
      <c r="E9999" s="3" t="str">
        <f t="shared" si="156"/>
        <v>U</v>
      </c>
    </row>
    <row r="10000" spans="1:5" x14ac:dyDescent="0.2">
      <c r="A10000" t="s">
        <v>10190</v>
      </c>
      <c r="B10000" t="s">
        <v>26</v>
      </c>
      <c r="C10000" t="s">
        <v>91</v>
      </c>
      <c r="D10000" s="2">
        <v>0.63200000000000001</v>
      </c>
      <c r="E10000" s="3" t="str">
        <f t="shared" si="156"/>
        <v>U</v>
      </c>
    </row>
    <row r="10001" spans="1:5" x14ac:dyDescent="0.2">
      <c r="A10001" t="s">
        <v>10191</v>
      </c>
      <c r="B10001" t="s">
        <v>7</v>
      </c>
      <c r="C10001" t="s">
        <v>963</v>
      </c>
      <c r="D10001" s="2">
        <v>1</v>
      </c>
      <c r="E10001" s="3" t="str">
        <f t="shared" si="156"/>
        <v>S</v>
      </c>
    </row>
    <row r="10002" spans="1:5" x14ac:dyDescent="0.2">
      <c r="A10002" t="s">
        <v>10192</v>
      </c>
      <c r="B10002" t="s">
        <v>15185</v>
      </c>
      <c r="C10002" t="s">
        <v>15186</v>
      </c>
      <c r="D10002" s="2">
        <v>0.5</v>
      </c>
      <c r="E10002" s="3" t="str">
        <f t="shared" si="156"/>
        <v>U</v>
      </c>
    </row>
    <row r="10003" spans="1:5" x14ac:dyDescent="0.2">
      <c r="A10003" t="s">
        <v>10193</v>
      </c>
      <c r="B10003" t="s">
        <v>15185</v>
      </c>
      <c r="C10003" t="s">
        <v>15186</v>
      </c>
      <c r="D10003" s="2">
        <v>0.5</v>
      </c>
      <c r="E10003" s="3" t="str">
        <f t="shared" si="156"/>
        <v>U</v>
      </c>
    </row>
    <row r="10004" spans="1:5" x14ac:dyDescent="0.2">
      <c r="A10004" t="s">
        <v>10194</v>
      </c>
      <c r="B10004" t="s">
        <v>37</v>
      </c>
      <c r="C10004" t="s">
        <v>233</v>
      </c>
      <c r="D10004" s="2">
        <v>0</v>
      </c>
      <c r="E10004" s="3" t="str">
        <f t="shared" si="156"/>
        <v>R</v>
      </c>
    </row>
    <row r="10005" spans="1:5" x14ac:dyDescent="0.2">
      <c r="A10005" t="s">
        <v>10195</v>
      </c>
      <c r="B10005" t="s">
        <v>7</v>
      </c>
      <c r="C10005" t="s">
        <v>969</v>
      </c>
      <c r="D10005" s="2">
        <v>0</v>
      </c>
      <c r="E10005" s="3" t="str">
        <f t="shared" si="156"/>
        <v>R</v>
      </c>
    </row>
    <row r="10006" spans="1:5" x14ac:dyDescent="0.2">
      <c r="A10006" t="s">
        <v>10196</v>
      </c>
      <c r="B10006" t="s">
        <v>15185</v>
      </c>
      <c r="C10006" t="s">
        <v>15186</v>
      </c>
      <c r="D10006" s="2">
        <v>0.5</v>
      </c>
      <c r="E10006" s="3" t="str">
        <f t="shared" si="156"/>
        <v>U</v>
      </c>
    </row>
    <row r="10007" spans="1:5" x14ac:dyDescent="0.2">
      <c r="A10007" t="s">
        <v>10197</v>
      </c>
      <c r="B10007" t="s">
        <v>15185</v>
      </c>
      <c r="C10007" t="s">
        <v>15186</v>
      </c>
      <c r="D10007" s="2">
        <v>0.5</v>
      </c>
      <c r="E10007" s="3" t="str">
        <f t="shared" si="156"/>
        <v>U</v>
      </c>
    </row>
    <row r="10008" spans="1:5" x14ac:dyDescent="0.2">
      <c r="A10008" t="s">
        <v>10198</v>
      </c>
      <c r="B10008" t="s">
        <v>37</v>
      </c>
      <c r="C10008" t="s">
        <v>38</v>
      </c>
      <c r="D10008" s="2">
        <v>1</v>
      </c>
      <c r="E10008" s="3" t="str">
        <f t="shared" si="156"/>
        <v>S</v>
      </c>
    </row>
    <row r="10009" spans="1:5" x14ac:dyDescent="0.2">
      <c r="A10009" t="s">
        <v>10199</v>
      </c>
      <c r="B10009" t="s">
        <v>26</v>
      </c>
      <c r="C10009" t="s">
        <v>176</v>
      </c>
      <c r="D10009" s="2">
        <v>0.73399999999999999</v>
      </c>
      <c r="E10009" s="3" t="str">
        <f t="shared" si="156"/>
        <v>U</v>
      </c>
    </row>
    <row r="10010" spans="1:5" x14ac:dyDescent="0.2">
      <c r="A10010" t="s">
        <v>10200</v>
      </c>
      <c r="B10010" t="s">
        <v>15185</v>
      </c>
      <c r="C10010" t="s">
        <v>15186</v>
      </c>
      <c r="D10010" s="2">
        <v>0.5</v>
      </c>
      <c r="E10010" s="3" t="str">
        <f t="shared" si="156"/>
        <v>U</v>
      </c>
    </row>
    <row r="10011" spans="1:5" x14ac:dyDescent="0.2">
      <c r="A10011" t="s">
        <v>10201</v>
      </c>
      <c r="B10011" t="s">
        <v>7</v>
      </c>
      <c r="C10011" t="s">
        <v>963</v>
      </c>
      <c r="D10011" s="2">
        <v>1</v>
      </c>
      <c r="E10011" s="3" t="str">
        <f t="shared" si="156"/>
        <v>S</v>
      </c>
    </row>
    <row r="10012" spans="1:5" x14ac:dyDescent="0.2">
      <c r="A10012" t="s">
        <v>10202</v>
      </c>
      <c r="B10012" t="s">
        <v>15185</v>
      </c>
      <c r="C10012" t="s">
        <v>15186</v>
      </c>
      <c r="D10012" s="2">
        <v>0.5</v>
      </c>
      <c r="E10012" s="3" t="str">
        <f t="shared" si="156"/>
        <v>U</v>
      </c>
    </row>
    <row r="10013" spans="1:5" x14ac:dyDescent="0.2">
      <c r="A10013" t="s">
        <v>10203</v>
      </c>
      <c r="B10013" t="s">
        <v>15185</v>
      </c>
      <c r="C10013" t="s">
        <v>15186</v>
      </c>
      <c r="D10013" s="2">
        <v>0.5</v>
      </c>
      <c r="E10013" s="3" t="str">
        <f t="shared" si="156"/>
        <v>U</v>
      </c>
    </row>
    <row r="10014" spans="1:5" x14ac:dyDescent="0.2">
      <c r="A10014" t="s">
        <v>10204</v>
      </c>
      <c r="B10014" t="s">
        <v>37</v>
      </c>
      <c r="C10014" t="s">
        <v>38</v>
      </c>
      <c r="D10014" s="2">
        <v>1</v>
      </c>
      <c r="E10014" s="3" t="str">
        <f t="shared" si="156"/>
        <v>S</v>
      </c>
    </row>
    <row r="10015" spans="1:5" x14ac:dyDescent="0.2">
      <c r="A10015" t="s">
        <v>10205</v>
      </c>
      <c r="B10015" t="s">
        <v>15185</v>
      </c>
      <c r="C10015" t="s">
        <v>15186</v>
      </c>
      <c r="D10015" s="2">
        <v>0.5</v>
      </c>
      <c r="E10015" s="3" t="str">
        <f t="shared" si="156"/>
        <v>U</v>
      </c>
    </row>
    <row r="10016" spans="1:5" x14ac:dyDescent="0.2">
      <c r="A10016" t="s">
        <v>10206</v>
      </c>
      <c r="B10016" t="s">
        <v>10</v>
      </c>
      <c r="C10016" t="s">
        <v>410</v>
      </c>
      <c r="D10016" s="2">
        <v>1</v>
      </c>
      <c r="E10016" s="3" t="str">
        <f t="shared" si="156"/>
        <v>S</v>
      </c>
    </row>
    <row r="10017" spans="1:5" x14ac:dyDescent="0.2">
      <c r="A10017" t="s">
        <v>10207</v>
      </c>
      <c r="B10017" t="s">
        <v>372</v>
      </c>
      <c r="C10017" t="s">
        <v>2558</v>
      </c>
      <c r="D10017" s="2">
        <v>0.59899999999999998</v>
      </c>
      <c r="E10017" s="3" t="str">
        <f t="shared" si="156"/>
        <v>U</v>
      </c>
    </row>
    <row r="10018" spans="1:5" x14ac:dyDescent="0.2">
      <c r="A10018" t="s">
        <v>10208</v>
      </c>
      <c r="B10018" t="s">
        <v>26</v>
      </c>
      <c r="C10018" t="s">
        <v>176</v>
      </c>
      <c r="D10018" s="2">
        <v>0.73399999999999999</v>
      </c>
      <c r="E10018" s="3" t="str">
        <f t="shared" si="156"/>
        <v>U</v>
      </c>
    </row>
    <row r="10019" spans="1:5" x14ac:dyDescent="0.2">
      <c r="A10019" t="s">
        <v>10209</v>
      </c>
      <c r="B10019" t="s">
        <v>10</v>
      </c>
      <c r="C10019" t="s">
        <v>200</v>
      </c>
      <c r="D10019" s="2">
        <v>0.98599999999999999</v>
      </c>
      <c r="E10019" s="3" t="str">
        <f t="shared" si="156"/>
        <v>S</v>
      </c>
    </row>
    <row r="10020" spans="1:5" x14ac:dyDescent="0.2">
      <c r="A10020" t="s">
        <v>10210</v>
      </c>
      <c r="B10020" t="s">
        <v>15185</v>
      </c>
      <c r="C10020" t="s">
        <v>15186</v>
      </c>
      <c r="D10020" s="2">
        <v>0.5</v>
      </c>
      <c r="E10020" s="3" t="str">
        <f t="shared" si="156"/>
        <v>U</v>
      </c>
    </row>
    <row r="10021" spans="1:5" x14ac:dyDescent="0.2">
      <c r="A10021" t="s">
        <v>10211</v>
      </c>
      <c r="B10021" t="s">
        <v>15185</v>
      </c>
      <c r="C10021" t="s">
        <v>15186</v>
      </c>
      <c r="D10021" s="2">
        <v>0.5</v>
      </c>
      <c r="E10021" s="3" t="str">
        <f t="shared" si="156"/>
        <v>U</v>
      </c>
    </row>
    <row r="10022" spans="1:5" x14ac:dyDescent="0.2">
      <c r="A10022" t="s">
        <v>10212</v>
      </c>
      <c r="B10022" t="s">
        <v>15185</v>
      </c>
      <c r="C10022" t="s">
        <v>15186</v>
      </c>
      <c r="D10022" s="2">
        <v>0.5</v>
      </c>
      <c r="E10022" s="3" t="str">
        <f t="shared" si="156"/>
        <v>U</v>
      </c>
    </row>
    <row r="10023" spans="1:5" x14ac:dyDescent="0.2">
      <c r="A10023" t="s">
        <v>10213</v>
      </c>
      <c r="B10023" t="s">
        <v>26</v>
      </c>
      <c r="C10023" t="s">
        <v>176</v>
      </c>
      <c r="D10023" s="2">
        <v>0.73399999999999999</v>
      </c>
      <c r="E10023" s="3" t="str">
        <f t="shared" si="156"/>
        <v>U</v>
      </c>
    </row>
    <row r="10024" spans="1:5" x14ac:dyDescent="0.2">
      <c r="A10024" t="s">
        <v>10214</v>
      </c>
      <c r="B10024" t="s">
        <v>15185</v>
      </c>
      <c r="C10024" t="s">
        <v>15186</v>
      </c>
      <c r="D10024" s="2">
        <v>0.5</v>
      </c>
      <c r="E10024" s="3" t="str">
        <f t="shared" si="156"/>
        <v>U</v>
      </c>
    </row>
    <row r="10025" spans="1:5" x14ac:dyDescent="0.2">
      <c r="A10025" t="s">
        <v>10215</v>
      </c>
      <c r="B10025" t="s">
        <v>10</v>
      </c>
      <c r="C10025" t="s">
        <v>2535</v>
      </c>
      <c r="D10025" s="2">
        <v>0</v>
      </c>
      <c r="E10025" s="3" t="str">
        <f t="shared" si="156"/>
        <v>R</v>
      </c>
    </row>
    <row r="10026" spans="1:5" x14ac:dyDescent="0.2">
      <c r="A10026" t="s">
        <v>10216</v>
      </c>
      <c r="B10026" t="s">
        <v>26</v>
      </c>
      <c r="C10026" t="s">
        <v>176</v>
      </c>
      <c r="D10026" s="2">
        <v>0.73399999999999999</v>
      </c>
      <c r="E10026" s="3" t="str">
        <f t="shared" si="156"/>
        <v>U</v>
      </c>
    </row>
    <row r="10027" spans="1:5" x14ac:dyDescent="0.2">
      <c r="A10027" t="s">
        <v>10217</v>
      </c>
      <c r="B10027" t="s">
        <v>15185</v>
      </c>
      <c r="C10027" t="s">
        <v>15186</v>
      </c>
      <c r="D10027" s="2">
        <v>0.5</v>
      </c>
      <c r="E10027" s="3" t="str">
        <f t="shared" si="156"/>
        <v>U</v>
      </c>
    </row>
    <row r="10028" spans="1:5" x14ac:dyDescent="0.2">
      <c r="A10028" t="s">
        <v>10218</v>
      </c>
      <c r="B10028" t="s">
        <v>10</v>
      </c>
      <c r="C10028" t="s">
        <v>2162</v>
      </c>
      <c r="D10028" s="2">
        <v>0</v>
      </c>
      <c r="E10028" s="3" t="str">
        <f t="shared" si="156"/>
        <v>R</v>
      </c>
    </row>
    <row r="10029" spans="1:5" x14ac:dyDescent="0.2">
      <c r="A10029" t="s">
        <v>10219</v>
      </c>
      <c r="B10029" t="s">
        <v>7</v>
      </c>
      <c r="C10029" t="s">
        <v>963</v>
      </c>
      <c r="D10029" s="2">
        <v>1</v>
      </c>
      <c r="E10029" s="3" t="str">
        <f t="shared" si="156"/>
        <v>S</v>
      </c>
    </row>
    <row r="10030" spans="1:5" x14ac:dyDescent="0.2">
      <c r="A10030" t="s">
        <v>10220</v>
      </c>
      <c r="B10030" t="s">
        <v>26</v>
      </c>
      <c r="C10030" t="s">
        <v>458</v>
      </c>
      <c r="D10030" s="2">
        <v>0</v>
      </c>
      <c r="E10030" s="3" t="str">
        <f t="shared" si="156"/>
        <v>R</v>
      </c>
    </row>
    <row r="10031" spans="1:5" x14ac:dyDescent="0.2">
      <c r="A10031" t="s">
        <v>10221</v>
      </c>
      <c r="B10031" t="s">
        <v>15185</v>
      </c>
      <c r="C10031" t="s">
        <v>15186</v>
      </c>
      <c r="D10031" s="2">
        <v>0.5</v>
      </c>
      <c r="E10031" s="3" t="str">
        <f t="shared" si="156"/>
        <v>U</v>
      </c>
    </row>
    <row r="10032" spans="1:5" x14ac:dyDescent="0.2">
      <c r="A10032" t="s">
        <v>10222</v>
      </c>
      <c r="B10032" t="s">
        <v>37</v>
      </c>
      <c r="C10032" t="s">
        <v>62</v>
      </c>
      <c r="D10032" s="2">
        <v>0</v>
      </c>
      <c r="E10032" s="3" t="str">
        <f t="shared" si="156"/>
        <v>R</v>
      </c>
    </row>
    <row r="10033" spans="1:5" x14ac:dyDescent="0.2">
      <c r="A10033" t="s">
        <v>10223</v>
      </c>
      <c r="B10033" t="s">
        <v>37</v>
      </c>
      <c r="C10033" t="s">
        <v>233</v>
      </c>
      <c r="D10033" s="2">
        <v>0</v>
      </c>
      <c r="E10033" s="3" t="str">
        <f t="shared" si="156"/>
        <v>R</v>
      </c>
    </row>
    <row r="10034" spans="1:5" x14ac:dyDescent="0.2">
      <c r="A10034" t="s">
        <v>10224</v>
      </c>
      <c r="B10034" t="s">
        <v>37</v>
      </c>
      <c r="C10034" t="s">
        <v>237</v>
      </c>
      <c r="D10034" s="2">
        <v>1</v>
      </c>
      <c r="E10034" s="3" t="str">
        <f t="shared" si="156"/>
        <v>S</v>
      </c>
    </row>
    <row r="10035" spans="1:5" x14ac:dyDescent="0.2">
      <c r="A10035" t="s">
        <v>10225</v>
      </c>
      <c r="B10035" t="s">
        <v>10</v>
      </c>
      <c r="C10035" t="s">
        <v>22</v>
      </c>
      <c r="D10035" s="2">
        <v>0</v>
      </c>
      <c r="E10035" s="3" t="str">
        <f t="shared" si="156"/>
        <v>R</v>
      </c>
    </row>
    <row r="10036" spans="1:5" x14ac:dyDescent="0.2">
      <c r="A10036" t="s">
        <v>10226</v>
      </c>
      <c r="B10036" t="s">
        <v>15185</v>
      </c>
      <c r="C10036" t="s">
        <v>15186</v>
      </c>
      <c r="D10036" s="2">
        <v>0.5</v>
      </c>
      <c r="E10036" s="3" t="str">
        <f t="shared" si="156"/>
        <v>U</v>
      </c>
    </row>
    <row r="10037" spans="1:5" x14ac:dyDescent="0.2">
      <c r="A10037" t="s">
        <v>10227</v>
      </c>
      <c r="B10037" t="s">
        <v>15185</v>
      </c>
      <c r="C10037" t="s">
        <v>15186</v>
      </c>
      <c r="D10037" s="2">
        <v>0.5</v>
      </c>
      <c r="E10037" s="3" t="str">
        <f t="shared" si="156"/>
        <v>U</v>
      </c>
    </row>
    <row r="10038" spans="1:5" x14ac:dyDescent="0.2">
      <c r="A10038" t="s">
        <v>10228</v>
      </c>
      <c r="B10038" t="s">
        <v>37</v>
      </c>
      <c r="C10038" t="s">
        <v>38</v>
      </c>
      <c r="D10038" s="2">
        <v>1</v>
      </c>
      <c r="E10038" s="3" t="str">
        <f t="shared" si="156"/>
        <v>S</v>
      </c>
    </row>
    <row r="10039" spans="1:5" x14ac:dyDescent="0.2">
      <c r="A10039" t="s">
        <v>10229</v>
      </c>
      <c r="B10039" t="s">
        <v>10</v>
      </c>
      <c r="C10039" t="s">
        <v>534</v>
      </c>
      <c r="D10039" s="2">
        <v>0</v>
      </c>
      <c r="E10039" s="3" t="str">
        <f t="shared" si="156"/>
        <v>R</v>
      </c>
    </row>
    <row r="10040" spans="1:5" x14ac:dyDescent="0.2">
      <c r="A10040" t="s">
        <v>10230</v>
      </c>
      <c r="B10040" t="s">
        <v>37</v>
      </c>
      <c r="C10040" t="s">
        <v>84</v>
      </c>
      <c r="D10040" s="2">
        <v>0.99099999999999999</v>
      </c>
      <c r="E10040" s="3" t="str">
        <f t="shared" si="156"/>
        <v>S</v>
      </c>
    </row>
    <row r="10041" spans="1:5" x14ac:dyDescent="0.2">
      <c r="A10041" t="s">
        <v>10231</v>
      </c>
      <c r="B10041" t="s">
        <v>7</v>
      </c>
      <c r="C10041" t="s">
        <v>135</v>
      </c>
      <c r="D10041" s="2">
        <v>0</v>
      </c>
      <c r="E10041" s="3" t="str">
        <f t="shared" si="156"/>
        <v>R</v>
      </c>
    </row>
    <row r="10042" spans="1:5" x14ac:dyDescent="0.2">
      <c r="A10042" t="s">
        <v>10232</v>
      </c>
      <c r="B10042" t="s">
        <v>15185</v>
      </c>
      <c r="C10042" t="s">
        <v>15186</v>
      </c>
      <c r="D10042" s="2">
        <v>0.5</v>
      </c>
      <c r="E10042" s="3" t="str">
        <f t="shared" si="156"/>
        <v>U</v>
      </c>
    </row>
    <row r="10043" spans="1:5" x14ac:dyDescent="0.2">
      <c r="A10043" t="s">
        <v>10233</v>
      </c>
      <c r="B10043" t="s">
        <v>15185</v>
      </c>
      <c r="C10043" t="s">
        <v>15186</v>
      </c>
      <c r="D10043" s="2">
        <v>0.5</v>
      </c>
      <c r="E10043" s="3" t="str">
        <f t="shared" si="156"/>
        <v>U</v>
      </c>
    </row>
    <row r="10044" spans="1:5" x14ac:dyDescent="0.2">
      <c r="A10044" s="1" t="s">
        <v>10234</v>
      </c>
      <c r="B10044" t="s">
        <v>37</v>
      </c>
      <c r="C10044" t="s">
        <v>103</v>
      </c>
      <c r="D10044" s="2">
        <v>0</v>
      </c>
      <c r="E10044" s="3" t="str">
        <f t="shared" si="156"/>
        <v>R</v>
      </c>
    </row>
    <row r="10045" spans="1:5" x14ac:dyDescent="0.2">
      <c r="A10045" t="s">
        <v>10235</v>
      </c>
      <c r="B10045" t="s">
        <v>37</v>
      </c>
      <c r="C10045" t="s">
        <v>163</v>
      </c>
      <c r="D10045" s="2">
        <v>0.85699999999999998</v>
      </c>
      <c r="E10045" s="3" t="str">
        <f t="shared" si="156"/>
        <v>S</v>
      </c>
    </row>
    <row r="10046" spans="1:5" x14ac:dyDescent="0.2">
      <c r="A10046" t="s">
        <v>10236</v>
      </c>
      <c r="B10046" t="s">
        <v>10</v>
      </c>
      <c r="C10046" t="s">
        <v>43</v>
      </c>
      <c r="D10046" s="2">
        <v>0</v>
      </c>
      <c r="E10046" s="3" t="str">
        <f t="shared" si="156"/>
        <v>R</v>
      </c>
    </row>
    <row r="10047" spans="1:5" x14ac:dyDescent="0.2">
      <c r="A10047" t="s">
        <v>10237</v>
      </c>
      <c r="B10047" t="s">
        <v>15185</v>
      </c>
      <c r="C10047" t="s">
        <v>15186</v>
      </c>
      <c r="D10047" s="2">
        <v>0.5</v>
      </c>
      <c r="E10047" s="3" t="str">
        <f t="shared" si="156"/>
        <v>U</v>
      </c>
    </row>
    <row r="10048" spans="1:5" x14ac:dyDescent="0.2">
      <c r="A10048" t="s">
        <v>10238</v>
      </c>
      <c r="B10048" t="s">
        <v>10</v>
      </c>
      <c r="C10048" t="s">
        <v>200</v>
      </c>
      <c r="D10048" s="2">
        <v>0.98599999999999999</v>
      </c>
      <c r="E10048" s="3" t="str">
        <f t="shared" si="156"/>
        <v>S</v>
      </c>
    </row>
    <row r="10049" spans="1:5" x14ac:dyDescent="0.2">
      <c r="A10049" t="s">
        <v>10239</v>
      </c>
      <c r="B10049" t="s">
        <v>10</v>
      </c>
      <c r="C10049" t="s">
        <v>60</v>
      </c>
      <c r="D10049" s="2">
        <v>0.77800000000000002</v>
      </c>
      <c r="E10049" s="3" t="str">
        <f t="shared" si="156"/>
        <v>U</v>
      </c>
    </row>
    <row r="10050" spans="1:5" x14ac:dyDescent="0.2">
      <c r="A10050" t="s">
        <v>10240</v>
      </c>
      <c r="B10050" t="s">
        <v>15185</v>
      </c>
      <c r="C10050" t="s">
        <v>15186</v>
      </c>
      <c r="D10050" s="2">
        <v>0.5</v>
      </c>
      <c r="E10050" s="3" t="str">
        <f t="shared" si="156"/>
        <v>U</v>
      </c>
    </row>
    <row r="10051" spans="1:5" x14ac:dyDescent="0.2">
      <c r="A10051" t="s">
        <v>10241</v>
      </c>
      <c r="B10051" t="s">
        <v>7</v>
      </c>
      <c r="C10051" t="s">
        <v>48</v>
      </c>
      <c r="D10051" s="2">
        <v>1</v>
      </c>
      <c r="E10051" s="3" t="str">
        <f t="shared" ref="E10051:E10114" si="157">IF(D10051&lt;=$I$4,"R",IF(D10051&gt;=$I$5,"S","U"))</f>
        <v>S</v>
      </c>
    </row>
    <row r="10052" spans="1:5" x14ac:dyDescent="0.2">
      <c r="A10052" t="s">
        <v>10242</v>
      </c>
      <c r="B10052" t="s">
        <v>37</v>
      </c>
      <c r="C10052" t="s">
        <v>237</v>
      </c>
      <c r="D10052" s="2">
        <v>1</v>
      </c>
      <c r="E10052" s="3" t="str">
        <f t="shared" si="157"/>
        <v>S</v>
      </c>
    </row>
    <row r="10053" spans="1:5" x14ac:dyDescent="0.2">
      <c r="A10053" t="s">
        <v>10243</v>
      </c>
      <c r="B10053" t="s">
        <v>15185</v>
      </c>
      <c r="C10053" t="s">
        <v>15186</v>
      </c>
      <c r="D10053" s="2">
        <v>0.5</v>
      </c>
      <c r="E10053" s="3" t="str">
        <f t="shared" si="157"/>
        <v>U</v>
      </c>
    </row>
    <row r="10054" spans="1:5" x14ac:dyDescent="0.2">
      <c r="A10054" t="s">
        <v>10244</v>
      </c>
      <c r="B10054" t="s">
        <v>7</v>
      </c>
      <c r="C10054" t="s">
        <v>963</v>
      </c>
      <c r="D10054" s="2">
        <v>1</v>
      </c>
      <c r="E10054" s="3" t="str">
        <f t="shared" si="157"/>
        <v>S</v>
      </c>
    </row>
    <row r="10055" spans="1:5" x14ac:dyDescent="0.2">
      <c r="A10055" t="s">
        <v>10245</v>
      </c>
      <c r="B10055" t="s">
        <v>7</v>
      </c>
      <c r="C10055" t="s">
        <v>412</v>
      </c>
      <c r="D10055" s="2">
        <v>1</v>
      </c>
      <c r="E10055" s="3" t="str">
        <f t="shared" si="157"/>
        <v>S</v>
      </c>
    </row>
    <row r="10056" spans="1:5" x14ac:dyDescent="0.2">
      <c r="A10056" t="s">
        <v>10246</v>
      </c>
      <c r="B10056" t="s">
        <v>26</v>
      </c>
      <c r="C10056" t="s">
        <v>458</v>
      </c>
      <c r="D10056" s="2">
        <v>0</v>
      </c>
      <c r="E10056" s="3" t="str">
        <f t="shared" si="157"/>
        <v>R</v>
      </c>
    </row>
    <row r="10057" spans="1:5" x14ac:dyDescent="0.2">
      <c r="A10057" t="s">
        <v>10247</v>
      </c>
      <c r="B10057" t="s">
        <v>26</v>
      </c>
      <c r="C10057" t="s">
        <v>91</v>
      </c>
      <c r="D10057" s="2">
        <v>0.63200000000000001</v>
      </c>
      <c r="E10057" s="3" t="str">
        <f t="shared" si="157"/>
        <v>U</v>
      </c>
    </row>
    <row r="10058" spans="1:5" x14ac:dyDescent="0.2">
      <c r="A10058" t="s">
        <v>10248</v>
      </c>
      <c r="B10058" t="s">
        <v>10</v>
      </c>
      <c r="C10058" t="s">
        <v>22</v>
      </c>
      <c r="D10058" s="2">
        <v>0</v>
      </c>
      <c r="E10058" s="3" t="str">
        <f t="shared" si="157"/>
        <v>R</v>
      </c>
    </row>
    <row r="10059" spans="1:5" x14ac:dyDescent="0.2">
      <c r="A10059" t="s">
        <v>10249</v>
      </c>
      <c r="B10059" t="s">
        <v>10</v>
      </c>
      <c r="C10059" t="s">
        <v>30</v>
      </c>
      <c r="D10059" s="2">
        <v>1</v>
      </c>
      <c r="E10059" s="3" t="str">
        <f t="shared" si="157"/>
        <v>S</v>
      </c>
    </row>
    <row r="10060" spans="1:5" x14ac:dyDescent="0.2">
      <c r="A10060" t="s">
        <v>10250</v>
      </c>
      <c r="B10060" t="s">
        <v>15185</v>
      </c>
      <c r="C10060" t="s">
        <v>15186</v>
      </c>
      <c r="D10060" s="2">
        <v>0.5</v>
      </c>
      <c r="E10060" s="3" t="str">
        <f t="shared" si="157"/>
        <v>U</v>
      </c>
    </row>
    <row r="10061" spans="1:5" x14ac:dyDescent="0.2">
      <c r="A10061" t="s">
        <v>10251</v>
      </c>
      <c r="B10061" t="s">
        <v>15185</v>
      </c>
      <c r="C10061" t="s">
        <v>15186</v>
      </c>
      <c r="D10061" s="2">
        <v>0.5</v>
      </c>
      <c r="E10061" s="3" t="str">
        <f t="shared" si="157"/>
        <v>U</v>
      </c>
    </row>
    <row r="10062" spans="1:5" x14ac:dyDescent="0.2">
      <c r="A10062" t="s">
        <v>10252</v>
      </c>
      <c r="B10062" t="s">
        <v>7</v>
      </c>
      <c r="C10062" t="s">
        <v>64</v>
      </c>
      <c r="D10062" s="2">
        <v>1</v>
      </c>
      <c r="E10062" s="3" t="str">
        <f t="shared" si="157"/>
        <v>S</v>
      </c>
    </row>
    <row r="10063" spans="1:5" x14ac:dyDescent="0.2">
      <c r="A10063" t="s">
        <v>10253</v>
      </c>
      <c r="B10063" t="s">
        <v>7</v>
      </c>
      <c r="C10063" t="s">
        <v>48</v>
      </c>
      <c r="D10063" s="2">
        <v>1</v>
      </c>
      <c r="E10063" s="3" t="str">
        <f t="shared" si="157"/>
        <v>S</v>
      </c>
    </row>
    <row r="10064" spans="1:5" x14ac:dyDescent="0.2">
      <c r="A10064" t="s">
        <v>10254</v>
      </c>
      <c r="B10064" t="s">
        <v>26</v>
      </c>
      <c r="C10064" t="s">
        <v>91</v>
      </c>
      <c r="D10064" s="2">
        <v>0.63200000000000001</v>
      </c>
      <c r="E10064" s="3" t="str">
        <f t="shared" si="157"/>
        <v>U</v>
      </c>
    </row>
    <row r="10065" spans="1:5" x14ac:dyDescent="0.2">
      <c r="A10065" t="s">
        <v>10255</v>
      </c>
      <c r="B10065" t="s">
        <v>26</v>
      </c>
      <c r="C10065" t="s">
        <v>458</v>
      </c>
      <c r="D10065" s="2">
        <v>0</v>
      </c>
      <c r="E10065" s="3" t="str">
        <f t="shared" si="157"/>
        <v>R</v>
      </c>
    </row>
    <row r="10066" spans="1:5" x14ac:dyDescent="0.2">
      <c r="A10066" t="s">
        <v>10256</v>
      </c>
      <c r="B10066" t="s">
        <v>7</v>
      </c>
      <c r="C10066" t="s">
        <v>48</v>
      </c>
      <c r="D10066" s="2">
        <v>1</v>
      </c>
      <c r="E10066" s="3" t="str">
        <f t="shared" si="157"/>
        <v>S</v>
      </c>
    </row>
    <row r="10067" spans="1:5" x14ac:dyDescent="0.2">
      <c r="A10067" t="s">
        <v>10257</v>
      </c>
      <c r="B10067" t="s">
        <v>26</v>
      </c>
      <c r="C10067" t="s">
        <v>458</v>
      </c>
      <c r="D10067" s="2">
        <v>0</v>
      </c>
      <c r="E10067" s="3" t="str">
        <f t="shared" si="157"/>
        <v>R</v>
      </c>
    </row>
    <row r="10068" spans="1:5" x14ac:dyDescent="0.2">
      <c r="A10068" t="s">
        <v>10258</v>
      </c>
      <c r="B10068" t="s">
        <v>37</v>
      </c>
      <c r="C10068" t="s">
        <v>4234</v>
      </c>
      <c r="D10068" s="2">
        <v>0</v>
      </c>
      <c r="E10068" s="3" t="str">
        <f t="shared" si="157"/>
        <v>R</v>
      </c>
    </row>
    <row r="10069" spans="1:5" x14ac:dyDescent="0.2">
      <c r="A10069" t="s">
        <v>10259</v>
      </c>
      <c r="B10069" t="s">
        <v>15185</v>
      </c>
      <c r="C10069" t="s">
        <v>15186</v>
      </c>
      <c r="D10069" s="2">
        <v>0.5</v>
      </c>
      <c r="E10069" s="3" t="str">
        <f t="shared" si="157"/>
        <v>U</v>
      </c>
    </row>
    <row r="10070" spans="1:5" x14ac:dyDescent="0.2">
      <c r="A10070" t="s">
        <v>10260</v>
      </c>
      <c r="B10070" t="s">
        <v>37</v>
      </c>
      <c r="C10070" t="s">
        <v>306</v>
      </c>
      <c r="D10070" s="2">
        <v>0</v>
      </c>
      <c r="E10070" s="3" t="str">
        <f t="shared" si="157"/>
        <v>R</v>
      </c>
    </row>
    <row r="10071" spans="1:5" x14ac:dyDescent="0.2">
      <c r="A10071" t="s">
        <v>10261</v>
      </c>
      <c r="B10071" t="s">
        <v>10</v>
      </c>
      <c r="C10071" t="s">
        <v>200</v>
      </c>
      <c r="D10071" s="2">
        <v>0.98599999999999999</v>
      </c>
      <c r="E10071" s="3" t="str">
        <f t="shared" si="157"/>
        <v>S</v>
      </c>
    </row>
    <row r="10072" spans="1:5" x14ac:dyDescent="0.2">
      <c r="A10072" t="s">
        <v>10262</v>
      </c>
      <c r="B10072" t="s">
        <v>37</v>
      </c>
      <c r="C10072" t="s">
        <v>724</v>
      </c>
      <c r="D10072" s="2">
        <v>0.78300000000000003</v>
      </c>
      <c r="E10072" s="3" t="str">
        <f t="shared" si="157"/>
        <v>U</v>
      </c>
    </row>
    <row r="10073" spans="1:5" x14ac:dyDescent="0.2">
      <c r="A10073" t="s">
        <v>10263</v>
      </c>
      <c r="B10073" t="s">
        <v>26</v>
      </c>
      <c r="C10073" t="s">
        <v>176</v>
      </c>
      <c r="D10073" s="2">
        <v>0.73399999999999999</v>
      </c>
      <c r="E10073" s="3" t="str">
        <f t="shared" si="157"/>
        <v>U</v>
      </c>
    </row>
    <row r="10074" spans="1:5" x14ac:dyDescent="0.2">
      <c r="A10074" t="s">
        <v>10264</v>
      </c>
      <c r="B10074" t="s">
        <v>15185</v>
      </c>
      <c r="C10074" t="s">
        <v>15186</v>
      </c>
      <c r="D10074" s="2">
        <v>0.5</v>
      </c>
      <c r="E10074" s="3" t="str">
        <f t="shared" si="157"/>
        <v>U</v>
      </c>
    </row>
    <row r="10075" spans="1:5" x14ac:dyDescent="0.2">
      <c r="A10075" t="s">
        <v>10265</v>
      </c>
      <c r="B10075" t="s">
        <v>7</v>
      </c>
      <c r="C10075" t="s">
        <v>963</v>
      </c>
      <c r="D10075" s="2">
        <v>1</v>
      </c>
      <c r="E10075" s="3" t="str">
        <f t="shared" si="157"/>
        <v>S</v>
      </c>
    </row>
    <row r="10076" spans="1:5" x14ac:dyDescent="0.2">
      <c r="A10076" t="s">
        <v>10266</v>
      </c>
      <c r="B10076" t="s">
        <v>15185</v>
      </c>
      <c r="C10076" t="s">
        <v>15186</v>
      </c>
      <c r="D10076" s="2">
        <v>0.5</v>
      </c>
      <c r="E10076" s="3" t="str">
        <f t="shared" si="157"/>
        <v>U</v>
      </c>
    </row>
    <row r="10077" spans="1:5" x14ac:dyDescent="0.2">
      <c r="A10077" t="s">
        <v>10267</v>
      </c>
      <c r="B10077" t="s">
        <v>15185</v>
      </c>
      <c r="C10077" t="s">
        <v>15186</v>
      </c>
      <c r="D10077" s="2">
        <v>0.5</v>
      </c>
      <c r="E10077" s="3" t="str">
        <f t="shared" si="157"/>
        <v>U</v>
      </c>
    </row>
    <row r="10078" spans="1:5" x14ac:dyDescent="0.2">
      <c r="A10078" t="s">
        <v>10268</v>
      </c>
      <c r="B10078" t="s">
        <v>37</v>
      </c>
      <c r="C10078" t="s">
        <v>233</v>
      </c>
      <c r="D10078" s="2">
        <v>0</v>
      </c>
      <c r="E10078" s="3" t="str">
        <f t="shared" si="157"/>
        <v>R</v>
      </c>
    </row>
    <row r="10079" spans="1:5" x14ac:dyDescent="0.2">
      <c r="A10079" t="s">
        <v>10269</v>
      </c>
      <c r="B10079" t="s">
        <v>10</v>
      </c>
      <c r="C10079" t="s">
        <v>41</v>
      </c>
      <c r="D10079" s="2">
        <v>1</v>
      </c>
      <c r="E10079" s="3" t="str">
        <f t="shared" si="157"/>
        <v>S</v>
      </c>
    </row>
    <row r="10080" spans="1:5" x14ac:dyDescent="0.2">
      <c r="A10080" t="s">
        <v>10270</v>
      </c>
      <c r="B10080" t="s">
        <v>10</v>
      </c>
      <c r="C10080" t="s">
        <v>112</v>
      </c>
      <c r="D10080" s="2">
        <v>0</v>
      </c>
      <c r="E10080" s="3" t="str">
        <f t="shared" si="157"/>
        <v>R</v>
      </c>
    </row>
    <row r="10081" spans="1:5" x14ac:dyDescent="0.2">
      <c r="A10081" t="s">
        <v>10271</v>
      </c>
      <c r="B10081" t="s">
        <v>15185</v>
      </c>
      <c r="C10081" t="s">
        <v>15186</v>
      </c>
      <c r="D10081" s="2">
        <v>0.5</v>
      </c>
      <c r="E10081" s="3" t="str">
        <f t="shared" si="157"/>
        <v>U</v>
      </c>
    </row>
    <row r="10082" spans="1:5" x14ac:dyDescent="0.2">
      <c r="A10082" t="s">
        <v>10272</v>
      </c>
      <c r="B10082" t="s">
        <v>26</v>
      </c>
      <c r="C10082" t="s">
        <v>458</v>
      </c>
      <c r="D10082" s="2">
        <v>0</v>
      </c>
      <c r="E10082" s="3" t="str">
        <f t="shared" si="157"/>
        <v>R</v>
      </c>
    </row>
    <row r="10083" spans="1:5" x14ac:dyDescent="0.2">
      <c r="A10083" s="1" t="s">
        <v>10273</v>
      </c>
      <c r="B10083" t="s">
        <v>15185</v>
      </c>
      <c r="C10083" t="s">
        <v>15186</v>
      </c>
      <c r="D10083" s="2">
        <v>0.5</v>
      </c>
      <c r="E10083" s="3" t="str">
        <f t="shared" si="157"/>
        <v>U</v>
      </c>
    </row>
    <row r="10084" spans="1:5" x14ac:dyDescent="0.2">
      <c r="A10084" s="1" t="s">
        <v>10274</v>
      </c>
      <c r="B10084" t="s">
        <v>15185</v>
      </c>
      <c r="C10084" t="s">
        <v>15186</v>
      </c>
      <c r="D10084" s="2">
        <v>0.5</v>
      </c>
      <c r="E10084" s="3" t="str">
        <f t="shared" si="157"/>
        <v>U</v>
      </c>
    </row>
    <row r="10085" spans="1:5" x14ac:dyDescent="0.2">
      <c r="A10085" t="s">
        <v>10275</v>
      </c>
      <c r="B10085" t="s">
        <v>7</v>
      </c>
      <c r="C10085" t="s">
        <v>496</v>
      </c>
      <c r="D10085" s="2">
        <v>1</v>
      </c>
      <c r="E10085" s="3" t="str">
        <f t="shared" si="157"/>
        <v>S</v>
      </c>
    </row>
    <row r="10086" spans="1:5" x14ac:dyDescent="0.2">
      <c r="A10086" t="s">
        <v>10276</v>
      </c>
      <c r="B10086" t="s">
        <v>15185</v>
      </c>
      <c r="C10086" t="s">
        <v>15186</v>
      </c>
      <c r="D10086" s="2">
        <v>0.5</v>
      </c>
      <c r="E10086" s="3" t="str">
        <f t="shared" si="157"/>
        <v>U</v>
      </c>
    </row>
    <row r="10087" spans="1:5" x14ac:dyDescent="0.2">
      <c r="A10087" t="s">
        <v>10277</v>
      </c>
      <c r="B10087" t="s">
        <v>26</v>
      </c>
      <c r="C10087" t="s">
        <v>91</v>
      </c>
      <c r="D10087" s="2">
        <v>0.63200000000000001</v>
      </c>
      <c r="E10087" s="3" t="str">
        <f t="shared" si="157"/>
        <v>U</v>
      </c>
    </row>
    <row r="10088" spans="1:5" x14ac:dyDescent="0.2">
      <c r="A10088" t="s">
        <v>10278</v>
      </c>
      <c r="B10088" t="s">
        <v>10</v>
      </c>
      <c r="C10088" t="s">
        <v>332</v>
      </c>
      <c r="D10088" s="2">
        <v>1</v>
      </c>
      <c r="E10088" s="3" t="str">
        <f t="shared" si="157"/>
        <v>S</v>
      </c>
    </row>
    <row r="10089" spans="1:5" x14ac:dyDescent="0.2">
      <c r="A10089" t="s">
        <v>10279</v>
      </c>
      <c r="B10089" t="s">
        <v>10</v>
      </c>
      <c r="C10089" t="s">
        <v>534</v>
      </c>
      <c r="D10089" s="2">
        <v>0</v>
      </c>
      <c r="E10089" s="3" t="str">
        <f t="shared" si="157"/>
        <v>R</v>
      </c>
    </row>
    <row r="10090" spans="1:5" x14ac:dyDescent="0.2">
      <c r="A10090" t="s">
        <v>10280</v>
      </c>
      <c r="B10090" t="s">
        <v>37</v>
      </c>
      <c r="C10090" t="s">
        <v>38</v>
      </c>
      <c r="D10090" s="2">
        <v>1</v>
      </c>
      <c r="E10090" s="3" t="str">
        <f t="shared" si="157"/>
        <v>S</v>
      </c>
    </row>
    <row r="10091" spans="1:5" x14ac:dyDescent="0.2">
      <c r="A10091" t="s">
        <v>10281</v>
      </c>
      <c r="B10091" t="s">
        <v>15185</v>
      </c>
      <c r="C10091" t="s">
        <v>15186</v>
      </c>
      <c r="D10091" s="2">
        <v>0.5</v>
      </c>
      <c r="E10091" s="3" t="str">
        <f t="shared" si="157"/>
        <v>U</v>
      </c>
    </row>
    <row r="10092" spans="1:5" x14ac:dyDescent="0.2">
      <c r="A10092" t="s">
        <v>10282</v>
      </c>
      <c r="B10092" t="s">
        <v>7</v>
      </c>
      <c r="C10092" t="s">
        <v>963</v>
      </c>
      <c r="D10092" s="2">
        <v>1</v>
      </c>
      <c r="E10092" s="3" t="str">
        <f t="shared" si="157"/>
        <v>S</v>
      </c>
    </row>
    <row r="10093" spans="1:5" x14ac:dyDescent="0.2">
      <c r="A10093" t="s">
        <v>10283</v>
      </c>
      <c r="B10093" t="s">
        <v>15185</v>
      </c>
      <c r="C10093" t="s">
        <v>15186</v>
      </c>
      <c r="D10093" s="2">
        <v>0.5</v>
      </c>
      <c r="E10093" s="3" t="str">
        <f t="shared" si="157"/>
        <v>U</v>
      </c>
    </row>
    <row r="10094" spans="1:5" x14ac:dyDescent="0.2">
      <c r="A10094" t="s">
        <v>10284</v>
      </c>
      <c r="B10094" t="s">
        <v>26</v>
      </c>
      <c r="C10094" t="s">
        <v>1244</v>
      </c>
      <c r="D10094" s="2">
        <v>0.26300000000000001</v>
      </c>
      <c r="E10094" s="3" t="str">
        <f t="shared" si="157"/>
        <v>U</v>
      </c>
    </row>
    <row r="10095" spans="1:5" x14ac:dyDescent="0.2">
      <c r="A10095" t="s">
        <v>10285</v>
      </c>
      <c r="B10095" t="s">
        <v>7</v>
      </c>
      <c r="C10095" t="s">
        <v>10286</v>
      </c>
      <c r="D10095" s="2">
        <v>1</v>
      </c>
      <c r="E10095" s="3" t="str">
        <f t="shared" si="157"/>
        <v>S</v>
      </c>
    </row>
    <row r="10096" spans="1:5" x14ac:dyDescent="0.2">
      <c r="A10096" t="s">
        <v>10287</v>
      </c>
      <c r="B10096" t="s">
        <v>15185</v>
      </c>
      <c r="C10096" t="s">
        <v>15186</v>
      </c>
      <c r="D10096" s="2">
        <v>0.5</v>
      </c>
      <c r="E10096" s="3" t="str">
        <f t="shared" si="157"/>
        <v>U</v>
      </c>
    </row>
    <row r="10097" spans="1:5" x14ac:dyDescent="0.2">
      <c r="A10097" t="s">
        <v>10288</v>
      </c>
      <c r="B10097" t="s">
        <v>37</v>
      </c>
      <c r="C10097" t="s">
        <v>233</v>
      </c>
      <c r="D10097" s="2">
        <v>0</v>
      </c>
      <c r="E10097" s="3" t="str">
        <f t="shared" si="157"/>
        <v>R</v>
      </c>
    </row>
    <row r="10098" spans="1:5" x14ac:dyDescent="0.2">
      <c r="A10098" t="s">
        <v>10289</v>
      </c>
      <c r="B10098" t="s">
        <v>10</v>
      </c>
      <c r="C10098" t="s">
        <v>22</v>
      </c>
      <c r="D10098" s="2">
        <v>0</v>
      </c>
      <c r="E10098" s="3" t="str">
        <f t="shared" si="157"/>
        <v>R</v>
      </c>
    </row>
    <row r="10099" spans="1:5" x14ac:dyDescent="0.2">
      <c r="A10099" t="s">
        <v>10290</v>
      </c>
      <c r="B10099" t="s">
        <v>15185</v>
      </c>
      <c r="C10099" t="s">
        <v>15186</v>
      </c>
      <c r="D10099" s="2">
        <v>0.5</v>
      </c>
      <c r="E10099" s="3" t="str">
        <f t="shared" si="157"/>
        <v>U</v>
      </c>
    </row>
    <row r="10100" spans="1:5" x14ac:dyDescent="0.2">
      <c r="A10100" t="s">
        <v>10291</v>
      </c>
      <c r="B10100" t="s">
        <v>15185</v>
      </c>
      <c r="C10100" t="s">
        <v>15186</v>
      </c>
      <c r="D10100" s="2">
        <v>0.5</v>
      </c>
      <c r="E10100" s="3" t="str">
        <f t="shared" si="157"/>
        <v>U</v>
      </c>
    </row>
    <row r="10101" spans="1:5" x14ac:dyDescent="0.2">
      <c r="A10101" t="s">
        <v>10292</v>
      </c>
      <c r="B10101" t="s">
        <v>7</v>
      </c>
      <c r="C10101" t="s">
        <v>1088</v>
      </c>
      <c r="D10101" s="2">
        <v>0</v>
      </c>
      <c r="E10101" s="3" t="str">
        <f t="shared" si="157"/>
        <v>R</v>
      </c>
    </row>
    <row r="10102" spans="1:5" x14ac:dyDescent="0.2">
      <c r="A10102" t="s">
        <v>10293</v>
      </c>
      <c r="B10102" t="s">
        <v>10</v>
      </c>
      <c r="C10102" t="s">
        <v>410</v>
      </c>
      <c r="D10102" s="2">
        <v>1</v>
      </c>
      <c r="E10102" s="3" t="str">
        <f t="shared" si="157"/>
        <v>S</v>
      </c>
    </row>
    <row r="10103" spans="1:5" x14ac:dyDescent="0.2">
      <c r="A10103" t="s">
        <v>10294</v>
      </c>
      <c r="B10103" t="s">
        <v>15185</v>
      </c>
      <c r="C10103" t="s">
        <v>15186</v>
      </c>
      <c r="D10103" s="2">
        <v>0.5</v>
      </c>
      <c r="E10103" s="3" t="str">
        <f t="shared" si="157"/>
        <v>U</v>
      </c>
    </row>
    <row r="10104" spans="1:5" x14ac:dyDescent="0.2">
      <c r="A10104" t="s">
        <v>10295</v>
      </c>
      <c r="B10104" t="s">
        <v>37</v>
      </c>
      <c r="C10104" t="s">
        <v>38</v>
      </c>
      <c r="D10104" s="2">
        <v>1</v>
      </c>
      <c r="E10104" s="3" t="str">
        <f t="shared" si="157"/>
        <v>S</v>
      </c>
    </row>
    <row r="10105" spans="1:5" x14ac:dyDescent="0.2">
      <c r="A10105" t="s">
        <v>10296</v>
      </c>
      <c r="B10105" t="s">
        <v>15185</v>
      </c>
      <c r="C10105" t="s">
        <v>15186</v>
      </c>
      <c r="D10105" s="2">
        <v>0.5</v>
      </c>
      <c r="E10105" s="3" t="str">
        <f t="shared" si="157"/>
        <v>U</v>
      </c>
    </row>
    <row r="10106" spans="1:5" x14ac:dyDescent="0.2">
      <c r="A10106" t="s">
        <v>10297</v>
      </c>
      <c r="B10106" t="s">
        <v>26</v>
      </c>
      <c r="C10106" t="s">
        <v>176</v>
      </c>
      <c r="D10106" s="2">
        <v>0.73399999999999999</v>
      </c>
      <c r="E10106" s="3" t="str">
        <f t="shared" si="157"/>
        <v>U</v>
      </c>
    </row>
    <row r="10107" spans="1:5" x14ac:dyDescent="0.2">
      <c r="A10107" t="s">
        <v>10298</v>
      </c>
      <c r="B10107" t="s">
        <v>15185</v>
      </c>
      <c r="C10107" t="s">
        <v>15186</v>
      </c>
      <c r="D10107" s="2">
        <v>0.5</v>
      </c>
      <c r="E10107" s="3" t="str">
        <f t="shared" si="157"/>
        <v>U</v>
      </c>
    </row>
    <row r="10108" spans="1:5" x14ac:dyDescent="0.2">
      <c r="A10108" t="s">
        <v>10299</v>
      </c>
      <c r="B10108" t="s">
        <v>15185</v>
      </c>
      <c r="C10108" t="s">
        <v>15186</v>
      </c>
      <c r="D10108" s="2">
        <v>0.5</v>
      </c>
      <c r="E10108" s="3" t="str">
        <f t="shared" si="157"/>
        <v>U</v>
      </c>
    </row>
    <row r="10109" spans="1:5" x14ac:dyDescent="0.2">
      <c r="A10109" t="s">
        <v>10300</v>
      </c>
      <c r="B10109" t="s">
        <v>7</v>
      </c>
      <c r="C10109" t="s">
        <v>496</v>
      </c>
      <c r="D10109" s="2">
        <v>1</v>
      </c>
      <c r="E10109" s="3" t="str">
        <f t="shared" si="157"/>
        <v>S</v>
      </c>
    </row>
    <row r="10110" spans="1:5" x14ac:dyDescent="0.2">
      <c r="A10110" t="s">
        <v>10301</v>
      </c>
      <c r="B10110" t="s">
        <v>15185</v>
      </c>
      <c r="C10110" t="s">
        <v>15186</v>
      </c>
      <c r="D10110" s="2">
        <v>0.5</v>
      </c>
      <c r="E10110" s="3" t="str">
        <f t="shared" si="157"/>
        <v>U</v>
      </c>
    </row>
    <row r="10111" spans="1:5" x14ac:dyDescent="0.2">
      <c r="A10111" t="s">
        <v>10302</v>
      </c>
      <c r="B10111" t="s">
        <v>26</v>
      </c>
      <c r="C10111" t="s">
        <v>176</v>
      </c>
      <c r="D10111" s="2">
        <v>0.73399999999999999</v>
      </c>
      <c r="E10111" s="3" t="str">
        <f t="shared" si="157"/>
        <v>U</v>
      </c>
    </row>
    <row r="10112" spans="1:5" x14ac:dyDescent="0.2">
      <c r="A10112" t="s">
        <v>10303</v>
      </c>
      <c r="B10112" t="s">
        <v>26</v>
      </c>
      <c r="C10112" t="s">
        <v>458</v>
      </c>
      <c r="D10112" s="2">
        <v>0</v>
      </c>
      <c r="E10112" s="3" t="str">
        <f t="shared" si="157"/>
        <v>R</v>
      </c>
    </row>
    <row r="10113" spans="1:5" x14ac:dyDescent="0.2">
      <c r="A10113" t="s">
        <v>10304</v>
      </c>
      <c r="B10113" t="s">
        <v>26</v>
      </c>
      <c r="C10113" t="s">
        <v>176</v>
      </c>
      <c r="D10113" s="2">
        <v>0.73399999999999999</v>
      </c>
      <c r="E10113" s="3" t="str">
        <f t="shared" si="157"/>
        <v>U</v>
      </c>
    </row>
    <row r="10114" spans="1:5" x14ac:dyDescent="0.2">
      <c r="A10114" t="s">
        <v>10305</v>
      </c>
      <c r="B10114" t="s">
        <v>7</v>
      </c>
      <c r="C10114" t="s">
        <v>963</v>
      </c>
      <c r="D10114" s="2">
        <v>1</v>
      </c>
      <c r="E10114" s="3" t="str">
        <f t="shared" si="157"/>
        <v>S</v>
      </c>
    </row>
    <row r="10115" spans="1:5" x14ac:dyDescent="0.2">
      <c r="A10115" t="s">
        <v>10306</v>
      </c>
      <c r="B10115" t="s">
        <v>372</v>
      </c>
      <c r="C10115" t="s">
        <v>933</v>
      </c>
      <c r="D10115" s="2">
        <v>0.875</v>
      </c>
      <c r="E10115" s="3" t="str">
        <f t="shared" ref="E10115:E10178" si="158">IF(D10115&lt;=$I$4,"R",IF(D10115&gt;=$I$5,"S","U"))</f>
        <v>S</v>
      </c>
    </row>
    <row r="10116" spans="1:5" x14ac:dyDescent="0.2">
      <c r="A10116" t="s">
        <v>10307</v>
      </c>
      <c r="B10116" t="s">
        <v>15185</v>
      </c>
      <c r="C10116" t="s">
        <v>15186</v>
      </c>
      <c r="D10116" s="2">
        <v>0.5</v>
      </c>
      <c r="E10116" s="3" t="str">
        <f t="shared" si="158"/>
        <v>U</v>
      </c>
    </row>
    <row r="10117" spans="1:5" x14ac:dyDescent="0.2">
      <c r="A10117" t="s">
        <v>10308</v>
      </c>
      <c r="B10117" t="s">
        <v>15185</v>
      </c>
      <c r="C10117" t="s">
        <v>15186</v>
      </c>
      <c r="D10117" s="2">
        <v>0.5</v>
      </c>
      <c r="E10117" s="3" t="str">
        <f t="shared" si="158"/>
        <v>U</v>
      </c>
    </row>
    <row r="10118" spans="1:5" x14ac:dyDescent="0.2">
      <c r="A10118" t="s">
        <v>10309</v>
      </c>
      <c r="B10118" t="s">
        <v>15185</v>
      </c>
      <c r="C10118" t="s">
        <v>15186</v>
      </c>
      <c r="D10118" s="2">
        <v>0.5</v>
      </c>
      <c r="E10118" s="3" t="str">
        <f t="shared" si="158"/>
        <v>U</v>
      </c>
    </row>
    <row r="10119" spans="1:5" x14ac:dyDescent="0.2">
      <c r="A10119" t="s">
        <v>10310</v>
      </c>
      <c r="B10119" t="s">
        <v>26</v>
      </c>
      <c r="C10119" t="s">
        <v>91</v>
      </c>
      <c r="D10119" s="2">
        <v>0.63200000000000001</v>
      </c>
      <c r="E10119" s="3" t="str">
        <f t="shared" si="158"/>
        <v>U</v>
      </c>
    </row>
    <row r="10120" spans="1:5" x14ac:dyDescent="0.2">
      <c r="A10120" t="s">
        <v>10311</v>
      </c>
      <c r="B10120" t="s">
        <v>37</v>
      </c>
      <c r="C10120" t="s">
        <v>38</v>
      </c>
      <c r="D10120" s="2">
        <v>1</v>
      </c>
      <c r="E10120" s="3" t="str">
        <f t="shared" si="158"/>
        <v>S</v>
      </c>
    </row>
    <row r="10121" spans="1:5" x14ac:dyDescent="0.2">
      <c r="A10121" t="s">
        <v>10312</v>
      </c>
      <c r="B10121" t="s">
        <v>15185</v>
      </c>
      <c r="C10121" t="s">
        <v>15186</v>
      </c>
      <c r="D10121" s="2">
        <v>0.5</v>
      </c>
      <c r="E10121" s="3" t="str">
        <f t="shared" si="158"/>
        <v>U</v>
      </c>
    </row>
    <row r="10122" spans="1:5" x14ac:dyDescent="0.2">
      <c r="A10122" t="s">
        <v>10313</v>
      </c>
      <c r="B10122" t="s">
        <v>7</v>
      </c>
      <c r="C10122" t="s">
        <v>823</v>
      </c>
      <c r="D10122" s="2">
        <v>0.65200000000000002</v>
      </c>
      <c r="E10122" s="3" t="str">
        <f t="shared" si="158"/>
        <v>U</v>
      </c>
    </row>
    <row r="10123" spans="1:5" x14ac:dyDescent="0.2">
      <c r="A10123" t="s">
        <v>10314</v>
      </c>
      <c r="B10123" t="s">
        <v>37</v>
      </c>
      <c r="C10123" t="s">
        <v>237</v>
      </c>
      <c r="D10123" s="2">
        <v>1</v>
      </c>
      <c r="E10123" s="3" t="str">
        <f t="shared" si="158"/>
        <v>S</v>
      </c>
    </row>
    <row r="10124" spans="1:5" x14ac:dyDescent="0.2">
      <c r="A10124" t="s">
        <v>10315</v>
      </c>
      <c r="B10124" t="s">
        <v>37</v>
      </c>
      <c r="C10124" t="s">
        <v>233</v>
      </c>
      <c r="D10124" s="2">
        <v>0</v>
      </c>
      <c r="E10124" s="3" t="str">
        <f t="shared" si="158"/>
        <v>R</v>
      </c>
    </row>
    <row r="10125" spans="1:5" x14ac:dyDescent="0.2">
      <c r="A10125" t="s">
        <v>10316</v>
      </c>
      <c r="B10125" t="s">
        <v>7</v>
      </c>
      <c r="C10125" t="s">
        <v>969</v>
      </c>
      <c r="D10125" s="2">
        <v>0</v>
      </c>
      <c r="E10125" s="3" t="str">
        <f t="shared" si="158"/>
        <v>R</v>
      </c>
    </row>
    <row r="10126" spans="1:5" x14ac:dyDescent="0.2">
      <c r="A10126" t="s">
        <v>10317</v>
      </c>
      <c r="B10126" t="s">
        <v>37</v>
      </c>
      <c r="C10126" t="s">
        <v>38</v>
      </c>
      <c r="D10126" s="2">
        <v>1</v>
      </c>
      <c r="E10126" s="3" t="str">
        <f t="shared" si="158"/>
        <v>S</v>
      </c>
    </row>
    <row r="10127" spans="1:5" x14ac:dyDescent="0.2">
      <c r="A10127" t="s">
        <v>10318</v>
      </c>
      <c r="B10127" t="s">
        <v>15185</v>
      </c>
      <c r="C10127" t="s">
        <v>15186</v>
      </c>
      <c r="D10127" s="2">
        <v>0.5</v>
      </c>
      <c r="E10127" s="3" t="str">
        <f t="shared" si="158"/>
        <v>U</v>
      </c>
    </row>
    <row r="10128" spans="1:5" x14ac:dyDescent="0.2">
      <c r="A10128" t="s">
        <v>10319</v>
      </c>
      <c r="B10128" t="s">
        <v>26</v>
      </c>
      <c r="C10128" t="s">
        <v>91</v>
      </c>
      <c r="D10128" s="2">
        <v>0.63200000000000001</v>
      </c>
      <c r="E10128" s="3" t="str">
        <f t="shared" si="158"/>
        <v>U</v>
      </c>
    </row>
    <row r="10129" spans="1:5" x14ac:dyDescent="0.2">
      <c r="A10129" t="s">
        <v>10320</v>
      </c>
      <c r="B10129" t="s">
        <v>7</v>
      </c>
      <c r="C10129" t="s">
        <v>963</v>
      </c>
      <c r="D10129" s="2">
        <v>1</v>
      </c>
      <c r="E10129" s="3" t="str">
        <f t="shared" si="158"/>
        <v>S</v>
      </c>
    </row>
    <row r="10130" spans="1:5" x14ac:dyDescent="0.2">
      <c r="A10130" t="s">
        <v>10321</v>
      </c>
      <c r="B10130" t="s">
        <v>15185</v>
      </c>
      <c r="C10130" t="s">
        <v>15186</v>
      </c>
      <c r="D10130" s="2">
        <v>0.5</v>
      </c>
      <c r="E10130" s="3" t="str">
        <f t="shared" si="158"/>
        <v>U</v>
      </c>
    </row>
    <row r="10131" spans="1:5" x14ac:dyDescent="0.2">
      <c r="A10131" t="s">
        <v>10322</v>
      </c>
      <c r="B10131" t="s">
        <v>37</v>
      </c>
      <c r="C10131" t="s">
        <v>233</v>
      </c>
      <c r="D10131" s="2">
        <v>0</v>
      </c>
      <c r="E10131" s="3" t="str">
        <f t="shared" si="158"/>
        <v>R</v>
      </c>
    </row>
    <row r="10132" spans="1:5" x14ac:dyDescent="0.2">
      <c r="A10132" t="s">
        <v>10323</v>
      </c>
      <c r="B10132" t="s">
        <v>37</v>
      </c>
      <c r="C10132" t="s">
        <v>233</v>
      </c>
      <c r="D10132" s="2">
        <v>0</v>
      </c>
      <c r="E10132" s="3" t="str">
        <f t="shared" si="158"/>
        <v>R</v>
      </c>
    </row>
    <row r="10133" spans="1:5" x14ac:dyDescent="0.2">
      <c r="A10133" t="s">
        <v>10324</v>
      </c>
      <c r="B10133" t="s">
        <v>15185</v>
      </c>
      <c r="C10133" t="s">
        <v>15186</v>
      </c>
      <c r="D10133" s="2">
        <v>0.5</v>
      </c>
      <c r="E10133" s="3" t="str">
        <f t="shared" si="158"/>
        <v>U</v>
      </c>
    </row>
    <row r="10134" spans="1:5" x14ac:dyDescent="0.2">
      <c r="A10134" t="s">
        <v>10325</v>
      </c>
      <c r="B10134" t="s">
        <v>7</v>
      </c>
      <c r="C10134" t="s">
        <v>2055</v>
      </c>
      <c r="D10134" s="2">
        <v>0</v>
      </c>
      <c r="E10134" s="3" t="str">
        <f t="shared" si="158"/>
        <v>R</v>
      </c>
    </row>
    <row r="10135" spans="1:5" x14ac:dyDescent="0.2">
      <c r="A10135" t="s">
        <v>10326</v>
      </c>
      <c r="B10135" t="s">
        <v>26</v>
      </c>
      <c r="C10135" t="s">
        <v>3609</v>
      </c>
      <c r="D10135" s="2">
        <v>0.44900000000000001</v>
      </c>
      <c r="E10135" s="3" t="str">
        <f t="shared" si="158"/>
        <v>U</v>
      </c>
    </row>
    <row r="10136" spans="1:5" x14ac:dyDescent="0.2">
      <c r="A10136" t="s">
        <v>10327</v>
      </c>
      <c r="B10136" t="s">
        <v>26</v>
      </c>
      <c r="C10136" t="s">
        <v>869</v>
      </c>
      <c r="D10136" s="2">
        <v>0.88600000000000001</v>
      </c>
      <c r="E10136" s="3" t="str">
        <f t="shared" si="158"/>
        <v>S</v>
      </c>
    </row>
    <row r="10137" spans="1:5" x14ac:dyDescent="0.2">
      <c r="A10137" t="s">
        <v>10328</v>
      </c>
      <c r="B10137" t="s">
        <v>26</v>
      </c>
      <c r="C10137" t="s">
        <v>176</v>
      </c>
      <c r="D10137" s="2">
        <v>0.73399999999999999</v>
      </c>
      <c r="E10137" s="3" t="str">
        <f t="shared" si="158"/>
        <v>U</v>
      </c>
    </row>
    <row r="10138" spans="1:5" x14ac:dyDescent="0.2">
      <c r="A10138" t="s">
        <v>10329</v>
      </c>
      <c r="B10138" t="s">
        <v>26</v>
      </c>
      <c r="C10138" t="s">
        <v>91</v>
      </c>
      <c r="D10138" s="2">
        <v>0.63200000000000001</v>
      </c>
      <c r="E10138" s="3" t="str">
        <f t="shared" si="158"/>
        <v>U</v>
      </c>
    </row>
    <row r="10139" spans="1:5" x14ac:dyDescent="0.2">
      <c r="A10139" t="s">
        <v>10330</v>
      </c>
      <c r="B10139" t="s">
        <v>7</v>
      </c>
      <c r="C10139" t="s">
        <v>963</v>
      </c>
      <c r="D10139" s="2">
        <v>1</v>
      </c>
      <c r="E10139" s="3" t="str">
        <f t="shared" si="158"/>
        <v>S</v>
      </c>
    </row>
    <row r="10140" spans="1:5" x14ac:dyDescent="0.2">
      <c r="A10140" t="s">
        <v>10331</v>
      </c>
      <c r="B10140" t="s">
        <v>15185</v>
      </c>
      <c r="C10140" t="s">
        <v>15186</v>
      </c>
      <c r="D10140" s="2">
        <v>0.5</v>
      </c>
      <c r="E10140" s="3" t="str">
        <f t="shared" si="158"/>
        <v>U</v>
      </c>
    </row>
    <row r="10141" spans="1:5" x14ac:dyDescent="0.2">
      <c r="A10141" t="s">
        <v>10332</v>
      </c>
      <c r="B10141" t="s">
        <v>15185</v>
      </c>
      <c r="C10141" t="s">
        <v>15186</v>
      </c>
      <c r="D10141" s="2">
        <v>0.5</v>
      </c>
      <c r="E10141" s="3" t="str">
        <f t="shared" si="158"/>
        <v>U</v>
      </c>
    </row>
    <row r="10142" spans="1:5" x14ac:dyDescent="0.2">
      <c r="A10142" t="s">
        <v>10333</v>
      </c>
      <c r="B10142" t="s">
        <v>10</v>
      </c>
      <c r="C10142" t="s">
        <v>367</v>
      </c>
      <c r="D10142" s="2">
        <v>0.55300000000000005</v>
      </c>
      <c r="E10142" s="3" t="str">
        <f t="shared" si="158"/>
        <v>U</v>
      </c>
    </row>
    <row r="10143" spans="1:5" x14ac:dyDescent="0.2">
      <c r="A10143" t="s">
        <v>10334</v>
      </c>
      <c r="B10143" t="s">
        <v>7</v>
      </c>
      <c r="C10143" t="s">
        <v>963</v>
      </c>
      <c r="D10143" s="2">
        <v>1</v>
      </c>
      <c r="E10143" s="3" t="str">
        <f t="shared" si="158"/>
        <v>S</v>
      </c>
    </row>
    <row r="10144" spans="1:5" x14ac:dyDescent="0.2">
      <c r="A10144" t="s">
        <v>10335</v>
      </c>
      <c r="B10144" t="s">
        <v>15185</v>
      </c>
      <c r="C10144" t="s">
        <v>15186</v>
      </c>
      <c r="D10144" s="2">
        <v>0.5</v>
      </c>
      <c r="E10144" s="3" t="str">
        <f t="shared" si="158"/>
        <v>U</v>
      </c>
    </row>
    <row r="10145" spans="1:5" x14ac:dyDescent="0.2">
      <c r="A10145" t="s">
        <v>10336</v>
      </c>
      <c r="B10145" t="s">
        <v>26</v>
      </c>
      <c r="C10145" t="s">
        <v>176</v>
      </c>
      <c r="D10145" s="2">
        <v>0.73399999999999999</v>
      </c>
      <c r="E10145" s="3" t="str">
        <f t="shared" si="158"/>
        <v>U</v>
      </c>
    </row>
    <row r="10146" spans="1:5" x14ac:dyDescent="0.2">
      <c r="A10146" t="s">
        <v>10337</v>
      </c>
      <c r="B10146" t="s">
        <v>15185</v>
      </c>
      <c r="C10146" t="s">
        <v>15186</v>
      </c>
      <c r="D10146" s="2">
        <v>0.5</v>
      </c>
      <c r="E10146" s="3" t="str">
        <f t="shared" si="158"/>
        <v>U</v>
      </c>
    </row>
    <row r="10147" spans="1:5" x14ac:dyDescent="0.2">
      <c r="A10147" t="s">
        <v>10338</v>
      </c>
      <c r="B10147" t="s">
        <v>15185</v>
      </c>
      <c r="C10147" t="s">
        <v>15186</v>
      </c>
      <c r="D10147" s="2">
        <v>0.5</v>
      </c>
      <c r="E10147" s="3" t="str">
        <f t="shared" si="158"/>
        <v>U</v>
      </c>
    </row>
    <row r="10148" spans="1:5" x14ac:dyDescent="0.2">
      <c r="A10148" t="s">
        <v>10339</v>
      </c>
      <c r="B10148" t="s">
        <v>15185</v>
      </c>
      <c r="C10148" t="s">
        <v>15186</v>
      </c>
      <c r="D10148" s="2">
        <v>0.5</v>
      </c>
      <c r="E10148" s="3" t="str">
        <f t="shared" si="158"/>
        <v>U</v>
      </c>
    </row>
    <row r="10149" spans="1:5" x14ac:dyDescent="0.2">
      <c r="A10149" t="s">
        <v>10340</v>
      </c>
      <c r="B10149" t="s">
        <v>372</v>
      </c>
      <c r="C10149" t="s">
        <v>933</v>
      </c>
      <c r="D10149" s="2">
        <v>0.875</v>
      </c>
      <c r="E10149" s="3" t="str">
        <f t="shared" si="158"/>
        <v>S</v>
      </c>
    </row>
    <row r="10150" spans="1:5" x14ac:dyDescent="0.2">
      <c r="A10150" t="s">
        <v>10341</v>
      </c>
      <c r="B10150" t="s">
        <v>7</v>
      </c>
      <c r="C10150" t="s">
        <v>135</v>
      </c>
      <c r="D10150" s="2">
        <v>0</v>
      </c>
      <c r="E10150" s="3" t="str">
        <f t="shared" si="158"/>
        <v>R</v>
      </c>
    </row>
    <row r="10151" spans="1:5" x14ac:dyDescent="0.2">
      <c r="A10151" t="s">
        <v>10342</v>
      </c>
      <c r="B10151" t="s">
        <v>37</v>
      </c>
      <c r="C10151" t="s">
        <v>2576</v>
      </c>
      <c r="D10151" s="2">
        <v>0.58499999999999996</v>
      </c>
      <c r="E10151" s="3" t="str">
        <f t="shared" si="158"/>
        <v>U</v>
      </c>
    </row>
    <row r="10152" spans="1:5" x14ac:dyDescent="0.2">
      <c r="A10152" t="s">
        <v>10343</v>
      </c>
      <c r="B10152" t="s">
        <v>15185</v>
      </c>
      <c r="C10152" t="s">
        <v>15186</v>
      </c>
      <c r="D10152" s="2">
        <v>0.5</v>
      </c>
      <c r="E10152" s="3" t="str">
        <f t="shared" si="158"/>
        <v>U</v>
      </c>
    </row>
    <row r="10153" spans="1:5" x14ac:dyDescent="0.2">
      <c r="A10153" t="s">
        <v>10344</v>
      </c>
      <c r="B10153" t="s">
        <v>372</v>
      </c>
      <c r="C10153" t="s">
        <v>933</v>
      </c>
      <c r="D10153" s="2">
        <v>0.875</v>
      </c>
      <c r="E10153" s="3" t="str">
        <f t="shared" si="158"/>
        <v>S</v>
      </c>
    </row>
    <row r="10154" spans="1:5" x14ac:dyDescent="0.2">
      <c r="A10154" t="s">
        <v>10345</v>
      </c>
      <c r="B10154" t="s">
        <v>15185</v>
      </c>
      <c r="C10154" t="s">
        <v>15186</v>
      </c>
      <c r="D10154" s="2">
        <v>0.5</v>
      </c>
      <c r="E10154" s="3" t="str">
        <f t="shared" si="158"/>
        <v>U</v>
      </c>
    </row>
    <row r="10155" spans="1:5" x14ac:dyDescent="0.2">
      <c r="A10155" t="s">
        <v>10346</v>
      </c>
      <c r="B10155" t="s">
        <v>372</v>
      </c>
      <c r="C10155" t="s">
        <v>933</v>
      </c>
      <c r="D10155" s="2">
        <v>0.875</v>
      </c>
      <c r="E10155" s="3" t="str">
        <f t="shared" si="158"/>
        <v>S</v>
      </c>
    </row>
    <row r="10156" spans="1:5" x14ac:dyDescent="0.2">
      <c r="A10156" t="s">
        <v>10347</v>
      </c>
      <c r="B10156" t="s">
        <v>372</v>
      </c>
      <c r="C10156" t="s">
        <v>933</v>
      </c>
      <c r="D10156" s="2">
        <v>0.875</v>
      </c>
      <c r="E10156" s="3" t="str">
        <f t="shared" si="158"/>
        <v>S</v>
      </c>
    </row>
    <row r="10157" spans="1:5" x14ac:dyDescent="0.2">
      <c r="A10157" t="s">
        <v>10348</v>
      </c>
      <c r="B10157" t="s">
        <v>37</v>
      </c>
      <c r="C10157" t="s">
        <v>233</v>
      </c>
      <c r="D10157" s="2">
        <v>0</v>
      </c>
      <c r="E10157" s="3" t="str">
        <f t="shared" si="158"/>
        <v>R</v>
      </c>
    </row>
    <row r="10158" spans="1:5" x14ac:dyDescent="0.2">
      <c r="A10158" t="s">
        <v>10349</v>
      </c>
      <c r="B10158" t="s">
        <v>15185</v>
      </c>
      <c r="C10158" t="s">
        <v>15186</v>
      </c>
      <c r="D10158" s="2">
        <v>0.5</v>
      </c>
      <c r="E10158" s="3" t="str">
        <f t="shared" si="158"/>
        <v>U</v>
      </c>
    </row>
    <row r="10159" spans="1:5" x14ac:dyDescent="0.2">
      <c r="A10159" t="s">
        <v>10350</v>
      </c>
      <c r="B10159" t="s">
        <v>372</v>
      </c>
      <c r="C10159" t="s">
        <v>933</v>
      </c>
      <c r="D10159" s="2">
        <v>0.875</v>
      </c>
      <c r="E10159" s="3" t="str">
        <f t="shared" si="158"/>
        <v>S</v>
      </c>
    </row>
    <row r="10160" spans="1:5" x14ac:dyDescent="0.2">
      <c r="A10160" t="s">
        <v>10351</v>
      </c>
      <c r="B10160" t="s">
        <v>15185</v>
      </c>
      <c r="C10160" t="s">
        <v>15186</v>
      </c>
      <c r="D10160" s="2">
        <v>0.5</v>
      </c>
      <c r="E10160" s="3" t="str">
        <f t="shared" si="158"/>
        <v>U</v>
      </c>
    </row>
    <row r="10161" spans="1:5" x14ac:dyDescent="0.2">
      <c r="A10161" t="s">
        <v>10352</v>
      </c>
      <c r="B10161" t="s">
        <v>7</v>
      </c>
      <c r="C10161" t="s">
        <v>48</v>
      </c>
      <c r="D10161" s="2">
        <v>1</v>
      </c>
      <c r="E10161" s="3" t="str">
        <f t="shared" si="158"/>
        <v>S</v>
      </c>
    </row>
    <row r="10162" spans="1:5" x14ac:dyDescent="0.2">
      <c r="A10162" t="s">
        <v>10353</v>
      </c>
      <c r="B10162" t="s">
        <v>15185</v>
      </c>
      <c r="C10162" t="s">
        <v>15186</v>
      </c>
      <c r="D10162" s="2">
        <v>0.5</v>
      </c>
      <c r="E10162" s="3" t="str">
        <f t="shared" si="158"/>
        <v>U</v>
      </c>
    </row>
    <row r="10163" spans="1:5" x14ac:dyDescent="0.2">
      <c r="A10163" t="s">
        <v>10354</v>
      </c>
      <c r="B10163" t="s">
        <v>37</v>
      </c>
      <c r="C10163" t="s">
        <v>724</v>
      </c>
      <c r="D10163" s="2">
        <v>0.78300000000000003</v>
      </c>
      <c r="E10163" s="3" t="str">
        <f t="shared" si="158"/>
        <v>U</v>
      </c>
    </row>
    <row r="10164" spans="1:5" x14ac:dyDescent="0.2">
      <c r="A10164" t="s">
        <v>10355</v>
      </c>
      <c r="B10164" t="s">
        <v>26</v>
      </c>
      <c r="C10164" t="s">
        <v>91</v>
      </c>
      <c r="D10164" s="2">
        <v>0.63200000000000001</v>
      </c>
      <c r="E10164" s="3" t="str">
        <f t="shared" si="158"/>
        <v>U</v>
      </c>
    </row>
    <row r="10165" spans="1:5" x14ac:dyDescent="0.2">
      <c r="A10165" t="s">
        <v>10356</v>
      </c>
      <c r="B10165" t="s">
        <v>7</v>
      </c>
      <c r="C10165" t="s">
        <v>963</v>
      </c>
      <c r="D10165" s="2">
        <v>1</v>
      </c>
      <c r="E10165" s="3" t="str">
        <f t="shared" si="158"/>
        <v>S</v>
      </c>
    </row>
    <row r="10166" spans="1:5" x14ac:dyDescent="0.2">
      <c r="A10166" t="s">
        <v>10357</v>
      </c>
      <c r="B10166" t="s">
        <v>7</v>
      </c>
      <c r="C10166" t="s">
        <v>969</v>
      </c>
      <c r="D10166" s="2">
        <v>0</v>
      </c>
      <c r="E10166" s="3" t="str">
        <f t="shared" si="158"/>
        <v>R</v>
      </c>
    </row>
    <row r="10167" spans="1:5" x14ac:dyDescent="0.2">
      <c r="A10167" t="s">
        <v>10358</v>
      </c>
      <c r="B10167" t="s">
        <v>15185</v>
      </c>
      <c r="C10167" t="s">
        <v>15186</v>
      </c>
      <c r="D10167" s="2">
        <v>0.5</v>
      </c>
      <c r="E10167" s="3" t="str">
        <f t="shared" si="158"/>
        <v>U</v>
      </c>
    </row>
    <row r="10168" spans="1:5" x14ac:dyDescent="0.2">
      <c r="A10168" t="s">
        <v>10359</v>
      </c>
      <c r="B10168" t="s">
        <v>7</v>
      </c>
      <c r="C10168" t="s">
        <v>963</v>
      </c>
      <c r="D10168" s="2">
        <v>1</v>
      </c>
      <c r="E10168" s="3" t="str">
        <f t="shared" si="158"/>
        <v>S</v>
      </c>
    </row>
    <row r="10169" spans="1:5" x14ac:dyDescent="0.2">
      <c r="A10169" t="s">
        <v>10360</v>
      </c>
      <c r="B10169" t="s">
        <v>372</v>
      </c>
      <c r="C10169" t="s">
        <v>933</v>
      </c>
      <c r="D10169" s="2">
        <v>0.875</v>
      </c>
      <c r="E10169" s="3" t="str">
        <f t="shared" si="158"/>
        <v>S</v>
      </c>
    </row>
    <row r="10170" spans="1:5" x14ac:dyDescent="0.2">
      <c r="A10170" t="s">
        <v>10361</v>
      </c>
      <c r="B10170" t="s">
        <v>372</v>
      </c>
      <c r="C10170" t="s">
        <v>933</v>
      </c>
      <c r="D10170" s="2">
        <v>0.875</v>
      </c>
      <c r="E10170" s="3" t="str">
        <f t="shared" si="158"/>
        <v>S</v>
      </c>
    </row>
    <row r="10171" spans="1:5" x14ac:dyDescent="0.2">
      <c r="A10171" t="s">
        <v>10362</v>
      </c>
      <c r="B10171" t="s">
        <v>15185</v>
      </c>
      <c r="C10171" t="s">
        <v>15186</v>
      </c>
      <c r="D10171" s="2">
        <v>0.5</v>
      </c>
      <c r="E10171" s="3" t="str">
        <f t="shared" si="158"/>
        <v>U</v>
      </c>
    </row>
    <row r="10172" spans="1:5" x14ac:dyDescent="0.2">
      <c r="A10172" t="s">
        <v>10363</v>
      </c>
      <c r="B10172" t="s">
        <v>7</v>
      </c>
      <c r="C10172" t="s">
        <v>963</v>
      </c>
      <c r="D10172" s="2">
        <v>1</v>
      </c>
      <c r="E10172" s="3" t="str">
        <f t="shared" si="158"/>
        <v>S</v>
      </c>
    </row>
    <row r="10173" spans="1:5" x14ac:dyDescent="0.2">
      <c r="A10173" t="s">
        <v>10364</v>
      </c>
      <c r="B10173" t="s">
        <v>7</v>
      </c>
      <c r="C10173" t="s">
        <v>969</v>
      </c>
      <c r="D10173" s="2">
        <v>0</v>
      </c>
      <c r="E10173" s="3" t="str">
        <f t="shared" si="158"/>
        <v>R</v>
      </c>
    </row>
    <row r="10174" spans="1:5" x14ac:dyDescent="0.2">
      <c r="A10174" t="s">
        <v>10365</v>
      </c>
      <c r="B10174" t="s">
        <v>10</v>
      </c>
      <c r="C10174" t="s">
        <v>22</v>
      </c>
      <c r="D10174" s="2">
        <v>0</v>
      </c>
      <c r="E10174" s="3" t="str">
        <f t="shared" si="158"/>
        <v>R</v>
      </c>
    </row>
    <row r="10175" spans="1:5" x14ac:dyDescent="0.2">
      <c r="A10175" t="s">
        <v>10366</v>
      </c>
      <c r="B10175" t="s">
        <v>7</v>
      </c>
      <c r="C10175" t="s">
        <v>963</v>
      </c>
      <c r="D10175" s="2">
        <v>1</v>
      </c>
      <c r="E10175" s="3" t="str">
        <f t="shared" si="158"/>
        <v>S</v>
      </c>
    </row>
    <row r="10176" spans="1:5" x14ac:dyDescent="0.2">
      <c r="A10176" t="s">
        <v>10367</v>
      </c>
      <c r="B10176" t="s">
        <v>26</v>
      </c>
      <c r="C10176" t="s">
        <v>1409</v>
      </c>
      <c r="D10176" s="2">
        <v>1</v>
      </c>
      <c r="E10176" s="3" t="str">
        <f t="shared" si="158"/>
        <v>S</v>
      </c>
    </row>
    <row r="10177" spans="1:5" x14ac:dyDescent="0.2">
      <c r="A10177" t="s">
        <v>10368</v>
      </c>
      <c r="B10177" t="s">
        <v>15185</v>
      </c>
      <c r="C10177" t="s">
        <v>15186</v>
      </c>
      <c r="D10177" s="2">
        <v>0.5</v>
      </c>
      <c r="E10177" s="3" t="str">
        <f t="shared" si="158"/>
        <v>U</v>
      </c>
    </row>
    <row r="10178" spans="1:5" x14ac:dyDescent="0.2">
      <c r="A10178" t="s">
        <v>10369</v>
      </c>
      <c r="B10178" t="s">
        <v>26</v>
      </c>
      <c r="C10178" t="s">
        <v>1244</v>
      </c>
      <c r="D10178" s="2">
        <v>0.26300000000000001</v>
      </c>
      <c r="E10178" s="3" t="str">
        <f t="shared" si="158"/>
        <v>U</v>
      </c>
    </row>
    <row r="10179" spans="1:5" x14ac:dyDescent="0.2">
      <c r="A10179" t="s">
        <v>10370</v>
      </c>
      <c r="B10179" t="s">
        <v>15185</v>
      </c>
      <c r="C10179" t="s">
        <v>15186</v>
      </c>
      <c r="D10179" s="2">
        <v>0.5</v>
      </c>
      <c r="E10179" s="3" t="str">
        <f t="shared" ref="E10179:E10242" si="159">IF(D10179&lt;=$I$4,"R",IF(D10179&gt;=$I$5,"S","U"))</f>
        <v>U</v>
      </c>
    </row>
    <row r="10180" spans="1:5" x14ac:dyDescent="0.2">
      <c r="A10180" t="s">
        <v>10371</v>
      </c>
      <c r="B10180" t="s">
        <v>26</v>
      </c>
      <c r="C10180" t="s">
        <v>458</v>
      </c>
      <c r="D10180" s="2">
        <v>0</v>
      </c>
      <c r="E10180" s="3" t="str">
        <f t="shared" si="159"/>
        <v>R</v>
      </c>
    </row>
    <row r="10181" spans="1:5" x14ac:dyDescent="0.2">
      <c r="A10181" t="s">
        <v>10372</v>
      </c>
      <c r="B10181" t="s">
        <v>37</v>
      </c>
      <c r="C10181" t="s">
        <v>103</v>
      </c>
      <c r="D10181" s="2">
        <v>0</v>
      </c>
      <c r="E10181" s="3" t="str">
        <f t="shared" si="159"/>
        <v>R</v>
      </c>
    </row>
    <row r="10182" spans="1:5" x14ac:dyDescent="0.2">
      <c r="A10182" t="s">
        <v>10373</v>
      </c>
      <c r="B10182" t="s">
        <v>10</v>
      </c>
      <c r="C10182" t="s">
        <v>534</v>
      </c>
      <c r="D10182" s="2">
        <v>0</v>
      </c>
      <c r="E10182" s="3" t="str">
        <f t="shared" si="159"/>
        <v>R</v>
      </c>
    </row>
    <row r="10183" spans="1:5" x14ac:dyDescent="0.2">
      <c r="A10183" t="s">
        <v>10374</v>
      </c>
      <c r="B10183" t="s">
        <v>10</v>
      </c>
      <c r="C10183" t="s">
        <v>60</v>
      </c>
      <c r="D10183" s="2">
        <v>0.77800000000000002</v>
      </c>
      <c r="E10183" s="3" t="str">
        <f t="shared" si="159"/>
        <v>U</v>
      </c>
    </row>
    <row r="10184" spans="1:5" x14ac:dyDescent="0.2">
      <c r="A10184" t="s">
        <v>10375</v>
      </c>
      <c r="B10184" t="s">
        <v>15185</v>
      </c>
      <c r="C10184" t="s">
        <v>15186</v>
      </c>
      <c r="D10184" s="2">
        <v>0.5</v>
      </c>
      <c r="E10184" s="3" t="str">
        <f t="shared" si="159"/>
        <v>U</v>
      </c>
    </row>
    <row r="10185" spans="1:5" x14ac:dyDescent="0.2">
      <c r="A10185" t="s">
        <v>10376</v>
      </c>
      <c r="B10185" t="s">
        <v>15185</v>
      </c>
      <c r="C10185" t="s">
        <v>15186</v>
      </c>
      <c r="D10185" s="2">
        <v>0.5</v>
      </c>
      <c r="E10185" s="3" t="str">
        <f t="shared" si="159"/>
        <v>U</v>
      </c>
    </row>
    <row r="10186" spans="1:5" x14ac:dyDescent="0.2">
      <c r="A10186" t="s">
        <v>10377</v>
      </c>
      <c r="B10186" t="s">
        <v>10</v>
      </c>
      <c r="C10186" t="s">
        <v>41</v>
      </c>
      <c r="D10186" s="2">
        <v>1</v>
      </c>
      <c r="E10186" s="3" t="str">
        <f t="shared" si="159"/>
        <v>S</v>
      </c>
    </row>
    <row r="10187" spans="1:5" x14ac:dyDescent="0.2">
      <c r="A10187" t="s">
        <v>10378</v>
      </c>
      <c r="B10187" t="s">
        <v>7</v>
      </c>
      <c r="C10187" t="s">
        <v>414</v>
      </c>
      <c r="D10187" s="2">
        <v>0</v>
      </c>
      <c r="E10187" s="3" t="str">
        <f t="shared" si="159"/>
        <v>R</v>
      </c>
    </row>
    <row r="10188" spans="1:5" x14ac:dyDescent="0.2">
      <c r="A10188" t="s">
        <v>10379</v>
      </c>
      <c r="B10188" t="s">
        <v>7</v>
      </c>
      <c r="C10188" t="s">
        <v>5262</v>
      </c>
      <c r="D10188" s="2">
        <v>0.85399999999999998</v>
      </c>
      <c r="E10188" s="3" t="str">
        <f t="shared" si="159"/>
        <v>S</v>
      </c>
    </row>
    <row r="10189" spans="1:5" x14ac:dyDescent="0.2">
      <c r="A10189" t="s">
        <v>10380</v>
      </c>
      <c r="B10189" t="s">
        <v>372</v>
      </c>
      <c r="C10189" t="s">
        <v>933</v>
      </c>
      <c r="D10189" s="2">
        <v>0.875</v>
      </c>
      <c r="E10189" s="3" t="str">
        <f t="shared" si="159"/>
        <v>S</v>
      </c>
    </row>
    <row r="10190" spans="1:5" x14ac:dyDescent="0.2">
      <c r="A10190" t="s">
        <v>10381</v>
      </c>
      <c r="B10190" t="s">
        <v>26</v>
      </c>
      <c r="C10190" t="s">
        <v>458</v>
      </c>
      <c r="D10190" s="2">
        <v>0</v>
      </c>
      <c r="E10190" s="3" t="str">
        <f t="shared" si="159"/>
        <v>R</v>
      </c>
    </row>
    <row r="10191" spans="1:5" x14ac:dyDescent="0.2">
      <c r="A10191" t="s">
        <v>10382</v>
      </c>
      <c r="B10191" t="s">
        <v>10</v>
      </c>
      <c r="C10191" t="s">
        <v>1434</v>
      </c>
      <c r="D10191" s="2">
        <v>1</v>
      </c>
      <c r="E10191" s="3" t="str">
        <f t="shared" si="159"/>
        <v>S</v>
      </c>
    </row>
    <row r="10192" spans="1:5" x14ac:dyDescent="0.2">
      <c r="A10192" t="s">
        <v>10383</v>
      </c>
      <c r="B10192" t="s">
        <v>15185</v>
      </c>
      <c r="C10192" t="s">
        <v>15186</v>
      </c>
      <c r="D10192" s="2">
        <v>0.5</v>
      </c>
      <c r="E10192" s="3" t="str">
        <f t="shared" si="159"/>
        <v>U</v>
      </c>
    </row>
    <row r="10193" spans="1:5" x14ac:dyDescent="0.2">
      <c r="A10193" t="s">
        <v>10384</v>
      </c>
      <c r="B10193" t="s">
        <v>15185</v>
      </c>
      <c r="C10193" t="s">
        <v>15186</v>
      </c>
      <c r="D10193" s="2">
        <v>0.5</v>
      </c>
      <c r="E10193" s="3" t="str">
        <f t="shared" si="159"/>
        <v>U</v>
      </c>
    </row>
    <row r="10194" spans="1:5" x14ac:dyDescent="0.2">
      <c r="A10194" t="s">
        <v>10385</v>
      </c>
      <c r="B10194" t="s">
        <v>15185</v>
      </c>
      <c r="C10194" t="s">
        <v>15186</v>
      </c>
      <c r="D10194" s="2">
        <v>0.5</v>
      </c>
      <c r="E10194" s="3" t="str">
        <f t="shared" si="159"/>
        <v>U</v>
      </c>
    </row>
    <row r="10195" spans="1:5" x14ac:dyDescent="0.2">
      <c r="A10195" t="s">
        <v>10386</v>
      </c>
      <c r="B10195" t="s">
        <v>15185</v>
      </c>
      <c r="C10195" t="s">
        <v>15186</v>
      </c>
      <c r="D10195" s="2">
        <v>0.5</v>
      </c>
      <c r="E10195" s="3" t="str">
        <f t="shared" si="159"/>
        <v>U</v>
      </c>
    </row>
    <row r="10196" spans="1:5" x14ac:dyDescent="0.2">
      <c r="A10196" t="s">
        <v>10387</v>
      </c>
      <c r="B10196" t="s">
        <v>7</v>
      </c>
      <c r="C10196" t="s">
        <v>823</v>
      </c>
      <c r="D10196" s="2">
        <v>0.65200000000000002</v>
      </c>
      <c r="E10196" s="3" t="str">
        <f t="shared" si="159"/>
        <v>U</v>
      </c>
    </row>
    <row r="10197" spans="1:5" x14ac:dyDescent="0.2">
      <c r="A10197" t="s">
        <v>10388</v>
      </c>
      <c r="B10197" t="s">
        <v>26</v>
      </c>
      <c r="C10197" t="s">
        <v>176</v>
      </c>
      <c r="D10197" s="2">
        <v>0.73399999999999999</v>
      </c>
      <c r="E10197" s="3" t="str">
        <f t="shared" si="159"/>
        <v>U</v>
      </c>
    </row>
    <row r="10198" spans="1:5" x14ac:dyDescent="0.2">
      <c r="A10198" t="s">
        <v>10389</v>
      </c>
      <c r="B10198" t="s">
        <v>37</v>
      </c>
      <c r="C10198" t="s">
        <v>38</v>
      </c>
      <c r="D10198" s="2">
        <v>1</v>
      </c>
      <c r="E10198" s="3" t="str">
        <f t="shared" si="159"/>
        <v>S</v>
      </c>
    </row>
    <row r="10199" spans="1:5" x14ac:dyDescent="0.2">
      <c r="A10199" t="s">
        <v>10390</v>
      </c>
      <c r="B10199" t="s">
        <v>37</v>
      </c>
      <c r="C10199" t="s">
        <v>38</v>
      </c>
      <c r="D10199" s="2">
        <v>1</v>
      </c>
      <c r="E10199" s="3" t="str">
        <f t="shared" si="159"/>
        <v>S</v>
      </c>
    </row>
    <row r="10200" spans="1:5" x14ac:dyDescent="0.2">
      <c r="A10200" t="s">
        <v>10391</v>
      </c>
      <c r="B10200" t="s">
        <v>37</v>
      </c>
      <c r="C10200" t="s">
        <v>38</v>
      </c>
      <c r="D10200" s="2">
        <v>1</v>
      </c>
      <c r="E10200" s="3" t="str">
        <f t="shared" si="159"/>
        <v>S</v>
      </c>
    </row>
    <row r="10201" spans="1:5" x14ac:dyDescent="0.2">
      <c r="A10201" t="s">
        <v>10392</v>
      </c>
      <c r="B10201" t="s">
        <v>10</v>
      </c>
      <c r="C10201" t="s">
        <v>87</v>
      </c>
      <c r="D10201" s="2">
        <v>1</v>
      </c>
      <c r="E10201" s="3" t="str">
        <f t="shared" si="159"/>
        <v>S</v>
      </c>
    </row>
    <row r="10202" spans="1:5" x14ac:dyDescent="0.2">
      <c r="A10202" t="s">
        <v>10393</v>
      </c>
      <c r="B10202" t="s">
        <v>15185</v>
      </c>
      <c r="C10202" t="s">
        <v>15186</v>
      </c>
      <c r="D10202" s="2">
        <v>0.5</v>
      </c>
      <c r="E10202" s="3" t="str">
        <f t="shared" si="159"/>
        <v>U</v>
      </c>
    </row>
    <row r="10203" spans="1:5" x14ac:dyDescent="0.2">
      <c r="A10203" t="s">
        <v>10394</v>
      </c>
      <c r="B10203" t="s">
        <v>15185</v>
      </c>
      <c r="C10203" t="s">
        <v>15186</v>
      </c>
      <c r="D10203" s="2">
        <v>0.5</v>
      </c>
      <c r="E10203" s="3" t="str">
        <f t="shared" si="159"/>
        <v>U</v>
      </c>
    </row>
    <row r="10204" spans="1:5" x14ac:dyDescent="0.2">
      <c r="A10204" t="s">
        <v>10395</v>
      </c>
      <c r="B10204" t="s">
        <v>10</v>
      </c>
      <c r="C10204" t="s">
        <v>22</v>
      </c>
      <c r="D10204" s="2">
        <v>0</v>
      </c>
      <c r="E10204" s="3" t="str">
        <f t="shared" si="159"/>
        <v>R</v>
      </c>
    </row>
    <row r="10205" spans="1:5" x14ac:dyDescent="0.2">
      <c r="A10205" t="s">
        <v>10396</v>
      </c>
      <c r="B10205" t="s">
        <v>37</v>
      </c>
      <c r="C10205" t="s">
        <v>931</v>
      </c>
      <c r="D10205" s="2">
        <v>0.65200000000000002</v>
      </c>
      <c r="E10205" s="3" t="str">
        <f t="shared" si="159"/>
        <v>U</v>
      </c>
    </row>
    <row r="10206" spans="1:5" x14ac:dyDescent="0.2">
      <c r="A10206" t="s">
        <v>10397</v>
      </c>
      <c r="B10206" t="s">
        <v>15185</v>
      </c>
      <c r="C10206" t="s">
        <v>15186</v>
      </c>
      <c r="D10206" s="2">
        <v>0.5</v>
      </c>
      <c r="E10206" s="3" t="str">
        <f t="shared" si="159"/>
        <v>U</v>
      </c>
    </row>
    <row r="10207" spans="1:5" x14ac:dyDescent="0.2">
      <c r="A10207" t="s">
        <v>10398</v>
      </c>
      <c r="B10207" t="s">
        <v>15185</v>
      </c>
      <c r="C10207" t="s">
        <v>15186</v>
      </c>
      <c r="D10207" s="2">
        <v>0.5</v>
      </c>
      <c r="E10207" s="3" t="str">
        <f t="shared" si="159"/>
        <v>U</v>
      </c>
    </row>
    <row r="10208" spans="1:5" x14ac:dyDescent="0.2">
      <c r="A10208" t="s">
        <v>10399</v>
      </c>
      <c r="B10208" t="s">
        <v>10</v>
      </c>
      <c r="C10208" t="s">
        <v>107</v>
      </c>
      <c r="D10208" s="2">
        <v>0</v>
      </c>
      <c r="E10208" s="3" t="str">
        <f t="shared" si="159"/>
        <v>R</v>
      </c>
    </row>
    <row r="10209" spans="1:5" x14ac:dyDescent="0.2">
      <c r="A10209" t="s">
        <v>10400</v>
      </c>
      <c r="B10209" t="s">
        <v>10</v>
      </c>
      <c r="C10209" t="s">
        <v>30</v>
      </c>
      <c r="D10209" s="2">
        <v>1</v>
      </c>
      <c r="E10209" s="3" t="str">
        <f t="shared" si="159"/>
        <v>S</v>
      </c>
    </row>
    <row r="10210" spans="1:5" x14ac:dyDescent="0.2">
      <c r="A10210" t="s">
        <v>10401</v>
      </c>
      <c r="B10210" t="s">
        <v>10</v>
      </c>
      <c r="C10210" t="s">
        <v>22</v>
      </c>
      <c r="D10210" s="2">
        <v>0</v>
      </c>
      <c r="E10210" s="3" t="str">
        <f t="shared" si="159"/>
        <v>R</v>
      </c>
    </row>
    <row r="10211" spans="1:5" x14ac:dyDescent="0.2">
      <c r="A10211" t="s">
        <v>10402</v>
      </c>
      <c r="B10211" t="s">
        <v>15185</v>
      </c>
      <c r="C10211" t="s">
        <v>15186</v>
      </c>
      <c r="D10211" s="2">
        <v>0.5</v>
      </c>
      <c r="E10211" s="3" t="str">
        <f t="shared" si="159"/>
        <v>U</v>
      </c>
    </row>
    <row r="10212" spans="1:5" x14ac:dyDescent="0.2">
      <c r="A10212" t="s">
        <v>10403</v>
      </c>
      <c r="B10212" t="s">
        <v>26</v>
      </c>
      <c r="C10212" t="s">
        <v>869</v>
      </c>
      <c r="D10212" s="2">
        <v>0.88600000000000001</v>
      </c>
      <c r="E10212" s="3" t="str">
        <f t="shared" si="159"/>
        <v>S</v>
      </c>
    </row>
    <row r="10213" spans="1:5" x14ac:dyDescent="0.2">
      <c r="A10213" t="s">
        <v>10404</v>
      </c>
      <c r="B10213" t="s">
        <v>10</v>
      </c>
      <c r="C10213" t="s">
        <v>43</v>
      </c>
      <c r="D10213" s="2">
        <v>0</v>
      </c>
      <c r="E10213" s="3" t="str">
        <f t="shared" si="159"/>
        <v>R</v>
      </c>
    </row>
    <row r="10214" spans="1:5" x14ac:dyDescent="0.2">
      <c r="A10214" t="s">
        <v>10405</v>
      </c>
      <c r="B10214" t="s">
        <v>15185</v>
      </c>
      <c r="C10214" t="s">
        <v>15186</v>
      </c>
      <c r="D10214" s="2">
        <v>0.5</v>
      </c>
      <c r="E10214" s="3" t="str">
        <f t="shared" si="159"/>
        <v>U</v>
      </c>
    </row>
    <row r="10215" spans="1:5" x14ac:dyDescent="0.2">
      <c r="A10215" t="s">
        <v>10406</v>
      </c>
      <c r="B10215" t="s">
        <v>7</v>
      </c>
      <c r="C10215" t="s">
        <v>45</v>
      </c>
      <c r="D10215" s="2">
        <v>0</v>
      </c>
      <c r="E10215" s="3" t="str">
        <f t="shared" si="159"/>
        <v>R</v>
      </c>
    </row>
    <row r="10216" spans="1:5" x14ac:dyDescent="0.2">
      <c r="A10216" t="s">
        <v>10407</v>
      </c>
      <c r="B10216" t="s">
        <v>7</v>
      </c>
      <c r="C10216" t="s">
        <v>24</v>
      </c>
      <c r="D10216" s="2">
        <v>1</v>
      </c>
      <c r="E10216" s="3" t="str">
        <f t="shared" si="159"/>
        <v>S</v>
      </c>
    </row>
    <row r="10217" spans="1:5" x14ac:dyDescent="0.2">
      <c r="A10217" t="s">
        <v>10408</v>
      </c>
      <c r="B10217" t="s">
        <v>7</v>
      </c>
      <c r="C10217" t="s">
        <v>32</v>
      </c>
      <c r="D10217" s="2">
        <v>0</v>
      </c>
      <c r="E10217" s="3" t="str">
        <f t="shared" si="159"/>
        <v>R</v>
      </c>
    </row>
    <row r="10218" spans="1:5" x14ac:dyDescent="0.2">
      <c r="A10218" t="s">
        <v>10409</v>
      </c>
      <c r="B10218" t="s">
        <v>26</v>
      </c>
      <c r="C10218" t="s">
        <v>176</v>
      </c>
      <c r="D10218" s="2">
        <v>0.73399999999999999</v>
      </c>
      <c r="E10218" s="3" t="str">
        <f t="shared" si="159"/>
        <v>U</v>
      </c>
    </row>
    <row r="10219" spans="1:5" x14ac:dyDescent="0.2">
      <c r="A10219" t="s">
        <v>10410</v>
      </c>
      <c r="B10219" t="s">
        <v>7</v>
      </c>
      <c r="C10219" t="s">
        <v>45</v>
      </c>
      <c r="D10219" s="2">
        <v>0</v>
      </c>
      <c r="E10219" s="3" t="str">
        <f t="shared" si="159"/>
        <v>R</v>
      </c>
    </row>
    <row r="10220" spans="1:5" x14ac:dyDescent="0.2">
      <c r="A10220" t="s">
        <v>10411</v>
      </c>
      <c r="B10220" t="s">
        <v>26</v>
      </c>
      <c r="C10220" t="s">
        <v>91</v>
      </c>
      <c r="D10220" s="2">
        <v>0.63200000000000001</v>
      </c>
      <c r="E10220" s="3" t="str">
        <f t="shared" si="159"/>
        <v>U</v>
      </c>
    </row>
    <row r="10221" spans="1:5" x14ac:dyDescent="0.2">
      <c r="A10221" t="s">
        <v>10412</v>
      </c>
      <c r="B10221" t="s">
        <v>7</v>
      </c>
      <c r="C10221" t="s">
        <v>4570</v>
      </c>
      <c r="D10221" s="2">
        <v>1</v>
      </c>
      <c r="E10221" s="3" t="str">
        <f t="shared" si="159"/>
        <v>S</v>
      </c>
    </row>
    <row r="10222" spans="1:5" x14ac:dyDescent="0.2">
      <c r="A10222" t="s">
        <v>10413</v>
      </c>
      <c r="B10222" t="s">
        <v>37</v>
      </c>
      <c r="C10222" t="s">
        <v>233</v>
      </c>
      <c r="D10222" s="2">
        <v>0</v>
      </c>
      <c r="E10222" s="3" t="str">
        <f t="shared" si="159"/>
        <v>R</v>
      </c>
    </row>
    <row r="10223" spans="1:5" x14ac:dyDescent="0.2">
      <c r="A10223" t="s">
        <v>10414</v>
      </c>
      <c r="B10223" t="s">
        <v>26</v>
      </c>
      <c r="C10223" t="s">
        <v>9248</v>
      </c>
      <c r="D10223" s="2">
        <v>0</v>
      </c>
      <c r="E10223" s="3" t="str">
        <f t="shared" si="159"/>
        <v>R</v>
      </c>
    </row>
    <row r="10224" spans="1:5" x14ac:dyDescent="0.2">
      <c r="A10224" t="s">
        <v>10415</v>
      </c>
      <c r="B10224" t="s">
        <v>26</v>
      </c>
      <c r="C10224" t="s">
        <v>869</v>
      </c>
      <c r="D10224" s="2">
        <v>0.88600000000000001</v>
      </c>
      <c r="E10224" s="3" t="str">
        <f t="shared" si="159"/>
        <v>S</v>
      </c>
    </row>
    <row r="10225" spans="1:5" x14ac:dyDescent="0.2">
      <c r="A10225" t="s">
        <v>10416</v>
      </c>
      <c r="B10225" t="s">
        <v>15185</v>
      </c>
      <c r="C10225" t="s">
        <v>15186</v>
      </c>
      <c r="D10225" s="2">
        <v>0.5</v>
      </c>
      <c r="E10225" s="3" t="str">
        <f t="shared" si="159"/>
        <v>U</v>
      </c>
    </row>
    <row r="10226" spans="1:5" x14ac:dyDescent="0.2">
      <c r="A10226" t="s">
        <v>10417</v>
      </c>
      <c r="B10226" t="s">
        <v>15185</v>
      </c>
      <c r="C10226" t="s">
        <v>15186</v>
      </c>
      <c r="D10226" s="2">
        <v>0.5</v>
      </c>
      <c r="E10226" s="3" t="str">
        <f t="shared" si="159"/>
        <v>U</v>
      </c>
    </row>
    <row r="10227" spans="1:5" x14ac:dyDescent="0.2">
      <c r="A10227" t="s">
        <v>10418</v>
      </c>
      <c r="B10227" t="s">
        <v>15185</v>
      </c>
      <c r="C10227" t="s">
        <v>15186</v>
      </c>
      <c r="D10227" s="2">
        <v>0.5</v>
      </c>
      <c r="E10227" s="3" t="str">
        <f t="shared" si="159"/>
        <v>U</v>
      </c>
    </row>
    <row r="10228" spans="1:5" x14ac:dyDescent="0.2">
      <c r="A10228" t="s">
        <v>10419</v>
      </c>
      <c r="B10228" t="s">
        <v>10</v>
      </c>
      <c r="C10228" t="s">
        <v>410</v>
      </c>
      <c r="D10228" s="2">
        <v>1</v>
      </c>
      <c r="E10228" s="3" t="str">
        <f t="shared" si="159"/>
        <v>S</v>
      </c>
    </row>
    <row r="10229" spans="1:5" x14ac:dyDescent="0.2">
      <c r="A10229" t="s">
        <v>10420</v>
      </c>
      <c r="B10229" t="s">
        <v>15185</v>
      </c>
      <c r="C10229" t="s">
        <v>15186</v>
      </c>
      <c r="D10229" s="2">
        <v>0.5</v>
      </c>
      <c r="E10229" s="3" t="str">
        <f t="shared" si="159"/>
        <v>U</v>
      </c>
    </row>
    <row r="10230" spans="1:5" x14ac:dyDescent="0.2">
      <c r="A10230" t="s">
        <v>10421</v>
      </c>
      <c r="B10230" t="s">
        <v>37</v>
      </c>
      <c r="C10230" t="s">
        <v>62</v>
      </c>
      <c r="D10230" s="2">
        <v>0</v>
      </c>
      <c r="E10230" s="3" t="str">
        <f t="shared" si="159"/>
        <v>R</v>
      </c>
    </row>
    <row r="10231" spans="1:5" x14ac:dyDescent="0.2">
      <c r="A10231" t="s">
        <v>10422</v>
      </c>
      <c r="B10231" t="s">
        <v>7</v>
      </c>
      <c r="C10231" t="s">
        <v>963</v>
      </c>
      <c r="D10231" s="2">
        <v>1</v>
      </c>
      <c r="E10231" s="3" t="str">
        <f t="shared" si="159"/>
        <v>S</v>
      </c>
    </row>
    <row r="10232" spans="1:5" x14ac:dyDescent="0.2">
      <c r="A10232" t="s">
        <v>10423</v>
      </c>
      <c r="B10232" t="s">
        <v>7</v>
      </c>
      <c r="C10232" t="s">
        <v>496</v>
      </c>
      <c r="D10232" s="2">
        <v>1</v>
      </c>
      <c r="E10232" s="3" t="str">
        <f t="shared" si="159"/>
        <v>S</v>
      </c>
    </row>
    <row r="10233" spans="1:5" x14ac:dyDescent="0.2">
      <c r="A10233" t="s">
        <v>10424</v>
      </c>
      <c r="B10233" t="s">
        <v>26</v>
      </c>
      <c r="C10233" t="s">
        <v>91</v>
      </c>
      <c r="D10233" s="2">
        <v>0.63200000000000001</v>
      </c>
      <c r="E10233" s="3" t="str">
        <f t="shared" si="159"/>
        <v>U</v>
      </c>
    </row>
    <row r="10234" spans="1:5" x14ac:dyDescent="0.2">
      <c r="A10234" t="s">
        <v>10425</v>
      </c>
      <c r="B10234" t="s">
        <v>15185</v>
      </c>
      <c r="C10234" t="s">
        <v>15186</v>
      </c>
      <c r="D10234" s="2">
        <v>0.5</v>
      </c>
      <c r="E10234" s="3" t="str">
        <f t="shared" si="159"/>
        <v>U</v>
      </c>
    </row>
    <row r="10235" spans="1:5" x14ac:dyDescent="0.2">
      <c r="A10235" t="s">
        <v>10426</v>
      </c>
      <c r="B10235" t="s">
        <v>37</v>
      </c>
      <c r="C10235" t="s">
        <v>84</v>
      </c>
      <c r="D10235" s="2">
        <v>0.99099999999999999</v>
      </c>
      <c r="E10235" s="3" t="str">
        <f t="shared" si="159"/>
        <v>S</v>
      </c>
    </row>
    <row r="10236" spans="1:5" x14ac:dyDescent="0.2">
      <c r="A10236" t="s">
        <v>10427</v>
      </c>
      <c r="B10236" t="s">
        <v>15185</v>
      </c>
      <c r="C10236" t="s">
        <v>15186</v>
      </c>
      <c r="D10236" s="2">
        <v>0.5</v>
      </c>
      <c r="E10236" s="3" t="str">
        <f t="shared" si="159"/>
        <v>U</v>
      </c>
    </row>
    <row r="10237" spans="1:5" x14ac:dyDescent="0.2">
      <c r="A10237" t="s">
        <v>10428</v>
      </c>
      <c r="B10237" t="s">
        <v>15185</v>
      </c>
      <c r="C10237" t="s">
        <v>15186</v>
      </c>
      <c r="D10237" s="2">
        <v>0.5</v>
      </c>
      <c r="E10237" s="3" t="str">
        <f t="shared" si="159"/>
        <v>U</v>
      </c>
    </row>
    <row r="10238" spans="1:5" x14ac:dyDescent="0.2">
      <c r="A10238" t="s">
        <v>10429</v>
      </c>
      <c r="B10238" t="s">
        <v>37</v>
      </c>
      <c r="C10238" t="s">
        <v>38</v>
      </c>
      <c r="D10238" s="2">
        <v>1</v>
      </c>
      <c r="E10238" s="3" t="str">
        <f t="shared" si="159"/>
        <v>S</v>
      </c>
    </row>
    <row r="10239" spans="1:5" x14ac:dyDescent="0.2">
      <c r="A10239" t="s">
        <v>10430</v>
      </c>
      <c r="B10239" t="s">
        <v>15185</v>
      </c>
      <c r="C10239" t="s">
        <v>15186</v>
      </c>
      <c r="D10239" s="2">
        <v>0.5</v>
      </c>
      <c r="E10239" s="3" t="str">
        <f t="shared" si="159"/>
        <v>U</v>
      </c>
    </row>
    <row r="10240" spans="1:5" x14ac:dyDescent="0.2">
      <c r="A10240" t="s">
        <v>10431</v>
      </c>
      <c r="B10240" t="s">
        <v>15185</v>
      </c>
      <c r="C10240" t="s">
        <v>15186</v>
      </c>
      <c r="D10240" s="2">
        <v>0.5</v>
      </c>
      <c r="E10240" s="3" t="str">
        <f t="shared" si="159"/>
        <v>U</v>
      </c>
    </row>
    <row r="10241" spans="1:5" x14ac:dyDescent="0.2">
      <c r="A10241" t="s">
        <v>10432</v>
      </c>
      <c r="B10241" t="s">
        <v>37</v>
      </c>
      <c r="C10241" t="s">
        <v>38</v>
      </c>
      <c r="D10241" s="2">
        <v>1</v>
      </c>
      <c r="E10241" s="3" t="str">
        <f t="shared" si="159"/>
        <v>S</v>
      </c>
    </row>
    <row r="10242" spans="1:5" x14ac:dyDescent="0.2">
      <c r="A10242" t="s">
        <v>10433</v>
      </c>
      <c r="B10242" t="s">
        <v>37</v>
      </c>
      <c r="C10242" t="s">
        <v>38</v>
      </c>
      <c r="D10242" s="2">
        <v>1</v>
      </c>
      <c r="E10242" s="3" t="str">
        <f t="shared" si="159"/>
        <v>S</v>
      </c>
    </row>
    <row r="10243" spans="1:5" x14ac:dyDescent="0.2">
      <c r="A10243" s="1" t="s">
        <v>10434</v>
      </c>
      <c r="B10243" t="s">
        <v>15185</v>
      </c>
      <c r="C10243" t="s">
        <v>15186</v>
      </c>
      <c r="D10243" s="2">
        <v>0.5</v>
      </c>
      <c r="E10243" s="3" t="str">
        <f t="shared" ref="E10243:E10306" si="160">IF(D10243&lt;=$I$4,"R",IF(D10243&gt;=$I$5,"S","U"))</f>
        <v>U</v>
      </c>
    </row>
    <row r="10244" spans="1:5" x14ac:dyDescent="0.2">
      <c r="A10244" t="s">
        <v>10435</v>
      </c>
      <c r="B10244" t="s">
        <v>15185</v>
      </c>
      <c r="C10244" t="s">
        <v>15186</v>
      </c>
      <c r="D10244" s="2">
        <v>0.5</v>
      </c>
      <c r="E10244" s="3" t="str">
        <f t="shared" si="160"/>
        <v>U</v>
      </c>
    </row>
    <row r="10245" spans="1:5" x14ac:dyDescent="0.2">
      <c r="A10245" t="s">
        <v>10436</v>
      </c>
      <c r="B10245" t="s">
        <v>15185</v>
      </c>
      <c r="C10245" t="s">
        <v>15186</v>
      </c>
      <c r="D10245" s="2">
        <v>0.5</v>
      </c>
      <c r="E10245" s="3" t="str">
        <f t="shared" si="160"/>
        <v>U</v>
      </c>
    </row>
    <row r="10246" spans="1:5" x14ac:dyDescent="0.2">
      <c r="A10246" t="s">
        <v>10437</v>
      </c>
      <c r="B10246" t="s">
        <v>7</v>
      </c>
      <c r="C10246" t="s">
        <v>963</v>
      </c>
      <c r="D10246" s="2">
        <v>1</v>
      </c>
      <c r="E10246" s="3" t="str">
        <f t="shared" si="160"/>
        <v>S</v>
      </c>
    </row>
    <row r="10247" spans="1:5" x14ac:dyDescent="0.2">
      <c r="A10247" t="s">
        <v>10438</v>
      </c>
      <c r="B10247" t="s">
        <v>15185</v>
      </c>
      <c r="C10247" t="s">
        <v>15186</v>
      </c>
      <c r="D10247" s="2">
        <v>0.5</v>
      </c>
      <c r="E10247" s="3" t="str">
        <f t="shared" si="160"/>
        <v>U</v>
      </c>
    </row>
    <row r="10248" spans="1:5" x14ac:dyDescent="0.2">
      <c r="A10248" t="s">
        <v>10439</v>
      </c>
      <c r="B10248" t="s">
        <v>15185</v>
      </c>
      <c r="C10248" t="s">
        <v>15186</v>
      </c>
      <c r="D10248" s="2">
        <v>0.5</v>
      </c>
      <c r="E10248" s="3" t="str">
        <f t="shared" si="160"/>
        <v>U</v>
      </c>
    </row>
    <row r="10249" spans="1:5" x14ac:dyDescent="0.2">
      <c r="A10249" t="s">
        <v>10440</v>
      </c>
      <c r="B10249" t="s">
        <v>15185</v>
      </c>
      <c r="C10249" t="s">
        <v>15186</v>
      </c>
      <c r="D10249" s="2">
        <v>0.5</v>
      </c>
      <c r="E10249" s="3" t="str">
        <f t="shared" si="160"/>
        <v>U</v>
      </c>
    </row>
    <row r="10250" spans="1:5" x14ac:dyDescent="0.2">
      <c r="A10250" t="s">
        <v>10441</v>
      </c>
      <c r="B10250" t="s">
        <v>15185</v>
      </c>
      <c r="C10250" t="s">
        <v>15186</v>
      </c>
      <c r="D10250" s="2">
        <v>0.5</v>
      </c>
      <c r="E10250" s="3" t="str">
        <f t="shared" si="160"/>
        <v>U</v>
      </c>
    </row>
    <row r="10251" spans="1:5" x14ac:dyDescent="0.2">
      <c r="A10251" t="s">
        <v>10442</v>
      </c>
      <c r="B10251" t="s">
        <v>26</v>
      </c>
      <c r="C10251" t="s">
        <v>176</v>
      </c>
      <c r="D10251" s="2">
        <v>0.73399999999999999</v>
      </c>
      <c r="E10251" s="3" t="str">
        <f t="shared" si="160"/>
        <v>U</v>
      </c>
    </row>
    <row r="10252" spans="1:5" x14ac:dyDescent="0.2">
      <c r="A10252" t="s">
        <v>10443</v>
      </c>
      <c r="B10252" t="s">
        <v>15185</v>
      </c>
      <c r="C10252" t="s">
        <v>15186</v>
      </c>
      <c r="D10252" s="2">
        <v>0.5</v>
      </c>
      <c r="E10252" s="3" t="str">
        <f t="shared" si="160"/>
        <v>U</v>
      </c>
    </row>
    <row r="10253" spans="1:5" x14ac:dyDescent="0.2">
      <c r="A10253" t="s">
        <v>10444</v>
      </c>
      <c r="B10253" t="s">
        <v>15185</v>
      </c>
      <c r="C10253" t="s">
        <v>15186</v>
      </c>
      <c r="D10253" s="2">
        <v>0.5</v>
      </c>
      <c r="E10253" s="3" t="str">
        <f t="shared" si="160"/>
        <v>U</v>
      </c>
    </row>
    <row r="10254" spans="1:5" x14ac:dyDescent="0.2">
      <c r="A10254" s="1" t="s">
        <v>10445</v>
      </c>
      <c r="B10254" t="s">
        <v>37</v>
      </c>
      <c r="C10254" t="s">
        <v>233</v>
      </c>
      <c r="D10254" s="2">
        <v>0</v>
      </c>
      <c r="E10254" s="3" t="str">
        <f t="shared" si="160"/>
        <v>R</v>
      </c>
    </row>
    <row r="10255" spans="1:5" x14ac:dyDescent="0.2">
      <c r="A10255" t="s">
        <v>10446</v>
      </c>
      <c r="B10255" t="s">
        <v>15185</v>
      </c>
      <c r="C10255" t="s">
        <v>15186</v>
      </c>
      <c r="D10255" s="2">
        <v>0.5</v>
      </c>
      <c r="E10255" s="3" t="str">
        <f t="shared" si="160"/>
        <v>U</v>
      </c>
    </row>
    <row r="10256" spans="1:5" x14ac:dyDescent="0.2">
      <c r="A10256" t="s">
        <v>10447</v>
      </c>
      <c r="B10256" t="s">
        <v>15185</v>
      </c>
      <c r="C10256" t="s">
        <v>15186</v>
      </c>
      <c r="D10256" s="2">
        <v>0.5</v>
      </c>
      <c r="E10256" s="3" t="str">
        <f t="shared" si="160"/>
        <v>U</v>
      </c>
    </row>
    <row r="10257" spans="1:5" x14ac:dyDescent="0.2">
      <c r="A10257" t="s">
        <v>10448</v>
      </c>
      <c r="B10257" t="s">
        <v>26</v>
      </c>
      <c r="C10257" t="s">
        <v>91</v>
      </c>
      <c r="D10257" s="2">
        <v>0.63200000000000001</v>
      </c>
      <c r="E10257" s="3" t="str">
        <f t="shared" si="160"/>
        <v>U</v>
      </c>
    </row>
    <row r="10258" spans="1:5" x14ac:dyDescent="0.2">
      <c r="A10258" t="s">
        <v>10449</v>
      </c>
      <c r="B10258" t="s">
        <v>15185</v>
      </c>
      <c r="C10258" t="s">
        <v>15186</v>
      </c>
      <c r="D10258" s="2">
        <v>0.5</v>
      </c>
      <c r="E10258" s="3" t="str">
        <f t="shared" si="160"/>
        <v>U</v>
      </c>
    </row>
    <row r="10259" spans="1:5" x14ac:dyDescent="0.2">
      <c r="A10259" t="s">
        <v>10450</v>
      </c>
      <c r="B10259" t="s">
        <v>15185</v>
      </c>
      <c r="C10259" t="s">
        <v>15186</v>
      </c>
      <c r="D10259" s="2">
        <v>0.5</v>
      </c>
      <c r="E10259" s="3" t="str">
        <f t="shared" si="160"/>
        <v>U</v>
      </c>
    </row>
    <row r="10260" spans="1:5" x14ac:dyDescent="0.2">
      <c r="A10260" t="s">
        <v>10451</v>
      </c>
      <c r="B10260" t="s">
        <v>37</v>
      </c>
      <c r="C10260" t="s">
        <v>103</v>
      </c>
      <c r="D10260" s="2">
        <v>0</v>
      </c>
      <c r="E10260" s="3" t="str">
        <f t="shared" si="160"/>
        <v>R</v>
      </c>
    </row>
    <row r="10261" spans="1:5" x14ac:dyDescent="0.2">
      <c r="A10261" t="s">
        <v>10452</v>
      </c>
      <c r="B10261" t="s">
        <v>15185</v>
      </c>
      <c r="C10261" t="s">
        <v>15186</v>
      </c>
      <c r="D10261" s="2">
        <v>0.5</v>
      </c>
      <c r="E10261" s="3" t="str">
        <f t="shared" si="160"/>
        <v>U</v>
      </c>
    </row>
    <row r="10262" spans="1:5" x14ac:dyDescent="0.2">
      <c r="A10262" t="s">
        <v>10453</v>
      </c>
      <c r="B10262" t="s">
        <v>15185</v>
      </c>
      <c r="C10262" t="s">
        <v>15186</v>
      </c>
      <c r="D10262" s="2">
        <v>0.5</v>
      </c>
      <c r="E10262" s="3" t="str">
        <f t="shared" si="160"/>
        <v>U</v>
      </c>
    </row>
    <row r="10263" spans="1:5" x14ac:dyDescent="0.2">
      <c r="A10263" t="s">
        <v>10454</v>
      </c>
      <c r="B10263" t="s">
        <v>15185</v>
      </c>
      <c r="C10263" t="s">
        <v>15186</v>
      </c>
      <c r="D10263" s="2">
        <v>0.5</v>
      </c>
      <c r="E10263" s="3" t="str">
        <f t="shared" si="160"/>
        <v>U</v>
      </c>
    </row>
    <row r="10264" spans="1:5" x14ac:dyDescent="0.2">
      <c r="A10264" t="s">
        <v>10455</v>
      </c>
      <c r="B10264" t="s">
        <v>15185</v>
      </c>
      <c r="C10264" t="s">
        <v>15186</v>
      </c>
      <c r="D10264" s="2">
        <v>0.5</v>
      </c>
      <c r="E10264" s="3" t="str">
        <f t="shared" si="160"/>
        <v>U</v>
      </c>
    </row>
    <row r="10265" spans="1:5" x14ac:dyDescent="0.2">
      <c r="A10265" t="s">
        <v>10456</v>
      </c>
      <c r="B10265" t="s">
        <v>15185</v>
      </c>
      <c r="C10265" t="s">
        <v>15186</v>
      </c>
      <c r="D10265" s="2">
        <v>0.5</v>
      </c>
      <c r="E10265" s="3" t="str">
        <f t="shared" si="160"/>
        <v>U</v>
      </c>
    </row>
    <row r="10266" spans="1:5" x14ac:dyDescent="0.2">
      <c r="A10266" t="s">
        <v>10457</v>
      </c>
      <c r="B10266" t="s">
        <v>15185</v>
      </c>
      <c r="C10266" t="s">
        <v>15186</v>
      </c>
      <c r="D10266" s="2">
        <v>0.5</v>
      </c>
      <c r="E10266" s="3" t="str">
        <f t="shared" si="160"/>
        <v>U</v>
      </c>
    </row>
    <row r="10267" spans="1:5" x14ac:dyDescent="0.2">
      <c r="A10267" t="s">
        <v>10458</v>
      </c>
      <c r="B10267" t="s">
        <v>7</v>
      </c>
      <c r="C10267" t="s">
        <v>496</v>
      </c>
      <c r="D10267" s="2">
        <v>1</v>
      </c>
      <c r="E10267" s="3" t="str">
        <f t="shared" si="160"/>
        <v>S</v>
      </c>
    </row>
    <row r="10268" spans="1:5" x14ac:dyDescent="0.2">
      <c r="A10268" t="s">
        <v>10459</v>
      </c>
      <c r="B10268" t="s">
        <v>26</v>
      </c>
      <c r="C10268" t="s">
        <v>176</v>
      </c>
      <c r="D10268" s="2">
        <v>0.73399999999999999</v>
      </c>
      <c r="E10268" s="3" t="str">
        <f t="shared" si="160"/>
        <v>U</v>
      </c>
    </row>
    <row r="10269" spans="1:5" x14ac:dyDescent="0.2">
      <c r="A10269" t="s">
        <v>10460</v>
      </c>
      <c r="B10269" t="s">
        <v>15185</v>
      </c>
      <c r="C10269" t="s">
        <v>15186</v>
      </c>
      <c r="D10269" s="2">
        <v>0.5</v>
      </c>
      <c r="E10269" s="3" t="str">
        <f t="shared" si="160"/>
        <v>U</v>
      </c>
    </row>
    <row r="10270" spans="1:5" x14ac:dyDescent="0.2">
      <c r="A10270" t="s">
        <v>10461</v>
      </c>
      <c r="B10270" t="s">
        <v>15185</v>
      </c>
      <c r="C10270" t="s">
        <v>15186</v>
      </c>
      <c r="D10270" s="2">
        <v>0.5</v>
      </c>
      <c r="E10270" s="3" t="str">
        <f t="shared" si="160"/>
        <v>U</v>
      </c>
    </row>
    <row r="10271" spans="1:5" x14ac:dyDescent="0.2">
      <c r="A10271" t="s">
        <v>10462</v>
      </c>
      <c r="B10271" t="s">
        <v>7</v>
      </c>
      <c r="C10271" t="s">
        <v>45</v>
      </c>
      <c r="D10271" s="2">
        <v>0</v>
      </c>
      <c r="E10271" s="3" t="str">
        <f t="shared" si="160"/>
        <v>R</v>
      </c>
    </row>
    <row r="10272" spans="1:5" x14ac:dyDescent="0.2">
      <c r="A10272" t="s">
        <v>10463</v>
      </c>
      <c r="B10272" t="s">
        <v>15185</v>
      </c>
      <c r="C10272" t="s">
        <v>15186</v>
      </c>
      <c r="D10272" s="2">
        <v>0.5</v>
      </c>
      <c r="E10272" s="3" t="str">
        <f t="shared" si="160"/>
        <v>U</v>
      </c>
    </row>
    <row r="10273" spans="1:5" x14ac:dyDescent="0.2">
      <c r="A10273" t="s">
        <v>10464</v>
      </c>
      <c r="B10273" t="s">
        <v>37</v>
      </c>
      <c r="C10273" t="s">
        <v>724</v>
      </c>
      <c r="D10273" s="2">
        <v>0.78300000000000003</v>
      </c>
      <c r="E10273" s="3" t="str">
        <f t="shared" si="160"/>
        <v>U</v>
      </c>
    </row>
    <row r="10274" spans="1:5" x14ac:dyDescent="0.2">
      <c r="A10274" t="s">
        <v>10465</v>
      </c>
      <c r="B10274" t="s">
        <v>26</v>
      </c>
      <c r="C10274" t="s">
        <v>176</v>
      </c>
      <c r="D10274" s="2">
        <v>0.73399999999999999</v>
      </c>
      <c r="E10274" s="3" t="str">
        <f t="shared" si="160"/>
        <v>U</v>
      </c>
    </row>
    <row r="10275" spans="1:5" x14ac:dyDescent="0.2">
      <c r="A10275" t="s">
        <v>10466</v>
      </c>
      <c r="B10275" t="s">
        <v>15185</v>
      </c>
      <c r="C10275" t="s">
        <v>15186</v>
      </c>
      <c r="D10275" s="2">
        <v>0.5</v>
      </c>
      <c r="E10275" s="3" t="str">
        <f t="shared" si="160"/>
        <v>U</v>
      </c>
    </row>
    <row r="10276" spans="1:5" x14ac:dyDescent="0.2">
      <c r="A10276" t="s">
        <v>10467</v>
      </c>
      <c r="B10276" t="s">
        <v>15185</v>
      </c>
      <c r="C10276" t="s">
        <v>15186</v>
      </c>
      <c r="D10276" s="2">
        <v>0.5</v>
      </c>
      <c r="E10276" s="3" t="str">
        <f t="shared" si="160"/>
        <v>U</v>
      </c>
    </row>
    <row r="10277" spans="1:5" x14ac:dyDescent="0.2">
      <c r="A10277" t="s">
        <v>10468</v>
      </c>
      <c r="B10277" t="s">
        <v>26</v>
      </c>
      <c r="C10277" t="s">
        <v>458</v>
      </c>
      <c r="D10277" s="2">
        <v>0</v>
      </c>
      <c r="E10277" s="3" t="str">
        <f t="shared" si="160"/>
        <v>R</v>
      </c>
    </row>
    <row r="10278" spans="1:5" x14ac:dyDescent="0.2">
      <c r="A10278" t="s">
        <v>10469</v>
      </c>
      <c r="B10278" t="s">
        <v>7</v>
      </c>
      <c r="C10278" t="s">
        <v>1088</v>
      </c>
      <c r="D10278" s="2">
        <v>0</v>
      </c>
      <c r="E10278" s="3" t="str">
        <f t="shared" si="160"/>
        <v>R</v>
      </c>
    </row>
    <row r="10279" spans="1:5" x14ac:dyDescent="0.2">
      <c r="A10279" t="s">
        <v>10470</v>
      </c>
      <c r="B10279" t="s">
        <v>10</v>
      </c>
      <c r="C10279" t="s">
        <v>367</v>
      </c>
      <c r="D10279" s="2">
        <v>0.55300000000000005</v>
      </c>
      <c r="E10279" s="3" t="str">
        <f t="shared" si="160"/>
        <v>U</v>
      </c>
    </row>
    <row r="10280" spans="1:5" x14ac:dyDescent="0.2">
      <c r="A10280" t="s">
        <v>10471</v>
      </c>
      <c r="B10280" t="s">
        <v>26</v>
      </c>
      <c r="C10280" t="s">
        <v>91</v>
      </c>
      <c r="D10280" s="2">
        <v>0.63200000000000001</v>
      </c>
      <c r="E10280" s="3" t="str">
        <f t="shared" si="160"/>
        <v>U</v>
      </c>
    </row>
    <row r="10281" spans="1:5" x14ac:dyDescent="0.2">
      <c r="A10281" t="s">
        <v>10472</v>
      </c>
      <c r="B10281" t="s">
        <v>26</v>
      </c>
      <c r="C10281" t="s">
        <v>458</v>
      </c>
      <c r="D10281" s="2">
        <v>0</v>
      </c>
      <c r="E10281" s="3" t="str">
        <f t="shared" si="160"/>
        <v>R</v>
      </c>
    </row>
    <row r="10282" spans="1:5" x14ac:dyDescent="0.2">
      <c r="A10282" t="s">
        <v>10473</v>
      </c>
      <c r="B10282" t="s">
        <v>10</v>
      </c>
      <c r="C10282" t="s">
        <v>293</v>
      </c>
      <c r="D10282" s="2">
        <v>0.998</v>
      </c>
      <c r="E10282" s="3" t="str">
        <f t="shared" si="160"/>
        <v>S</v>
      </c>
    </row>
    <row r="10283" spans="1:5" x14ac:dyDescent="0.2">
      <c r="A10283" t="s">
        <v>10474</v>
      </c>
      <c r="B10283" t="s">
        <v>7</v>
      </c>
      <c r="C10283" t="s">
        <v>969</v>
      </c>
      <c r="D10283" s="2">
        <v>0</v>
      </c>
      <c r="E10283" s="3" t="str">
        <f t="shared" si="160"/>
        <v>R</v>
      </c>
    </row>
    <row r="10284" spans="1:5" x14ac:dyDescent="0.2">
      <c r="A10284" t="s">
        <v>10475</v>
      </c>
      <c r="B10284" t="s">
        <v>15185</v>
      </c>
      <c r="C10284" t="s">
        <v>15186</v>
      </c>
      <c r="D10284" s="2">
        <v>0.5</v>
      </c>
      <c r="E10284" s="3" t="str">
        <f t="shared" si="160"/>
        <v>U</v>
      </c>
    </row>
    <row r="10285" spans="1:5" x14ac:dyDescent="0.2">
      <c r="A10285" t="s">
        <v>10476</v>
      </c>
      <c r="B10285" t="s">
        <v>15185</v>
      </c>
      <c r="C10285" t="s">
        <v>15186</v>
      </c>
      <c r="D10285" s="2">
        <v>0.5</v>
      </c>
      <c r="E10285" s="3" t="str">
        <f t="shared" si="160"/>
        <v>U</v>
      </c>
    </row>
    <row r="10286" spans="1:5" x14ac:dyDescent="0.2">
      <c r="A10286" t="s">
        <v>10477</v>
      </c>
      <c r="B10286" t="s">
        <v>37</v>
      </c>
      <c r="C10286" t="s">
        <v>38</v>
      </c>
      <c r="D10286" s="2">
        <v>1</v>
      </c>
      <c r="E10286" s="3" t="str">
        <f t="shared" si="160"/>
        <v>S</v>
      </c>
    </row>
    <row r="10287" spans="1:5" x14ac:dyDescent="0.2">
      <c r="A10287" t="s">
        <v>10478</v>
      </c>
      <c r="B10287" t="s">
        <v>15185</v>
      </c>
      <c r="C10287" t="s">
        <v>15186</v>
      </c>
      <c r="D10287" s="2">
        <v>0.5</v>
      </c>
      <c r="E10287" s="3" t="str">
        <f t="shared" si="160"/>
        <v>U</v>
      </c>
    </row>
    <row r="10288" spans="1:5" x14ac:dyDescent="0.2">
      <c r="A10288" t="s">
        <v>10479</v>
      </c>
      <c r="B10288" t="s">
        <v>372</v>
      </c>
      <c r="C10288" t="s">
        <v>933</v>
      </c>
      <c r="D10288" s="2">
        <v>0.875</v>
      </c>
      <c r="E10288" s="3" t="str">
        <f t="shared" si="160"/>
        <v>S</v>
      </c>
    </row>
    <row r="10289" spans="1:5" x14ac:dyDescent="0.2">
      <c r="A10289" t="s">
        <v>10480</v>
      </c>
      <c r="B10289" t="s">
        <v>15185</v>
      </c>
      <c r="C10289" t="s">
        <v>15186</v>
      </c>
      <c r="D10289" s="2">
        <v>0.5</v>
      </c>
      <c r="E10289" s="3" t="str">
        <f t="shared" si="160"/>
        <v>U</v>
      </c>
    </row>
    <row r="10290" spans="1:5" x14ac:dyDescent="0.2">
      <c r="A10290" t="s">
        <v>10481</v>
      </c>
      <c r="B10290" t="s">
        <v>26</v>
      </c>
      <c r="C10290" t="s">
        <v>91</v>
      </c>
      <c r="D10290" s="2">
        <v>0.63200000000000001</v>
      </c>
      <c r="E10290" s="3" t="str">
        <f t="shared" si="160"/>
        <v>U</v>
      </c>
    </row>
    <row r="10291" spans="1:5" x14ac:dyDescent="0.2">
      <c r="A10291" t="s">
        <v>10482</v>
      </c>
      <c r="B10291" t="s">
        <v>15185</v>
      </c>
      <c r="C10291" t="s">
        <v>15186</v>
      </c>
      <c r="D10291" s="2">
        <v>0.5</v>
      </c>
      <c r="E10291" s="3" t="str">
        <f t="shared" si="160"/>
        <v>U</v>
      </c>
    </row>
    <row r="10292" spans="1:5" x14ac:dyDescent="0.2">
      <c r="A10292" t="s">
        <v>10483</v>
      </c>
      <c r="B10292" t="s">
        <v>15185</v>
      </c>
      <c r="C10292" t="s">
        <v>15186</v>
      </c>
      <c r="D10292" s="2">
        <v>0.5</v>
      </c>
      <c r="E10292" s="3" t="str">
        <f t="shared" si="160"/>
        <v>U</v>
      </c>
    </row>
    <row r="10293" spans="1:5" x14ac:dyDescent="0.2">
      <c r="A10293" t="s">
        <v>10484</v>
      </c>
      <c r="B10293" t="s">
        <v>15185</v>
      </c>
      <c r="C10293" t="s">
        <v>15186</v>
      </c>
      <c r="D10293" s="2">
        <v>0.5</v>
      </c>
      <c r="E10293" s="3" t="str">
        <f t="shared" si="160"/>
        <v>U</v>
      </c>
    </row>
    <row r="10294" spans="1:5" x14ac:dyDescent="0.2">
      <c r="A10294" t="s">
        <v>10485</v>
      </c>
      <c r="B10294" t="s">
        <v>37</v>
      </c>
      <c r="C10294" t="s">
        <v>931</v>
      </c>
      <c r="D10294" s="2">
        <v>0.65200000000000002</v>
      </c>
      <c r="E10294" s="3" t="str">
        <f t="shared" si="160"/>
        <v>U</v>
      </c>
    </row>
    <row r="10295" spans="1:5" x14ac:dyDescent="0.2">
      <c r="A10295" t="s">
        <v>10486</v>
      </c>
      <c r="B10295" t="s">
        <v>10</v>
      </c>
      <c r="C10295" t="s">
        <v>30</v>
      </c>
      <c r="D10295" s="2">
        <v>1</v>
      </c>
      <c r="E10295" s="3" t="str">
        <f t="shared" si="160"/>
        <v>S</v>
      </c>
    </row>
    <row r="10296" spans="1:5" x14ac:dyDescent="0.2">
      <c r="A10296" t="s">
        <v>10487</v>
      </c>
      <c r="B10296" t="s">
        <v>7</v>
      </c>
      <c r="C10296" t="s">
        <v>75</v>
      </c>
      <c r="D10296" s="2">
        <v>1</v>
      </c>
      <c r="E10296" s="3" t="str">
        <f t="shared" si="160"/>
        <v>S</v>
      </c>
    </row>
    <row r="10297" spans="1:5" x14ac:dyDescent="0.2">
      <c r="A10297" t="s">
        <v>10488</v>
      </c>
      <c r="B10297" t="s">
        <v>15185</v>
      </c>
      <c r="C10297" t="s">
        <v>15186</v>
      </c>
      <c r="D10297" s="2">
        <v>0.5</v>
      </c>
      <c r="E10297" s="3" t="str">
        <f t="shared" si="160"/>
        <v>U</v>
      </c>
    </row>
    <row r="10298" spans="1:5" x14ac:dyDescent="0.2">
      <c r="A10298" t="s">
        <v>10489</v>
      </c>
      <c r="B10298" t="s">
        <v>372</v>
      </c>
      <c r="C10298" t="s">
        <v>933</v>
      </c>
      <c r="D10298" s="2">
        <v>0.875</v>
      </c>
      <c r="E10298" s="3" t="str">
        <f t="shared" si="160"/>
        <v>S</v>
      </c>
    </row>
    <row r="10299" spans="1:5" x14ac:dyDescent="0.2">
      <c r="A10299" t="s">
        <v>10490</v>
      </c>
      <c r="B10299" t="s">
        <v>15185</v>
      </c>
      <c r="C10299" t="s">
        <v>15186</v>
      </c>
      <c r="D10299" s="2">
        <v>0.5</v>
      </c>
      <c r="E10299" s="3" t="str">
        <f t="shared" si="160"/>
        <v>U</v>
      </c>
    </row>
    <row r="10300" spans="1:5" x14ac:dyDescent="0.2">
      <c r="A10300" t="s">
        <v>10491</v>
      </c>
      <c r="B10300" t="s">
        <v>26</v>
      </c>
      <c r="C10300" t="s">
        <v>91</v>
      </c>
      <c r="D10300" s="2">
        <v>0.63200000000000001</v>
      </c>
      <c r="E10300" s="3" t="str">
        <f t="shared" si="160"/>
        <v>U</v>
      </c>
    </row>
    <row r="10301" spans="1:5" x14ac:dyDescent="0.2">
      <c r="A10301" t="s">
        <v>10492</v>
      </c>
      <c r="B10301" t="s">
        <v>10</v>
      </c>
      <c r="C10301" t="s">
        <v>200</v>
      </c>
      <c r="D10301" s="2">
        <v>0.98599999999999999</v>
      </c>
      <c r="E10301" s="3" t="str">
        <f t="shared" si="160"/>
        <v>S</v>
      </c>
    </row>
    <row r="10302" spans="1:5" x14ac:dyDescent="0.2">
      <c r="A10302" t="s">
        <v>10493</v>
      </c>
      <c r="B10302" t="s">
        <v>26</v>
      </c>
      <c r="C10302" t="s">
        <v>458</v>
      </c>
      <c r="D10302" s="2">
        <v>0</v>
      </c>
      <c r="E10302" s="3" t="str">
        <f t="shared" si="160"/>
        <v>R</v>
      </c>
    </row>
    <row r="10303" spans="1:5" x14ac:dyDescent="0.2">
      <c r="A10303" t="s">
        <v>10494</v>
      </c>
      <c r="B10303" t="s">
        <v>26</v>
      </c>
      <c r="C10303" t="s">
        <v>91</v>
      </c>
      <c r="D10303" s="2">
        <v>0.63200000000000001</v>
      </c>
      <c r="E10303" s="3" t="str">
        <f t="shared" si="160"/>
        <v>U</v>
      </c>
    </row>
    <row r="10304" spans="1:5" x14ac:dyDescent="0.2">
      <c r="A10304" t="s">
        <v>10495</v>
      </c>
      <c r="B10304" t="s">
        <v>37</v>
      </c>
      <c r="C10304" t="s">
        <v>724</v>
      </c>
      <c r="D10304" s="2">
        <v>0.78300000000000003</v>
      </c>
      <c r="E10304" s="3" t="str">
        <f t="shared" si="160"/>
        <v>U</v>
      </c>
    </row>
    <row r="10305" spans="1:5" x14ac:dyDescent="0.2">
      <c r="A10305" t="s">
        <v>10496</v>
      </c>
      <c r="B10305" t="s">
        <v>15185</v>
      </c>
      <c r="C10305" t="s">
        <v>15186</v>
      </c>
      <c r="D10305" s="2">
        <v>0.5</v>
      </c>
      <c r="E10305" s="3" t="str">
        <f t="shared" si="160"/>
        <v>U</v>
      </c>
    </row>
    <row r="10306" spans="1:5" x14ac:dyDescent="0.2">
      <c r="A10306" t="s">
        <v>10497</v>
      </c>
      <c r="B10306" t="s">
        <v>37</v>
      </c>
      <c r="C10306" t="s">
        <v>233</v>
      </c>
      <c r="D10306" s="2">
        <v>0</v>
      </c>
      <c r="E10306" s="3" t="str">
        <f t="shared" si="160"/>
        <v>R</v>
      </c>
    </row>
    <row r="10307" spans="1:5" x14ac:dyDescent="0.2">
      <c r="A10307" t="s">
        <v>10498</v>
      </c>
      <c r="B10307" t="s">
        <v>15185</v>
      </c>
      <c r="C10307" t="s">
        <v>15186</v>
      </c>
      <c r="D10307" s="2">
        <v>0.5</v>
      </c>
      <c r="E10307" s="3" t="str">
        <f t="shared" ref="E10307:E10370" si="161">IF(D10307&lt;=$I$4,"R",IF(D10307&gt;=$I$5,"S","U"))</f>
        <v>U</v>
      </c>
    </row>
    <row r="10308" spans="1:5" x14ac:dyDescent="0.2">
      <c r="A10308" t="s">
        <v>10499</v>
      </c>
      <c r="B10308" t="s">
        <v>37</v>
      </c>
      <c r="C10308" t="s">
        <v>103</v>
      </c>
      <c r="D10308" s="2">
        <v>0</v>
      </c>
      <c r="E10308" s="3" t="str">
        <f t="shared" si="161"/>
        <v>R</v>
      </c>
    </row>
    <row r="10309" spans="1:5" x14ac:dyDescent="0.2">
      <c r="A10309" t="s">
        <v>10500</v>
      </c>
      <c r="B10309" t="s">
        <v>26</v>
      </c>
      <c r="C10309" t="s">
        <v>176</v>
      </c>
      <c r="D10309" s="2">
        <v>0.73399999999999999</v>
      </c>
      <c r="E10309" s="3" t="str">
        <f t="shared" si="161"/>
        <v>U</v>
      </c>
    </row>
    <row r="10310" spans="1:5" x14ac:dyDescent="0.2">
      <c r="A10310" t="s">
        <v>10501</v>
      </c>
      <c r="B10310" t="s">
        <v>37</v>
      </c>
      <c r="C10310" t="s">
        <v>38</v>
      </c>
      <c r="D10310" s="2">
        <v>1</v>
      </c>
      <c r="E10310" s="3" t="str">
        <f t="shared" si="161"/>
        <v>S</v>
      </c>
    </row>
    <row r="10311" spans="1:5" x14ac:dyDescent="0.2">
      <c r="A10311" t="s">
        <v>10502</v>
      </c>
      <c r="B10311" t="s">
        <v>15185</v>
      </c>
      <c r="C10311" t="s">
        <v>15186</v>
      </c>
      <c r="D10311" s="2">
        <v>0.5</v>
      </c>
      <c r="E10311" s="3" t="str">
        <f t="shared" si="161"/>
        <v>U</v>
      </c>
    </row>
    <row r="10312" spans="1:5" x14ac:dyDescent="0.2">
      <c r="A10312" t="s">
        <v>10503</v>
      </c>
      <c r="B10312" t="s">
        <v>372</v>
      </c>
      <c r="C10312" t="s">
        <v>933</v>
      </c>
      <c r="D10312" s="2">
        <v>0.875</v>
      </c>
      <c r="E10312" s="3" t="str">
        <f t="shared" si="161"/>
        <v>S</v>
      </c>
    </row>
    <row r="10313" spans="1:5" x14ac:dyDescent="0.2">
      <c r="A10313" t="s">
        <v>10504</v>
      </c>
      <c r="B10313" t="s">
        <v>37</v>
      </c>
      <c r="C10313" t="s">
        <v>38</v>
      </c>
      <c r="D10313" s="2">
        <v>1</v>
      </c>
      <c r="E10313" s="3" t="str">
        <f t="shared" si="161"/>
        <v>S</v>
      </c>
    </row>
    <row r="10314" spans="1:5" x14ac:dyDescent="0.2">
      <c r="A10314" s="1" t="s">
        <v>10505</v>
      </c>
      <c r="B10314" t="s">
        <v>10</v>
      </c>
      <c r="C10314" t="s">
        <v>22</v>
      </c>
      <c r="D10314" s="2">
        <v>0</v>
      </c>
      <c r="E10314" s="3" t="str">
        <f t="shared" si="161"/>
        <v>R</v>
      </c>
    </row>
    <row r="10315" spans="1:5" x14ac:dyDescent="0.2">
      <c r="A10315" t="s">
        <v>10506</v>
      </c>
      <c r="B10315" t="s">
        <v>37</v>
      </c>
      <c r="C10315" t="s">
        <v>233</v>
      </c>
      <c r="D10315" s="2">
        <v>0</v>
      </c>
      <c r="E10315" s="3" t="str">
        <f t="shared" si="161"/>
        <v>R</v>
      </c>
    </row>
    <row r="10316" spans="1:5" x14ac:dyDescent="0.2">
      <c r="A10316" t="s">
        <v>10507</v>
      </c>
      <c r="B10316" t="s">
        <v>7</v>
      </c>
      <c r="C10316" t="s">
        <v>969</v>
      </c>
      <c r="D10316" s="2">
        <v>0</v>
      </c>
      <c r="E10316" s="3" t="str">
        <f t="shared" si="161"/>
        <v>R</v>
      </c>
    </row>
    <row r="10317" spans="1:5" x14ac:dyDescent="0.2">
      <c r="A10317" t="s">
        <v>10508</v>
      </c>
      <c r="B10317" t="s">
        <v>26</v>
      </c>
      <c r="C10317" t="s">
        <v>869</v>
      </c>
      <c r="D10317" s="2">
        <v>0.88600000000000001</v>
      </c>
      <c r="E10317" s="3" t="str">
        <f t="shared" si="161"/>
        <v>S</v>
      </c>
    </row>
    <row r="10318" spans="1:5" x14ac:dyDescent="0.2">
      <c r="A10318" t="s">
        <v>10509</v>
      </c>
      <c r="B10318" t="s">
        <v>15185</v>
      </c>
      <c r="C10318" t="s">
        <v>15186</v>
      </c>
      <c r="D10318" s="2">
        <v>0.5</v>
      </c>
      <c r="E10318" s="3" t="str">
        <f t="shared" si="161"/>
        <v>U</v>
      </c>
    </row>
    <row r="10319" spans="1:5" x14ac:dyDescent="0.2">
      <c r="A10319" t="s">
        <v>10510</v>
      </c>
      <c r="B10319" t="s">
        <v>10</v>
      </c>
      <c r="C10319" t="s">
        <v>22</v>
      </c>
      <c r="D10319" s="2">
        <v>0</v>
      </c>
      <c r="E10319" s="3" t="str">
        <f t="shared" si="161"/>
        <v>R</v>
      </c>
    </row>
    <row r="10320" spans="1:5" x14ac:dyDescent="0.2">
      <c r="A10320" t="s">
        <v>10511</v>
      </c>
      <c r="B10320" t="s">
        <v>10</v>
      </c>
      <c r="C10320" t="s">
        <v>22</v>
      </c>
      <c r="D10320" s="2">
        <v>0</v>
      </c>
      <c r="E10320" s="3" t="str">
        <f t="shared" si="161"/>
        <v>R</v>
      </c>
    </row>
    <row r="10321" spans="1:5" x14ac:dyDescent="0.2">
      <c r="A10321" t="s">
        <v>10512</v>
      </c>
      <c r="B10321" t="s">
        <v>37</v>
      </c>
      <c r="C10321" t="s">
        <v>724</v>
      </c>
      <c r="D10321" s="2">
        <v>0.78300000000000003</v>
      </c>
      <c r="E10321" s="3" t="str">
        <f t="shared" si="161"/>
        <v>U</v>
      </c>
    </row>
    <row r="10322" spans="1:5" x14ac:dyDescent="0.2">
      <c r="A10322" t="s">
        <v>10513</v>
      </c>
      <c r="B10322" t="s">
        <v>15185</v>
      </c>
      <c r="C10322" t="s">
        <v>15186</v>
      </c>
      <c r="D10322" s="2">
        <v>0.5</v>
      </c>
      <c r="E10322" s="3" t="str">
        <f t="shared" si="161"/>
        <v>U</v>
      </c>
    </row>
    <row r="10323" spans="1:5" x14ac:dyDescent="0.2">
      <c r="A10323" t="s">
        <v>10514</v>
      </c>
      <c r="B10323" t="s">
        <v>37</v>
      </c>
      <c r="C10323" t="s">
        <v>233</v>
      </c>
      <c r="D10323" s="2">
        <v>0</v>
      </c>
      <c r="E10323" s="3" t="str">
        <f t="shared" si="161"/>
        <v>R</v>
      </c>
    </row>
    <row r="10324" spans="1:5" x14ac:dyDescent="0.2">
      <c r="A10324" t="s">
        <v>10515</v>
      </c>
      <c r="B10324" t="s">
        <v>15185</v>
      </c>
      <c r="C10324" t="s">
        <v>15186</v>
      </c>
      <c r="D10324" s="2">
        <v>0.5</v>
      </c>
      <c r="E10324" s="3" t="str">
        <f t="shared" si="161"/>
        <v>U</v>
      </c>
    </row>
    <row r="10325" spans="1:5" x14ac:dyDescent="0.2">
      <c r="A10325" t="s">
        <v>10516</v>
      </c>
      <c r="B10325" t="s">
        <v>15185</v>
      </c>
      <c r="C10325" t="s">
        <v>15186</v>
      </c>
      <c r="D10325" s="2">
        <v>0.5</v>
      </c>
      <c r="E10325" s="3" t="str">
        <f t="shared" si="161"/>
        <v>U</v>
      </c>
    </row>
    <row r="10326" spans="1:5" x14ac:dyDescent="0.2">
      <c r="A10326" t="s">
        <v>10517</v>
      </c>
      <c r="B10326" t="s">
        <v>26</v>
      </c>
      <c r="C10326" t="s">
        <v>176</v>
      </c>
      <c r="D10326" s="2">
        <v>0.73399999999999999</v>
      </c>
      <c r="E10326" s="3" t="str">
        <f t="shared" si="161"/>
        <v>U</v>
      </c>
    </row>
    <row r="10327" spans="1:5" x14ac:dyDescent="0.2">
      <c r="A10327" t="s">
        <v>10518</v>
      </c>
      <c r="B10327" t="s">
        <v>15185</v>
      </c>
      <c r="C10327" t="s">
        <v>15186</v>
      </c>
      <c r="D10327" s="2">
        <v>0.5</v>
      </c>
      <c r="E10327" s="3" t="str">
        <f t="shared" si="161"/>
        <v>U</v>
      </c>
    </row>
    <row r="10328" spans="1:5" x14ac:dyDescent="0.2">
      <c r="A10328" t="s">
        <v>10519</v>
      </c>
      <c r="B10328" t="s">
        <v>37</v>
      </c>
      <c r="C10328" t="s">
        <v>103</v>
      </c>
      <c r="D10328" s="2">
        <v>0</v>
      </c>
      <c r="E10328" s="3" t="str">
        <f t="shared" si="161"/>
        <v>R</v>
      </c>
    </row>
    <row r="10329" spans="1:5" x14ac:dyDescent="0.2">
      <c r="A10329" t="s">
        <v>10520</v>
      </c>
      <c r="B10329" t="s">
        <v>10</v>
      </c>
      <c r="C10329" t="s">
        <v>367</v>
      </c>
      <c r="D10329" s="2">
        <v>0.55300000000000005</v>
      </c>
      <c r="E10329" s="3" t="str">
        <f t="shared" si="161"/>
        <v>U</v>
      </c>
    </row>
    <row r="10330" spans="1:5" x14ac:dyDescent="0.2">
      <c r="A10330" t="s">
        <v>10521</v>
      </c>
      <c r="B10330" t="s">
        <v>37</v>
      </c>
      <c r="C10330" t="s">
        <v>233</v>
      </c>
      <c r="D10330" s="2">
        <v>0</v>
      </c>
      <c r="E10330" s="3" t="str">
        <f t="shared" si="161"/>
        <v>R</v>
      </c>
    </row>
    <row r="10331" spans="1:5" x14ac:dyDescent="0.2">
      <c r="A10331" t="s">
        <v>10522</v>
      </c>
      <c r="B10331" t="s">
        <v>37</v>
      </c>
      <c r="C10331" t="s">
        <v>38</v>
      </c>
      <c r="D10331" s="2">
        <v>1</v>
      </c>
      <c r="E10331" s="3" t="str">
        <f t="shared" si="161"/>
        <v>S</v>
      </c>
    </row>
    <row r="10332" spans="1:5" x14ac:dyDescent="0.2">
      <c r="A10332" t="s">
        <v>10523</v>
      </c>
      <c r="B10332" t="s">
        <v>15185</v>
      </c>
      <c r="C10332" t="s">
        <v>15186</v>
      </c>
      <c r="D10332" s="2">
        <v>0.5</v>
      </c>
      <c r="E10332" s="3" t="str">
        <f t="shared" si="161"/>
        <v>U</v>
      </c>
    </row>
    <row r="10333" spans="1:5" x14ac:dyDescent="0.2">
      <c r="A10333" t="s">
        <v>10524</v>
      </c>
      <c r="B10333" t="s">
        <v>15185</v>
      </c>
      <c r="C10333" t="s">
        <v>15186</v>
      </c>
      <c r="D10333" s="2">
        <v>0.5</v>
      </c>
      <c r="E10333" s="3" t="str">
        <f t="shared" si="161"/>
        <v>U</v>
      </c>
    </row>
    <row r="10334" spans="1:5" x14ac:dyDescent="0.2">
      <c r="A10334" t="s">
        <v>10525</v>
      </c>
      <c r="B10334" t="s">
        <v>26</v>
      </c>
      <c r="C10334" t="s">
        <v>176</v>
      </c>
      <c r="D10334" s="2">
        <v>0.73399999999999999</v>
      </c>
      <c r="E10334" s="3" t="str">
        <f t="shared" si="161"/>
        <v>U</v>
      </c>
    </row>
    <row r="10335" spans="1:5" x14ac:dyDescent="0.2">
      <c r="A10335" t="s">
        <v>10526</v>
      </c>
      <c r="B10335" t="s">
        <v>37</v>
      </c>
      <c r="C10335" t="s">
        <v>724</v>
      </c>
      <c r="D10335" s="2">
        <v>0.78300000000000003</v>
      </c>
      <c r="E10335" s="3" t="str">
        <f t="shared" si="161"/>
        <v>U</v>
      </c>
    </row>
    <row r="10336" spans="1:5" x14ac:dyDescent="0.2">
      <c r="A10336" t="s">
        <v>10527</v>
      </c>
      <c r="B10336" t="s">
        <v>7</v>
      </c>
      <c r="C10336" t="s">
        <v>496</v>
      </c>
      <c r="D10336" s="2">
        <v>1</v>
      </c>
      <c r="E10336" s="3" t="str">
        <f t="shared" si="161"/>
        <v>S</v>
      </c>
    </row>
    <row r="10337" spans="1:5" x14ac:dyDescent="0.2">
      <c r="A10337" t="s">
        <v>10528</v>
      </c>
      <c r="B10337" t="s">
        <v>372</v>
      </c>
      <c r="C10337" t="s">
        <v>933</v>
      </c>
      <c r="D10337" s="2">
        <v>0.875</v>
      </c>
      <c r="E10337" s="3" t="str">
        <f t="shared" si="161"/>
        <v>S</v>
      </c>
    </row>
    <row r="10338" spans="1:5" x14ac:dyDescent="0.2">
      <c r="A10338" t="s">
        <v>10529</v>
      </c>
      <c r="B10338" t="s">
        <v>26</v>
      </c>
      <c r="C10338" t="s">
        <v>3609</v>
      </c>
      <c r="D10338" s="2">
        <v>0.44900000000000001</v>
      </c>
      <c r="E10338" s="3" t="str">
        <f t="shared" si="161"/>
        <v>U</v>
      </c>
    </row>
    <row r="10339" spans="1:5" x14ac:dyDescent="0.2">
      <c r="A10339" t="s">
        <v>10530</v>
      </c>
      <c r="B10339" t="s">
        <v>26</v>
      </c>
      <c r="C10339" t="s">
        <v>91</v>
      </c>
      <c r="D10339" s="2">
        <v>0.63200000000000001</v>
      </c>
      <c r="E10339" s="3" t="str">
        <f t="shared" si="161"/>
        <v>U</v>
      </c>
    </row>
    <row r="10340" spans="1:5" x14ac:dyDescent="0.2">
      <c r="A10340" t="s">
        <v>10531</v>
      </c>
      <c r="B10340" t="s">
        <v>15185</v>
      </c>
      <c r="C10340" t="s">
        <v>15186</v>
      </c>
      <c r="D10340" s="2">
        <v>0.5</v>
      </c>
      <c r="E10340" s="3" t="str">
        <f t="shared" si="161"/>
        <v>U</v>
      </c>
    </row>
    <row r="10341" spans="1:5" x14ac:dyDescent="0.2">
      <c r="A10341" t="s">
        <v>10532</v>
      </c>
      <c r="B10341" t="s">
        <v>15185</v>
      </c>
      <c r="C10341" t="s">
        <v>15186</v>
      </c>
      <c r="D10341" s="2">
        <v>0.5</v>
      </c>
      <c r="E10341" s="3" t="str">
        <f t="shared" si="161"/>
        <v>U</v>
      </c>
    </row>
    <row r="10342" spans="1:5" x14ac:dyDescent="0.2">
      <c r="A10342" t="s">
        <v>10533</v>
      </c>
      <c r="B10342" t="s">
        <v>15185</v>
      </c>
      <c r="C10342" t="s">
        <v>15186</v>
      </c>
      <c r="D10342" s="2">
        <v>0.5</v>
      </c>
      <c r="E10342" s="3" t="str">
        <f t="shared" si="161"/>
        <v>U</v>
      </c>
    </row>
    <row r="10343" spans="1:5" x14ac:dyDescent="0.2">
      <c r="A10343" t="s">
        <v>10534</v>
      </c>
      <c r="B10343" t="s">
        <v>15185</v>
      </c>
      <c r="C10343" t="s">
        <v>15186</v>
      </c>
      <c r="D10343" s="2">
        <v>0.5</v>
      </c>
      <c r="E10343" s="3" t="str">
        <f t="shared" si="161"/>
        <v>U</v>
      </c>
    </row>
    <row r="10344" spans="1:5" x14ac:dyDescent="0.2">
      <c r="A10344" t="s">
        <v>10535</v>
      </c>
      <c r="B10344" t="s">
        <v>15185</v>
      </c>
      <c r="C10344" t="s">
        <v>15186</v>
      </c>
      <c r="D10344" s="2">
        <v>0.5</v>
      </c>
      <c r="E10344" s="3" t="str">
        <f t="shared" si="161"/>
        <v>U</v>
      </c>
    </row>
    <row r="10345" spans="1:5" x14ac:dyDescent="0.2">
      <c r="A10345" t="s">
        <v>10536</v>
      </c>
      <c r="B10345" t="s">
        <v>372</v>
      </c>
      <c r="C10345" t="s">
        <v>2558</v>
      </c>
      <c r="D10345" s="2">
        <v>0.59899999999999998</v>
      </c>
      <c r="E10345" s="3" t="str">
        <f t="shared" si="161"/>
        <v>U</v>
      </c>
    </row>
    <row r="10346" spans="1:5" x14ac:dyDescent="0.2">
      <c r="A10346" t="s">
        <v>10537</v>
      </c>
      <c r="B10346" t="s">
        <v>15185</v>
      </c>
      <c r="C10346" t="s">
        <v>15186</v>
      </c>
      <c r="D10346" s="2">
        <v>0.5</v>
      </c>
      <c r="E10346" s="3" t="str">
        <f t="shared" si="161"/>
        <v>U</v>
      </c>
    </row>
    <row r="10347" spans="1:5" x14ac:dyDescent="0.2">
      <c r="A10347" t="s">
        <v>10538</v>
      </c>
      <c r="B10347" t="s">
        <v>7</v>
      </c>
      <c r="C10347" t="s">
        <v>963</v>
      </c>
      <c r="D10347" s="2">
        <v>1</v>
      </c>
      <c r="E10347" s="3" t="str">
        <f t="shared" si="161"/>
        <v>S</v>
      </c>
    </row>
    <row r="10348" spans="1:5" x14ac:dyDescent="0.2">
      <c r="A10348" t="s">
        <v>10539</v>
      </c>
      <c r="B10348" t="s">
        <v>26</v>
      </c>
      <c r="C10348" t="s">
        <v>91</v>
      </c>
      <c r="D10348" s="2">
        <v>0.63200000000000001</v>
      </c>
      <c r="E10348" s="3" t="str">
        <f t="shared" si="161"/>
        <v>U</v>
      </c>
    </row>
    <row r="10349" spans="1:5" x14ac:dyDescent="0.2">
      <c r="A10349" t="s">
        <v>10540</v>
      </c>
      <c r="B10349" t="s">
        <v>26</v>
      </c>
      <c r="C10349" t="s">
        <v>176</v>
      </c>
      <c r="D10349" s="2">
        <v>0.73399999999999999</v>
      </c>
      <c r="E10349" s="3" t="str">
        <f t="shared" si="161"/>
        <v>U</v>
      </c>
    </row>
    <row r="10350" spans="1:5" x14ac:dyDescent="0.2">
      <c r="A10350" t="s">
        <v>10541</v>
      </c>
      <c r="B10350" t="s">
        <v>15185</v>
      </c>
      <c r="C10350" t="s">
        <v>15186</v>
      </c>
      <c r="D10350" s="2">
        <v>0.5</v>
      </c>
      <c r="E10350" s="3" t="str">
        <f t="shared" si="161"/>
        <v>U</v>
      </c>
    </row>
    <row r="10351" spans="1:5" x14ac:dyDescent="0.2">
      <c r="A10351" t="s">
        <v>10542</v>
      </c>
      <c r="B10351" t="s">
        <v>15185</v>
      </c>
      <c r="C10351" t="s">
        <v>15186</v>
      </c>
      <c r="D10351" s="2">
        <v>0.5</v>
      </c>
      <c r="E10351" s="3" t="str">
        <f t="shared" si="161"/>
        <v>U</v>
      </c>
    </row>
    <row r="10352" spans="1:5" x14ac:dyDescent="0.2">
      <c r="A10352" t="s">
        <v>10543</v>
      </c>
      <c r="B10352" t="s">
        <v>10</v>
      </c>
      <c r="C10352" t="s">
        <v>410</v>
      </c>
      <c r="D10352" s="2">
        <v>1</v>
      </c>
      <c r="E10352" s="3" t="str">
        <f t="shared" si="161"/>
        <v>S</v>
      </c>
    </row>
    <row r="10353" spans="1:5" x14ac:dyDescent="0.2">
      <c r="A10353" t="s">
        <v>10544</v>
      </c>
      <c r="B10353" t="s">
        <v>15185</v>
      </c>
      <c r="C10353" t="s">
        <v>15186</v>
      </c>
      <c r="D10353" s="2">
        <v>0.5</v>
      </c>
      <c r="E10353" s="3" t="str">
        <f t="shared" si="161"/>
        <v>U</v>
      </c>
    </row>
    <row r="10354" spans="1:5" x14ac:dyDescent="0.2">
      <c r="A10354" t="s">
        <v>10545</v>
      </c>
      <c r="B10354" t="s">
        <v>37</v>
      </c>
      <c r="C10354" t="s">
        <v>237</v>
      </c>
      <c r="D10354" s="2">
        <v>1</v>
      </c>
      <c r="E10354" s="3" t="str">
        <f t="shared" si="161"/>
        <v>S</v>
      </c>
    </row>
    <row r="10355" spans="1:5" x14ac:dyDescent="0.2">
      <c r="A10355" t="s">
        <v>10546</v>
      </c>
      <c r="B10355" t="s">
        <v>15185</v>
      </c>
      <c r="C10355" t="s">
        <v>15186</v>
      </c>
      <c r="D10355" s="2">
        <v>0.5</v>
      </c>
      <c r="E10355" s="3" t="str">
        <f t="shared" si="161"/>
        <v>U</v>
      </c>
    </row>
    <row r="10356" spans="1:5" x14ac:dyDescent="0.2">
      <c r="A10356" t="s">
        <v>10547</v>
      </c>
      <c r="B10356" t="s">
        <v>26</v>
      </c>
      <c r="C10356" t="s">
        <v>91</v>
      </c>
      <c r="D10356" s="2">
        <v>0.63200000000000001</v>
      </c>
      <c r="E10356" s="3" t="str">
        <f t="shared" si="161"/>
        <v>U</v>
      </c>
    </row>
    <row r="10357" spans="1:5" x14ac:dyDescent="0.2">
      <c r="A10357" t="s">
        <v>10548</v>
      </c>
      <c r="B10357" t="s">
        <v>7</v>
      </c>
      <c r="C10357" t="s">
        <v>496</v>
      </c>
      <c r="D10357" s="2">
        <v>1</v>
      </c>
      <c r="E10357" s="3" t="str">
        <f t="shared" si="161"/>
        <v>S</v>
      </c>
    </row>
    <row r="10358" spans="1:5" x14ac:dyDescent="0.2">
      <c r="A10358" t="s">
        <v>10549</v>
      </c>
      <c r="B10358" t="s">
        <v>15185</v>
      </c>
      <c r="C10358" t="s">
        <v>15186</v>
      </c>
      <c r="D10358" s="2">
        <v>0.5</v>
      </c>
      <c r="E10358" s="3" t="str">
        <f t="shared" si="161"/>
        <v>U</v>
      </c>
    </row>
    <row r="10359" spans="1:5" x14ac:dyDescent="0.2">
      <c r="A10359" t="s">
        <v>10550</v>
      </c>
      <c r="B10359" t="s">
        <v>15185</v>
      </c>
      <c r="C10359" t="s">
        <v>15186</v>
      </c>
      <c r="D10359" s="2">
        <v>0.5</v>
      </c>
      <c r="E10359" s="3" t="str">
        <f t="shared" si="161"/>
        <v>U</v>
      </c>
    </row>
    <row r="10360" spans="1:5" x14ac:dyDescent="0.2">
      <c r="A10360" t="s">
        <v>10551</v>
      </c>
      <c r="B10360" t="s">
        <v>15185</v>
      </c>
      <c r="C10360" t="s">
        <v>15186</v>
      </c>
      <c r="D10360" s="2">
        <v>0.5</v>
      </c>
      <c r="E10360" s="3" t="str">
        <f t="shared" si="161"/>
        <v>U</v>
      </c>
    </row>
    <row r="10361" spans="1:5" x14ac:dyDescent="0.2">
      <c r="A10361" t="s">
        <v>10552</v>
      </c>
      <c r="B10361" t="s">
        <v>37</v>
      </c>
      <c r="C10361" t="s">
        <v>237</v>
      </c>
      <c r="D10361" s="2">
        <v>1</v>
      </c>
      <c r="E10361" s="3" t="str">
        <f t="shared" si="161"/>
        <v>S</v>
      </c>
    </row>
    <row r="10362" spans="1:5" x14ac:dyDescent="0.2">
      <c r="A10362" t="s">
        <v>10553</v>
      </c>
      <c r="B10362" t="s">
        <v>26</v>
      </c>
      <c r="C10362" t="s">
        <v>3609</v>
      </c>
      <c r="D10362" s="2">
        <v>0.44900000000000001</v>
      </c>
      <c r="E10362" s="3" t="str">
        <f t="shared" si="161"/>
        <v>U</v>
      </c>
    </row>
    <row r="10363" spans="1:5" x14ac:dyDescent="0.2">
      <c r="A10363" t="s">
        <v>10554</v>
      </c>
      <c r="B10363" t="s">
        <v>37</v>
      </c>
      <c r="C10363" t="s">
        <v>306</v>
      </c>
      <c r="D10363" s="2">
        <v>0</v>
      </c>
      <c r="E10363" s="3" t="str">
        <f t="shared" si="161"/>
        <v>R</v>
      </c>
    </row>
    <row r="10364" spans="1:5" x14ac:dyDescent="0.2">
      <c r="A10364" t="s">
        <v>10555</v>
      </c>
      <c r="B10364" t="s">
        <v>7</v>
      </c>
      <c r="C10364" t="s">
        <v>963</v>
      </c>
      <c r="D10364" s="2">
        <v>1</v>
      </c>
      <c r="E10364" s="3" t="str">
        <f t="shared" si="161"/>
        <v>S</v>
      </c>
    </row>
    <row r="10365" spans="1:5" x14ac:dyDescent="0.2">
      <c r="A10365" t="s">
        <v>10556</v>
      </c>
      <c r="B10365" t="s">
        <v>15185</v>
      </c>
      <c r="C10365" t="s">
        <v>15186</v>
      </c>
      <c r="D10365" s="2">
        <v>0.5</v>
      </c>
      <c r="E10365" s="3" t="str">
        <f t="shared" si="161"/>
        <v>U</v>
      </c>
    </row>
    <row r="10366" spans="1:5" x14ac:dyDescent="0.2">
      <c r="A10366" t="s">
        <v>10557</v>
      </c>
      <c r="B10366" t="s">
        <v>7</v>
      </c>
      <c r="C10366" t="s">
        <v>496</v>
      </c>
      <c r="D10366" s="2">
        <v>1</v>
      </c>
      <c r="E10366" s="3" t="str">
        <f t="shared" si="161"/>
        <v>S</v>
      </c>
    </row>
    <row r="10367" spans="1:5" x14ac:dyDescent="0.2">
      <c r="A10367" t="s">
        <v>10558</v>
      </c>
      <c r="B10367" t="s">
        <v>26</v>
      </c>
      <c r="C10367" t="s">
        <v>91</v>
      </c>
      <c r="D10367" s="2">
        <v>0.63200000000000001</v>
      </c>
      <c r="E10367" s="3" t="str">
        <f t="shared" si="161"/>
        <v>U</v>
      </c>
    </row>
    <row r="10368" spans="1:5" x14ac:dyDescent="0.2">
      <c r="A10368" t="s">
        <v>10559</v>
      </c>
      <c r="B10368" t="s">
        <v>10</v>
      </c>
      <c r="C10368" t="s">
        <v>22</v>
      </c>
      <c r="D10368" s="2">
        <v>0</v>
      </c>
      <c r="E10368" s="3" t="str">
        <f t="shared" si="161"/>
        <v>R</v>
      </c>
    </row>
    <row r="10369" spans="1:5" x14ac:dyDescent="0.2">
      <c r="A10369" t="s">
        <v>10560</v>
      </c>
      <c r="B10369" t="s">
        <v>15185</v>
      </c>
      <c r="C10369" t="s">
        <v>15186</v>
      </c>
      <c r="D10369" s="2">
        <v>0.5</v>
      </c>
      <c r="E10369" s="3" t="str">
        <f t="shared" si="161"/>
        <v>U</v>
      </c>
    </row>
    <row r="10370" spans="1:5" x14ac:dyDescent="0.2">
      <c r="A10370" t="s">
        <v>10561</v>
      </c>
      <c r="B10370" t="s">
        <v>37</v>
      </c>
      <c r="C10370" t="s">
        <v>237</v>
      </c>
      <c r="D10370" s="2">
        <v>1</v>
      </c>
      <c r="E10370" s="3" t="str">
        <f t="shared" si="161"/>
        <v>S</v>
      </c>
    </row>
    <row r="10371" spans="1:5" x14ac:dyDescent="0.2">
      <c r="A10371" t="s">
        <v>10562</v>
      </c>
      <c r="B10371" t="s">
        <v>7</v>
      </c>
      <c r="C10371" t="s">
        <v>969</v>
      </c>
      <c r="D10371" s="2">
        <v>0</v>
      </c>
      <c r="E10371" s="3" t="str">
        <f t="shared" ref="E10371:E10434" si="162">IF(D10371&lt;=$I$4,"R",IF(D10371&gt;=$I$5,"S","U"))</f>
        <v>R</v>
      </c>
    </row>
    <row r="10372" spans="1:5" x14ac:dyDescent="0.2">
      <c r="A10372" t="s">
        <v>10563</v>
      </c>
      <c r="B10372" t="s">
        <v>15185</v>
      </c>
      <c r="C10372" t="s">
        <v>15186</v>
      </c>
      <c r="D10372" s="2">
        <v>0.5</v>
      </c>
      <c r="E10372" s="3" t="str">
        <f t="shared" si="162"/>
        <v>U</v>
      </c>
    </row>
    <row r="10373" spans="1:5" x14ac:dyDescent="0.2">
      <c r="A10373" t="s">
        <v>10564</v>
      </c>
      <c r="B10373" t="s">
        <v>15185</v>
      </c>
      <c r="C10373" t="s">
        <v>15186</v>
      </c>
      <c r="D10373" s="2">
        <v>0.5</v>
      </c>
      <c r="E10373" s="3" t="str">
        <f t="shared" si="162"/>
        <v>U</v>
      </c>
    </row>
    <row r="10374" spans="1:5" x14ac:dyDescent="0.2">
      <c r="A10374" t="s">
        <v>10565</v>
      </c>
      <c r="B10374" t="s">
        <v>15185</v>
      </c>
      <c r="C10374" t="s">
        <v>15186</v>
      </c>
      <c r="D10374" s="2">
        <v>0.5</v>
      </c>
      <c r="E10374" s="3" t="str">
        <f t="shared" si="162"/>
        <v>U</v>
      </c>
    </row>
    <row r="10375" spans="1:5" x14ac:dyDescent="0.2">
      <c r="A10375" t="s">
        <v>10566</v>
      </c>
      <c r="B10375" t="s">
        <v>37</v>
      </c>
      <c r="C10375" t="s">
        <v>724</v>
      </c>
      <c r="D10375" s="2">
        <v>0.78300000000000003</v>
      </c>
      <c r="E10375" s="3" t="str">
        <f t="shared" si="162"/>
        <v>U</v>
      </c>
    </row>
    <row r="10376" spans="1:5" x14ac:dyDescent="0.2">
      <c r="A10376" t="s">
        <v>10567</v>
      </c>
      <c r="B10376" t="s">
        <v>10</v>
      </c>
      <c r="C10376" t="s">
        <v>534</v>
      </c>
      <c r="D10376" s="2">
        <v>0</v>
      </c>
      <c r="E10376" s="3" t="str">
        <f t="shared" si="162"/>
        <v>R</v>
      </c>
    </row>
    <row r="10377" spans="1:5" x14ac:dyDescent="0.2">
      <c r="A10377" t="s">
        <v>10568</v>
      </c>
      <c r="B10377" t="s">
        <v>26</v>
      </c>
      <c r="C10377" t="s">
        <v>458</v>
      </c>
      <c r="D10377" s="2">
        <v>0</v>
      </c>
      <c r="E10377" s="3" t="str">
        <f t="shared" si="162"/>
        <v>R</v>
      </c>
    </row>
    <row r="10378" spans="1:5" x14ac:dyDescent="0.2">
      <c r="A10378" t="s">
        <v>10569</v>
      </c>
      <c r="B10378" t="s">
        <v>37</v>
      </c>
      <c r="C10378" t="s">
        <v>233</v>
      </c>
      <c r="D10378" s="2">
        <v>0</v>
      </c>
      <c r="E10378" s="3" t="str">
        <f t="shared" si="162"/>
        <v>R</v>
      </c>
    </row>
    <row r="10379" spans="1:5" x14ac:dyDescent="0.2">
      <c r="A10379" t="s">
        <v>10570</v>
      </c>
      <c r="B10379" t="s">
        <v>10</v>
      </c>
      <c r="C10379" t="s">
        <v>22</v>
      </c>
      <c r="D10379" s="2">
        <v>0</v>
      </c>
      <c r="E10379" s="3" t="str">
        <f t="shared" si="162"/>
        <v>R</v>
      </c>
    </row>
    <row r="10380" spans="1:5" x14ac:dyDescent="0.2">
      <c r="A10380" t="s">
        <v>10571</v>
      </c>
      <c r="B10380" t="s">
        <v>15185</v>
      </c>
      <c r="C10380" t="s">
        <v>15186</v>
      </c>
      <c r="D10380" s="2">
        <v>0.5</v>
      </c>
      <c r="E10380" s="3" t="str">
        <f t="shared" si="162"/>
        <v>U</v>
      </c>
    </row>
    <row r="10381" spans="1:5" x14ac:dyDescent="0.2">
      <c r="A10381" t="s">
        <v>10572</v>
      </c>
      <c r="B10381" t="s">
        <v>7</v>
      </c>
      <c r="C10381" t="s">
        <v>969</v>
      </c>
      <c r="D10381" s="2">
        <v>0</v>
      </c>
      <c r="E10381" s="3" t="str">
        <f t="shared" si="162"/>
        <v>R</v>
      </c>
    </row>
    <row r="10382" spans="1:5" x14ac:dyDescent="0.2">
      <c r="A10382" t="s">
        <v>10573</v>
      </c>
      <c r="B10382" t="s">
        <v>7</v>
      </c>
      <c r="C10382" t="s">
        <v>969</v>
      </c>
      <c r="D10382" s="2">
        <v>0</v>
      </c>
      <c r="E10382" s="3" t="str">
        <f t="shared" si="162"/>
        <v>R</v>
      </c>
    </row>
    <row r="10383" spans="1:5" x14ac:dyDescent="0.2">
      <c r="A10383" t="s">
        <v>10574</v>
      </c>
      <c r="B10383" t="s">
        <v>26</v>
      </c>
      <c r="C10383" t="s">
        <v>1409</v>
      </c>
      <c r="D10383" s="2">
        <v>1</v>
      </c>
      <c r="E10383" s="3" t="str">
        <f t="shared" si="162"/>
        <v>S</v>
      </c>
    </row>
    <row r="10384" spans="1:5" x14ac:dyDescent="0.2">
      <c r="A10384" t="s">
        <v>10575</v>
      </c>
      <c r="B10384" t="s">
        <v>10</v>
      </c>
      <c r="C10384" t="s">
        <v>410</v>
      </c>
      <c r="D10384" s="2">
        <v>1</v>
      </c>
      <c r="E10384" s="3" t="str">
        <f t="shared" si="162"/>
        <v>S</v>
      </c>
    </row>
    <row r="10385" spans="1:5" x14ac:dyDescent="0.2">
      <c r="A10385" t="s">
        <v>10576</v>
      </c>
      <c r="B10385" t="s">
        <v>26</v>
      </c>
      <c r="C10385" t="s">
        <v>176</v>
      </c>
      <c r="D10385" s="2">
        <v>0.73399999999999999</v>
      </c>
      <c r="E10385" s="3" t="str">
        <f t="shared" si="162"/>
        <v>U</v>
      </c>
    </row>
    <row r="10386" spans="1:5" x14ac:dyDescent="0.2">
      <c r="A10386" t="s">
        <v>10577</v>
      </c>
      <c r="B10386" t="s">
        <v>10</v>
      </c>
      <c r="C10386" t="s">
        <v>115</v>
      </c>
      <c r="D10386" s="2">
        <v>1</v>
      </c>
      <c r="E10386" s="3" t="str">
        <f t="shared" si="162"/>
        <v>S</v>
      </c>
    </row>
    <row r="10387" spans="1:5" x14ac:dyDescent="0.2">
      <c r="A10387" t="s">
        <v>10578</v>
      </c>
      <c r="B10387" t="s">
        <v>37</v>
      </c>
      <c r="C10387" t="s">
        <v>237</v>
      </c>
      <c r="D10387" s="2">
        <v>1</v>
      </c>
      <c r="E10387" s="3" t="str">
        <f t="shared" si="162"/>
        <v>S</v>
      </c>
    </row>
    <row r="10388" spans="1:5" x14ac:dyDescent="0.2">
      <c r="A10388" t="s">
        <v>10579</v>
      </c>
      <c r="B10388" t="s">
        <v>15185</v>
      </c>
      <c r="C10388" t="s">
        <v>15186</v>
      </c>
      <c r="D10388" s="2">
        <v>0.5</v>
      </c>
      <c r="E10388" s="3" t="str">
        <f t="shared" si="162"/>
        <v>U</v>
      </c>
    </row>
    <row r="10389" spans="1:5" x14ac:dyDescent="0.2">
      <c r="A10389" t="s">
        <v>10580</v>
      </c>
      <c r="B10389" t="s">
        <v>7</v>
      </c>
      <c r="C10389" t="s">
        <v>911</v>
      </c>
      <c r="D10389" s="2">
        <v>0</v>
      </c>
      <c r="E10389" s="3" t="str">
        <f t="shared" si="162"/>
        <v>R</v>
      </c>
    </row>
    <row r="10390" spans="1:5" x14ac:dyDescent="0.2">
      <c r="A10390" t="s">
        <v>10581</v>
      </c>
      <c r="B10390" t="s">
        <v>26</v>
      </c>
      <c r="C10390" t="s">
        <v>27</v>
      </c>
      <c r="D10390" s="2">
        <v>3.5000000000000003E-2</v>
      </c>
      <c r="E10390" s="3" t="str">
        <f t="shared" si="162"/>
        <v>R</v>
      </c>
    </row>
    <row r="10391" spans="1:5" x14ac:dyDescent="0.2">
      <c r="A10391" t="s">
        <v>10582</v>
      </c>
      <c r="B10391" t="s">
        <v>26</v>
      </c>
      <c r="C10391" t="s">
        <v>91</v>
      </c>
      <c r="D10391" s="2">
        <v>0.63200000000000001</v>
      </c>
      <c r="E10391" s="3" t="str">
        <f t="shared" si="162"/>
        <v>U</v>
      </c>
    </row>
    <row r="10392" spans="1:5" x14ac:dyDescent="0.2">
      <c r="A10392" t="s">
        <v>10583</v>
      </c>
      <c r="B10392" t="s">
        <v>15185</v>
      </c>
      <c r="C10392" t="s">
        <v>15186</v>
      </c>
      <c r="D10392" s="2">
        <v>0.5</v>
      </c>
      <c r="E10392" s="3" t="str">
        <f t="shared" si="162"/>
        <v>U</v>
      </c>
    </row>
    <row r="10393" spans="1:5" x14ac:dyDescent="0.2">
      <c r="A10393" t="s">
        <v>10584</v>
      </c>
      <c r="B10393" t="s">
        <v>15185</v>
      </c>
      <c r="C10393" t="s">
        <v>15186</v>
      </c>
      <c r="D10393" s="2">
        <v>0.5</v>
      </c>
      <c r="E10393" s="3" t="str">
        <f t="shared" si="162"/>
        <v>U</v>
      </c>
    </row>
    <row r="10394" spans="1:5" x14ac:dyDescent="0.2">
      <c r="A10394" t="s">
        <v>10585</v>
      </c>
      <c r="B10394" t="s">
        <v>26</v>
      </c>
      <c r="C10394" t="s">
        <v>176</v>
      </c>
      <c r="D10394" s="2">
        <v>0.73399999999999999</v>
      </c>
      <c r="E10394" s="3" t="str">
        <f t="shared" si="162"/>
        <v>U</v>
      </c>
    </row>
    <row r="10395" spans="1:5" x14ac:dyDescent="0.2">
      <c r="A10395" t="s">
        <v>10586</v>
      </c>
      <c r="B10395" t="s">
        <v>15185</v>
      </c>
      <c r="C10395" t="s">
        <v>15186</v>
      </c>
      <c r="D10395" s="2">
        <v>0.5</v>
      </c>
      <c r="E10395" s="3" t="str">
        <f t="shared" si="162"/>
        <v>U</v>
      </c>
    </row>
    <row r="10396" spans="1:5" x14ac:dyDescent="0.2">
      <c r="A10396" t="s">
        <v>10587</v>
      </c>
      <c r="B10396" t="s">
        <v>372</v>
      </c>
      <c r="C10396" t="s">
        <v>933</v>
      </c>
      <c r="D10396" s="2">
        <v>0.875</v>
      </c>
      <c r="E10396" s="3" t="str">
        <f t="shared" si="162"/>
        <v>S</v>
      </c>
    </row>
    <row r="10397" spans="1:5" x14ac:dyDescent="0.2">
      <c r="A10397" t="s">
        <v>10588</v>
      </c>
      <c r="B10397" t="s">
        <v>26</v>
      </c>
      <c r="C10397" t="s">
        <v>27</v>
      </c>
      <c r="D10397" s="2">
        <v>3.5000000000000003E-2</v>
      </c>
      <c r="E10397" s="3" t="str">
        <f t="shared" si="162"/>
        <v>R</v>
      </c>
    </row>
    <row r="10398" spans="1:5" x14ac:dyDescent="0.2">
      <c r="A10398" t="s">
        <v>10589</v>
      </c>
      <c r="B10398" t="s">
        <v>15185</v>
      </c>
      <c r="C10398" t="s">
        <v>15186</v>
      </c>
      <c r="D10398" s="2">
        <v>0.5</v>
      </c>
      <c r="E10398" s="3" t="str">
        <f t="shared" si="162"/>
        <v>U</v>
      </c>
    </row>
    <row r="10399" spans="1:5" x14ac:dyDescent="0.2">
      <c r="A10399" t="s">
        <v>10590</v>
      </c>
      <c r="B10399" t="s">
        <v>15185</v>
      </c>
      <c r="C10399" t="s">
        <v>15186</v>
      </c>
      <c r="D10399" s="2">
        <v>0.5</v>
      </c>
      <c r="E10399" s="3" t="str">
        <f t="shared" si="162"/>
        <v>U</v>
      </c>
    </row>
    <row r="10400" spans="1:5" x14ac:dyDescent="0.2">
      <c r="A10400" t="s">
        <v>10591</v>
      </c>
      <c r="B10400" t="s">
        <v>15185</v>
      </c>
      <c r="C10400" t="s">
        <v>15186</v>
      </c>
      <c r="D10400" s="2">
        <v>0.5</v>
      </c>
      <c r="E10400" s="3" t="str">
        <f t="shared" si="162"/>
        <v>U</v>
      </c>
    </row>
    <row r="10401" spans="1:5" x14ac:dyDescent="0.2">
      <c r="A10401" t="s">
        <v>10592</v>
      </c>
      <c r="B10401" t="s">
        <v>15185</v>
      </c>
      <c r="C10401" t="s">
        <v>15186</v>
      </c>
      <c r="D10401" s="2">
        <v>0.5</v>
      </c>
      <c r="E10401" s="3" t="str">
        <f t="shared" si="162"/>
        <v>U</v>
      </c>
    </row>
    <row r="10402" spans="1:5" x14ac:dyDescent="0.2">
      <c r="A10402" t="s">
        <v>10593</v>
      </c>
      <c r="B10402" t="s">
        <v>26</v>
      </c>
      <c r="C10402" t="s">
        <v>176</v>
      </c>
      <c r="D10402" s="2">
        <v>0.73399999999999999</v>
      </c>
      <c r="E10402" s="3" t="str">
        <f t="shared" si="162"/>
        <v>U</v>
      </c>
    </row>
    <row r="10403" spans="1:5" x14ac:dyDescent="0.2">
      <c r="A10403" t="s">
        <v>10594</v>
      </c>
      <c r="B10403" t="s">
        <v>15185</v>
      </c>
      <c r="C10403" t="s">
        <v>15186</v>
      </c>
      <c r="D10403" s="2">
        <v>0.5</v>
      </c>
      <c r="E10403" s="3" t="str">
        <f t="shared" si="162"/>
        <v>U</v>
      </c>
    </row>
    <row r="10404" spans="1:5" x14ac:dyDescent="0.2">
      <c r="A10404" t="s">
        <v>10595</v>
      </c>
      <c r="B10404" t="s">
        <v>37</v>
      </c>
      <c r="C10404" t="s">
        <v>724</v>
      </c>
      <c r="D10404" s="2">
        <v>0.78300000000000003</v>
      </c>
      <c r="E10404" s="3" t="str">
        <f t="shared" si="162"/>
        <v>U</v>
      </c>
    </row>
    <row r="10405" spans="1:5" x14ac:dyDescent="0.2">
      <c r="A10405" t="s">
        <v>10596</v>
      </c>
      <c r="B10405" t="s">
        <v>15185</v>
      </c>
      <c r="C10405" t="s">
        <v>15186</v>
      </c>
      <c r="D10405" s="2">
        <v>0.5</v>
      </c>
      <c r="E10405" s="3" t="str">
        <f t="shared" si="162"/>
        <v>U</v>
      </c>
    </row>
    <row r="10406" spans="1:5" x14ac:dyDescent="0.2">
      <c r="A10406" t="s">
        <v>10597</v>
      </c>
      <c r="B10406" t="s">
        <v>15185</v>
      </c>
      <c r="C10406" t="s">
        <v>15186</v>
      </c>
      <c r="D10406" s="2">
        <v>0.5</v>
      </c>
      <c r="E10406" s="3" t="str">
        <f t="shared" si="162"/>
        <v>U</v>
      </c>
    </row>
    <row r="10407" spans="1:5" x14ac:dyDescent="0.2">
      <c r="A10407" t="s">
        <v>10598</v>
      </c>
      <c r="B10407" t="s">
        <v>26</v>
      </c>
      <c r="C10407" t="s">
        <v>1244</v>
      </c>
      <c r="D10407" s="2">
        <v>0.26300000000000001</v>
      </c>
      <c r="E10407" s="3" t="str">
        <f t="shared" si="162"/>
        <v>U</v>
      </c>
    </row>
    <row r="10408" spans="1:5" x14ac:dyDescent="0.2">
      <c r="A10408" t="s">
        <v>10599</v>
      </c>
      <c r="B10408" t="s">
        <v>37</v>
      </c>
      <c r="C10408" t="s">
        <v>724</v>
      </c>
      <c r="D10408" s="2">
        <v>0.78300000000000003</v>
      </c>
      <c r="E10408" s="3" t="str">
        <f t="shared" si="162"/>
        <v>U</v>
      </c>
    </row>
    <row r="10409" spans="1:5" x14ac:dyDescent="0.2">
      <c r="A10409" t="s">
        <v>10600</v>
      </c>
      <c r="B10409" t="s">
        <v>15185</v>
      </c>
      <c r="C10409" t="s">
        <v>15186</v>
      </c>
      <c r="D10409" s="2">
        <v>0.5</v>
      </c>
      <c r="E10409" s="3" t="str">
        <f t="shared" si="162"/>
        <v>U</v>
      </c>
    </row>
    <row r="10410" spans="1:5" x14ac:dyDescent="0.2">
      <c r="A10410" t="s">
        <v>10601</v>
      </c>
      <c r="B10410" t="s">
        <v>372</v>
      </c>
      <c r="C10410" t="s">
        <v>933</v>
      </c>
      <c r="D10410" s="2">
        <v>0.875</v>
      </c>
      <c r="E10410" s="3" t="str">
        <f t="shared" si="162"/>
        <v>S</v>
      </c>
    </row>
    <row r="10411" spans="1:5" x14ac:dyDescent="0.2">
      <c r="A10411" s="1" t="s">
        <v>10602</v>
      </c>
      <c r="B10411" t="s">
        <v>15185</v>
      </c>
      <c r="C10411" t="s">
        <v>15186</v>
      </c>
      <c r="D10411" s="2">
        <v>0.5</v>
      </c>
      <c r="E10411" s="3" t="str">
        <f t="shared" si="162"/>
        <v>U</v>
      </c>
    </row>
    <row r="10412" spans="1:5" x14ac:dyDescent="0.2">
      <c r="A10412" t="s">
        <v>10603</v>
      </c>
      <c r="B10412" t="s">
        <v>26</v>
      </c>
      <c r="C10412" t="s">
        <v>91</v>
      </c>
      <c r="D10412" s="2">
        <v>0.63200000000000001</v>
      </c>
      <c r="E10412" s="3" t="str">
        <f t="shared" si="162"/>
        <v>U</v>
      </c>
    </row>
    <row r="10413" spans="1:5" x14ac:dyDescent="0.2">
      <c r="A10413" t="s">
        <v>10604</v>
      </c>
      <c r="B10413" t="s">
        <v>372</v>
      </c>
      <c r="C10413" t="s">
        <v>373</v>
      </c>
      <c r="D10413" s="2">
        <v>0.875</v>
      </c>
      <c r="E10413" s="3" t="str">
        <f t="shared" si="162"/>
        <v>S</v>
      </c>
    </row>
    <row r="10414" spans="1:5" x14ac:dyDescent="0.2">
      <c r="A10414" t="s">
        <v>10605</v>
      </c>
      <c r="B10414" t="s">
        <v>7</v>
      </c>
      <c r="C10414" t="s">
        <v>963</v>
      </c>
      <c r="D10414" s="2">
        <v>1</v>
      </c>
      <c r="E10414" s="3" t="str">
        <f t="shared" si="162"/>
        <v>S</v>
      </c>
    </row>
    <row r="10415" spans="1:5" x14ac:dyDescent="0.2">
      <c r="A10415" t="s">
        <v>10606</v>
      </c>
      <c r="B10415" t="s">
        <v>10</v>
      </c>
      <c r="C10415" t="s">
        <v>502</v>
      </c>
      <c r="D10415" s="2">
        <v>0.25</v>
      </c>
      <c r="E10415" s="3" t="str">
        <f t="shared" si="162"/>
        <v>U</v>
      </c>
    </row>
    <row r="10416" spans="1:5" x14ac:dyDescent="0.2">
      <c r="A10416" t="s">
        <v>10607</v>
      </c>
      <c r="B10416" t="s">
        <v>26</v>
      </c>
      <c r="C10416" t="s">
        <v>458</v>
      </c>
      <c r="D10416" s="2">
        <v>0</v>
      </c>
      <c r="E10416" s="3" t="str">
        <f t="shared" si="162"/>
        <v>R</v>
      </c>
    </row>
    <row r="10417" spans="1:5" x14ac:dyDescent="0.2">
      <c r="A10417" t="s">
        <v>10608</v>
      </c>
      <c r="B10417" t="s">
        <v>15185</v>
      </c>
      <c r="C10417" t="s">
        <v>15186</v>
      </c>
      <c r="D10417" s="2">
        <v>0.5</v>
      </c>
      <c r="E10417" s="3" t="str">
        <f t="shared" si="162"/>
        <v>U</v>
      </c>
    </row>
    <row r="10418" spans="1:5" x14ac:dyDescent="0.2">
      <c r="A10418" t="s">
        <v>10609</v>
      </c>
      <c r="B10418" t="s">
        <v>7</v>
      </c>
      <c r="C10418" t="s">
        <v>963</v>
      </c>
      <c r="D10418" s="2">
        <v>1</v>
      </c>
      <c r="E10418" s="3" t="str">
        <f t="shared" si="162"/>
        <v>S</v>
      </c>
    </row>
    <row r="10419" spans="1:5" x14ac:dyDescent="0.2">
      <c r="A10419" t="s">
        <v>10610</v>
      </c>
      <c r="B10419" t="s">
        <v>15185</v>
      </c>
      <c r="C10419" t="s">
        <v>15186</v>
      </c>
      <c r="D10419" s="2">
        <v>0.5</v>
      </c>
      <c r="E10419" s="3" t="str">
        <f t="shared" si="162"/>
        <v>U</v>
      </c>
    </row>
    <row r="10420" spans="1:5" x14ac:dyDescent="0.2">
      <c r="A10420" t="s">
        <v>10611</v>
      </c>
      <c r="B10420" t="s">
        <v>15185</v>
      </c>
      <c r="C10420" t="s">
        <v>15186</v>
      </c>
      <c r="D10420" s="2">
        <v>0.5</v>
      </c>
      <c r="E10420" s="3" t="str">
        <f t="shared" si="162"/>
        <v>U</v>
      </c>
    </row>
    <row r="10421" spans="1:5" x14ac:dyDescent="0.2">
      <c r="A10421" t="s">
        <v>10612</v>
      </c>
      <c r="B10421" t="s">
        <v>15185</v>
      </c>
      <c r="C10421" t="s">
        <v>15186</v>
      </c>
      <c r="D10421" s="2">
        <v>0.5</v>
      </c>
      <c r="E10421" s="3" t="str">
        <f t="shared" si="162"/>
        <v>U</v>
      </c>
    </row>
    <row r="10422" spans="1:5" x14ac:dyDescent="0.2">
      <c r="A10422" t="s">
        <v>10613</v>
      </c>
      <c r="B10422" t="s">
        <v>26</v>
      </c>
      <c r="C10422" t="s">
        <v>176</v>
      </c>
      <c r="D10422" s="2">
        <v>0.73399999999999999</v>
      </c>
      <c r="E10422" s="3" t="str">
        <f t="shared" si="162"/>
        <v>U</v>
      </c>
    </row>
    <row r="10423" spans="1:5" x14ac:dyDescent="0.2">
      <c r="A10423" t="s">
        <v>10614</v>
      </c>
      <c r="B10423" t="s">
        <v>15185</v>
      </c>
      <c r="C10423" t="s">
        <v>15186</v>
      </c>
      <c r="D10423" s="2">
        <v>0.5</v>
      </c>
      <c r="E10423" s="3" t="str">
        <f t="shared" si="162"/>
        <v>U</v>
      </c>
    </row>
    <row r="10424" spans="1:5" x14ac:dyDescent="0.2">
      <c r="A10424" t="s">
        <v>10615</v>
      </c>
      <c r="B10424" t="s">
        <v>372</v>
      </c>
      <c r="C10424" t="s">
        <v>933</v>
      </c>
      <c r="D10424" s="2">
        <v>0.875</v>
      </c>
      <c r="E10424" s="3" t="str">
        <f t="shared" si="162"/>
        <v>S</v>
      </c>
    </row>
    <row r="10425" spans="1:5" x14ac:dyDescent="0.2">
      <c r="A10425" t="s">
        <v>10616</v>
      </c>
      <c r="B10425" t="s">
        <v>15185</v>
      </c>
      <c r="C10425" t="s">
        <v>15186</v>
      </c>
      <c r="D10425" s="2">
        <v>0.5</v>
      </c>
      <c r="E10425" s="3" t="str">
        <f t="shared" si="162"/>
        <v>U</v>
      </c>
    </row>
    <row r="10426" spans="1:5" x14ac:dyDescent="0.2">
      <c r="A10426" t="s">
        <v>10617</v>
      </c>
      <c r="B10426" t="s">
        <v>26</v>
      </c>
      <c r="C10426" t="s">
        <v>458</v>
      </c>
      <c r="D10426" s="2">
        <v>0</v>
      </c>
      <c r="E10426" s="3" t="str">
        <f t="shared" si="162"/>
        <v>R</v>
      </c>
    </row>
    <row r="10427" spans="1:5" x14ac:dyDescent="0.2">
      <c r="A10427" t="s">
        <v>10618</v>
      </c>
      <c r="B10427" t="s">
        <v>15185</v>
      </c>
      <c r="C10427" t="s">
        <v>15186</v>
      </c>
      <c r="D10427" s="2">
        <v>0.5</v>
      </c>
      <c r="E10427" s="3" t="str">
        <f t="shared" si="162"/>
        <v>U</v>
      </c>
    </row>
    <row r="10428" spans="1:5" x14ac:dyDescent="0.2">
      <c r="A10428" t="s">
        <v>10619</v>
      </c>
      <c r="B10428" t="s">
        <v>26</v>
      </c>
      <c r="C10428" t="s">
        <v>458</v>
      </c>
      <c r="D10428" s="2">
        <v>0</v>
      </c>
      <c r="E10428" s="3" t="str">
        <f t="shared" si="162"/>
        <v>R</v>
      </c>
    </row>
    <row r="10429" spans="1:5" x14ac:dyDescent="0.2">
      <c r="A10429" t="s">
        <v>10620</v>
      </c>
      <c r="B10429" t="s">
        <v>10</v>
      </c>
      <c r="C10429" t="s">
        <v>22</v>
      </c>
      <c r="D10429" s="2">
        <v>0</v>
      </c>
      <c r="E10429" s="3" t="str">
        <f t="shared" si="162"/>
        <v>R</v>
      </c>
    </row>
    <row r="10430" spans="1:5" x14ac:dyDescent="0.2">
      <c r="A10430" t="s">
        <v>10621</v>
      </c>
      <c r="B10430" t="s">
        <v>37</v>
      </c>
      <c r="C10430" t="s">
        <v>237</v>
      </c>
      <c r="D10430" s="2">
        <v>1</v>
      </c>
      <c r="E10430" s="3" t="str">
        <f t="shared" si="162"/>
        <v>S</v>
      </c>
    </row>
    <row r="10431" spans="1:5" x14ac:dyDescent="0.2">
      <c r="A10431" t="s">
        <v>10622</v>
      </c>
      <c r="B10431" t="s">
        <v>15185</v>
      </c>
      <c r="C10431" t="s">
        <v>15186</v>
      </c>
      <c r="D10431" s="2">
        <v>0.5</v>
      </c>
      <c r="E10431" s="3" t="str">
        <f t="shared" si="162"/>
        <v>U</v>
      </c>
    </row>
    <row r="10432" spans="1:5" x14ac:dyDescent="0.2">
      <c r="A10432" t="s">
        <v>10623</v>
      </c>
      <c r="B10432" t="s">
        <v>7</v>
      </c>
      <c r="C10432" t="s">
        <v>963</v>
      </c>
      <c r="D10432" s="2">
        <v>1</v>
      </c>
      <c r="E10432" s="3" t="str">
        <f t="shared" si="162"/>
        <v>S</v>
      </c>
    </row>
    <row r="10433" spans="1:5" x14ac:dyDescent="0.2">
      <c r="A10433" t="s">
        <v>10624</v>
      </c>
      <c r="B10433" t="s">
        <v>15185</v>
      </c>
      <c r="C10433" t="s">
        <v>15186</v>
      </c>
      <c r="D10433" s="2">
        <v>0.5</v>
      </c>
      <c r="E10433" s="3" t="str">
        <f t="shared" si="162"/>
        <v>U</v>
      </c>
    </row>
    <row r="10434" spans="1:5" x14ac:dyDescent="0.2">
      <c r="A10434" t="s">
        <v>10625</v>
      </c>
      <c r="B10434" t="s">
        <v>37</v>
      </c>
      <c r="C10434" t="s">
        <v>62</v>
      </c>
      <c r="D10434" s="2">
        <v>0</v>
      </c>
      <c r="E10434" s="3" t="str">
        <f t="shared" si="162"/>
        <v>R</v>
      </c>
    </row>
    <row r="10435" spans="1:5" x14ac:dyDescent="0.2">
      <c r="A10435" t="s">
        <v>10626</v>
      </c>
      <c r="B10435" t="s">
        <v>15185</v>
      </c>
      <c r="C10435" t="s">
        <v>15186</v>
      </c>
      <c r="D10435" s="2">
        <v>0.5</v>
      </c>
      <c r="E10435" s="3" t="str">
        <f t="shared" ref="E10435:E10498" si="163">IF(D10435&lt;=$I$4,"R",IF(D10435&gt;=$I$5,"S","U"))</f>
        <v>U</v>
      </c>
    </row>
    <row r="10436" spans="1:5" x14ac:dyDescent="0.2">
      <c r="A10436" t="s">
        <v>10627</v>
      </c>
      <c r="B10436" t="s">
        <v>7</v>
      </c>
      <c r="C10436" t="s">
        <v>969</v>
      </c>
      <c r="D10436" s="2">
        <v>0</v>
      </c>
      <c r="E10436" s="3" t="str">
        <f t="shared" si="163"/>
        <v>R</v>
      </c>
    </row>
    <row r="10437" spans="1:5" x14ac:dyDescent="0.2">
      <c r="A10437" t="s">
        <v>10628</v>
      </c>
      <c r="B10437" t="s">
        <v>26</v>
      </c>
      <c r="C10437" t="s">
        <v>176</v>
      </c>
      <c r="D10437" s="2">
        <v>0.73399999999999999</v>
      </c>
      <c r="E10437" s="3" t="str">
        <f t="shared" si="163"/>
        <v>U</v>
      </c>
    </row>
    <row r="10438" spans="1:5" x14ac:dyDescent="0.2">
      <c r="A10438" t="s">
        <v>10629</v>
      </c>
      <c r="B10438" t="s">
        <v>15185</v>
      </c>
      <c r="C10438" t="s">
        <v>15186</v>
      </c>
      <c r="D10438" s="2">
        <v>0.5</v>
      </c>
      <c r="E10438" s="3" t="str">
        <f t="shared" si="163"/>
        <v>U</v>
      </c>
    </row>
    <row r="10439" spans="1:5" x14ac:dyDescent="0.2">
      <c r="A10439" t="s">
        <v>10630</v>
      </c>
      <c r="B10439" t="s">
        <v>37</v>
      </c>
      <c r="C10439" t="s">
        <v>103</v>
      </c>
      <c r="D10439" s="2">
        <v>0</v>
      </c>
      <c r="E10439" s="3" t="str">
        <f t="shared" si="163"/>
        <v>R</v>
      </c>
    </row>
    <row r="10440" spans="1:5" x14ac:dyDescent="0.2">
      <c r="A10440" t="s">
        <v>10631</v>
      </c>
      <c r="B10440" t="s">
        <v>37</v>
      </c>
      <c r="C10440" t="s">
        <v>724</v>
      </c>
      <c r="D10440" s="2">
        <v>0.78300000000000003</v>
      </c>
      <c r="E10440" s="3" t="str">
        <f t="shared" si="163"/>
        <v>U</v>
      </c>
    </row>
    <row r="10441" spans="1:5" x14ac:dyDescent="0.2">
      <c r="A10441" t="s">
        <v>10632</v>
      </c>
      <c r="B10441" t="s">
        <v>37</v>
      </c>
      <c r="C10441" t="s">
        <v>38</v>
      </c>
      <c r="D10441" s="2">
        <v>1</v>
      </c>
      <c r="E10441" s="3" t="str">
        <f t="shared" si="163"/>
        <v>S</v>
      </c>
    </row>
    <row r="10442" spans="1:5" x14ac:dyDescent="0.2">
      <c r="A10442" t="s">
        <v>10633</v>
      </c>
      <c r="B10442" t="s">
        <v>15185</v>
      </c>
      <c r="C10442" t="s">
        <v>15186</v>
      </c>
      <c r="D10442" s="2">
        <v>0.5</v>
      </c>
      <c r="E10442" s="3" t="str">
        <f t="shared" si="163"/>
        <v>U</v>
      </c>
    </row>
    <row r="10443" spans="1:5" x14ac:dyDescent="0.2">
      <c r="A10443" t="s">
        <v>10634</v>
      </c>
      <c r="B10443" t="s">
        <v>7</v>
      </c>
      <c r="C10443" t="s">
        <v>969</v>
      </c>
      <c r="D10443" s="2">
        <v>0</v>
      </c>
      <c r="E10443" s="3" t="str">
        <f t="shared" si="163"/>
        <v>R</v>
      </c>
    </row>
    <row r="10444" spans="1:5" x14ac:dyDescent="0.2">
      <c r="A10444" t="s">
        <v>10635</v>
      </c>
      <c r="B10444" t="s">
        <v>15185</v>
      </c>
      <c r="C10444" t="s">
        <v>15186</v>
      </c>
      <c r="D10444" s="2">
        <v>0.5</v>
      </c>
      <c r="E10444" s="3" t="str">
        <f t="shared" si="163"/>
        <v>U</v>
      </c>
    </row>
    <row r="10445" spans="1:5" x14ac:dyDescent="0.2">
      <c r="A10445" t="s">
        <v>10636</v>
      </c>
      <c r="B10445" t="s">
        <v>37</v>
      </c>
      <c r="C10445" t="s">
        <v>233</v>
      </c>
      <c r="D10445" s="2">
        <v>0</v>
      </c>
      <c r="E10445" s="3" t="str">
        <f t="shared" si="163"/>
        <v>R</v>
      </c>
    </row>
    <row r="10446" spans="1:5" x14ac:dyDescent="0.2">
      <c r="A10446" t="s">
        <v>10637</v>
      </c>
      <c r="B10446" t="s">
        <v>26</v>
      </c>
      <c r="C10446" t="s">
        <v>91</v>
      </c>
      <c r="D10446" s="2">
        <v>0.63200000000000001</v>
      </c>
      <c r="E10446" s="3" t="str">
        <f t="shared" si="163"/>
        <v>U</v>
      </c>
    </row>
    <row r="10447" spans="1:5" x14ac:dyDescent="0.2">
      <c r="A10447" t="s">
        <v>10638</v>
      </c>
      <c r="B10447" t="s">
        <v>26</v>
      </c>
      <c r="C10447" t="s">
        <v>91</v>
      </c>
      <c r="D10447" s="2">
        <v>0.63200000000000001</v>
      </c>
      <c r="E10447" s="3" t="str">
        <f t="shared" si="163"/>
        <v>U</v>
      </c>
    </row>
    <row r="10448" spans="1:5" x14ac:dyDescent="0.2">
      <c r="A10448" t="s">
        <v>10639</v>
      </c>
      <c r="B10448" t="s">
        <v>15185</v>
      </c>
      <c r="C10448" t="s">
        <v>15186</v>
      </c>
      <c r="D10448" s="2">
        <v>0.5</v>
      </c>
      <c r="E10448" s="3" t="str">
        <f t="shared" si="163"/>
        <v>U</v>
      </c>
    </row>
    <row r="10449" spans="1:5" x14ac:dyDescent="0.2">
      <c r="A10449" t="s">
        <v>10640</v>
      </c>
      <c r="B10449" t="s">
        <v>26</v>
      </c>
      <c r="C10449" t="s">
        <v>176</v>
      </c>
      <c r="D10449" s="2">
        <v>0.73399999999999999</v>
      </c>
      <c r="E10449" s="3" t="str">
        <f t="shared" si="163"/>
        <v>U</v>
      </c>
    </row>
    <row r="10450" spans="1:5" x14ac:dyDescent="0.2">
      <c r="A10450" t="s">
        <v>10641</v>
      </c>
      <c r="B10450" t="s">
        <v>37</v>
      </c>
      <c r="C10450" t="s">
        <v>84</v>
      </c>
      <c r="D10450" s="2">
        <v>0.99099999999999999</v>
      </c>
      <c r="E10450" s="3" t="str">
        <f t="shared" si="163"/>
        <v>S</v>
      </c>
    </row>
    <row r="10451" spans="1:5" x14ac:dyDescent="0.2">
      <c r="A10451" t="s">
        <v>10642</v>
      </c>
      <c r="B10451" t="s">
        <v>15185</v>
      </c>
      <c r="C10451" t="s">
        <v>15186</v>
      </c>
      <c r="D10451" s="2">
        <v>0.5</v>
      </c>
      <c r="E10451" s="3" t="str">
        <f t="shared" si="163"/>
        <v>U</v>
      </c>
    </row>
    <row r="10452" spans="1:5" x14ac:dyDescent="0.2">
      <c r="A10452" t="s">
        <v>10643</v>
      </c>
      <c r="B10452" t="s">
        <v>7</v>
      </c>
      <c r="C10452" t="s">
        <v>135</v>
      </c>
      <c r="D10452" s="2">
        <v>0</v>
      </c>
      <c r="E10452" s="3" t="str">
        <f t="shared" si="163"/>
        <v>R</v>
      </c>
    </row>
    <row r="10453" spans="1:5" x14ac:dyDescent="0.2">
      <c r="A10453" t="s">
        <v>10644</v>
      </c>
      <c r="B10453" t="s">
        <v>15185</v>
      </c>
      <c r="C10453" t="s">
        <v>15186</v>
      </c>
      <c r="D10453" s="2">
        <v>0.5</v>
      </c>
      <c r="E10453" s="3" t="str">
        <f t="shared" si="163"/>
        <v>U</v>
      </c>
    </row>
    <row r="10454" spans="1:5" x14ac:dyDescent="0.2">
      <c r="A10454" t="s">
        <v>10645</v>
      </c>
      <c r="B10454" t="s">
        <v>15185</v>
      </c>
      <c r="C10454" t="s">
        <v>15186</v>
      </c>
      <c r="D10454" s="2">
        <v>0.5</v>
      </c>
      <c r="E10454" s="3" t="str">
        <f t="shared" si="163"/>
        <v>U</v>
      </c>
    </row>
    <row r="10455" spans="1:5" x14ac:dyDescent="0.2">
      <c r="A10455" t="s">
        <v>10646</v>
      </c>
      <c r="B10455" t="s">
        <v>10</v>
      </c>
      <c r="C10455" t="s">
        <v>18</v>
      </c>
      <c r="D10455" s="2">
        <v>1</v>
      </c>
      <c r="E10455" s="3" t="str">
        <f t="shared" si="163"/>
        <v>S</v>
      </c>
    </row>
    <row r="10456" spans="1:5" x14ac:dyDescent="0.2">
      <c r="A10456" t="s">
        <v>10647</v>
      </c>
      <c r="B10456" t="s">
        <v>26</v>
      </c>
      <c r="C10456" t="s">
        <v>91</v>
      </c>
      <c r="D10456" s="2">
        <v>0.63200000000000001</v>
      </c>
      <c r="E10456" s="3" t="str">
        <f t="shared" si="163"/>
        <v>U</v>
      </c>
    </row>
    <row r="10457" spans="1:5" x14ac:dyDescent="0.2">
      <c r="A10457" t="s">
        <v>10648</v>
      </c>
      <c r="B10457" t="s">
        <v>372</v>
      </c>
      <c r="C10457" t="s">
        <v>933</v>
      </c>
      <c r="D10457" s="2">
        <v>0.875</v>
      </c>
      <c r="E10457" s="3" t="str">
        <f t="shared" si="163"/>
        <v>S</v>
      </c>
    </row>
    <row r="10458" spans="1:5" x14ac:dyDescent="0.2">
      <c r="A10458" t="s">
        <v>10649</v>
      </c>
      <c r="B10458" t="s">
        <v>15185</v>
      </c>
      <c r="C10458" t="s">
        <v>15186</v>
      </c>
      <c r="D10458" s="2">
        <v>0.5</v>
      </c>
      <c r="E10458" s="3" t="str">
        <f t="shared" si="163"/>
        <v>U</v>
      </c>
    </row>
    <row r="10459" spans="1:5" x14ac:dyDescent="0.2">
      <c r="A10459" t="s">
        <v>10650</v>
      </c>
      <c r="B10459" t="s">
        <v>15185</v>
      </c>
      <c r="C10459" t="s">
        <v>15186</v>
      </c>
      <c r="D10459" s="2">
        <v>0.5</v>
      </c>
      <c r="E10459" s="3" t="str">
        <f t="shared" si="163"/>
        <v>U</v>
      </c>
    </row>
    <row r="10460" spans="1:5" x14ac:dyDescent="0.2">
      <c r="A10460" t="s">
        <v>10651</v>
      </c>
      <c r="B10460" t="s">
        <v>26</v>
      </c>
      <c r="C10460" t="s">
        <v>91</v>
      </c>
      <c r="D10460" s="2">
        <v>0.63200000000000001</v>
      </c>
      <c r="E10460" s="3" t="str">
        <f t="shared" si="163"/>
        <v>U</v>
      </c>
    </row>
    <row r="10461" spans="1:5" x14ac:dyDescent="0.2">
      <c r="A10461" t="s">
        <v>10652</v>
      </c>
      <c r="B10461" t="s">
        <v>10</v>
      </c>
      <c r="C10461" t="s">
        <v>410</v>
      </c>
      <c r="D10461" s="2">
        <v>1</v>
      </c>
      <c r="E10461" s="3" t="str">
        <f t="shared" si="163"/>
        <v>S</v>
      </c>
    </row>
    <row r="10462" spans="1:5" x14ac:dyDescent="0.2">
      <c r="A10462" t="s">
        <v>10653</v>
      </c>
      <c r="B10462" t="s">
        <v>37</v>
      </c>
      <c r="C10462" t="s">
        <v>8068</v>
      </c>
      <c r="D10462" s="2">
        <v>0</v>
      </c>
      <c r="E10462" s="3" t="str">
        <f t="shared" si="163"/>
        <v>R</v>
      </c>
    </row>
    <row r="10463" spans="1:5" x14ac:dyDescent="0.2">
      <c r="A10463" t="s">
        <v>10654</v>
      </c>
      <c r="B10463" t="s">
        <v>26</v>
      </c>
      <c r="C10463" t="s">
        <v>458</v>
      </c>
      <c r="D10463" s="2">
        <v>0</v>
      </c>
      <c r="E10463" s="3" t="str">
        <f t="shared" si="163"/>
        <v>R</v>
      </c>
    </row>
    <row r="10464" spans="1:5" x14ac:dyDescent="0.2">
      <c r="A10464" t="s">
        <v>10655</v>
      </c>
      <c r="B10464" t="s">
        <v>26</v>
      </c>
      <c r="C10464" t="s">
        <v>91</v>
      </c>
      <c r="D10464" s="2">
        <v>0.63200000000000001</v>
      </c>
      <c r="E10464" s="3" t="str">
        <f t="shared" si="163"/>
        <v>U</v>
      </c>
    </row>
    <row r="10465" spans="1:5" x14ac:dyDescent="0.2">
      <c r="A10465" t="s">
        <v>10656</v>
      </c>
      <c r="B10465" t="s">
        <v>15185</v>
      </c>
      <c r="C10465" t="s">
        <v>15186</v>
      </c>
      <c r="D10465" s="2">
        <v>0.5</v>
      </c>
      <c r="E10465" s="3" t="str">
        <f t="shared" si="163"/>
        <v>U</v>
      </c>
    </row>
    <row r="10466" spans="1:5" x14ac:dyDescent="0.2">
      <c r="A10466" t="s">
        <v>10657</v>
      </c>
      <c r="B10466" t="s">
        <v>26</v>
      </c>
      <c r="C10466" t="s">
        <v>458</v>
      </c>
      <c r="D10466" s="2">
        <v>0</v>
      </c>
      <c r="E10466" s="3" t="str">
        <f t="shared" si="163"/>
        <v>R</v>
      </c>
    </row>
    <row r="10467" spans="1:5" x14ac:dyDescent="0.2">
      <c r="A10467" t="s">
        <v>10658</v>
      </c>
      <c r="B10467" t="s">
        <v>10</v>
      </c>
      <c r="C10467" t="s">
        <v>1611</v>
      </c>
      <c r="D10467" s="2">
        <v>0</v>
      </c>
      <c r="E10467" s="3" t="str">
        <f t="shared" si="163"/>
        <v>R</v>
      </c>
    </row>
    <row r="10468" spans="1:5" x14ac:dyDescent="0.2">
      <c r="A10468" t="s">
        <v>10659</v>
      </c>
      <c r="B10468" t="s">
        <v>37</v>
      </c>
      <c r="C10468" t="s">
        <v>38</v>
      </c>
      <c r="D10468" s="2">
        <v>1</v>
      </c>
      <c r="E10468" s="3" t="str">
        <f t="shared" si="163"/>
        <v>S</v>
      </c>
    </row>
    <row r="10469" spans="1:5" x14ac:dyDescent="0.2">
      <c r="A10469" t="s">
        <v>10660</v>
      </c>
      <c r="B10469" t="s">
        <v>26</v>
      </c>
      <c r="C10469" t="s">
        <v>91</v>
      </c>
      <c r="D10469" s="2">
        <v>0.63200000000000001</v>
      </c>
      <c r="E10469" s="3" t="str">
        <f t="shared" si="163"/>
        <v>U</v>
      </c>
    </row>
    <row r="10470" spans="1:5" x14ac:dyDescent="0.2">
      <c r="A10470" t="s">
        <v>10661</v>
      </c>
      <c r="B10470" t="s">
        <v>26</v>
      </c>
      <c r="C10470" t="s">
        <v>27</v>
      </c>
      <c r="D10470" s="2">
        <v>3.5000000000000003E-2</v>
      </c>
      <c r="E10470" s="3" t="str">
        <f t="shared" si="163"/>
        <v>R</v>
      </c>
    </row>
    <row r="10471" spans="1:5" x14ac:dyDescent="0.2">
      <c r="A10471" t="s">
        <v>10662</v>
      </c>
      <c r="B10471" t="s">
        <v>15185</v>
      </c>
      <c r="C10471" t="s">
        <v>15186</v>
      </c>
      <c r="D10471" s="2">
        <v>0.5</v>
      </c>
      <c r="E10471" s="3" t="str">
        <f t="shared" si="163"/>
        <v>U</v>
      </c>
    </row>
    <row r="10472" spans="1:5" x14ac:dyDescent="0.2">
      <c r="A10472" t="s">
        <v>10663</v>
      </c>
      <c r="B10472" t="s">
        <v>15185</v>
      </c>
      <c r="C10472" t="s">
        <v>15186</v>
      </c>
      <c r="D10472" s="2">
        <v>0.5</v>
      </c>
      <c r="E10472" s="3" t="str">
        <f t="shared" si="163"/>
        <v>U</v>
      </c>
    </row>
    <row r="10473" spans="1:5" x14ac:dyDescent="0.2">
      <c r="A10473" t="s">
        <v>10664</v>
      </c>
      <c r="B10473" t="s">
        <v>15185</v>
      </c>
      <c r="C10473" t="s">
        <v>15186</v>
      </c>
      <c r="D10473" s="2">
        <v>0.5</v>
      </c>
      <c r="E10473" s="3" t="str">
        <f t="shared" si="163"/>
        <v>U</v>
      </c>
    </row>
    <row r="10474" spans="1:5" x14ac:dyDescent="0.2">
      <c r="A10474" t="s">
        <v>10665</v>
      </c>
      <c r="B10474" t="s">
        <v>37</v>
      </c>
      <c r="C10474" t="s">
        <v>84</v>
      </c>
      <c r="D10474" s="2">
        <v>0.99099999999999999</v>
      </c>
      <c r="E10474" s="3" t="str">
        <f t="shared" si="163"/>
        <v>S</v>
      </c>
    </row>
    <row r="10475" spans="1:5" x14ac:dyDescent="0.2">
      <c r="A10475" t="s">
        <v>10666</v>
      </c>
      <c r="B10475" t="s">
        <v>37</v>
      </c>
      <c r="C10475" t="s">
        <v>233</v>
      </c>
      <c r="D10475" s="2">
        <v>0</v>
      </c>
      <c r="E10475" s="3" t="str">
        <f t="shared" si="163"/>
        <v>R</v>
      </c>
    </row>
    <row r="10476" spans="1:5" x14ac:dyDescent="0.2">
      <c r="A10476" t="s">
        <v>10667</v>
      </c>
      <c r="B10476" t="s">
        <v>15185</v>
      </c>
      <c r="C10476" t="s">
        <v>15186</v>
      </c>
      <c r="D10476" s="2">
        <v>0.5</v>
      </c>
      <c r="E10476" s="3" t="str">
        <f t="shared" si="163"/>
        <v>U</v>
      </c>
    </row>
    <row r="10477" spans="1:5" x14ac:dyDescent="0.2">
      <c r="A10477" t="s">
        <v>10668</v>
      </c>
      <c r="B10477" t="s">
        <v>26</v>
      </c>
      <c r="C10477" t="s">
        <v>458</v>
      </c>
      <c r="D10477" s="2">
        <v>0</v>
      </c>
      <c r="E10477" s="3" t="str">
        <f t="shared" si="163"/>
        <v>R</v>
      </c>
    </row>
    <row r="10478" spans="1:5" x14ac:dyDescent="0.2">
      <c r="A10478" t="s">
        <v>10669</v>
      </c>
      <c r="B10478" t="s">
        <v>37</v>
      </c>
      <c r="C10478" t="s">
        <v>233</v>
      </c>
      <c r="D10478" s="2">
        <v>0</v>
      </c>
      <c r="E10478" s="3" t="str">
        <f t="shared" si="163"/>
        <v>R</v>
      </c>
    </row>
    <row r="10479" spans="1:5" x14ac:dyDescent="0.2">
      <c r="A10479" t="s">
        <v>10670</v>
      </c>
      <c r="B10479" t="s">
        <v>37</v>
      </c>
      <c r="C10479" t="s">
        <v>103</v>
      </c>
      <c r="D10479" s="2">
        <v>0</v>
      </c>
      <c r="E10479" s="3" t="str">
        <f t="shared" si="163"/>
        <v>R</v>
      </c>
    </row>
    <row r="10480" spans="1:5" x14ac:dyDescent="0.2">
      <c r="A10480" t="s">
        <v>10671</v>
      </c>
      <c r="B10480" t="s">
        <v>7</v>
      </c>
      <c r="C10480" t="s">
        <v>823</v>
      </c>
      <c r="D10480" s="2">
        <v>0.65200000000000002</v>
      </c>
      <c r="E10480" s="3" t="str">
        <f t="shared" si="163"/>
        <v>U</v>
      </c>
    </row>
    <row r="10481" spans="1:5" x14ac:dyDescent="0.2">
      <c r="A10481" t="s">
        <v>10672</v>
      </c>
      <c r="B10481" t="s">
        <v>7</v>
      </c>
      <c r="C10481" t="s">
        <v>496</v>
      </c>
      <c r="D10481" s="2">
        <v>1</v>
      </c>
      <c r="E10481" s="3" t="str">
        <f t="shared" si="163"/>
        <v>S</v>
      </c>
    </row>
    <row r="10482" spans="1:5" x14ac:dyDescent="0.2">
      <c r="A10482" t="s">
        <v>10673</v>
      </c>
      <c r="B10482" t="s">
        <v>26</v>
      </c>
      <c r="C10482" t="s">
        <v>91</v>
      </c>
      <c r="D10482" s="2">
        <v>0.63200000000000001</v>
      </c>
      <c r="E10482" s="3" t="str">
        <f t="shared" si="163"/>
        <v>U</v>
      </c>
    </row>
    <row r="10483" spans="1:5" x14ac:dyDescent="0.2">
      <c r="A10483" t="s">
        <v>10674</v>
      </c>
      <c r="B10483" t="s">
        <v>26</v>
      </c>
      <c r="C10483" t="s">
        <v>91</v>
      </c>
      <c r="D10483" s="2">
        <v>0.63200000000000001</v>
      </c>
      <c r="E10483" s="3" t="str">
        <f t="shared" si="163"/>
        <v>U</v>
      </c>
    </row>
    <row r="10484" spans="1:5" x14ac:dyDescent="0.2">
      <c r="A10484" t="s">
        <v>10675</v>
      </c>
      <c r="B10484" t="s">
        <v>37</v>
      </c>
      <c r="C10484" t="s">
        <v>724</v>
      </c>
      <c r="D10484" s="2">
        <v>0.78300000000000003</v>
      </c>
      <c r="E10484" s="3" t="str">
        <f t="shared" si="163"/>
        <v>U</v>
      </c>
    </row>
    <row r="10485" spans="1:5" x14ac:dyDescent="0.2">
      <c r="A10485" t="s">
        <v>10676</v>
      </c>
      <c r="B10485" t="s">
        <v>15185</v>
      </c>
      <c r="C10485" t="s">
        <v>15186</v>
      </c>
      <c r="D10485" s="2">
        <v>0.5</v>
      </c>
      <c r="E10485" s="3" t="str">
        <f t="shared" si="163"/>
        <v>U</v>
      </c>
    </row>
    <row r="10486" spans="1:5" x14ac:dyDescent="0.2">
      <c r="A10486" t="s">
        <v>10677</v>
      </c>
      <c r="B10486" t="s">
        <v>26</v>
      </c>
      <c r="C10486" t="s">
        <v>3609</v>
      </c>
      <c r="D10486" s="2">
        <v>0.44900000000000001</v>
      </c>
      <c r="E10486" s="3" t="str">
        <f t="shared" si="163"/>
        <v>U</v>
      </c>
    </row>
    <row r="10487" spans="1:5" x14ac:dyDescent="0.2">
      <c r="A10487" t="s">
        <v>10678</v>
      </c>
      <c r="B10487" t="s">
        <v>15185</v>
      </c>
      <c r="C10487" t="s">
        <v>15186</v>
      </c>
      <c r="D10487" s="2">
        <v>0.5</v>
      </c>
      <c r="E10487" s="3" t="str">
        <f t="shared" si="163"/>
        <v>U</v>
      </c>
    </row>
    <row r="10488" spans="1:5" x14ac:dyDescent="0.2">
      <c r="A10488" t="s">
        <v>10679</v>
      </c>
      <c r="B10488" t="s">
        <v>26</v>
      </c>
      <c r="C10488" t="s">
        <v>458</v>
      </c>
      <c r="D10488" s="2">
        <v>0</v>
      </c>
      <c r="E10488" s="3" t="str">
        <f t="shared" si="163"/>
        <v>R</v>
      </c>
    </row>
    <row r="10489" spans="1:5" x14ac:dyDescent="0.2">
      <c r="A10489" t="s">
        <v>10680</v>
      </c>
      <c r="B10489" t="s">
        <v>15185</v>
      </c>
      <c r="C10489" t="s">
        <v>15186</v>
      </c>
      <c r="D10489" s="2">
        <v>0.5</v>
      </c>
      <c r="E10489" s="3" t="str">
        <f t="shared" si="163"/>
        <v>U</v>
      </c>
    </row>
    <row r="10490" spans="1:5" x14ac:dyDescent="0.2">
      <c r="A10490" t="s">
        <v>10681</v>
      </c>
      <c r="B10490" t="s">
        <v>7</v>
      </c>
      <c r="C10490" t="s">
        <v>963</v>
      </c>
      <c r="D10490" s="2">
        <v>1</v>
      </c>
      <c r="E10490" s="3" t="str">
        <f t="shared" si="163"/>
        <v>S</v>
      </c>
    </row>
    <row r="10491" spans="1:5" x14ac:dyDescent="0.2">
      <c r="A10491" t="s">
        <v>10682</v>
      </c>
      <c r="B10491" t="s">
        <v>26</v>
      </c>
      <c r="C10491" t="s">
        <v>91</v>
      </c>
      <c r="D10491" s="2">
        <v>0.63200000000000001</v>
      </c>
      <c r="E10491" s="3" t="str">
        <f t="shared" si="163"/>
        <v>U</v>
      </c>
    </row>
    <row r="10492" spans="1:5" x14ac:dyDescent="0.2">
      <c r="A10492" t="s">
        <v>10683</v>
      </c>
      <c r="B10492" t="s">
        <v>15185</v>
      </c>
      <c r="C10492" t="s">
        <v>15186</v>
      </c>
      <c r="D10492" s="2">
        <v>0.5</v>
      </c>
      <c r="E10492" s="3" t="str">
        <f t="shared" si="163"/>
        <v>U</v>
      </c>
    </row>
    <row r="10493" spans="1:5" x14ac:dyDescent="0.2">
      <c r="A10493" t="s">
        <v>10684</v>
      </c>
      <c r="B10493" t="s">
        <v>10</v>
      </c>
      <c r="C10493" t="s">
        <v>30</v>
      </c>
      <c r="D10493" s="2">
        <v>1</v>
      </c>
      <c r="E10493" s="3" t="str">
        <f t="shared" si="163"/>
        <v>S</v>
      </c>
    </row>
    <row r="10494" spans="1:5" x14ac:dyDescent="0.2">
      <c r="A10494" t="s">
        <v>10685</v>
      </c>
      <c r="B10494" t="s">
        <v>15185</v>
      </c>
      <c r="C10494" t="s">
        <v>15186</v>
      </c>
      <c r="D10494" s="2">
        <v>0.5</v>
      </c>
      <c r="E10494" s="3" t="str">
        <f t="shared" si="163"/>
        <v>U</v>
      </c>
    </row>
    <row r="10495" spans="1:5" x14ac:dyDescent="0.2">
      <c r="A10495" t="s">
        <v>10686</v>
      </c>
      <c r="B10495" t="s">
        <v>15185</v>
      </c>
      <c r="C10495" t="s">
        <v>15186</v>
      </c>
      <c r="D10495" s="2">
        <v>0.5</v>
      </c>
      <c r="E10495" s="3" t="str">
        <f t="shared" si="163"/>
        <v>U</v>
      </c>
    </row>
    <row r="10496" spans="1:5" x14ac:dyDescent="0.2">
      <c r="A10496" t="s">
        <v>10687</v>
      </c>
      <c r="B10496" t="s">
        <v>26</v>
      </c>
      <c r="C10496" t="s">
        <v>91</v>
      </c>
      <c r="D10496" s="2">
        <v>0.63200000000000001</v>
      </c>
      <c r="E10496" s="3" t="str">
        <f t="shared" si="163"/>
        <v>U</v>
      </c>
    </row>
    <row r="10497" spans="1:5" x14ac:dyDescent="0.2">
      <c r="A10497" t="s">
        <v>10688</v>
      </c>
      <c r="B10497" t="s">
        <v>26</v>
      </c>
      <c r="C10497" t="s">
        <v>3609</v>
      </c>
      <c r="D10497" s="2">
        <v>0.44900000000000001</v>
      </c>
      <c r="E10497" s="3" t="str">
        <f t="shared" si="163"/>
        <v>U</v>
      </c>
    </row>
    <row r="10498" spans="1:5" x14ac:dyDescent="0.2">
      <c r="A10498" t="s">
        <v>10689</v>
      </c>
      <c r="B10498" t="s">
        <v>15185</v>
      </c>
      <c r="C10498" t="s">
        <v>15186</v>
      </c>
      <c r="D10498" s="2">
        <v>0.5</v>
      </c>
      <c r="E10498" s="3" t="str">
        <f t="shared" si="163"/>
        <v>U</v>
      </c>
    </row>
    <row r="10499" spans="1:5" x14ac:dyDescent="0.2">
      <c r="A10499" t="s">
        <v>10690</v>
      </c>
      <c r="B10499" t="s">
        <v>26</v>
      </c>
      <c r="C10499" t="s">
        <v>176</v>
      </c>
      <c r="D10499" s="2">
        <v>0.73399999999999999</v>
      </c>
      <c r="E10499" s="3" t="str">
        <f t="shared" ref="E10499:E10562" si="164">IF(D10499&lt;=$I$4,"R",IF(D10499&gt;=$I$5,"S","U"))</f>
        <v>U</v>
      </c>
    </row>
    <row r="10500" spans="1:5" x14ac:dyDescent="0.2">
      <c r="A10500" t="s">
        <v>10691</v>
      </c>
      <c r="B10500" t="s">
        <v>10</v>
      </c>
      <c r="C10500" t="s">
        <v>410</v>
      </c>
      <c r="D10500" s="2">
        <v>1</v>
      </c>
      <c r="E10500" s="3" t="str">
        <f t="shared" si="164"/>
        <v>S</v>
      </c>
    </row>
    <row r="10501" spans="1:5" x14ac:dyDescent="0.2">
      <c r="A10501" t="s">
        <v>10692</v>
      </c>
      <c r="B10501" t="s">
        <v>7</v>
      </c>
      <c r="C10501" t="s">
        <v>963</v>
      </c>
      <c r="D10501" s="2">
        <v>1</v>
      </c>
      <c r="E10501" s="3" t="str">
        <f t="shared" si="164"/>
        <v>S</v>
      </c>
    </row>
    <row r="10502" spans="1:5" x14ac:dyDescent="0.2">
      <c r="A10502" t="s">
        <v>10693</v>
      </c>
      <c r="B10502" t="s">
        <v>37</v>
      </c>
      <c r="C10502" t="s">
        <v>38</v>
      </c>
      <c r="D10502" s="2">
        <v>1</v>
      </c>
      <c r="E10502" s="3" t="str">
        <f t="shared" si="164"/>
        <v>S</v>
      </c>
    </row>
    <row r="10503" spans="1:5" x14ac:dyDescent="0.2">
      <c r="A10503" t="s">
        <v>10694</v>
      </c>
      <c r="B10503" t="s">
        <v>7</v>
      </c>
      <c r="C10503" t="s">
        <v>8460</v>
      </c>
      <c r="D10503" s="2">
        <v>0</v>
      </c>
      <c r="E10503" s="3" t="str">
        <f t="shared" si="164"/>
        <v>R</v>
      </c>
    </row>
    <row r="10504" spans="1:5" x14ac:dyDescent="0.2">
      <c r="A10504" s="1" t="s">
        <v>10695</v>
      </c>
      <c r="B10504" t="s">
        <v>7</v>
      </c>
      <c r="C10504" t="s">
        <v>8460</v>
      </c>
      <c r="D10504" s="2">
        <v>0</v>
      </c>
      <c r="E10504" s="3" t="str">
        <f t="shared" si="164"/>
        <v>R</v>
      </c>
    </row>
    <row r="10505" spans="1:5" x14ac:dyDescent="0.2">
      <c r="A10505" t="s">
        <v>10696</v>
      </c>
      <c r="B10505" t="s">
        <v>26</v>
      </c>
      <c r="C10505" t="s">
        <v>176</v>
      </c>
      <c r="D10505" s="2">
        <v>0.73399999999999999</v>
      </c>
      <c r="E10505" s="3" t="str">
        <f t="shared" si="164"/>
        <v>U</v>
      </c>
    </row>
    <row r="10506" spans="1:5" x14ac:dyDescent="0.2">
      <c r="A10506" t="s">
        <v>10697</v>
      </c>
      <c r="B10506" t="s">
        <v>37</v>
      </c>
      <c r="C10506" t="s">
        <v>724</v>
      </c>
      <c r="D10506" s="2">
        <v>0.78300000000000003</v>
      </c>
      <c r="E10506" s="3" t="str">
        <f t="shared" si="164"/>
        <v>U</v>
      </c>
    </row>
    <row r="10507" spans="1:5" x14ac:dyDescent="0.2">
      <c r="A10507" t="s">
        <v>10698</v>
      </c>
      <c r="B10507" t="s">
        <v>15185</v>
      </c>
      <c r="C10507" t="s">
        <v>15186</v>
      </c>
      <c r="D10507" s="2">
        <v>0.5</v>
      </c>
      <c r="E10507" s="3" t="str">
        <f t="shared" si="164"/>
        <v>U</v>
      </c>
    </row>
    <row r="10508" spans="1:5" x14ac:dyDescent="0.2">
      <c r="A10508" t="s">
        <v>10699</v>
      </c>
      <c r="B10508" t="s">
        <v>15185</v>
      </c>
      <c r="C10508" t="s">
        <v>15186</v>
      </c>
      <c r="D10508" s="2">
        <v>0.5</v>
      </c>
      <c r="E10508" s="3" t="str">
        <f t="shared" si="164"/>
        <v>U</v>
      </c>
    </row>
    <row r="10509" spans="1:5" x14ac:dyDescent="0.2">
      <c r="A10509" t="s">
        <v>10700</v>
      </c>
      <c r="B10509" t="s">
        <v>37</v>
      </c>
      <c r="C10509" t="s">
        <v>880</v>
      </c>
      <c r="D10509" s="2">
        <v>0.63200000000000001</v>
      </c>
      <c r="E10509" s="3" t="str">
        <f t="shared" si="164"/>
        <v>U</v>
      </c>
    </row>
    <row r="10510" spans="1:5" x14ac:dyDescent="0.2">
      <c r="A10510" t="s">
        <v>10701</v>
      </c>
      <c r="B10510" t="s">
        <v>15185</v>
      </c>
      <c r="C10510" t="s">
        <v>15186</v>
      </c>
      <c r="D10510" s="2">
        <v>0.5</v>
      </c>
      <c r="E10510" s="3" t="str">
        <f t="shared" si="164"/>
        <v>U</v>
      </c>
    </row>
    <row r="10511" spans="1:5" x14ac:dyDescent="0.2">
      <c r="A10511" t="s">
        <v>10702</v>
      </c>
      <c r="B10511" t="s">
        <v>15185</v>
      </c>
      <c r="C10511" t="s">
        <v>15186</v>
      </c>
      <c r="D10511" s="2">
        <v>0.5</v>
      </c>
      <c r="E10511" s="3" t="str">
        <f t="shared" si="164"/>
        <v>U</v>
      </c>
    </row>
    <row r="10512" spans="1:5" x14ac:dyDescent="0.2">
      <c r="A10512" t="s">
        <v>10703</v>
      </c>
      <c r="B10512" t="s">
        <v>15185</v>
      </c>
      <c r="C10512" t="s">
        <v>15186</v>
      </c>
      <c r="D10512" s="2">
        <v>0.5</v>
      </c>
      <c r="E10512" s="3" t="str">
        <f t="shared" si="164"/>
        <v>U</v>
      </c>
    </row>
    <row r="10513" spans="1:5" x14ac:dyDescent="0.2">
      <c r="A10513" t="s">
        <v>10704</v>
      </c>
      <c r="B10513" t="s">
        <v>15185</v>
      </c>
      <c r="C10513" t="s">
        <v>15186</v>
      </c>
      <c r="D10513" s="2">
        <v>0.5</v>
      </c>
      <c r="E10513" s="3" t="str">
        <f t="shared" si="164"/>
        <v>U</v>
      </c>
    </row>
    <row r="10514" spans="1:5" x14ac:dyDescent="0.2">
      <c r="A10514" t="s">
        <v>10705</v>
      </c>
      <c r="B10514" t="s">
        <v>372</v>
      </c>
      <c r="C10514" t="s">
        <v>933</v>
      </c>
      <c r="D10514" s="2">
        <v>0.875</v>
      </c>
      <c r="E10514" s="3" t="str">
        <f t="shared" si="164"/>
        <v>S</v>
      </c>
    </row>
    <row r="10515" spans="1:5" x14ac:dyDescent="0.2">
      <c r="A10515" t="s">
        <v>10706</v>
      </c>
      <c r="B10515" t="s">
        <v>15185</v>
      </c>
      <c r="C10515" t="s">
        <v>15186</v>
      </c>
      <c r="D10515" s="2">
        <v>0.5</v>
      </c>
      <c r="E10515" s="3" t="str">
        <f t="shared" si="164"/>
        <v>U</v>
      </c>
    </row>
    <row r="10516" spans="1:5" x14ac:dyDescent="0.2">
      <c r="A10516" t="s">
        <v>10707</v>
      </c>
      <c r="B10516" t="s">
        <v>15185</v>
      </c>
      <c r="C10516" t="s">
        <v>15186</v>
      </c>
      <c r="D10516" s="2">
        <v>0.5</v>
      </c>
      <c r="E10516" s="3" t="str">
        <f t="shared" si="164"/>
        <v>U</v>
      </c>
    </row>
    <row r="10517" spans="1:5" x14ac:dyDescent="0.2">
      <c r="A10517" t="s">
        <v>10708</v>
      </c>
      <c r="B10517" t="s">
        <v>37</v>
      </c>
      <c r="C10517" t="s">
        <v>306</v>
      </c>
      <c r="D10517" s="2">
        <v>0</v>
      </c>
      <c r="E10517" s="3" t="str">
        <f t="shared" si="164"/>
        <v>R</v>
      </c>
    </row>
    <row r="10518" spans="1:5" x14ac:dyDescent="0.2">
      <c r="A10518" t="s">
        <v>10709</v>
      </c>
      <c r="B10518" t="s">
        <v>15185</v>
      </c>
      <c r="C10518" t="s">
        <v>15186</v>
      </c>
      <c r="D10518" s="2">
        <v>0.5</v>
      </c>
      <c r="E10518" s="3" t="str">
        <f t="shared" si="164"/>
        <v>U</v>
      </c>
    </row>
    <row r="10519" spans="1:5" x14ac:dyDescent="0.2">
      <c r="A10519" t="s">
        <v>10710</v>
      </c>
      <c r="B10519" t="s">
        <v>37</v>
      </c>
      <c r="C10519" t="s">
        <v>178</v>
      </c>
      <c r="D10519" s="2">
        <v>0</v>
      </c>
      <c r="E10519" s="3" t="str">
        <f t="shared" si="164"/>
        <v>R</v>
      </c>
    </row>
    <row r="10520" spans="1:5" x14ac:dyDescent="0.2">
      <c r="A10520" t="s">
        <v>10711</v>
      </c>
      <c r="B10520" t="s">
        <v>15185</v>
      </c>
      <c r="C10520" t="s">
        <v>15186</v>
      </c>
      <c r="D10520" s="2">
        <v>0.5</v>
      </c>
      <c r="E10520" s="3" t="str">
        <f t="shared" si="164"/>
        <v>U</v>
      </c>
    </row>
    <row r="10521" spans="1:5" x14ac:dyDescent="0.2">
      <c r="A10521" t="s">
        <v>10712</v>
      </c>
      <c r="B10521" t="s">
        <v>26</v>
      </c>
      <c r="C10521" t="s">
        <v>91</v>
      </c>
      <c r="D10521" s="2">
        <v>0.63200000000000001</v>
      </c>
      <c r="E10521" s="3" t="str">
        <f t="shared" si="164"/>
        <v>U</v>
      </c>
    </row>
    <row r="10522" spans="1:5" x14ac:dyDescent="0.2">
      <c r="A10522" t="s">
        <v>10713</v>
      </c>
      <c r="B10522" t="s">
        <v>15185</v>
      </c>
      <c r="C10522" t="s">
        <v>15186</v>
      </c>
      <c r="D10522" s="2">
        <v>0.5</v>
      </c>
      <c r="E10522" s="3" t="str">
        <f t="shared" si="164"/>
        <v>U</v>
      </c>
    </row>
    <row r="10523" spans="1:5" x14ac:dyDescent="0.2">
      <c r="A10523" t="s">
        <v>10714</v>
      </c>
      <c r="B10523" t="s">
        <v>10</v>
      </c>
      <c r="C10523" t="s">
        <v>7978</v>
      </c>
      <c r="D10523" s="2">
        <v>1</v>
      </c>
      <c r="E10523" s="3" t="str">
        <f t="shared" si="164"/>
        <v>S</v>
      </c>
    </row>
    <row r="10524" spans="1:5" x14ac:dyDescent="0.2">
      <c r="A10524" t="s">
        <v>10715</v>
      </c>
      <c r="B10524" t="s">
        <v>15185</v>
      </c>
      <c r="C10524" t="s">
        <v>15186</v>
      </c>
      <c r="D10524" s="2">
        <v>0.5</v>
      </c>
      <c r="E10524" s="3" t="str">
        <f t="shared" si="164"/>
        <v>U</v>
      </c>
    </row>
    <row r="10525" spans="1:5" x14ac:dyDescent="0.2">
      <c r="A10525" t="s">
        <v>10716</v>
      </c>
      <c r="B10525" t="s">
        <v>15185</v>
      </c>
      <c r="C10525" t="s">
        <v>15186</v>
      </c>
      <c r="D10525" s="2">
        <v>0.5</v>
      </c>
      <c r="E10525" s="3" t="str">
        <f t="shared" si="164"/>
        <v>U</v>
      </c>
    </row>
    <row r="10526" spans="1:5" x14ac:dyDescent="0.2">
      <c r="A10526" t="s">
        <v>10717</v>
      </c>
      <c r="B10526" t="s">
        <v>15185</v>
      </c>
      <c r="C10526" t="s">
        <v>15186</v>
      </c>
      <c r="D10526" s="2">
        <v>0.5</v>
      </c>
      <c r="E10526" s="3" t="str">
        <f t="shared" si="164"/>
        <v>U</v>
      </c>
    </row>
    <row r="10527" spans="1:5" x14ac:dyDescent="0.2">
      <c r="A10527" t="s">
        <v>10718</v>
      </c>
      <c r="B10527" t="s">
        <v>15185</v>
      </c>
      <c r="C10527" t="s">
        <v>15186</v>
      </c>
      <c r="D10527" s="2">
        <v>0.5</v>
      </c>
      <c r="E10527" s="3" t="str">
        <f t="shared" si="164"/>
        <v>U</v>
      </c>
    </row>
    <row r="10528" spans="1:5" x14ac:dyDescent="0.2">
      <c r="A10528" t="s">
        <v>10719</v>
      </c>
      <c r="B10528" t="s">
        <v>15185</v>
      </c>
      <c r="C10528" t="s">
        <v>15186</v>
      </c>
      <c r="D10528" s="2">
        <v>0.5</v>
      </c>
      <c r="E10528" s="3" t="str">
        <f t="shared" si="164"/>
        <v>U</v>
      </c>
    </row>
    <row r="10529" spans="1:5" x14ac:dyDescent="0.2">
      <c r="A10529" t="s">
        <v>10720</v>
      </c>
      <c r="B10529" t="s">
        <v>15185</v>
      </c>
      <c r="C10529" t="s">
        <v>15186</v>
      </c>
      <c r="D10529" s="2">
        <v>0.5</v>
      </c>
      <c r="E10529" s="3" t="str">
        <f t="shared" si="164"/>
        <v>U</v>
      </c>
    </row>
    <row r="10530" spans="1:5" x14ac:dyDescent="0.2">
      <c r="A10530" t="s">
        <v>10721</v>
      </c>
      <c r="B10530" t="s">
        <v>10</v>
      </c>
      <c r="C10530" t="s">
        <v>3009</v>
      </c>
      <c r="D10530" s="2">
        <v>1</v>
      </c>
      <c r="E10530" s="3" t="str">
        <f t="shared" si="164"/>
        <v>S</v>
      </c>
    </row>
    <row r="10531" spans="1:5" x14ac:dyDescent="0.2">
      <c r="A10531" t="s">
        <v>10722</v>
      </c>
      <c r="B10531" t="s">
        <v>37</v>
      </c>
      <c r="C10531" t="s">
        <v>306</v>
      </c>
      <c r="D10531" s="2">
        <v>0</v>
      </c>
      <c r="E10531" s="3" t="str">
        <f t="shared" si="164"/>
        <v>R</v>
      </c>
    </row>
    <row r="10532" spans="1:5" x14ac:dyDescent="0.2">
      <c r="A10532" t="s">
        <v>10723</v>
      </c>
      <c r="B10532" t="s">
        <v>15185</v>
      </c>
      <c r="C10532" t="s">
        <v>15186</v>
      </c>
      <c r="D10532" s="2">
        <v>0.5</v>
      </c>
      <c r="E10532" s="3" t="str">
        <f t="shared" si="164"/>
        <v>U</v>
      </c>
    </row>
    <row r="10533" spans="1:5" x14ac:dyDescent="0.2">
      <c r="A10533" t="s">
        <v>10724</v>
      </c>
      <c r="B10533" t="s">
        <v>372</v>
      </c>
      <c r="C10533" t="s">
        <v>933</v>
      </c>
      <c r="D10533" s="2">
        <v>0.875</v>
      </c>
      <c r="E10533" s="3" t="str">
        <f t="shared" si="164"/>
        <v>S</v>
      </c>
    </row>
    <row r="10534" spans="1:5" x14ac:dyDescent="0.2">
      <c r="A10534" t="s">
        <v>10725</v>
      </c>
      <c r="B10534" t="s">
        <v>372</v>
      </c>
      <c r="C10534" t="s">
        <v>933</v>
      </c>
      <c r="D10534" s="2">
        <v>0.875</v>
      </c>
      <c r="E10534" s="3" t="str">
        <f t="shared" si="164"/>
        <v>S</v>
      </c>
    </row>
    <row r="10535" spans="1:5" x14ac:dyDescent="0.2">
      <c r="A10535" t="s">
        <v>10726</v>
      </c>
      <c r="B10535" t="s">
        <v>15185</v>
      </c>
      <c r="C10535" t="s">
        <v>15186</v>
      </c>
      <c r="D10535" s="2">
        <v>0.5</v>
      </c>
      <c r="E10535" s="3" t="str">
        <f t="shared" si="164"/>
        <v>U</v>
      </c>
    </row>
    <row r="10536" spans="1:5" x14ac:dyDescent="0.2">
      <c r="A10536" t="s">
        <v>10727</v>
      </c>
      <c r="B10536" t="s">
        <v>10</v>
      </c>
      <c r="C10536" t="s">
        <v>3009</v>
      </c>
      <c r="D10536" s="2">
        <v>1</v>
      </c>
      <c r="E10536" s="3" t="str">
        <f t="shared" si="164"/>
        <v>S</v>
      </c>
    </row>
    <row r="10537" spans="1:5" x14ac:dyDescent="0.2">
      <c r="A10537" t="s">
        <v>10728</v>
      </c>
      <c r="B10537" t="s">
        <v>10</v>
      </c>
      <c r="C10537" t="s">
        <v>22</v>
      </c>
      <c r="D10537" s="2">
        <v>0</v>
      </c>
      <c r="E10537" s="3" t="str">
        <f t="shared" si="164"/>
        <v>R</v>
      </c>
    </row>
    <row r="10538" spans="1:5" x14ac:dyDescent="0.2">
      <c r="A10538" t="s">
        <v>10729</v>
      </c>
      <c r="B10538" t="s">
        <v>37</v>
      </c>
      <c r="C10538" t="s">
        <v>233</v>
      </c>
      <c r="D10538" s="2">
        <v>0</v>
      </c>
      <c r="E10538" s="3" t="str">
        <f t="shared" si="164"/>
        <v>R</v>
      </c>
    </row>
    <row r="10539" spans="1:5" x14ac:dyDescent="0.2">
      <c r="A10539" t="s">
        <v>10730</v>
      </c>
      <c r="B10539" t="s">
        <v>37</v>
      </c>
      <c r="C10539" t="s">
        <v>233</v>
      </c>
      <c r="D10539" s="2">
        <v>0</v>
      </c>
      <c r="E10539" s="3" t="str">
        <f t="shared" si="164"/>
        <v>R</v>
      </c>
    </row>
    <row r="10540" spans="1:5" x14ac:dyDescent="0.2">
      <c r="A10540" t="s">
        <v>10731</v>
      </c>
      <c r="B10540" t="s">
        <v>37</v>
      </c>
      <c r="C10540" t="s">
        <v>84</v>
      </c>
      <c r="D10540" s="2">
        <v>0.99099999999999999</v>
      </c>
      <c r="E10540" s="3" t="str">
        <f t="shared" si="164"/>
        <v>S</v>
      </c>
    </row>
    <row r="10541" spans="1:5" x14ac:dyDescent="0.2">
      <c r="A10541" t="s">
        <v>10732</v>
      </c>
      <c r="B10541" t="s">
        <v>15185</v>
      </c>
      <c r="C10541" t="s">
        <v>15186</v>
      </c>
      <c r="D10541" s="2">
        <v>0.5</v>
      </c>
      <c r="E10541" s="3" t="str">
        <f t="shared" si="164"/>
        <v>U</v>
      </c>
    </row>
    <row r="10542" spans="1:5" x14ac:dyDescent="0.2">
      <c r="A10542" t="s">
        <v>10733</v>
      </c>
      <c r="B10542" t="s">
        <v>15185</v>
      </c>
      <c r="C10542" t="s">
        <v>15186</v>
      </c>
      <c r="D10542" s="2">
        <v>0.5</v>
      </c>
      <c r="E10542" s="3" t="str">
        <f t="shared" si="164"/>
        <v>U</v>
      </c>
    </row>
    <row r="10543" spans="1:5" x14ac:dyDescent="0.2">
      <c r="A10543" t="s">
        <v>10734</v>
      </c>
      <c r="B10543" t="s">
        <v>37</v>
      </c>
      <c r="C10543" t="s">
        <v>103</v>
      </c>
      <c r="D10543" s="2">
        <v>0</v>
      </c>
      <c r="E10543" s="3" t="str">
        <f t="shared" si="164"/>
        <v>R</v>
      </c>
    </row>
    <row r="10544" spans="1:5" x14ac:dyDescent="0.2">
      <c r="A10544" t="s">
        <v>10735</v>
      </c>
      <c r="B10544" t="s">
        <v>15185</v>
      </c>
      <c r="C10544" t="s">
        <v>15186</v>
      </c>
      <c r="D10544" s="2">
        <v>0.5</v>
      </c>
      <c r="E10544" s="3" t="str">
        <f t="shared" si="164"/>
        <v>U</v>
      </c>
    </row>
    <row r="10545" spans="1:5" x14ac:dyDescent="0.2">
      <c r="A10545" t="s">
        <v>10736</v>
      </c>
      <c r="B10545" t="s">
        <v>15185</v>
      </c>
      <c r="C10545" t="s">
        <v>15186</v>
      </c>
      <c r="D10545" s="2">
        <v>0.5</v>
      </c>
      <c r="E10545" s="3" t="str">
        <f t="shared" si="164"/>
        <v>U</v>
      </c>
    </row>
    <row r="10546" spans="1:5" x14ac:dyDescent="0.2">
      <c r="A10546" t="s">
        <v>10737</v>
      </c>
      <c r="B10546" t="s">
        <v>15185</v>
      </c>
      <c r="C10546" t="s">
        <v>15186</v>
      </c>
      <c r="D10546" s="2">
        <v>0.5</v>
      </c>
      <c r="E10546" s="3" t="str">
        <f t="shared" si="164"/>
        <v>U</v>
      </c>
    </row>
    <row r="10547" spans="1:5" x14ac:dyDescent="0.2">
      <c r="A10547" t="s">
        <v>10738</v>
      </c>
      <c r="B10547" t="s">
        <v>7</v>
      </c>
      <c r="C10547" t="s">
        <v>2617</v>
      </c>
      <c r="D10547" s="2">
        <v>0</v>
      </c>
      <c r="E10547" s="3" t="str">
        <f t="shared" si="164"/>
        <v>R</v>
      </c>
    </row>
    <row r="10548" spans="1:5" x14ac:dyDescent="0.2">
      <c r="A10548" t="s">
        <v>10739</v>
      </c>
      <c r="B10548" t="s">
        <v>7</v>
      </c>
      <c r="C10548" t="s">
        <v>963</v>
      </c>
      <c r="D10548" s="2">
        <v>1</v>
      </c>
      <c r="E10548" s="3" t="str">
        <f t="shared" si="164"/>
        <v>S</v>
      </c>
    </row>
    <row r="10549" spans="1:5" x14ac:dyDescent="0.2">
      <c r="A10549" t="s">
        <v>10740</v>
      </c>
      <c r="B10549" t="s">
        <v>7</v>
      </c>
      <c r="C10549" t="s">
        <v>8460</v>
      </c>
      <c r="D10549" s="2">
        <v>0</v>
      </c>
      <c r="E10549" s="3" t="str">
        <f t="shared" si="164"/>
        <v>R</v>
      </c>
    </row>
    <row r="10550" spans="1:5" x14ac:dyDescent="0.2">
      <c r="A10550" t="s">
        <v>10741</v>
      </c>
      <c r="B10550" t="s">
        <v>37</v>
      </c>
      <c r="C10550" t="s">
        <v>724</v>
      </c>
      <c r="D10550" s="2">
        <v>0.78300000000000003</v>
      </c>
      <c r="E10550" s="3" t="str">
        <f t="shared" si="164"/>
        <v>U</v>
      </c>
    </row>
    <row r="10551" spans="1:5" x14ac:dyDescent="0.2">
      <c r="A10551" t="s">
        <v>10742</v>
      </c>
      <c r="B10551" t="s">
        <v>37</v>
      </c>
      <c r="C10551" t="s">
        <v>233</v>
      </c>
      <c r="D10551" s="2">
        <v>0</v>
      </c>
      <c r="E10551" s="3" t="str">
        <f t="shared" si="164"/>
        <v>R</v>
      </c>
    </row>
    <row r="10552" spans="1:5" x14ac:dyDescent="0.2">
      <c r="A10552" t="s">
        <v>10743</v>
      </c>
      <c r="B10552" t="s">
        <v>10</v>
      </c>
      <c r="C10552" t="s">
        <v>410</v>
      </c>
      <c r="D10552" s="2">
        <v>1</v>
      </c>
      <c r="E10552" s="3" t="str">
        <f t="shared" si="164"/>
        <v>S</v>
      </c>
    </row>
    <row r="10553" spans="1:5" x14ac:dyDescent="0.2">
      <c r="A10553" t="s">
        <v>10744</v>
      </c>
      <c r="B10553" t="s">
        <v>7</v>
      </c>
      <c r="C10553" t="s">
        <v>647</v>
      </c>
      <c r="D10553" s="2">
        <v>0</v>
      </c>
      <c r="E10553" s="3" t="str">
        <f t="shared" si="164"/>
        <v>R</v>
      </c>
    </row>
    <row r="10554" spans="1:5" x14ac:dyDescent="0.2">
      <c r="A10554" t="s">
        <v>10745</v>
      </c>
      <c r="B10554" t="s">
        <v>372</v>
      </c>
      <c r="C10554" t="s">
        <v>2196</v>
      </c>
      <c r="D10554" s="2">
        <v>0.08</v>
      </c>
      <c r="E10554" s="3" t="str">
        <f t="shared" si="164"/>
        <v>R</v>
      </c>
    </row>
    <row r="10555" spans="1:5" x14ac:dyDescent="0.2">
      <c r="A10555" t="s">
        <v>10746</v>
      </c>
      <c r="B10555" t="s">
        <v>15185</v>
      </c>
      <c r="C10555" t="s">
        <v>15186</v>
      </c>
      <c r="D10555" s="2">
        <v>0.5</v>
      </c>
      <c r="E10555" s="3" t="str">
        <f t="shared" si="164"/>
        <v>U</v>
      </c>
    </row>
    <row r="10556" spans="1:5" x14ac:dyDescent="0.2">
      <c r="A10556" t="s">
        <v>10747</v>
      </c>
      <c r="B10556" t="s">
        <v>37</v>
      </c>
      <c r="C10556" t="s">
        <v>103</v>
      </c>
      <c r="D10556" s="2">
        <v>0</v>
      </c>
      <c r="E10556" s="3" t="str">
        <f t="shared" si="164"/>
        <v>R</v>
      </c>
    </row>
    <row r="10557" spans="1:5" x14ac:dyDescent="0.2">
      <c r="A10557" t="s">
        <v>10748</v>
      </c>
      <c r="B10557" t="s">
        <v>7</v>
      </c>
      <c r="C10557" t="s">
        <v>48</v>
      </c>
      <c r="D10557" s="2">
        <v>1</v>
      </c>
      <c r="E10557" s="3" t="str">
        <f t="shared" si="164"/>
        <v>S</v>
      </c>
    </row>
    <row r="10558" spans="1:5" x14ac:dyDescent="0.2">
      <c r="A10558" t="s">
        <v>10749</v>
      </c>
      <c r="B10558" t="s">
        <v>15185</v>
      </c>
      <c r="C10558" t="s">
        <v>15186</v>
      </c>
      <c r="D10558" s="2">
        <v>0.5</v>
      </c>
      <c r="E10558" s="3" t="str">
        <f t="shared" si="164"/>
        <v>U</v>
      </c>
    </row>
    <row r="10559" spans="1:5" x14ac:dyDescent="0.2">
      <c r="A10559" t="s">
        <v>10750</v>
      </c>
      <c r="B10559" t="s">
        <v>7</v>
      </c>
      <c r="C10559" t="s">
        <v>48</v>
      </c>
      <c r="D10559" s="2">
        <v>1</v>
      </c>
      <c r="E10559" s="3" t="str">
        <f t="shared" si="164"/>
        <v>S</v>
      </c>
    </row>
    <row r="10560" spans="1:5" x14ac:dyDescent="0.2">
      <c r="A10560" t="s">
        <v>10751</v>
      </c>
      <c r="B10560" t="s">
        <v>15185</v>
      </c>
      <c r="C10560" t="s">
        <v>15186</v>
      </c>
      <c r="D10560" s="2">
        <v>0.5</v>
      </c>
      <c r="E10560" s="3" t="str">
        <f t="shared" si="164"/>
        <v>U</v>
      </c>
    </row>
    <row r="10561" spans="1:5" x14ac:dyDescent="0.2">
      <c r="A10561" t="s">
        <v>10752</v>
      </c>
      <c r="B10561" t="s">
        <v>26</v>
      </c>
      <c r="C10561" t="s">
        <v>458</v>
      </c>
      <c r="D10561" s="2">
        <v>0</v>
      </c>
      <c r="E10561" s="3" t="str">
        <f t="shared" si="164"/>
        <v>R</v>
      </c>
    </row>
    <row r="10562" spans="1:5" x14ac:dyDescent="0.2">
      <c r="A10562" t="s">
        <v>10753</v>
      </c>
      <c r="B10562" t="s">
        <v>15185</v>
      </c>
      <c r="C10562" t="s">
        <v>15186</v>
      </c>
      <c r="D10562" s="2">
        <v>0.5</v>
      </c>
      <c r="E10562" s="3" t="str">
        <f t="shared" si="164"/>
        <v>U</v>
      </c>
    </row>
    <row r="10563" spans="1:5" x14ac:dyDescent="0.2">
      <c r="A10563" t="s">
        <v>10754</v>
      </c>
      <c r="B10563" t="s">
        <v>37</v>
      </c>
      <c r="C10563" t="s">
        <v>38</v>
      </c>
      <c r="D10563" s="2">
        <v>1</v>
      </c>
      <c r="E10563" s="3" t="str">
        <f t="shared" ref="E10563:E10626" si="165">IF(D10563&lt;=$I$4,"R",IF(D10563&gt;=$I$5,"S","U"))</f>
        <v>S</v>
      </c>
    </row>
    <row r="10564" spans="1:5" x14ac:dyDescent="0.2">
      <c r="A10564" t="s">
        <v>10755</v>
      </c>
      <c r="B10564" t="s">
        <v>7</v>
      </c>
      <c r="C10564" t="s">
        <v>48</v>
      </c>
      <c r="D10564" s="2">
        <v>1</v>
      </c>
      <c r="E10564" s="3" t="str">
        <f t="shared" si="165"/>
        <v>S</v>
      </c>
    </row>
    <row r="10565" spans="1:5" x14ac:dyDescent="0.2">
      <c r="A10565" t="s">
        <v>10756</v>
      </c>
      <c r="B10565" t="s">
        <v>372</v>
      </c>
      <c r="C10565" t="s">
        <v>933</v>
      </c>
      <c r="D10565" s="2">
        <v>0.875</v>
      </c>
      <c r="E10565" s="3" t="str">
        <f t="shared" si="165"/>
        <v>S</v>
      </c>
    </row>
    <row r="10566" spans="1:5" x14ac:dyDescent="0.2">
      <c r="A10566" t="s">
        <v>10757</v>
      </c>
      <c r="B10566" t="s">
        <v>7</v>
      </c>
      <c r="C10566" t="s">
        <v>963</v>
      </c>
      <c r="D10566" s="2">
        <v>1</v>
      </c>
      <c r="E10566" s="3" t="str">
        <f t="shared" si="165"/>
        <v>S</v>
      </c>
    </row>
    <row r="10567" spans="1:5" x14ac:dyDescent="0.2">
      <c r="A10567" t="s">
        <v>10758</v>
      </c>
      <c r="B10567" t="s">
        <v>372</v>
      </c>
      <c r="C10567" t="s">
        <v>2558</v>
      </c>
      <c r="D10567" s="2">
        <v>0.59899999999999998</v>
      </c>
      <c r="E10567" s="3" t="str">
        <f t="shared" si="165"/>
        <v>U</v>
      </c>
    </row>
    <row r="10568" spans="1:5" x14ac:dyDescent="0.2">
      <c r="A10568" t="s">
        <v>10759</v>
      </c>
      <c r="B10568" t="s">
        <v>26</v>
      </c>
      <c r="C10568" t="s">
        <v>458</v>
      </c>
      <c r="D10568" s="2">
        <v>0</v>
      </c>
      <c r="E10568" s="3" t="str">
        <f t="shared" si="165"/>
        <v>R</v>
      </c>
    </row>
    <row r="10569" spans="1:5" x14ac:dyDescent="0.2">
      <c r="A10569" t="s">
        <v>10760</v>
      </c>
      <c r="B10569" t="s">
        <v>15185</v>
      </c>
      <c r="C10569" t="s">
        <v>15186</v>
      </c>
      <c r="D10569" s="2">
        <v>0.5</v>
      </c>
      <c r="E10569" s="3" t="str">
        <f t="shared" si="165"/>
        <v>U</v>
      </c>
    </row>
    <row r="10570" spans="1:5" x14ac:dyDescent="0.2">
      <c r="A10570" t="s">
        <v>10761</v>
      </c>
      <c r="B10570" t="s">
        <v>7</v>
      </c>
      <c r="C10570" t="s">
        <v>2617</v>
      </c>
      <c r="D10570" s="2">
        <v>0</v>
      </c>
      <c r="E10570" s="3" t="str">
        <f t="shared" si="165"/>
        <v>R</v>
      </c>
    </row>
    <row r="10571" spans="1:5" x14ac:dyDescent="0.2">
      <c r="A10571" t="s">
        <v>10762</v>
      </c>
      <c r="B10571" t="s">
        <v>7</v>
      </c>
      <c r="C10571" t="s">
        <v>2230</v>
      </c>
      <c r="D10571" s="2">
        <v>1</v>
      </c>
      <c r="E10571" s="3" t="str">
        <f t="shared" si="165"/>
        <v>S</v>
      </c>
    </row>
    <row r="10572" spans="1:5" x14ac:dyDescent="0.2">
      <c r="A10572" t="s">
        <v>10763</v>
      </c>
      <c r="B10572" t="s">
        <v>7</v>
      </c>
      <c r="C10572" t="s">
        <v>4919</v>
      </c>
      <c r="D10572" s="2">
        <v>1</v>
      </c>
      <c r="E10572" s="3" t="str">
        <f t="shared" si="165"/>
        <v>S</v>
      </c>
    </row>
    <row r="10573" spans="1:5" x14ac:dyDescent="0.2">
      <c r="A10573" t="s">
        <v>10764</v>
      </c>
      <c r="B10573" t="s">
        <v>37</v>
      </c>
      <c r="C10573" t="s">
        <v>233</v>
      </c>
      <c r="D10573" s="2">
        <v>0</v>
      </c>
      <c r="E10573" s="3" t="str">
        <f t="shared" si="165"/>
        <v>R</v>
      </c>
    </row>
    <row r="10574" spans="1:5" x14ac:dyDescent="0.2">
      <c r="A10574" t="s">
        <v>10765</v>
      </c>
      <c r="B10574" t="s">
        <v>10</v>
      </c>
      <c r="C10574" t="s">
        <v>60</v>
      </c>
      <c r="D10574" s="2">
        <v>0.77800000000000002</v>
      </c>
      <c r="E10574" s="3" t="str">
        <f t="shared" si="165"/>
        <v>U</v>
      </c>
    </row>
    <row r="10575" spans="1:5" x14ac:dyDescent="0.2">
      <c r="A10575" t="s">
        <v>10766</v>
      </c>
      <c r="B10575" t="s">
        <v>15185</v>
      </c>
      <c r="C10575" t="s">
        <v>15186</v>
      </c>
      <c r="D10575" s="2">
        <v>0.5</v>
      </c>
      <c r="E10575" s="3" t="str">
        <f t="shared" si="165"/>
        <v>U</v>
      </c>
    </row>
    <row r="10576" spans="1:5" x14ac:dyDescent="0.2">
      <c r="A10576" t="s">
        <v>10767</v>
      </c>
      <c r="B10576" t="s">
        <v>26</v>
      </c>
      <c r="C10576" t="s">
        <v>27</v>
      </c>
      <c r="D10576" s="2">
        <v>3.5000000000000003E-2</v>
      </c>
      <c r="E10576" s="3" t="str">
        <f t="shared" si="165"/>
        <v>R</v>
      </c>
    </row>
    <row r="10577" spans="1:5" x14ac:dyDescent="0.2">
      <c r="A10577" t="s">
        <v>10768</v>
      </c>
      <c r="B10577" t="s">
        <v>7</v>
      </c>
      <c r="C10577" t="s">
        <v>75</v>
      </c>
      <c r="D10577" s="2">
        <v>1</v>
      </c>
      <c r="E10577" s="3" t="str">
        <f t="shared" si="165"/>
        <v>S</v>
      </c>
    </row>
    <row r="10578" spans="1:5" x14ac:dyDescent="0.2">
      <c r="A10578" t="s">
        <v>10769</v>
      </c>
      <c r="B10578" t="s">
        <v>7</v>
      </c>
      <c r="C10578" t="s">
        <v>48</v>
      </c>
      <c r="D10578" s="2">
        <v>1</v>
      </c>
      <c r="E10578" s="3" t="str">
        <f t="shared" si="165"/>
        <v>S</v>
      </c>
    </row>
    <row r="10579" spans="1:5" x14ac:dyDescent="0.2">
      <c r="A10579" t="s">
        <v>10770</v>
      </c>
      <c r="B10579" t="s">
        <v>372</v>
      </c>
      <c r="C10579" t="s">
        <v>933</v>
      </c>
      <c r="D10579" s="2">
        <v>0.875</v>
      </c>
      <c r="E10579" s="3" t="str">
        <f t="shared" si="165"/>
        <v>S</v>
      </c>
    </row>
    <row r="10580" spans="1:5" x14ac:dyDescent="0.2">
      <c r="A10580" t="s">
        <v>10771</v>
      </c>
      <c r="B10580" t="s">
        <v>26</v>
      </c>
      <c r="C10580" t="s">
        <v>176</v>
      </c>
      <c r="D10580" s="2">
        <v>0.73399999999999999</v>
      </c>
      <c r="E10580" s="3" t="str">
        <f t="shared" si="165"/>
        <v>U</v>
      </c>
    </row>
    <row r="10581" spans="1:5" x14ac:dyDescent="0.2">
      <c r="A10581" t="s">
        <v>10772</v>
      </c>
      <c r="B10581" t="s">
        <v>10</v>
      </c>
      <c r="C10581" t="s">
        <v>22</v>
      </c>
      <c r="D10581" s="2">
        <v>0</v>
      </c>
      <c r="E10581" s="3" t="str">
        <f t="shared" si="165"/>
        <v>R</v>
      </c>
    </row>
    <row r="10582" spans="1:5" x14ac:dyDescent="0.2">
      <c r="A10582" t="s">
        <v>10773</v>
      </c>
      <c r="B10582" t="s">
        <v>15185</v>
      </c>
      <c r="C10582" t="s">
        <v>15186</v>
      </c>
      <c r="D10582" s="2">
        <v>0.5</v>
      </c>
      <c r="E10582" s="3" t="str">
        <f t="shared" si="165"/>
        <v>U</v>
      </c>
    </row>
    <row r="10583" spans="1:5" x14ac:dyDescent="0.2">
      <c r="A10583" t="s">
        <v>10774</v>
      </c>
      <c r="B10583" t="s">
        <v>7</v>
      </c>
      <c r="C10583" t="s">
        <v>626</v>
      </c>
      <c r="D10583" s="2">
        <v>0</v>
      </c>
      <c r="E10583" s="3" t="str">
        <f t="shared" si="165"/>
        <v>R</v>
      </c>
    </row>
    <row r="10584" spans="1:5" x14ac:dyDescent="0.2">
      <c r="A10584" t="s">
        <v>10775</v>
      </c>
      <c r="B10584" t="s">
        <v>15185</v>
      </c>
      <c r="C10584" t="s">
        <v>15186</v>
      </c>
      <c r="D10584" s="2">
        <v>0.5</v>
      </c>
      <c r="E10584" s="3" t="str">
        <f t="shared" si="165"/>
        <v>U</v>
      </c>
    </row>
    <row r="10585" spans="1:5" x14ac:dyDescent="0.2">
      <c r="A10585" s="1" t="s">
        <v>10776</v>
      </c>
      <c r="B10585" t="s">
        <v>26</v>
      </c>
      <c r="C10585" t="s">
        <v>1244</v>
      </c>
      <c r="D10585" s="2">
        <v>0.26300000000000001</v>
      </c>
      <c r="E10585" s="3" t="str">
        <f t="shared" si="165"/>
        <v>U</v>
      </c>
    </row>
    <row r="10586" spans="1:5" x14ac:dyDescent="0.2">
      <c r="A10586" s="1" t="s">
        <v>10777</v>
      </c>
      <c r="B10586" t="s">
        <v>37</v>
      </c>
      <c r="C10586" t="s">
        <v>724</v>
      </c>
      <c r="D10586" s="2">
        <v>0.78300000000000003</v>
      </c>
      <c r="E10586" s="3" t="str">
        <f t="shared" si="165"/>
        <v>U</v>
      </c>
    </row>
    <row r="10587" spans="1:5" x14ac:dyDescent="0.2">
      <c r="A10587" t="s">
        <v>10778</v>
      </c>
      <c r="B10587" t="s">
        <v>15185</v>
      </c>
      <c r="C10587" t="s">
        <v>15186</v>
      </c>
      <c r="D10587" s="2">
        <v>0.5</v>
      </c>
      <c r="E10587" s="3" t="str">
        <f t="shared" si="165"/>
        <v>U</v>
      </c>
    </row>
    <row r="10588" spans="1:5" x14ac:dyDescent="0.2">
      <c r="A10588" t="s">
        <v>10779</v>
      </c>
      <c r="B10588" t="s">
        <v>15185</v>
      </c>
      <c r="C10588" t="s">
        <v>15186</v>
      </c>
      <c r="D10588" s="2">
        <v>0.5</v>
      </c>
      <c r="E10588" s="3" t="str">
        <f t="shared" si="165"/>
        <v>U</v>
      </c>
    </row>
    <row r="10589" spans="1:5" x14ac:dyDescent="0.2">
      <c r="A10589" t="s">
        <v>10780</v>
      </c>
      <c r="B10589" t="s">
        <v>26</v>
      </c>
      <c r="C10589" t="s">
        <v>458</v>
      </c>
      <c r="D10589" s="2">
        <v>0</v>
      </c>
      <c r="E10589" s="3" t="str">
        <f t="shared" si="165"/>
        <v>R</v>
      </c>
    </row>
    <row r="10590" spans="1:5" x14ac:dyDescent="0.2">
      <c r="A10590" t="s">
        <v>10781</v>
      </c>
      <c r="B10590" t="s">
        <v>15185</v>
      </c>
      <c r="C10590" t="s">
        <v>15186</v>
      </c>
      <c r="D10590" s="2">
        <v>0.5</v>
      </c>
      <c r="E10590" s="3" t="str">
        <f t="shared" si="165"/>
        <v>U</v>
      </c>
    </row>
    <row r="10591" spans="1:5" x14ac:dyDescent="0.2">
      <c r="A10591" t="s">
        <v>10782</v>
      </c>
      <c r="B10591" t="s">
        <v>7</v>
      </c>
      <c r="C10591" t="s">
        <v>135</v>
      </c>
      <c r="D10591" s="2">
        <v>0</v>
      </c>
      <c r="E10591" s="3" t="str">
        <f t="shared" si="165"/>
        <v>R</v>
      </c>
    </row>
    <row r="10592" spans="1:5" x14ac:dyDescent="0.2">
      <c r="A10592" t="s">
        <v>10783</v>
      </c>
      <c r="B10592" t="s">
        <v>10</v>
      </c>
      <c r="C10592" t="s">
        <v>41</v>
      </c>
      <c r="D10592" s="2">
        <v>1</v>
      </c>
      <c r="E10592" s="3" t="str">
        <f t="shared" si="165"/>
        <v>S</v>
      </c>
    </row>
    <row r="10593" spans="1:5" x14ac:dyDescent="0.2">
      <c r="A10593" t="s">
        <v>10784</v>
      </c>
      <c r="B10593" t="s">
        <v>15185</v>
      </c>
      <c r="C10593" t="s">
        <v>15186</v>
      </c>
      <c r="D10593" s="2">
        <v>0.5</v>
      </c>
      <c r="E10593" s="3" t="str">
        <f t="shared" si="165"/>
        <v>U</v>
      </c>
    </row>
    <row r="10594" spans="1:5" x14ac:dyDescent="0.2">
      <c r="A10594" t="s">
        <v>10785</v>
      </c>
      <c r="B10594" t="s">
        <v>15185</v>
      </c>
      <c r="C10594" t="s">
        <v>15186</v>
      </c>
      <c r="D10594" s="2">
        <v>0.5</v>
      </c>
      <c r="E10594" s="3" t="str">
        <f t="shared" si="165"/>
        <v>U</v>
      </c>
    </row>
    <row r="10595" spans="1:5" x14ac:dyDescent="0.2">
      <c r="A10595" t="s">
        <v>10786</v>
      </c>
      <c r="B10595" t="s">
        <v>10</v>
      </c>
      <c r="C10595" t="s">
        <v>107</v>
      </c>
      <c r="D10595" s="2">
        <v>0</v>
      </c>
      <c r="E10595" s="3" t="str">
        <f t="shared" si="165"/>
        <v>R</v>
      </c>
    </row>
    <row r="10596" spans="1:5" x14ac:dyDescent="0.2">
      <c r="A10596" t="s">
        <v>10787</v>
      </c>
      <c r="B10596" t="s">
        <v>37</v>
      </c>
      <c r="C10596" t="s">
        <v>163</v>
      </c>
      <c r="D10596" s="2">
        <v>0.85699999999999998</v>
      </c>
      <c r="E10596" s="3" t="str">
        <f t="shared" si="165"/>
        <v>S</v>
      </c>
    </row>
    <row r="10597" spans="1:5" x14ac:dyDescent="0.2">
      <c r="A10597" t="s">
        <v>10788</v>
      </c>
      <c r="B10597" t="s">
        <v>7</v>
      </c>
      <c r="C10597" t="s">
        <v>496</v>
      </c>
      <c r="D10597" s="2">
        <v>1</v>
      </c>
      <c r="E10597" s="3" t="str">
        <f t="shared" si="165"/>
        <v>S</v>
      </c>
    </row>
    <row r="10598" spans="1:5" x14ac:dyDescent="0.2">
      <c r="A10598" t="s">
        <v>10789</v>
      </c>
      <c r="B10598" t="s">
        <v>10</v>
      </c>
      <c r="C10598" t="s">
        <v>1611</v>
      </c>
      <c r="D10598" s="2">
        <v>0</v>
      </c>
      <c r="E10598" s="3" t="str">
        <f t="shared" si="165"/>
        <v>R</v>
      </c>
    </row>
    <row r="10599" spans="1:5" x14ac:dyDescent="0.2">
      <c r="A10599" t="s">
        <v>10790</v>
      </c>
      <c r="B10599" t="s">
        <v>7</v>
      </c>
      <c r="C10599" t="s">
        <v>45</v>
      </c>
      <c r="D10599" s="2">
        <v>0</v>
      </c>
      <c r="E10599" s="3" t="str">
        <f t="shared" si="165"/>
        <v>R</v>
      </c>
    </row>
    <row r="10600" spans="1:5" x14ac:dyDescent="0.2">
      <c r="A10600" t="s">
        <v>10791</v>
      </c>
      <c r="B10600" t="s">
        <v>37</v>
      </c>
      <c r="C10600" t="s">
        <v>84</v>
      </c>
      <c r="D10600" s="2">
        <v>0.99099999999999999</v>
      </c>
      <c r="E10600" s="3" t="str">
        <f t="shared" si="165"/>
        <v>S</v>
      </c>
    </row>
    <row r="10601" spans="1:5" x14ac:dyDescent="0.2">
      <c r="A10601" t="s">
        <v>10792</v>
      </c>
      <c r="B10601" t="s">
        <v>10</v>
      </c>
      <c r="C10601" t="s">
        <v>11</v>
      </c>
      <c r="D10601" s="2">
        <v>0</v>
      </c>
      <c r="E10601" s="3" t="str">
        <f t="shared" si="165"/>
        <v>R</v>
      </c>
    </row>
    <row r="10602" spans="1:5" x14ac:dyDescent="0.2">
      <c r="A10602" t="s">
        <v>10793</v>
      </c>
      <c r="B10602" t="s">
        <v>7</v>
      </c>
      <c r="C10602" t="s">
        <v>1996</v>
      </c>
      <c r="D10602" s="2">
        <v>1</v>
      </c>
      <c r="E10602" s="3" t="str">
        <f t="shared" si="165"/>
        <v>S</v>
      </c>
    </row>
    <row r="10603" spans="1:5" x14ac:dyDescent="0.2">
      <c r="A10603" t="s">
        <v>10794</v>
      </c>
      <c r="B10603" t="s">
        <v>10</v>
      </c>
      <c r="C10603" t="s">
        <v>30</v>
      </c>
      <c r="D10603" s="2">
        <v>1</v>
      </c>
      <c r="E10603" s="3" t="str">
        <f t="shared" si="165"/>
        <v>S</v>
      </c>
    </row>
    <row r="10604" spans="1:5" x14ac:dyDescent="0.2">
      <c r="A10604" t="s">
        <v>10795</v>
      </c>
      <c r="B10604" t="s">
        <v>372</v>
      </c>
      <c r="C10604" t="s">
        <v>2558</v>
      </c>
      <c r="D10604" s="2">
        <v>0.59899999999999998</v>
      </c>
      <c r="E10604" s="3" t="str">
        <f t="shared" si="165"/>
        <v>U</v>
      </c>
    </row>
    <row r="10605" spans="1:5" x14ac:dyDescent="0.2">
      <c r="A10605" t="s">
        <v>10796</v>
      </c>
      <c r="B10605" t="s">
        <v>10</v>
      </c>
      <c r="C10605" t="s">
        <v>11</v>
      </c>
      <c r="D10605" s="2">
        <v>0</v>
      </c>
      <c r="E10605" s="3" t="str">
        <f t="shared" si="165"/>
        <v>R</v>
      </c>
    </row>
    <row r="10606" spans="1:5" x14ac:dyDescent="0.2">
      <c r="A10606" t="s">
        <v>10797</v>
      </c>
      <c r="B10606" t="s">
        <v>10</v>
      </c>
      <c r="C10606" t="s">
        <v>41</v>
      </c>
      <c r="D10606" s="2">
        <v>1</v>
      </c>
      <c r="E10606" s="3" t="str">
        <f t="shared" si="165"/>
        <v>S</v>
      </c>
    </row>
    <row r="10607" spans="1:5" x14ac:dyDescent="0.2">
      <c r="A10607" t="s">
        <v>10798</v>
      </c>
      <c r="B10607" t="s">
        <v>37</v>
      </c>
      <c r="C10607" t="s">
        <v>62</v>
      </c>
      <c r="D10607" s="2">
        <v>0</v>
      </c>
      <c r="E10607" s="3" t="str">
        <f t="shared" si="165"/>
        <v>R</v>
      </c>
    </row>
    <row r="10608" spans="1:5" x14ac:dyDescent="0.2">
      <c r="A10608" t="s">
        <v>10799</v>
      </c>
      <c r="B10608" t="s">
        <v>10</v>
      </c>
      <c r="C10608" t="s">
        <v>107</v>
      </c>
      <c r="D10608" s="2">
        <v>0</v>
      </c>
      <c r="E10608" s="3" t="str">
        <f t="shared" si="165"/>
        <v>R</v>
      </c>
    </row>
    <row r="10609" spans="1:5" x14ac:dyDescent="0.2">
      <c r="A10609" t="s">
        <v>10800</v>
      </c>
      <c r="B10609" t="s">
        <v>10</v>
      </c>
      <c r="C10609" t="s">
        <v>30</v>
      </c>
      <c r="D10609" s="2">
        <v>1</v>
      </c>
      <c r="E10609" s="3" t="str">
        <f t="shared" si="165"/>
        <v>S</v>
      </c>
    </row>
    <row r="10610" spans="1:5" x14ac:dyDescent="0.2">
      <c r="A10610" t="s">
        <v>10801</v>
      </c>
      <c r="B10610" t="s">
        <v>7</v>
      </c>
      <c r="C10610" t="s">
        <v>2230</v>
      </c>
      <c r="D10610" s="2">
        <v>1</v>
      </c>
      <c r="E10610" s="3" t="str">
        <f t="shared" si="165"/>
        <v>S</v>
      </c>
    </row>
    <row r="10611" spans="1:5" x14ac:dyDescent="0.2">
      <c r="A10611" t="s">
        <v>10802</v>
      </c>
      <c r="B10611" t="s">
        <v>7</v>
      </c>
      <c r="C10611" t="s">
        <v>13</v>
      </c>
      <c r="D10611" s="2">
        <v>0</v>
      </c>
      <c r="E10611" s="3" t="str">
        <f t="shared" si="165"/>
        <v>R</v>
      </c>
    </row>
    <row r="10612" spans="1:5" x14ac:dyDescent="0.2">
      <c r="A10612" t="s">
        <v>10803</v>
      </c>
      <c r="B10612" t="s">
        <v>10</v>
      </c>
      <c r="C10612" t="s">
        <v>18</v>
      </c>
      <c r="D10612" s="2">
        <v>1</v>
      </c>
      <c r="E10612" s="3" t="str">
        <f t="shared" si="165"/>
        <v>S</v>
      </c>
    </row>
    <row r="10613" spans="1:5" x14ac:dyDescent="0.2">
      <c r="A10613" s="1" t="s">
        <v>10804</v>
      </c>
      <c r="B10613" t="s">
        <v>372</v>
      </c>
      <c r="C10613" t="s">
        <v>933</v>
      </c>
      <c r="D10613" s="2">
        <v>0.875</v>
      </c>
      <c r="E10613" s="3" t="str">
        <f t="shared" si="165"/>
        <v>S</v>
      </c>
    </row>
    <row r="10614" spans="1:5" x14ac:dyDescent="0.2">
      <c r="A10614" t="s">
        <v>10805</v>
      </c>
      <c r="B10614" t="s">
        <v>37</v>
      </c>
      <c r="C10614" t="s">
        <v>237</v>
      </c>
      <c r="D10614" s="2">
        <v>1</v>
      </c>
      <c r="E10614" s="3" t="str">
        <f t="shared" si="165"/>
        <v>S</v>
      </c>
    </row>
    <row r="10615" spans="1:5" x14ac:dyDescent="0.2">
      <c r="A10615" t="s">
        <v>10806</v>
      </c>
      <c r="B10615" t="s">
        <v>37</v>
      </c>
      <c r="C10615" t="s">
        <v>306</v>
      </c>
      <c r="D10615" s="2">
        <v>0</v>
      </c>
      <c r="E10615" s="3" t="str">
        <f t="shared" si="165"/>
        <v>R</v>
      </c>
    </row>
    <row r="10616" spans="1:5" x14ac:dyDescent="0.2">
      <c r="A10616" t="s">
        <v>10807</v>
      </c>
      <c r="B10616" t="s">
        <v>15185</v>
      </c>
      <c r="C10616" t="s">
        <v>15186</v>
      </c>
      <c r="D10616" s="2">
        <v>0.5</v>
      </c>
      <c r="E10616" s="3" t="str">
        <f t="shared" si="165"/>
        <v>U</v>
      </c>
    </row>
    <row r="10617" spans="1:5" x14ac:dyDescent="0.2">
      <c r="A10617" t="s">
        <v>10808</v>
      </c>
      <c r="B10617" t="s">
        <v>15185</v>
      </c>
      <c r="C10617" t="s">
        <v>15186</v>
      </c>
      <c r="D10617" s="2">
        <v>0.5</v>
      </c>
      <c r="E10617" s="3" t="str">
        <f t="shared" si="165"/>
        <v>U</v>
      </c>
    </row>
    <row r="10618" spans="1:5" x14ac:dyDescent="0.2">
      <c r="A10618" t="s">
        <v>10809</v>
      </c>
      <c r="B10618" t="s">
        <v>7</v>
      </c>
      <c r="C10618" t="s">
        <v>496</v>
      </c>
      <c r="D10618" s="2">
        <v>1</v>
      </c>
      <c r="E10618" s="3" t="str">
        <f t="shared" si="165"/>
        <v>S</v>
      </c>
    </row>
    <row r="10619" spans="1:5" x14ac:dyDescent="0.2">
      <c r="A10619" t="s">
        <v>10810</v>
      </c>
      <c r="B10619" t="s">
        <v>15185</v>
      </c>
      <c r="C10619" t="s">
        <v>15186</v>
      </c>
      <c r="D10619" s="2">
        <v>0.5</v>
      </c>
      <c r="E10619" s="3" t="str">
        <f t="shared" si="165"/>
        <v>U</v>
      </c>
    </row>
    <row r="10620" spans="1:5" x14ac:dyDescent="0.2">
      <c r="A10620" t="s">
        <v>10811</v>
      </c>
      <c r="B10620" t="s">
        <v>15185</v>
      </c>
      <c r="C10620" t="s">
        <v>15186</v>
      </c>
      <c r="D10620" s="2">
        <v>0.5</v>
      </c>
      <c r="E10620" s="3" t="str">
        <f t="shared" si="165"/>
        <v>U</v>
      </c>
    </row>
    <row r="10621" spans="1:5" x14ac:dyDescent="0.2">
      <c r="A10621" t="s">
        <v>10812</v>
      </c>
      <c r="B10621" t="s">
        <v>372</v>
      </c>
      <c r="C10621" t="s">
        <v>933</v>
      </c>
      <c r="D10621" s="2">
        <v>0.875</v>
      </c>
      <c r="E10621" s="3" t="str">
        <f t="shared" si="165"/>
        <v>S</v>
      </c>
    </row>
    <row r="10622" spans="1:5" x14ac:dyDescent="0.2">
      <c r="A10622" t="s">
        <v>10813</v>
      </c>
      <c r="B10622" t="s">
        <v>7</v>
      </c>
      <c r="C10622" t="s">
        <v>496</v>
      </c>
      <c r="D10622" s="2">
        <v>1</v>
      </c>
      <c r="E10622" s="3" t="str">
        <f t="shared" si="165"/>
        <v>S</v>
      </c>
    </row>
    <row r="10623" spans="1:5" x14ac:dyDescent="0.2">
      <c r="A10623" t="s">
        <v>10814</v>
      </c>
      <c r="B10623" t="s">
        <v>372</v>
      </c>
      <c r="C10623" t="s">
        <v>2196</v>
      </c>
      <c r="D10623" s="2">
        <v>0.08</v>
      </c>
      <c r="E10623" s="3" t="str">
        <f t="shared" si="165"/>
        <v>R</v>
      </c>
    </row>
    <row r="10624" spans="1:5" x14ac:dyDescent="0.2">
      <c r="A10624" t="s">
        <v>10815</v>
      </c>
      <c r="B10624" t="s">
        <v>26</v>
      </c>
      <c r="C10624" t="s">
        <v>91</v>
      </c>
      <c r="D10624" s="2">
        <v>0.63200000000000001</v>
      </c>
      <c r="E10624" s="3" t="str">
        <f t="shared" si="165"/>
        <v>U</v>
      </c>
    </row>
    <row r="10625" spans="1:5" x14ac:dyDescent="0.2">
      <c r="A10625" t="s">
        <v>10816</v>
      </c>
      <c r="B10625" t="s">
        <v>10</v>
      </c>
      <c r="C10625" t="s">
        <v>18</v>
      </c>
      <c r="D10625" s="2">
        <v>1</v>
      </c>
      <c r="E10625" s="3" t="str">
        <f t="shared" si="165"/>
        <v>S</v>
      </c>
    </row>
    <row r="10626" spans="1:5" x14ac:dyDescent="0.2">
      <c r="A10626" t="s">
        <v>10817</v>
      </c>
      <c r="B10626" t="s">
        <v>15185</v>
      </c>
      <c r="C10626" t="s">
        <v>15186</v>
      </c>
      <c r="D10626" s="2">
        <v>0.5</v>
      </c>
      <c r="E10626" s="3" t="str">
        <f t="shared" si="165"/>
        <v>U</v>
      </c>
    </row>
    <row r="10627" spans="1:5" x14ac:dyDescent="0.2">
      <c r="A10627" t="s">
        <v>10818</v>
      </c>
      <c r="B10627" t="s">
        <v>26</v>
      </c>
      <c r="C10627" t="s">
        <v>3609</v>
      </c>
      <c r="D10627" s="2">
        <v>0.44900000000000001</v>
      </c>
      <c r="E10627" s="3" t="str">
        <f t="shared" ref="E10627:E10690" si="166">IF(D10627&lt;=$I$4,"R",IF(D10627&gt;=$I$5,"S","U"))</f>
        <v>U</v>
      </c>
    </row>
    <row r="10628" spans="1:5" x14ac:dyDescent="0.2">
      <c r="A10628" t="s">
        <v>10819</v>
      </c>
      <c r="B10628" t="s">
        <v>26</v>
      </c>
      <c r="C10628" t="s">
        <v>458</v>
      </c>
      <c r="D10628" s="2">
        <v>0</v>
      </c>
      <c r="E10628" s="3" t="str">
        <f t="shared" si="166"/>
        <v>R</v>
      </c>
    </row>
    <row r="10629" spans="1:5" x14ac:dyDescent="0.2">
      <c r="A10629" t="s">
        <v>10820</v>
      </c>
      <c r="B10629" t="s">
        <v>26</v>
      </c>
      <c r="C10629" t="s">
        <v>458</v>
      </c>
      <c r="D10629" s="2">
        <v>0</v>
      </c>
      <c r="E10629" s="3" t="str">
        <f t="shared" si="166"/>
        <v>R</v>
      </c>
    </row>
    <row r="10630" spans="1:5" x14ac:dyDescent="0.2">
      <c r="A10630" t="s">
        <v>10821</v>
      </c>
      <c r="B10630" t="s">
        <v>15185</v>
      </c>
      <c r="C10630" t="s">
        <v>15186</v>
      </c>
      <c r="D10630" s="2">
        <v>0.5</v>
      </c>
      <c r="E10630" s="3" t="str">
        <f t="shared" si="166"/>
        <v>U</v>
      </c>
    </row>
    <row r="10631" spans="1:5" x14ac:dyDescent="0.2">
      <c r="A10631" t="s">
        <v>10822</v>
      </c>
      <c r="B10631" t="s">
        <v>7</v>
      </c>
      <c r="C10631" t="s">
        <v>271</v>
      </c>
      <c r="D10631" s="2">
        <v>0</v>
      </c>
      <c r="E10631" s="3" t="str">
        <f t="shared" si="166"/>
        <v>R</v>
      </c>
    </row>
    <row r="10632" spans="1:5" x14ac:dyDescent="0.2">
      <c r="A10632" t="s">
        <v>10823</v>
      </c>
      <c r="B10632" t="s">
        <v>10</v>
      </c>
      <c r="C10632" t="s">
        <v>410</v>
      </c>
      <c r="D10632" s="2">
        <v>1</v>
      </c>
      <c r="E10632" s="3" t="str">
        <f t="shared" si="166"/>
        <v>S</v>
      </c>
    </row>
    <row r="10633" spans="1:5" x14ac:dyDescent="0.2">
      <c r="A10633" t="s">
        <v>10824</v>
      </c>
      <c r="B10633" t="s">
        <v>15185</v>
      </c>
      <c r="C10633" t="s">
        <v>15186</v>
      </c>
      <c r="D10633" s="2">
        <v>0.5</v>
      </c>
      <c r="E10633" s="3" t="str">
        <f t="shared" si="166"/>
        <v>U</v>
      </c>
    </row>
    <row r="10634" spans="1:5" x14ac:dyDescent="0.2">
      <c r="A10634" t="s">
        <v>10825</v>
      </c>
      <c r="B10634" t="s">
        <v>15185</v>
      </c>
      <c r="C10634" t="s">
        <v>15186</v>
      </c>
      <c r="D10634" s="2">
        <v>0.5</v>
      </c>
      <c r="E10634" s="3" t="str">
        <f t="shared" si="166"/>
        <v>U</v>
      </c>
    </row>
    <row r="10635" spans="1:5" x14ac:dyDescent="0.2">
      <c r="A10635" t="s">
        <v>10826</v>
      </c>
      <c r="B10635" t="s">
        <v>15185</v>
      </c>
      <c r="C10635" t="s">
        <v>15186</v>
      </c>
      <c r="D10635" s="2">
        <v>0.5</v>
      </c>
      <c r="E10635" s="3" t="str">
        <f t="shared" si="166"/>
        <v>U</v>
      </c>
    </row>
    <row r="10636" spans="1:5" x14ac:dyDescent="0.2">
      <c r="A10636" t="s">
        <v>10827</v>
      </c>
      <c r="B10636" t="s">
        <v>15185</v>
      </c>
      <c r="C10636" t="s">
        <v>15186</v>
      </c>
      <c r="D10636" s="2">
        <v>0.5</v>
      </c>
      <c r="E10636" s="3" t="str">
        <f t="shared" si="166"/>
        <v>U</v>
      </c>
    </row>
    <row r="10637" spans="1:5" x14ac:dyDescent="0.2">
      <c r="A10637" t="s">
        <v>10828</v>
      </c>
      <c r="B10637" t="s">
        <v>26</v>
      </c>
      <c r="C10637" t="s">
        <v>458</v>
      </c>
      <c r="D10637" s="2">
        <v>0</v>
      </c>
      <c r="E10637" s="3" t="str">
        <f t="shared" si="166"/>
        <v>R</v>
      </c>
    </row>
    <row r="10638" spans="1:5" x14ac:dyDescent="0.2">
      <c r="A10638" t="s">
        <v>10829</v>
      </c>
      <c r="B10638" t="s">
        <v>37</v>
      </c>
      <c r="C10638" t="s">
        <v>233</v>
      </c>
      <c r="D10638" s="2">
        <v>0</v>
      </c>
      <c r="E10638" s="3" t="str">
        <f t="shared" si="166"/>
        <v>R</v>
      </c>
    </row>
    <row r="10639" spans="1:5" x14ac:dyDescent="0.2">
      <c r="A10639" t="s">
        <v>10830</v>
      </c>
      <c r="B10639" t="s">
        <v>26</v>
      </c>
      <c r="C10639" t="s">
        <v>458</v>
      </c>
      <c r="D10639" s="2">
        <v>0</v>
      </c>
      <c r="E10639" s="3" t="str">
        <f t="shared" si="166"/>
        <v>R</v>
      </c>
    </row>
    <row r="10640" spans="1:5" x14ac:dyDescent="0.2">
      <c r="A10640" t="s">
        <v>10831</v>
      </c>
      <c r="B10640" t="s">
        <v>7</v>
      </c>
      <c r="C10640" t="s">
        <v>2114</v>
      </c>
      <c r="D10640" s="2">
        <v>0</v>
      </c>
      <c r="E10640" s="3" t="str">
        <f t="shared" si="166"/>
        <v>R</v>
      </c>
    </row>
    <row r="10641" spans="1:5" x14ac:dyDescent="0.2">
      <c r="A10641" t="s">
        <v>10832</v>
      </c>
      <c r="B10641" t="s">
        <v>37</v>
      </c>
      <c r="C10641" t="s">
        <v>233</v>
      </c>
      <c r="D10641" s="2">
        <v>0</v>
      </c>
      <c r="E10641" s="3" t="str">
        <f t="shared" si="166"/>
        <v>R</v>
      </c>
    </row>
    <row r="10642" spans="1:5" x14ac:dyDescent="0.2">
      <c r="A10642" t="s">
        <v>10833</v>
      </c>
      <c r="B10642" t="s">
        <v>37</v>
      </c>
      <c r="C10642" t="s">
        <v>4234</v>
      </c>
      <c r="D10642" s="2">
        <v>0</v>
      </c>
      <c r="E10642" s="3" t="str">
        <f t="shared" si="166"/>
        <v>R</v>
      </c>
    </row>
    <row r="10643" spans="1:5" x14ac:dyDescent="0.2">
      <c r="A10643" t="s">
        <v>10834</v>
      </c>
      <c r="B10643" t="s">
        <v>15185</v>
      </c>
      <c r="C10643" t="s">
        <v>15186</v>
      </c>
      <c r="D10643" s="2">
        <v>0.5</v>
      </c>
      <c r="E10643" s="3" t="str">
        <f t="shared" si="166"/>
        <v>U</v>
      </c>
    </row>
    <row r="10644" spans="1:5" x14ac:dyDescent="0.2">
      <c r="A10644" t="s">
        <v>10835</v>
      </c>
      <c r="B10644" t="s">
        <v>26</v>
      </c>
      <c r="C10644" t="s">
        <v>91</v>
      </c>
      <c r="D10644" s="2">
        <v>0.63200000000000001</v>
      </c>
      <c r="E10644" s="3" t="str">
        <f t="shared" si="166"/>
        <v>U</v>
      </c>
    </row>
    <row r="10645" spans="1:5" x14ac:dyDescent="0.2">
      <c r="A10645" t="s">
        <v>10836</v>
      </c>
      <c r="B10645" t="s">
        <v>37</v>
      </c>
      <c r="C10645" t="s">
        <v>163</v>
      </c>
      <c r="D10645" s="2">
        <v>0.85699999999999998</v>
      </c>
      <c r="E10645" s="3" t="str">
        <f t="shared" si="166"/>
        <v>S</v>
      </c>
    </row>
    <row r="10646" spans="1:5" x14ac:dyDescent="0.2">
      <c r="A10646" t="s">
        <v>10837</v>
      </c>
      <c r="B10646" t="s">
        <v>26</v>
      </c>
      <c r="C10646" t="s">
        <v>91</v>
      </c>
      <c r="D10646" s="2">
        <v>0.63200000000000001</v>
      </c>
      <c r="E10646" s="3" t="str">
        <f t="shared" si="166"/>
        <v>U</v>
      </c>
    </row>
    <row r="10647" spans="1:5" x14ac:dyDescent="0.2">
      <c r="A10647" t="s">
        <v>10838</v>
      </c>
      <c r="B10647" t="s">
        <v>15185</v>
      </c>
      <c r="C10647" t="s">
        <v>15186</v>
      </c>
      <c r="D10647" s="2">
        <v>0.5</v>
      </c>
      <c r="E10647" s="3" t="str">
        <f t="shared" si="166"/>
        <v>U</v>
      </c>
    </row>
    <row r="10648" spans="1:5" x14ac:dyDescent="0.2">
      <c r="A10648" t="s">
        <v>10839</v>
      </c>
      <c r="B10648" t="s">
        <v>26</v>
      </c>
      <c r="C10648" t="s">
        <v>176</v>
      </c>
      <c r="D10648" s="2">
        <v>0.73399999999999999</v>
      </c>
      <c r="E10648" s="3" t="str">
        <f t="shared" si="166"/>
        <v>U</v>
      </c>
    </row>
    <row r="10649" spans="1:5" x14ac:dyDescent="0.2">
      <c r="A10649" t="s">
        <v>10840</v>
      </c>
      <c r="B10649" t="s">
        <v>372</v>
      </c>
      <c r="C10649" t="s">
        <v>933</v>
      </c>
      <c r="D10649" s="2">
        <v>0.875</v>
      </c>
      <c r="E10649" s="3" t="str">
        <f t="shared" si="166"/>
        <v>S</v>
      </c>
    </row>
    <row r="10650" spans="1:5" x14ac:dyDescent="0.2">
      <c r="A10650" t="s">
        <v>10841</v>
      </c>
      <c r="B10650" t="s">
        <v>10</v>
      </c>
      <c r="C10650" t="s">
        <v>3009</v>
      </c>
      <c r="D10650" s="2">
        <v>1</v>
      </c>
      <c r="E10650" s="3" t="str">
        <f t="shared" si="166"/>
        <v>S</v>
      </c>
    </row>
    <row r="10651" spans="1:5" x14ac:dyDescent="0.2">
      <c r="A10651" t="s">
        <v>10842</v>
      </c>
      <c r="B10651" t="s">
        <v>26</v>
      </c>
      <c r="C10651" t="s">
        <v>176</v>
      </c>
      <c r="D10651" s="2">
        <v>0.73399999999999999</v>
      </c>
      <c r="E10651" s="3" t="str">
        <f t="shared" si="166"/>
        <v>U</v>
      </c>
    </row>
    <row r="10652" spans="1:5" x14ac:dyDescent="0.2">
      <c r="A10652" t="s">
        <v>10843</v>
      </c>
      <c r="B10652" t="s">
        <v>15185</v>
      </c>
      <c r="C10652" t="s">
        <v>15186</v>
      </c>
      <c r="D10652" s="2">
        <v>0.5</v>
      </c>
      <c r="E10652" s="3" t="str">
        <f t="shared" si="166"/>
        <v>U</v>
      </c>
    </row>
    <row r="10653" spans="1:5" x14ac:dyDescent="0.2">
      <c r="A10653" t="s">
        <v>10844</v>
      </c>
      <c r="B10653" t="s">
        <v>15185</v>
      </c>
      <c r="C10653" t="s">
        <v>15186</v>
      </c>
      <c r="D10653" s="2">
        <v>0.5</v>
      </c>
      <c r="E10653" s="3" t="str">
        <f t="shared" si="166"/>
        <v>U</v>
      </c>
    </row>
    <row r="10654" spans="1:5" x14ac:dyDescent="0.2">
      <c r="A10654" t="s">
        <v>10845</v>
      </c>
      <c r="B10654" t="s">
        <v>10</v>
      </c>
      <c r="C10654" t="s">
        <v>87</v>
      </c>
      <c r="D10654" s="2">
        <v>1</v>
      </c>
      <c r="E10654" s="3" t="str">
        <f t="shared" si="166"/>
        <v>S</v>
      </c>
    </row>
    <row r="10655" spans="1:5" x14ac:dyDescent="0.2">
      <c r="A10655" t="s">
        <v>10846</v>
      </c>
      <c r="B10655" t="s">
        <v>7</v>
      </c>
      <c r="C10655" t="s">
        <v>963</v>
      </c>
      <c r="D10655" s="2">
        <v>1</v>
      </c>
      <c r="E10655" s="3" t="str">
        <f t="shared" si="166"/>
        <v>S</v>
      </c>
    </row>
    <row r="10656" spans="1:5" x14ac:dyDescent="0.2">
      <c r="A10656" t="s">
        <v>10847</v>
      </c>
      <c r="B10656" t="s">
        <v>37</v>
      </c>
      <c r="C10656" t="s">
        <v>237</v>
      </c>
      <c r="D10656" s="2">
        <v>1</v>
      </c>
      <c r="E10656" s="3" t="str">
        <f t="shared" si="166"/>
        <v>S</v>
      </c>
    </row>
    <row r="10657" spans="1:5" x14ac:dyDescent="0.2">
      <c r="A10657" t="s">
        <v>10848</v>
      </c>
      <c r="B10657" t="s">
        <v>10</v>
      </c>
      <c r="C10657" t="s">
        <v>252</v>
      </c>
      <c r="D10657" s="2">
        <v>1</v>
      </c>
      <c r="E10657" s="3" t="str">
        <f t="shared" si="166"/>
        <v>S</v>
      </c>
    </row>
    <row r="10658" spans="1:5" x14ac:dyDescent="0.2">
      <c r="A10658" t="s">
        <v>10849</v>
      </c>
      <c r="B10658" t="s">
        <v>7</v>
      </c>
      <c r="C10658" t="s">
        <v>496</v>
      </c>
      <c r="D10658" s="2">
        <v>1</v>
      </c>
      <c r="E10658" s="3" t="str">
        <f t="shared" si="166"/>
        <v>S</v>
      </c>
    </row>
    <row r="10659" spans="1:5" x14ac:dyDescent="0.2">
      <c r="A10659" t="s">
        <v>10850</v>
      </c>
      <c r="B10659" t="s">
        <v>372</v>
      </c>
      <c r="C10659" t="s">
        <v>933</v>
      </c>
      <c r="D10659" s="2">
        <v>0.875</v>
      </c>
      <c r="E10659" s="3" t="str">
        <f t="shared" si="166"/>
        <v>S</v>
      </c>
    </row>
    <row r="10660" spans="1:5" x14ac:dyDescent="0.2">
      <c r="A10660" t="s">
        <v>10851</v>
      </c>
      <c r="B10660" t="s">
        <v>10</v>
      </c>
      <c r="C10660" t="s">
        <v>22</v>
      </c>
      <c r="D10660" s="2">
        <v>0</v>
      </c>
      <c r="E10660" s="3" t="str">
        <f t="shared" si="166"/>
        <v>R</v>
      </c>
    </row>
    <row r="10661" spans="1:5" x14ac:dyDescent="0.2">
      <c r="A10661" t="s">
        <v>10852</v>
      </c>
      <c r="B10661" t="s">
        <v>15185</v>
      </c>
      <c r="C10661" t="s">
        <v>15186</v>
      </c>
      <c r="D10661" s="2">
        <v>0.5</v>
      </c>
      <c r="E10661" s="3" t="str">
        <f t="shared" si="166"/>
        <v>U</v>
      </c>
    </row>
    <row r="10662" spans="1:5" x14ac:dyDescent="0.2">
      <c r="A10662" t="s">
        <v>10853</v>
      </c>
      <c r="B10662" t="s">
        <v>7</v>
      </c>
      <c r="C10662" t="s">
        <v>963</v>
      </c>
      <c r="D10662" s="2">
        <v>1</v>
      </c>
      <c r="E10662" s="3" t="str">
        <f t="shared" si="166"/>
        <v>S</v>
      </c>
    </row>
    <row r="10663" spans="1:5" x14ac:dyDescent="0.2">
      <c r="A10663" t="s">
        <v>10854</v>
      </c>
      <c r="B10663" t="s">
        <v>15185</v>
      </c>
      <c r="C10663" t="s">
        <v>15186</v>
      </c>
      <c r="D10663" s="2">
        <v>0.5</v>
      </c>
      <c r="E10663" s="3" t="str">
        <f t="shared" si="166"/>
        <v>U</v>
      </c>
    </row>
    <row r="10664" spans="1:5" x14ac:dyDescent="0.2">
      <c r="A10664" t="s">
        <v>10855</v>
      </c>
      <c r="B10664" t="s">
        <v>37</v>
      </c>
      <c r="C10664" t="s">
        <v>724</v>
      </c>
      <c r="D10664" s="2">
        <v>0.78300000000000003</v>
      </c>
      <c r="E10664" s="3" t="str">
        <f t="shared" si="166"/>
        <v>U</v>
      </c>
    </row>
    <row r="10665" spans="1:5" x14ac:dyDescent="0.2">
      <c r="A10665" t="s">
        <v>10856</v>
      </c>
      <c r="B10665" t="s">
        <v>26</v>
      </c>
      <c r="C10665" t="s">
        <v>458</v>
      </c>
      <c r="D10665" s="2">
        <v>0</v>
      </c>
      <c r="E10665" s="3" t="str">
        <f t="shared" si="166"/>
        <v>R</v>
      </c>
    </row>
    <row r="10666" spans="1:5" x14ac:dyDescent="0.2">
      <c r="A10666" t="s">
        <v>10857</v>
      </c>
      <c r="B10666" t="s">
        <v>10</v>
      </c>
      <c r="C10666" t="s">
        <v>410</v>
      </c>
      <c r="D10666" s="2">
        <v>1</v>
      </c>
      <c r="E10666" s="3" t="str">
        <f t="shared" si="166"/>
        <v>S</v>
      </c>
    </row>
    <row r="10667" spans="1:5" x14ac:dyDescent="0.2">
      <c r="A10667" t="s">
        <v>10858</v>
      </c>
      <c r="B10667" t="s">
        <v>15185</v>
      </c>
      <c r="C10667" t="s">
        <v>15186</v>
      </c>
      <c r="D10667" s="2">
        <v>0.5</v>
      </c>
      <c r="E10667" s="3" t="str">
        <f t="shared" si="166"/>
        <v>U</v>
      </c>
    </row>
    <row r="10668" spans="1:5" x14ac:dyDescent="0.2">
      <c r="A10668" t="s">
        <v>10859</v>
      </c>
      <c r="B10668" t="s">
        <v>7</v>
      </c>
      <c r="C10668" t="s">
        <v>963</v>
      </c>
      <c r="D10668" s="2">
        <v>1</v>
      </c>
      <c r="E10668" s="3" t="str">
        <f t="shared" si="166"/>
        <v>S</v>
      </c>
    </row>
    <row r="10669" spans="1:5" x14ac:dyDescent="0.2">
      <c r="A10669" t="s">
        <v>10860</v>
      </c>
      <c r="B10669" t="s">
        <v>15185</v>
      </c>
      <c r="C10669" t="s">
        <v>15186</v>
      </c>
      <c r="D10669" s="2">
        <v>0.5</v>
      </c>
      <c r="E10669" s="3" t="str">
        <f t="shared" si="166"/>
        <v>U</v>
      </c>
    </row>
    <row r="10670" spans="1:5" x14ac:dyDescent="0.2">
      <c r="A10670" t="s">
        <v>10861</v>
      </c>
      <c r="B10670" t="s">
        <v>15185</v>
      </c>
      <c r="C10670" t="s">
        <v>15186</v>
      </c>
      <c r="D10670" s="2">
        <v>0.5</v>
      </c>
      <c r="E10670" s="3" t="str">
        <f t="shared" si="166"/>
        <v>U</v>
      </c>
    </row>
    <row r="10671" spans="1:5" x14ac:dyDescent="0.2">
      <c r="A10671" t="s">
        <v>10862</v>
      </c>
      <c r="B10671" t="s">
        <v>7</v>
      </c>
      <c r="C10671" t="s">
        <v>48</v>
      </c>
      <c r="D10671" s="2">
        <v>1</v>
      </c>
      <c r="E10671" s="3" t="str">
        <f t="shared" si="166"/>
        <v>S</v>
      </c>
    </row>
    <row r="10672" spans="1:5" x14ac:dyDescent="0.2">
      <c r="A10672" t="s">
        <v>10863</v>
      </c>
      <c r="B10672" t="s">
        <v>15185</v>
      </c>
      <c r="C10672" t="s">
        <v>15186</v>
      </c>
      <c r="D10672" s="2">
        <v>0.5</v>
      </c>
      <c r="E10672" s="3" t="str">
        <f t="shared" si="166"/>
        <v>U</v>
      </c>
    </row>
    <row r="10673" spans="1:5" x14ac:dyDescent="0.2">
      <c r="A10673" t="s">
        <v>10864</v>
      </c>
      <c r="B10673" t="s">
        <v>26</v>
      </c>
      <c r="C10673" t="s">
        <v>176</v>
      </c>
      <c r="D10673" s="2">
        <v>0.73399999999999999</v>
      </c>
      <c r="E10673" s="3" t="str">
        <f t="shared" si="166"/>
        <v>U</v>
      </c>
    </row>
    <row r="10674" spans="1:5" x14ac:dyDescent="0.2">
      <c r="A10674" t="s">
        <v>10865</v>
      </c>
      <c r="B10674" t="s">
        <v>26</v>
      </c>
      <c r="C10674" t="s">
        <v>176</v>
      </c>
      <c r="D10674" s="2">
        <v>0.73399999999999999</v>
      </c>
      <c r="E10674" s="3" t="str">
        <f t="shared" si="166"/>
        <v>U</v>
      </c>
    </row>
    <row r="10675" spans="1:5" x14ac:dyDescent="0.2">
      <c r="A10675" t="s">
        <v>10866</v>
      </c>
      <c r="B10675" t="s">
        <v>15185</v>
      </c>
      <c r="C10675" t="s">
        <v>15186</v>
      </c>
      <c r="D10675" s="2">
        <v>0.5</v>
      </c>
      <c r="E10675" s="3" t="str">
        <f t="shared" si="166"/>
        <v>U</v>
      </c>
    </row>
    <row r="10676" spans="1:5" x14ac:dyDescent="0.2">
      <c r="A10676" t="s">
        <v>10867</v>
      </c>
      <c r="B10676" t="s">
        <v>10</v>
      </c>
      <c r="C10676" t="s">
        <v>1131</v>
      </c>
      <c r="D10676" s="2">
        <v>1</v>
      </c>
      <c r="E10676" s="3" t="str">
        <f t="shared" si="166"/>
        <v>S</v>
      </c>
    </row>
    <row r="10677" spans="1:5" x14ac:dyDescent="0.2">
      <c r="A10677" t="s">
        <v>10868</v>
      </c>
      <c r="B10677" t="s">
        <v>15185</v>
      </c>
      <c r="C10677" t="s">
        <v>15186</v>
      </c>
      <c r="D10677" s="2">
        <v>0.5</v>
      </c>
      <c r="E10677" s="3" t="str">
        <f t="shared" si="166"/>
        <v>U</v>
      </c>
    </row>
    <row r="10678" spans="1:5" x14ac:dyDescent="0.2">
      <c r="A10678" t="s">
        <v>10869</v>
      </c>
      <c r="B10678" t="s">
        <v>26</v>
      </c>
      <c r="C10678" t="s">
        <v>176</v>
      </c>
      <c r="D10678" s="2">
        <v>0.73399999999999999</v>
      </c>
      <c r="E10678" s="3" t="str">
        <f t="shared" si="166"/>
        <v>U</v>
      </c>
    </row>
    <row r="10679" spans="1:5" x14ac:dyDescent="0.2">
      <c r="A10679" t="s">
        <v>10870</v>
      </c>
      <c r="B10679" t="s">
        <v>37</v>
      </c>
      <c r="C10679" t="s">
        <v>103</v>
      </c>
      <c r="D10679" s="2">
        <v>0</v>
      </c>
      <c r="E10679" s="3" t="str">
        <f t="shared" si="166"/>
        <v>R</v>
      </c>
    </row>
    <row r="10680" spans="1:5" x14ac:dyDescent="0.2">
      <c r="A10680" t="s">
        <v>10871</v>
      </c>
      <c r="B10680" t="s">
        <v>26</v>
      </c>
      <c r="C10680" t="s">
        <v>176</v>
      </c>
      <c r="D10680" s="2">
        <v>0.73399999999999999</v>
      </c>
      <c r="E10680" s="3" t="str">
        <f t="shared" si="166"/>
        <v>U</v>
      </c>
    </row>
    <row r="10681" spans="1:5" x14ac:dyDescent="0.2">
      <c r="A10681" t="s">
        <v>10872</v>
      </c>
      <c r="B10681" t="s">
        <v>26</v>
      </c>
      <c r="C10681" t="s">
        <v>91</v>
      </c>
      <c r="D10681" s="2">
        <v>0.63200000000000001</v>
      </c>
      <c r="E10681" s="3" t="str">
        <f t="shared" si="166"/>
        <v>U</v>
      </c>
    </row>
    <row r="10682" spans="1:5" x14ac:dyDescent="0.2">
      <c r="A10682" t="s">
        <v>10873</v>
      </c>
      <c r="B10682" t="s">
        <v>15185</v>
      </c>
      <c r="C10682" t="s">
        <v>15186</v>
      </c>
      <c r="D10682" s="2">
        <v>0.5</v>
      </c>
      <c r="E10682" s="3" t="str">
        <f t="shared" si="166"/>
        <v>U</v>
      </c>
    </row>
    <row r="10683" spans="1:5" x14ac:dyDescent="0.2">
      <c r="A10683" t="s">
        <v>10874</v>
      </c>
      <c r="B10683" t="s">
        <v>10</v>
      </c>
      <c r="C10683" t="s">
        <v>410</v>
      </c>
      <c r="D10683" s="2">
        <v>1</v>
      </c>
      <c r="E10683" s="3" t="str">
        <f t="shared" si="166"/>
        <v>S</v>
      </c>
    </row>
    <row r="10684" spans="1:5" x14ac:dyDescent="0.2">
      <c r="A10684" t="s">
        <v>10875</v>
      </c>
      <c r="B10684" t="s">
        <v>7</v>
      </c>
      <c r="C10684" t="s">
        <v>963</v>
      </c>
      <c r="D10684" s="2">
        <v>1</v>
      </c>
      <c r="E10684" s="3" t="str">
        <f t="shared" si="166"/>
        <v>S</v>
      </c>
    </row>
    <row r="10685" spans="1:5" x14ac:dyDescent="0.2">
      <c r="A10685" t="s">
        <v>10876</v>
      </c>
      <c r="B10685" t="s">
        <v>7</v>
      </c>
      <c r="C10685" t="s">
        <v>963</v>
      </c>
      <c r="D10685" s="2">
        <v>1</v>
      </c>
      <c r="E10685" s="3" t="str">
        <f t="shared" si="166"/>
        <v>S</v>
      </c>
    </row>
    <row r="10686" spans="1:5" x14ac:dyDescent="0.2">
      <c r="A10686" s="1" t="s">
        <v>10877</v>
      </c>
      <c r="B10686" t="s">
        <v>37</v>
      </c>
      <c r="C10686" t="s">
        <v>233</v>
      </c>
      <c r="D10686" s="2">
        <v>0</v>
      </c>
      <c r="E10686" s="3" t="str">
        <f t="shared" si="166"/>
        <v>R</v>
      </c>
    </row>
    <row r="10687" spans="1:5" x14ac:dyDescent="0.2">
      <c r="A10687" t="s">
        <v>10878</v>
      </c>
      <c r="B10687" t="s">
        <v>15185</v>
      </c>
      <c r="C10687" t="s">
        <v>15186</v>
      </c>
      <c r="D10687" s="2">
        <v>0.5</v>
      </c>
      <c r="E10687" s="3" t="str">
        <f t="shared" si="166"/>
        <v>U</v>
      </c>
    </row>
    <row r="10688" spans="1:5" x14ac:dyDescent="0.2">
      <c r="A10688" t="s">
        <v>10879</v>
      </c>
      <c r="B10688" t="s">
        <v>37</v>
      </c>
      <c r="C10688" t="s">
        <v>4234</v>
      </c>
      <c r="D10688" s="2">
        <v>0</v>
      </c>
      <c r="E10688" s="3" t="str">
        <f t="shared" si="166"/>
        <v>R</v>
      </c>
    </row>
    <row r="10689" spans="1:5" x14ac:dyDescent="0.2">
      <c r="A10689" t="s">
        <v>10880</v>
      </c>
      <c r="B10689" t="s">
        <v>7</v>
      </c>
      <c r="C10689" t="s">
        <v>48</v>
      </c>
      <c r="D10689" s="2">
        <v>1</v>
      </c>
      <c r="E10689" s="3" t="str">
        <f t="shared" si="166"/>
        <v>S</v>
      </c>
    </row>
    <row r="10690" spans="1:5" x14ac:dyDescent="0.2">
      <c r="A10690" t="s">
        <v>10881</v>
      </c>
      <c r="B10690" t="s">
        <v>37</v>
      </c>
      <c r="C10690" t="s">
        <v>233</v>
      </c>
      <c r="D10690" s="2">
        <v>0</v>
      </c>
      <c r="E10690" s="3" t="str">
        <f t="shared" si="166"/>
        <v>R</v>
      </c>
    </row>
    <row r="10691" spans="1:5" x14ac:dyDescent="0.2">
      <c r="A10691" t="s">
        <v>10882</v>
      </c>
      <c r="B10691" t="s">
        <v>26</v>
      </c>
      <c r="C10691" t="s">
        <v>176</v>
      </c>
      <c r="D10691" s="2">
        <v>0.73399999999999999</v>
      </c>
      <c r="E10691" s="3" t="str">
        <f t="shared" ref="E10691:E10754" si="167">IF(D10691&lt;=$I$4,"R",IF(D10691&gt;=$I$5,"S","U"))</f>
        <v>U</v>
      </c>
    </row>
    <row r="10692" spans="1:5" x14ac:dyDescent="0.2">
      <c r="A10692" t="s">
        <v>10883</v>
      </c>
      <c r="B10692" t="s">
        <v>7</v>
      </c>
      <c r="C10692" t="s">
        <v>48</v>
      </c>
      <c r="D10692" s="2">
        <v>1</v>
      </c>
      <c r="E10692" s="3" t="str">
        <f t="shared" si="167"/>
        <v>S</v>
      </c>
    </row>
    <row r="10693" spans="1:5" x14ac:dyDescent="0.2">
      <c r="A10693" t="s">
        <v>10884</v>
      </c>
      <c r="B10693" t="s">
        <v>26</v>
      </c>
      <c r="C10693" t="s">
        <v>176</v>
      </c>
      <c r="D10693" s="2">
        <v>0.73399999999999999</v>
      </c>
      <c r="E10693" s="3" t="str">
        <f t="shared" si="167"/>
        <v>U</v>
      </c>
    </row>
    <row r="10694" spans="1:5" x14ac:dyDescent="0.2">
      <c r="A10694" t="s">
        <v>10885</v>
      </c>
      <c r="B10694" t="s">
        <v>15185</v>
      </c>
      <c r="C10694" t="s">
        <v>15186</v>
      </c>
      <c r="D10694" s="2">
        <v>0.5</v>
      </c>
      <c r="E10694" s="3" t="str">
        <f t="shared" si="167"/>
        <v>U</v>
      </c>
    </row>
    <row r="10695" spans="1:5" x14ac:dyDescent="0.2">
      <c r="A10695" t="s">
        <v>10886</v>
      </c>
      <c r="B10695" t="s">
        <v>15185</v>
      </c>
      <c r="C10695" t="s">
        <v>15186</v>
      </c>
      <c r="D10695" s="2">
        <v>0.5</v>
      </c>
      <c r="E10695" s="3" t="str">
        <f t="shared" si="167"/>
        <v>U</v>
      </c>
    </row>
    <row r="10696" spans="1:5" x14ac:dyDescent="0.2">
      <c r="A10696" t="s">
        <v>10887</v>
      </c>
      <c r="B10696" t="s">
        <v>7</v>
      </c>
      <c r="C10696" t="s">
        <v>496</v>
      </c>
      <c r="D10696" s="2">
        <v>1</v>
      </c>
      <c r="E10696" s="3" t="str">
        <f t="shared" si="167"/>
        <v>S</v>
      </c>
    </row>
    <row r="10697" spans="1:5" x14ac:dyDescent="0.2">
      <c r="A10697" t="s">
        <v>10888</v>
      </c>
      <c r="B10697" t="s">
        <v>26</v>
      </c>
      <c r="C10697" t="s">
        <v>91</v>
      </c>
      <c r="D10697" s="2">
        <v>0.63200000000000001</v>
      </c>
      <c r="E10697" s="3" t="str">
        <f t="shared" si="167"/>
        <v>U</v>
      </c>
    </row>
    <row r="10698" spans="1:5" x14ac:dyDescent="0.2">
      <c r="A10698" t="s">
        <v>10889</v>
      </c>
      <c r="B10698" t="s">
        <v>15185</v>
      </c>
      <c r="C10698" t="s">
        <v>15186</v>
      </c>
      <c r="D10698" s="2">
        <v>0.5</v>
      </c>
      <c r="E10698" s="3" t="str">
        <f t="shared" si="167"/>
        <v>U</v>
      </c>
    </row>
    <row r="10699" spans="1:5" x14ac:dyDescent="0.2">
      <c r="A10699" t="s">
        <v>10890</v>
      </c>
      <c r="B10699" t="s">
        <v>26</v>
      </c>
      <c r="C10699" t="s">
        <v>1244</v>
      </c>
      <c r="D10699" s="2">
        <v>0.26300000000000001</v>
      </c>
      <c r="E10699" s="3" t="str">
        <f t="shared" si="167"/>
        <v>U</v>
      </c>
    </row>
    <row r="10700" spans="1:5" x14ac:dyDescent="0.2">
      <c r="A10700" t="s">
        <v>10891</v>
      </c>
      <c r="B10700" t="s">
        <v>26</v>
      </c>
      <c r="C10700" t="s">
        <v>91</v>
      </c>
      <c r="D10700" s="2">
        <v>0.63200000000000001</v>
      </c>
      <c r="E10700" s="3" t="str">
        <f t="shared" si="167"/>
        <v>U</v>
      </c>
    </row>
    <row r="10701" spans="1:5" x14ac:dyDescent="0.2">
      <c r="A10701" t="s">
        <v>10892</v>
      </c>
      <c r="B10701" t="s">
        <v>15185</v>
      </c>
      <c r="C10701" t="s">
        <v>15186</v>
      </c>
      <c r="D10701" s="2">
        <v>0.5</v>
      </c>
      <c r="E10701" s="3" t="str">
        <f t="shared" si="167"/>
        <v>U</v>
      </c>
    </row>
    <row r="10702" spans="1:5" x14ac:dyDescent="0.2">
      <c r="A10702" t="s">
        <v>10893</v>
      </c>
      <c r="B10702" t="s">
        <v>37</v>
      </c>
      <c r="C10702" t="s">
        <v>2911</v>
      </c>
      <c r="D10702" s="2">
        <v>8.0000000000000002E-3</v>
      </c>
      <c r="E10702" s="3" t="str">
        <f t="shared" si="167"/>
        <v>R</v>
      </c>
    </row>
    <row r="10703" spans="1:5" x14ac:dyDescent="0.2">
      <c r="A10703" t="s">
        <v>10894</v>
      </c>
      <c r="B10703" t="s">
        <v>7</v>
      </c>
      <c r="C10703" t="s">
        <v>969</v>
      </c>
      <c r="D10703" s="2">
        <v>0</v>
      </c>
      <c r="E10703" s="3" t="str">
        <f t="shared" si="167"/>
        <v>R</v>
      </c>
    </row>
    <row r="10704" spans="1:5" x14ac:dyDescent="0.2">
      <c r="A10704" t="s">
        <v>10895</v>
      </c>
      <c r="B10704" t="s">
        <v>26</v>
      </c>
      <c r="C10704" t="s">
        <v>91</v>
      </c>
      <c r="D10704" s="2">
        <v>0.63200000000000001</v>
      </c>
      <c r="E10704" s="3" t="str">
        <f t="shared" si="167"/>
        <v>U</v>
      </c>
    </row>
    <row r="10705" spans="1:5" x14ac:dyDescent="0.2">
      <c r="A10705" t="s">
        <v>10896</v>
      </c>
      <c r="B10705" t="s">
        <v>26</v>
      </c>
      <c r="C10705" t="s">
        <v>176</v>
      </c>
      <c r="D10705" s="2">
        <v>0.73399999999999999</v>
      </c>
      <c r="E10705" s="3" t="str">
        <f t="shared" si="167"/>
        <v>U</v>
      </c>
    </row>
    <row r="10706" spans="1:5" x14ac:dyDescent="0.2">
      <c r="A10706" t="s">
        <v>10897</v>
      </c>
      <c r="B10706" t="s">
        <v>37</v>
      </c>
      <c r="C10706" t="s">
        <v>724</v>
      </c>
      <c r="D10706" s="2">
        <v>0.78300000000000003</v>
      </c>
      <c r="E10706" s="3" t="str">
        <f t="shared" si="167"/>
        <v>U</v>
      </c>
    </row>
    <row r="10707" spans="1:5" x14ac:dyDescent="0.2">
      <c r="A10707" t="s">
        <v>10898</v>
      </c>
      <c r="B10707" t="s">
        <v>15185</v>
      </c>
      <c r="C10707" t="s">
        <v>15186</v>
      </c>
      <c r="D10707" s="2">
        <v>0.5</v>
      </c>
      <c r="E10707" s="3" t="str">
        <f t="shared" si="167"/>
        <v>U</v>
      </c>
    </row>
    <row r="10708" spans="1:5" x14ac:dyDescent="0.2">
      <c r="A10708" t="s">
        <v>10899</v>
      </c>
      <c r="B10708" t="s">
        <v>26</v>
      </c>
      <c r="C10708" t="s">
        <v>176</v>
      </c>
      <c r="D10708" s="2">
        <v>0.73399999999999999</v>
      </c>
      <c r="E10708" s="3" t="str">
        <f t="shared" si="167"/>
        <v>U</v>
      </c>
    </row>
    <row r="10709" spans="1:5" x14ac:dyDescent="0.2">
      <c r="A10709" t="s">
        <v>10900</v>
      </c>
      <c r="B10709" t="s">
        <v>15185</v>
      </c>
      <c r="C10709" t="s">
        <v>15186</v>
      </c>
      <c r="D10709" s="2">
        <v>0.5</v>
      </c>
      <c r="E10709" s="3" t="str">
        <f t="shared" si="167"/>
        <v>U</v>
      </c>
    </row>
    <row r="10710" spans="1:5" x14ac:dyDescent="0.2">
      <c r="A10710" t="s">
        <v>10901</v>
      </c>
      <c r="B10710" t="s">
        <v>26</v>
      </c>
      <c r="C10710" t="s">
        <v>91</v>
      </c>
      <c r="D10710" s="2">
        <v>0.63200000000000001</v>
      </c>
      <c r="E10710" s="3" t="str">
        <f t="shared" si="167"/>
        <v>U</v>
      </c>
    </row>
    <row r="10711" spans="1:5" x14ac:dyDescent="0.2">
      <c r="A10711" t="s">
        <v>10902</v>
      </c>
      <c r="B10711" t="s">
        <v>15185</v>
      </c>
      <c r="C10711" t="s">
        <v>15186</v>
      </c>
      <c r="D10711" s="2">
        <v>0.5</v>
      </c>
      <c r="E10711" s="3" t="str">
        <f t="shared" si="167"/>
        <v>U</v>
      </c>
    </row>
    <row r="10712" spans="1:5" x14ac:dyDescent="0.2">
      <c r="A10712" t="s">
        <v>10903</v>
      </c>
      <c r="B10712" t="s">
        <v>15185</v>
      </c>
      <c r="C10712" t="s">
        <v>15186</v>
      </c>
      <c r="D10712" s="2">
        <v>0.5</v>
      </c>
      <c r="E10712" s="3" t="str">
        <f t="shared" si="167"/>
        <v>U</v>
      </c>
    </row>
    <row r="10713" spans="1:5" x14ac:dyDescent="0.2">
      <c r="A10713" t="s">
        <v>10904</v>
      </c>
      <c r="B10713" t="s">
        <v>7</v>
      </c>
      <c r="C10713" t="s">
        <v>969</v>
      </c>
      <c r="D10713" s="2">
        <v>0</v>
      </c>
      <c r="E10713" s="3" t="str">
        <f t="shared" si="167"/>
        <v>R</v>
      </c>
    </row>
    <row r="10714" spans="1:5" x14ac:dyDescent="0.2">
      <c r="A10714" t="s">
        <v>10905</v>
      </c>
      <c r="B10714" t="s">
        <v>10</v>
      </c>
      <c r="C10714" t="s">
        <v>295</v>
      </c>
      <c r="D10714" s="2">
        <v>0.65200000000000002</v>
      </c>
      <c r="E10714" s="3" t="str">
        <f t="shared" si="167"/>
        <v>U</v>
      </c>
    </row>
    <row r="10715" spans="1:5" x14ac:dyDescent="0.2">
      <c r="A10715" t="s">
        <v>10906</v>
      </c>
      <c r="B10715" t="s">
        <v>26</v>
      </c>
      <c r="C10715" t="s">
        <v>176</v>
      </c>
      <c r="D10715" s="2">
        <v>0.73399999999999999</v>
      </c>
      <c r="E10715" s="3" t="str">
        <f t="shared" si="167"/>
        <v>U</v>
      </c>
    </row>
    <row r="10716" spans="1:5" x14ac:dyDescent="0.2">
      <c r="A10716" t="s">
        <v>10907</v>
      </c>
      <c r="B10716" t="s">
        <v>37</v>
      </c>
      <c r="C10716" t="s">
        <v>233</v>
      </c>
      <c r="D10716" s="2">
        <v>0</v>
      </c>
      <c r="E10716" s="3" t="str">
        <f t="shared" si="167"/>
        <v>R</v>
      </c>
    </row>
    <row r="10717" spans="1:5" x14ac:dyDescent="0.2">
      <c r="A10717" t="s">
        <v>10908</v>
      </c>
      <c r="B10717" t="s">
        <v>37</v>
      </c>
      <c r="C10717" t="s">
        <v>103</v>
      </c>
      <c r="D10717" s="2">
        <v>0</v>
      </c>
      <c r="E10717" s="3" t="str">
        <f t="shared" si="167"/>
        <v>R</v>
      </c>
    </row>
    <row r="10718" spans="1:5" x14ac:dyDescent="0.2">
      <c r="A10718" t="s">
        <v>10909</v>
      </c>
      <c r="B10718" t="s">
        <v>15185</v>
      </c>
      <c r="C10718" t="s">
        <v>15186</v>
      </c>
      <c r="D10718" s="2">
        <v>0.5</v>
      </c>
      <c r="E10718" s="3" t="str">
        <f t="shared" si="167"/>
        <v>U</v>
      </c>
    </row>
    <row r="10719" spans="1:5" x14ac:dyDescent="0.2">
      <c r="A10719" t="s">
        <v>10910</v>
      </c>
      <c r="B10719" t="s">
        <v>37</v>
      </c>
      <c r="C10719" t="s">
        <v>62</v>
      </c>
      <c r="D10719" s="2">
        <v>0</v>
      </c>
      <c r="E10719" s="3" t="str">
        <f t="shared" si="167"/>
        <v>R</v>
      </c>
    </row>
    <row r="10720" spans="1:5" x14ac:dyDescent="0.2">
      <c r="A10720" t="s">
        <v>10911</v>
      </c>
      <c r="B10720" t="s">
        <v>10</v>
      </c>
      <c r="C10720" t="s">
        <v>410</v>
      </c>
      <c r="D10720" s="2">
        <v>1</v>
      </c>
      <c r="E10720" s="3" t="str">
        <f t="shared" si="167"/>
        <v>S</v>
      </c>
    </row>
    <row r="10721" spans="1:5" x14ac:dyDescent="0.2">
      <c r="A10721" t="s">
        <v>10912</v>
      </c>
      <c r="B10721" t="s">
        <v>7</v>
      </c>
      <c r="C10721" t="s">
        <v>301</v>
      </c>
      <c r="D10721" s="2">
        <v>1</v>
      </c>
      <c r="E10721" s="3" t="str">
        <f t="shared" si="167"/>
        <v>S</v>
      </c>
    </row>
    <row r="10722" spans="1:5" x14ac:dyDescent="0.2">
      <c r="A10722" t="s">
        <v>10913</v>
      </c>
      <c r="B10722" t="s">
        <v>37</v>
      </c>
      <c r="C10722" t="s">
        <v>38</v>
      </c>
      <c r="D10722" s="2">
        <v>1</v>
      </c>
      <c r="E10722" s="3" t="str">
        <f t="shared" si="167"/>
        <v>S</v>
      </c>
    </row>
    <row r="10723" spans="1:5" x14ac:dyDescent="0.2">
      <c r="A10723" t="s">
        <v>10914</v>
      </c>
      <c r="B10723" t="s">
        <v>26</v>
      </c>
      <c r="C10723" t="s">
        <v>176</v>
      </c>
      <c r="D10723" s="2">
        <v>0.73399999999999999</v>
      </c>
      <c r="E10723" s="3" t="str">
        <f t="shared" si="167"/>
        <v>U</v>
      </c>
    </row>
    <row r="10724" spans="1:5" x14ac:dyDescent="0.2">
      <c r="A10724" t="s">
        <v>10915</v>
      </c>
      <c r="B10724" t="s">
        <v>7</v>
      </c>
      <c r="C10724" t="s">
        <v>301</v>
      </c>
      <c r="D10724" s="2">
        <v>1</v>
      </c>
      <c r="E10724" s="3" t="str">
        <f t="shared" si="167"/>
        <v>S</v>
      </c>
    </row>
    <row r="10725" spans="1:5" x14ac:dyDescent="0.2">
      <c r="A10725" t="s">
        <v>10916</v>
      </c>
      <c r="B10725" t="s">
        <v>37</v>
      </c>
      <c r="C10725" t="s">
        <v>306</v>
      </c>
      <c r="D10725" s="2">
        <v>0</v>
      </c>
      <c r="E10725" s="3" t="str">
        <f t="shared" si="167"/>
        <v>R</v>
      </c>
    </row>
    <row r="10726" spans="1:5" x14ac:dyDescent="0.2">
      <c r="A10726" t="s">
        <v>10917</v>
      </c>
      <c r="B10726" t="s">
        <v>15185</v>
      </c>
      <c r="C10726" t="s">
        <v>15186</v>
      </c>
      <c r="D10726" s="2">
        <v>0.5</v>
      </c>
      <c r="E10726" s="3" t="str">
        <f t="shared" si="167"/>
        <v>U</v>
      </c>
    </row>
    <row r="10727" spans="1:5" x14ac:dyDescent="0.2">
      <c r="A10727" t="s">
        <v>10918</v>
      </c>
      <c r="B10727" t="s">
        <v>15185</v>
      </c>
      <c r="C10727" t="s">
        <v>15186</v>
      </c>
      <c r="D10727" s="2">
        <v>0.5</v>
      </c>
      <c r="E10727" s="3" t="str">
        <f t="shared" si="167"/>
        <v>U</v>
      </c>
    </row>
    <row r="10728" spans="1:5" x14ac:dyDescent="0.2">
      <c r="A10728" t="s">
        <v>10919</v>
      </c>
      <c r="B10728" t="s">
        <v>10</v>
      </c>
      <c r="C10728" t="s">
        <v>410</v>
      </c>
      <c r="D10728" s="2">
        <v>1</v>
      </c>
      <c r="E10728" s="3" t="str">
        <f t="shared" si="167"/>
        <v>S</v>
      </c>
    </row>
    <row r="10729" spans="1:5" x14ac:dyDescent="0.2">
      <c r="A10729" t="s">
        <v>10920</v>
      </c>
      <c r="B10729" t="s">
        <v>26</v>
      </c>
      <c r="C10729" t="s">
        <v>458</v>
      </c>
      <c r="D10729" s="2">
        <v>0</v>
      </c>
      <c r="E10729" s="3" t="str">
        <f t="shared" si="167"/>
        <v>R</v>
      </c>
    </row>
    <row r="10730" spans="1:5" x14ac:dyDescent="0.2">
      <c r="A10730" t="s">
        <v>10921</v>
      </c>
      <c r="B10730" t="s">
        <v>26</v>
      </c>
      <c r="C10730" t="s">
        <v>91</v>
      </c>
      <c r="D10730" s="2">
        <v>0.63200000000000001</v>
      </c>
      <c r="E10730" s="3" t="str">
        <f t="shared" si="167"/>
        <v>U</v>
      </c>
    </row>
    <row r="10731" spans="1:5" x14ac:dyDescent="0.2">
      <c r="A10731" t="s">
        <v>10922</v>
      </c>
      <c r="B10731" t="s">
        <v>26</v>
      </c>
      <c r="C10731" t="s">
        <v>1409</v>
      </c>
      <c r="D10731" s="2">
        <v>1</v>
      </c>
      <c r="E10731" s="3" t="str">
        <f t="shared" si="167"/>
        <v>S</v>
      </c>
    </row>
    <row r="10732" spans="1:5" x14ac:dyDescent="0.2">
      <c r="A10732" t="s">
        <v>10923</v>
      </c>
      <c r="B10732" t="s">
        <v>15185</v>
      </c>
      <c r="C10732" t="s">
        <v>15186</v>
      </c>
      <c r="D10732" s="2">
        <v>0.5</v>
      </c>
      <c r="E10732" s="3" t="str">
        <f t="shared" si="167"/>
        <v>U</v>
      </c>
    </row>
    <row r="10733" spans="1:5" x14ac:dyDescent="0.2">
      <c r="A10733" s="1" t="s">
        <v>10924</v>
      </c>
      <c r="B10733" t="s">
        <v>15185</v>
      </c>
      <c r="C10733" t="s">
        <v>15186</v>
      </c>
      <c r="D10733" s="2">
        <v>0.5</v>
      </c>
      <c r="E10733" s="3" t="str">
        <f t="shared" si="167"/>
        <v>U</v>
      </c>
    </row>
    <row r="10734" spans="1:5" x14ac:dyDescent="0.2">
      <c r="A10734" t="s">
        <v>10925</v>
      </c>
      <c r="B10734" t="s">
        <v>15185</v>
      </c>
      <c r="C10734" t="s">
        <v>15186</v>
      </c>
      <c r="D10734" s="2">
        <v>0.5</v>
      </c>
      <c r="E10734" s="3" t="str">
        <f t="shared" si="167"/>
        <v>U</v>
      </c>
    </row>
    <row r="10735" spans="1:5" x14ac:dyDescent="0.2">
      <c r="A10735" t="s">
        <v>10926</v>
      </c>
      <c r="B10735" t="s">
        <v>37</v>
      </c>
      <c r="C10735" t="s">
        <v>942</v>
      </c>
      <c r="D10735" s="2">
        <v>0</v>
      </c>
      <c r="E10735" s="3" t="str">
        <f t="shared" si="167"/>
        <v>R</v>
      </c>
    </row>
    <row r="10736" spans="1:5" x14ac:dyDescent="0.2">
      <c r="A10736" t="s">
        <v>10927</v>
      </c>
      <c r="B10736" t="s">
        <v>15185</v>
      </c>
      <c r="C10736" t="s">
        <v>15186</v>
      </c>
      <c r="D10736" s="2">
        <v>0.5</v>
      </c>
      <c r="E10736" s="3" t="str">
        <f t="shared" si="167"/>
        <v>U</v>
      </c>
    </row>
    <row r="10737" spans="1:5" x14ac:dyDescent="0.2">
      <c r="A10737" t="s">
        <v>10928</v>
      </c>
      <c r="B10737" t="s">
        <v>15185</v>
      </c>
      <c r="C10737" t="s">
        <v>15186</v>
      </c>
      <c r="D10737" s="2">
        <v>0.5</v>
      </c>
      <c r="E10737" s="3" t="str">
        <f t="shared" si="167"/>
        <v>U</v>
      </c>
    </row>
    <row r="10738" spans="1:5" x14ac:dyDescent="0.2">
      <c r="A10738" t="s">
        <v>10929</v>
      </c>
      <c r="B10738" t="s">
        <v>15185</v>
      </c>
      <c r="C10738" t="s">
        <v>15186</v>
      </c>
      <c r="D10738" s="2">
        <v>0.5</v>
      </c>
      <c r="E10738" s="3" t="str">
        <f t="shared" si="167"/>
        <v>U</v>
      </c>
    </row>
    <row r="10739" spans="1:5" x14ac:dyDescent="0.2">
      <c r="A10739" t="s">
        <v>10930</v>
      </c>
      <c r="B10739" t="s">
        <v>26</v>
      </c>
      <c r="C10739" t="s">
        <v>1409</v>
      </c>
      <c r="D10739" s="2">
        <v>1</v>
      </c>
      <c r="E10739" s="3" t="str">
        <f t="shared" si="167"/>
        <v>S</v>
      </c>
    </row>
    <row r="10740" spans="1:5" x14ac:dyDescent="0.2">
      <c r="A10740" t="s">
        <v>10931</v>
      </c>
      <c r="B10740" t="s">
        <v>15185</v>
      </c>
      <c r="C10740" t="s">
        <v>15186</v>
      </c>
      <c r="D10740" s="2">
        <v>0.5</v>
      </c>
      <c r="E10740" s="3" t="str">
        <f t="shared" si="167"/>
        <v>U</v>
      </c>
    </row>
    <row r="10741" spans="1:5" x14ac:dyDescent="0.2">
      <c r="A10741" t="s">
        <v>10932</v>
      </c>
      <c r="B10741" t="s">
        <v>37</v>
      </c>
      <c r="C10741" t="s">
        <v>237</v>
      </c>
      <c r="D10741" s="2">
        <v>1</v>
      </c>
      <c r="E10741" s="3" t="str">
        <f t="shared" si="167"/>
        <v>S</v>
      </c>
    </row>
    <row r="10742" spans="1:5" x14ac:dyDescent="0.2">
      <c r="A10742" t="s">
        <v>10933</v>
      </c>
      <c r="B10742" t="s">
        <v>37</v>
      </c>
      <c r="C10742" t="s">
        <v>880</v>
      </c>
      <c r="D10742" s="2">
        <v>0.63200000000000001</v>
      </c>
      <c r="E10742" s="3" t="str">
        <f t="shared" si="167"/>
        <v>U</v>
      </c>
    </row>
    <row r="10743" spans="1:5" x14ac:dyDescent="0.2">
      <c r="A10743" t="s">
        <v>10934</v>
      </c>
      <c r="B10743" t="s">
        <v>372</v>
      </c>
      <c r="C10743" t="s">
        <v>933</v>
      </c>
      <c r="D10743" s="2">
        <v>0.875</v>
      </c>
      <c r="E10743" s="3" t="str">
        <f t="shared" si="167"/>
        <v>S</v>
      </c>
    </row>
    <row r="10744" spans="1:5" x14ac:dyDescent="0.2">
      <c r="A10744" t="s">
        <v>10935</v>
      </c>
      <c r="B10744" t="s">
        <v>10</v>
      </c>
      <c r="C10744" t="s">
        <v>410</v>
      </c>
      <c r="D10744" s="2">
        <v>1</v>
      </c>
      <c r="E10744" s="3" t="str">
        <f t="shared" si="167"/>
        <v>S</v>
      </c>
    </row>
    <row r="10745" spans="1:5" x14ac:dyDescent="0.2">
      <c r="A10745" t="s">
        <v>10936</v>
      </c>
      <c r="B10745" t="s">
        <v>37</v>
      </c>
      <c r="C10745" t="s">
        <v>233</v>
      </c>
      <c r="D10745" s="2">
        <v>0</v>
      </c>
      <c r="E10745" s="3" t="str">
        <f t="shared" si="167"/>
        <v>R</v>
      </c>
    </row>
    <row r="10746" spans="1:5" x14ac:dyDescent="0.2">
      <c r="A10746" t="s">
        <v>10937</v>
      </c>
      <c r="B10746" t="s">
        <v>37</v>
      </c>
      <c r="C10746" t="s">
        <v>84</v>
      </c>
      <c r="D10746" s="2">
        <v>0.99099999999999999</v>
      </c>
      <c r="E10746" s="3" t="str">
        <f t="shared" si="167"/>
        <v>S</v>
      </c>
    </row>
    <row r="10747" spans="1:5" x14ac:dyDescent="0.2">
      <c r="A10747" t="s">
        <v>10938</v>
      </c>
      <c r="B10747" t="s">
        <v>15185</v>
      </c>
      <c r="C10747" t="s">
        <v>15186</v>
      </c>
      <c r="D10747" s="2">
        <v>0.5</v>
      </c>
      <c r="E10747" s="3" t="str">
        <f t="shared" si="167"/>
        <v>U</v>
      </c>
    </row>
    <row r="10748" spans="1:5" x14ac:dyDescent="0.2">
      <c r="A10748" t="s">
        <v>10939</v>
      </c>
      <c r="B10748" t="s">
        <v>26</v>
      </c>
      <c r="C10748" t="s">
        <v>176</v>
      </c>
      <c r="D10748" s="2">
        <v>0.73399999999999999</v>
      </c>
      <c r="E10748" s="3" t="str">
        <f t="shared" si="167"/>
        <v>U</v>
      </c>
    </row>
    <row r="10749" spans="1:5" x14ac:dyDescent="0.2">
      <c r="A10749" t="s">
        <v>10940</v>
      </c>
      <c r="B10749" t="s">
        <v>26</v>
      </c>
      <c r="C10749" t="s">
        <v>176</v>
      </c>
      <c r="D10749" s="2">
        <v>0.73399999999999999</v>
      </c>
      <c r="E10749" s="3" t="str">
        <f t="shared" si="167"/>
        <v>U</v>
      </c>
    </row>
    <row r="10750" spans="1:5" x14ac:dyDescent="0.2">
      <c r="A10750" t="s">
        <v>10941</v>
      </c>
      <c r="B10750" t="s">
        <v>37</v>
      </c>
      <c r="C10750" t="s">
        <v>233</v>
      </c>
      <c r="D10750" s="2">
        <v>0</v>
      </c>
      <c r="E10750" s="3" t="str">
        <f t="shared" si="167"/>
        <v>R</v>
      </c>
    </row>
    <row r="10751" spans="1:5" x14ac:dyDescent="0.2">
      <c r="A10751" t="s">
        <v>10942</v>
      </c>
      <c r="B10751" t="s">
        <v>26</v>
      </c>
      <c r="C10751" t="s">
        <v>176</v>
      </c>
      <c r="D10751" s="2">
        <v>0.73399999999999999</v>
      </c>
      <c r="E10751" s="3" t="str">
        <f t="shared" si="167"/>
        <v>U</v>
      </c>
    </row>
    <row r="10752" spans="1:5" x14ac:dyDescent="0.2">
      <c r="A10752" t="s">
        <v>10943</v>
      </c>
      <c r="B10752" t="s">
        <v>26</v>
      </c>
      <c r="C10752" t="s">
        <v>91</v>
      </c>
      <c r="D10752" s="2">
        <v>0.63200000000000001</v>
      </c>
      <c r="E10752" s="3" t="str">
        <f t="shared" si="167"/>
        <v>U</v>
      </c>
    </row>
    <row r="10753" spans="1:5" x14ac:dyDescent="0.2">
      <c r="A10753" t="s">
        <v>10944</v>
      </c>
      <c r="B10753" t="s">
        <v>26</v>
      </c>
      <c r="C10753" t="s">
        <v>91</v>
      </c>
      <c r="D10753" s="2">
        <v>0.63200000000000001</v>
      </c>
      <c r="E10753" s="3" t="str">
        <f t="shared" si="167"/>
        <v>U</v>
      </c>
    </row>
    <row r="10754" spans="1:5" x14ac:dyDescent="0.2">
      <c r="A10754" t="s">
        <v>10945</v>
      </c>
      <c r="B10754" t="s">
        <v>37</v>
      </c>
      <c r="C10754" t="s">
        <v>84</v>
      </c>
      <c r="D10754" s="2">
        <v>0.99099999999999999</v>
      </c>
      <c r="E10754" s="3" t="str">
        <f t="shared" si="167"/>
        <v>S</v>
      </c>
    </row>
    <row r="10755" spans="1:5" x14ac:dyDescent="0.2">
      <c r="A10755" s="1" t="s">
        <v>10946</v>
      </c>
      <c r="B10755" t="s">
        <v>26</v>
      </c>
      <c r="C10755" t="s">
        <v>176</v>
      </c>
      <c r="D10755" s="2">
        <v>0.73399999999999999</v>
      </c>
      <c r="E10755" s="3" t="str">
        <f t="shared" ref="E10755:E10818" si="168">IF(D10755&lt;=$I$4,"R",IF(D10755&gt;=$I$5,"S","U"))</f>
        <v>U</v>
      </c>
    </row>
    <row r="10756" spans="1:5" x14ac:dyDescent="0.2">
      <c r="A10756" t="s">
        <v>10947</v>
      </c>
      <c r="B10756" t="s">
        <v>7</v>
      </c>
      <c r="C10756" t="s">
        <v>48</v>
      </c>
      <c r="D10756" s="2">
        <v>1</v>
      </c>
      <c r="E10756" s="3" t="str">
        <f t="shared" si="168"/>
        <v>S</v>
      </c>
    </row>
    <row r="10757" spans="1:5" x14ac:dyDescent="0.2">
      <c r="A10757" t="s">
        <v>10948</v>
      </c>
      <c r="B10757" t="s">
        <v>7</v>
      </c>
      <c r="C10757" t="s">
        <v>48</v>
      </c>
      <c r="D10757" s="2">
        <v>1</v>
      </c>
      <c r="E10757" s="3" t="str">
        <f t="shared" si="168"/>
        <v>S</v>
      </c>
    </row>
    <row r="10758" spans="1:5" x14ac:dyDescent="0.2">
      <c r="A10758" t="s">
        <v>10949</v>
      </c>
      <c r="B10758" t="s">
        <v>26</v>
      </c>
      <c r="C10758" t="s">
        <v>91</v>
      </c>
      <c r="D10758" s="2">
        <v>0.63200000000000001</v>
      </c>
      <c r="E10758" s="3" t="str">
        <f t="shared" si="168"/>
        <v>U</v>
      </c>
    </row>
    <row r="10759" spans="1:5" x14ac:dyDescent="0.2">
      <c r="A10759" t="s">
        <v>10950</v>
      </c>
      <c r="B10759" t="s">
        <v>37</v>
      </c>
      <c r="C10759" t="s">
        <v>38</v>
      </c>
      <c r="D10759" s="2">
        <v>1</v>
      </c>
      <c r="E10759" s="3" t="str">
        <f t="shared" si="168"/>
        <v>S</v>
      </c>
    </row>
    <row r="10760" spans="1:5" x14ac:dyDescent="0.2">
      <c r="A10760" t="s">
        <v>10951</v>
      </c>
      <c r="B10760" t="s">
        <v>10</v>
      </c>
      <c r="C10760" t="s">
        <v>410</v>
      </c>
      <c r="D10760" s="2">
        <v>1</v>
      </c>
      <c r="E10760" s="3" t="str">
        <f t="shared" si="168"/>
        <v>S</v>
      </c>
    </row>
    <row r="10761" spans="1:5" x14ac:dyDescent="0.2">
      <c r="A10761" t="s">
        <v>10952</v>
      </c>
      <c r="B10761" t="s">
        <v>7</v>
      </c>
      <c r="C10761" t="s">
        <v>911</v>
      </c>
      <c r="D10761" s="2">
        <v>0</v>
      </c>
      <c r="E10761" s="3" t="str">
        <f t="shared" si="168"/>
        <v>R</v>
      </c>
    </row>
    <row r="10762" spans="1:5" x14ac:dyDescent="0.2">
      <c r="A10762" t="s">
        <v>10953</v>
      </c>
      <c r="B10762" t="s">
        <v>26</v>
      </c>
      <c r="C10762" t="s">
        <v>176</v>
      </c>
      <c r="D10762" s="2">
        <v>0.73399999999999999</v>
      </c>
      <c r="E10762" s="3" t="str">
        <f t="shared" si="168"/>
        <v>U</v>
      </c>
    </row>
    <row r="10763" spans="1:5" x14ac:dyDescent="0.2">
      <c r="A10763" t="s">
        <v>10954</v>
      </c>
      <c r="B10763" t="s">
        <v>26</v>
      </c>
      <c r="C10763" t="s">
        <v>91</v>
      </c>
      <c r="D10763" s="2">
        <v>0.63200000000000001</v>
      </c>
      <c r="E10763" s="3" t="str">
        <f t="shared" si="168"/>
        <v>U</v>
      </c>
    </row>
    <row r="10764" spans="1:5" x14ac:dyDescent="0.2">
      <c r="A10764" t="s">
        <v>10955</v>
      </c>
      <c r="B10764" t="s">
        <v>15185</v>
      </c>
      <c r="C10764" t="s">
        <v>15186</v>
      </c>
      <c r="D10764" s="2">
        <v>0.5</v>
      </c>
      <c r="E10764" s="3" t="str">
        <f t="shared" si="168"/>
        <v>U</v>
      </c>
    </row>
    <row r="10765" spans="1:5" x14ac:dyDescent="0.2">
      <c r="A10765" t="s">
        <v>10956</v>
      </c>
      <c r="B10765" t="s">
        <v>7</v>
      </c>
      <c r="C10765" t="s">
        <v>963</v>
      </c>
      <c r="D10765" s="2">
        <v>1</v>
      </c>
      <c r="E10765" s="3" t="str">
        <f t="shared" si="168"/>
        <v>S</v>
      </c>
    </row>
    <row r="10766" spans="1:5" x14ac:dyDescent="0.2">
      <c r="A10766" t="s">
        <v>10957</v>
      </c>
      <c r="B10766" t="s">
        <v>26</v>
      </c>
      <c r="C10766" t="s">
        <v>458</v>
      </c>
      <c r="D10766" s="2">
        <v>0</v>
      </c>
      <c r="E10766" s="3" t="str">
        <f t="shared" si="168"/>
        <v>R</v>
      </c>
    </row>
    <row r="10767" spans="1:5" x14ac:dyDescent="0.2">
      <c r="A10767" t="s">
        <v>10958</v>
      </c>
      <c r="B10767" t="s">
        <v>15185</v>
      </c>
      <c r="C10767" t="s">
        <v>15186</v>
      </c>
      <c r="D10767" s="2">
        <v>0.5</v>
      </c>
      <c r="E10767" s="3" t="str">
        <f t="shared" si="168"/>
        <v>U</v>
      </c>
    </row>
    <row r="10768" spans="1:5" x14ac:dyDescent="0.2">
      <c r="A10768" t="s">
        <v>10959</v>
      </c>
      <c r="B10768" t="s">
        <v>372</v>
      </c>
      <c r="C10768" t="s">
        <v>373</v>
      </c>
      <c r="D10768" s="2">
        <v>0.875</v>
      </c>
      <c r="E10768" s="3" t="str">
        <f t="shared" si="168"/>
        <v>S</v>
      </c>
    </row>
    <row r="10769" spans="1:5" x14ac:dyDescent="0.2">
      <c r="A10769" t="s">
        <v>10960</v>
      </c>
      <c r="B10769" t="s">
        <v>7</v>
      </c>
      <c r="C10769" t="s">
        <v>7582</v>
      </c>
      <c r="D10769" s="2">
        <v>0</v>
      </c>
      <c r="E10769" s="3" t="str">
        <f t="shared" si="168"/>
        <v>R</v>
      </c>
    </row>
    <row r="10770" spans="1:5" x14ac:dyDescent="0.2">
      <c r="A10770" t="s">
        <v>10961</v>
      </c>
      <c r="B10770" t="s">
        <v>37</v>
      </c>
      <c r="C10770" t="s">
        <v>38</v>
      </c>
      <c r="D10770" s="2">
        <v>1</v>
      </c>
      <c r="E10770" s="3" t="str">
        <f t="shared" si="168"/>
        <v>S</v>
      </c>
    </row>
    <row r="10771" spans="1:5" x14ac:dyDescent="0.2">
      <c r="A10771" t="s">
        <v>10962</v>
      </c>
      <c r="B10771" t="s">
        <v>26</v>
      </c>
      <c r="C10771" t="s">
        <v>91</v>
      </c>
      <c r="D10771" s="2">
        <v>0.63200000000000001</v>
      </c>
      <c r="E10771" s="3" t="str">
        <f t="shared" si="168"/>
        <v>U</v>
      </c>
    </row>
    <row r="10772" spans="1:5" x14ac:dyDescent="0.2">
      <c r="A10772" t="s">
        <v>10963</v>
      </c>
      <c r="B10772" t="s">
        <v>15185</v>
      </c>
      <c r="C10772" t="s">
        <v>15186</v>
      </c>
      <c r="D10772" s="2">
        <v>0.5</v>
      </c>
      <c r="E10772" s="3" t="str">
        <f t="shared" si="168"/>
        <v>U</v>
      </c>
    </row>
    <row r="10773" spans="1:5" x14ac:dyDescent="0.2">
      <c r="A10773" t="s">
        <v>10964</v>
      </c>
      <c r="B10773" t="s">
        <v>10</v>
      </c>
      <c r="C10773" t="s">
        <v>502</v>
      </c>
      <c r="D10773" s="2">
        <v>0.25</v>
      </c>
      <c r="E10773" s="3" t="str">
        <f t="shared" si="168"/>
        <v>U</v>
      </c>
    </row>
    <row r="10774" spans="1:5" x14ac:dyDescent="0.2">
      <c r="A10774" t="s">
        <v>10965</v>
      </c>
      <c r="B10774" t="s">
        <v>10</v>
      </c>
      <c r="C10774" t="s">
        <v>22</v>
      </c>
      <c r="D10774" s="2">
        <v>0</v>
      </c>
      <c r="E10774" s="3" t="str">
        <f t="shared" si="168"/>
        <v>R</v>
      </c>
    </row>
    <row r="10775" spans="1:5" x14ac:dyDescent="0.2">
      <c r="A10775" t="s">
        <v>10966</v>
      </c>
      <c r="B10775" t="s">
        <v>10</v>
      </c>
      <c r="C10775" t="s">
        <v>18</v>
      </c>
      <c r="D10775" s="2">
        <v>1</v>
      </c>
      <c r="E10775" s="3" t="str">
        <f t="shared" si="168"/>
        <v>S</v>
      </c>
    </row>
    <row r="10776" spans="1:5" x14ac:dyDescent="0.2">
      <c r="A10776" t="s">
        <v>10967</v>
      </c>
      <c r="B10776" t="s">
        <v>10</v>
      </c>
      <c r="C10776" t="s">
        <v>60</v>
      </c>
      <c r="D10776" s="2">
        <v>0.77800000000000002</v>
      </c>
      <c r="E10776" s="3" t="str">
        <f t="shared" si="168"/>
        <v>U</v>
      </c>
    </row>
    <row r="10777" spans="1:5" x14ac:dyDescent="0.2">
      <c r="A10777" t="s">
        <v>10968</v>
      </c>
      <c r="B10777" t="s">
        <v>10</v>
      </c>
      <c r="C10777" t="s">
        <v>87</v>
      </c>
      <c r="D10777" s="2">
        <v>1</v>
      </c>
      <c r="E10777" s="3" t="str">
        <f t="shared" si="168"/>
        <v>S</v>
      </c>
    </row>
    <row r="10778" spans="1:5" x14ac:dyDescent="0.2">
      <c r="A10778" t="s">
        <v>10969</v>
      </c>
      <c r="B10778" t="s">
        <v>15185</v>
      </c>
      <c r="C10778" t="s">
        <v>15186</v>
      </c>
      <c r="D10778" s="2">
        <v>0.5</v>
      </c>
      <c r="E10778" s="3" t="str">
        <f t="shared" si="168"/>
        <v>U</v>
      </c>
    </row>
    <row r="10779" spans="1:5" x14ac:dyDescent="0.2">
      <c r="A10779" t="s">
        <v>10970</v>
      </c>
      <c r="B10779" t="s">
        <v>26</v>
      </c>
      <c r="C10779" t="s">
        <v>176</v>
      </c>
      <c r="D10779" s="2">
        <v>0.73399999999999999</v>
      </c>
      <c r="E10779" s="3" t="str">
        <f t="shared" si="168"/>
        <v>U</v>
      </c>
    </row>
    <row r="10780" spans="1:5" x14ac:dyDescent="0.2">
      <c r="A10780" t="s">
        <v>10971</v>
      </c>
      <c r="B10780" t="s">
        <v>26</v>
      </c>
      <c r="C10780" t="s">
        <v>176</v>
      </c>
      <c r="D10780" s="2">
        <v>0.73399999999999999</v>
      </c>
      <c r="E10780" s="3" t="str">
        <f t="shared" si="168"/>
        <v>U</v>
      </c>
    </row>
    <row r="10781" spans="1:5" x14ac:dyDescent="0.2">
      <c r="A10781" t="s">
        <v>10972</v>
      </c>
      <c r="B10781" t="s">
        <v>26</v>
      </c>
      <c r="C10781" t="s">
        <v>91</v>
      </c>
      <c r="D10781" s="2">
        <v>0.63200000000000001</v>
      </c>
      <c r="E10781" s="3" t="str">
        <f t="shared" si="168"/>
        <v>U</v>
      </c>
    </row>
    <row r="10782" spans="1:5" x14ac:dyDescent="0.2">
      <c r="A10782" t="s">
        <v>10973</v>
      </c>
      <c r="B10782" t="s">
        <v>15185</v>
      </c>
      <c r="C10782" t="s">
        <v>15186</v>
      </c>
      <c r="D10782" s="2">
        <v>0.5</v>
      </c>
      <c r="E10782" s="3" t="str">
        <f t="shared" si="168"/>
        <v>U</v>
      </c>
    </row>
    <row r="10783" spans="1:5" x14ac:dyDescent="0.2">
      <c r="A10783" t="s">
        <v>10974</v>
      </c>
      <c r="B10783" t="s">
        <v>15185</v>
      </c>
      <c r="C10783" t="s">
        <v>15186</v>
      </c>
      <c r="D10783" s="2">
        <v>0.5</v>
      </c>
      <c r="E10783" s="3" t="str">
        <f t="shared" si="168"/>
        <v>U</v>
      </c>
    </row>
    <row r="10784" spans="1:5" x14ac:dyDescent="0.2">
      <c r="A10784" t="s">
        <v>10975</v>
      </c>
      <c r="B10784" t="s">
        <v>7</v>
      </c>
      <c r="C10784" t="s">
        <v>48</v>
      </c>
      <c r="D10784" s="2">
        <v>1</v>
      </c>
      <c r="E10784" s="3" t="str">
        <f t="shared" si="168"/>
        <v>S</v>
      </c>
    </row>
    <row r="10785" spans="1:5" x14ac:dyDescent="0.2">
      <c r="A10785" t="s">
        <v>10976</v>
      </c>
      <c r="B10785" t="s">
        <v>15185</v>
      </c>
      <c r="C10785" t="s">
        <v>15186</v>
      </c>
      <c r="D10785" s="2">
        <v>0.5</v>
      </c>
      <c r="E10785" s="3" t="str">
        <f t="shared" si="168"/>
        <v>U</v>
      </c>
    </row>
    <row r="10786" spans="1:5" x14ac:dyDescent="0.2">
      <c r="A10786" t="s">
        <v>10977</v>
      </c>
      <c r="B10786" t="s">
        <v>15185</v>
      </c>
      <c r="C10786" t="s">
        <v>15186</v>
      </c>
      <c r="D10786" s="2">
        <v>0.5</v>
      </c>
      <c r="E10786" s="3" t="str">
        <f t="shared" si="168"/>
        <v>U</v>
      </c>
    </row>
    <row r="10787" spans="1:5" x14ac:dyDescent="0.2">
      <c r="A10787" t="s">
        <v>10978</v>
      </c>
      <c r="B10787" t="s">
        <v>26</v>
      </c>
      <c r="C10787" t="s">
        <v>91</v>
      </c>
      <c r="D10787" s="2">
        <v>0.63200000000000001</v>
      </c>
      <c r="E10787" s="3" t="str">
        <f t="shared" si="168"/>
        <v>U</v>
      </c>
    </row>
    <row r="10788" spans="1:5" x14ac:dyDescent="0.2">
      <c r="A10788" t="s">
        <v>10979</v>
      </c>
      <c r="B10788" t="s">
        <v>15185</v>
      </c>
      <c r="C10788" t="s">
        <v>15186</v>
      </c>
      <c r="D10788" s="2">
        <v>0.5</v>
      </c>
      <c r="E10788" s="3" t="str">
        <f t="shared" si="168"/>
        <v>U</v>
      </c>
    </row>
    <row r="10789" spans="1:5" x14ac:dyDescent="0.2">
      <c r="A10789" t="s">
        <v>10980</v>
      </c>
      <c r="B10789" t="s">
        <v>26</v>
      </c>
      <c r="C10789" t="s">
        <v>458</v>
      </c>
      <c r="D10789" s="2">
        <v>0</v>
      </c>
      <c r="E10789" s="3" t="str">
        <f t="shared" si="168"/>
        <v>R</v>
      </c>
    </row>
    <row r="10790" spans="1:5" x14ac:dyDescent="0.2">
      <c r="A10790" t="s">
        <v>10981</v>
      </c>
      <c r="B10790" t="s">
        <v>26</v>
      </c>
      <c r="C10790" t="s">
        <v>458</v>
      </c>
      <c r="D10790" s="2">
        <v>0</v>
      </c>
      <c r="E10790" s="3" t="str">
        <f t="shared" si="168"/>
        <v>R</v>
      </c>
    </row>
    <row r="10791" spans="1:5" x14ac:dyDescent="0.2">
      <c r="A10791" t="s">
        <v>10982</v>
      </c>
      <c r="B10791" t="s">
        <v>7</v>
      </c>
      <c r="C10791" t="s">
        <v>963</v>
      </c>
      <c r="D10791" s="2">
        <v>1</v>
      </c>
      <c r="E10791" s="3" t="str">
        <f t="shared" si="168"/>
        <v>S</v>
      </c>
    </row>
    <row r="10792" spans="1:5" x14ac:dyDescent="0.2">
      <c r="A10792" t="s">
        <v>10983</v>
      </c>
      <c r="B10792" t="s">
        <v>15185</v>
      </c>
      <c r="C10792" t="s">
        <v>15186</v>
      </c>
      <c r="D10792" s="2">
        <v>0.5</v>
      </c>
      <c r="E10792" s="3" t="str">
        <f t="shared" si="168"/>
        <v>U</v>
      </c>
    </row>
    <row r="10793" spans="1:5" x14ac:dyDescent="0.2">
      <c r="A10793" t="s">
        <v>10984</v>
      </c>
      <c r="B10793" t="s">
        <v>7</v>
      </c>
      <c r="C10793" t="s">
        <v>48</v>
      </c>
      <c r="D10793" s="2">
        <v>1</v>
      </c>
      <c r="E10793" s="3" t="str">
        <f t="shared" si="168"/>
        <v>S</v>
      </c>
    </row>
    <row r="10794" spans="1:5" x14ac:dyDescent="0.2">
      <c r="A10794" t="s">
        <v>10985</v>
      </c>
      <c r="B10794" t="s">
        <v>7</v>
      </c>
      <c r="C10794" t="s">
        <v>496</v>
      </c>
      <c r="D10794" s="2">
        <v>1</v>
      </c>
      <c r="E10794" s="3" t="str">
        <f t="shared" si="168"/>
        <v>S</v>
      </c>
    </row>
    <row r="10795" spans="1:5" x14ac:dyDescent="0.2">
      <c r="A10795" t="s">
        <v>10986</v>
      </c>
      <c r="B10795" t="s">
        <v>372</v>
      </c>
      <c r="C10795" t="s">
        <v>2558</v>
      </c>
      <c r="D10795" s="2">
        <v>0.59899999999999998</v>
      </c>
      <c r="E10795" s="3" t="str">
        <f t="shared" si="168"/>
        <v>U</v>
      </c>
    </row>
    <row r="10796" spans="1:5" x14ac:dyDescent="0.2">
      <c r="A10796" t="s">
        <v>10987</v>
      </c>
      <c r="B10796" t="s">
        <v>26</v>
      </c>
      <c r="C10796" t="s">
        <v>1409</v>
      </c>
      <c r="D10796" s="2">
        <v>1</v>
      </c>
      <c r="E10796" s="3" t="str">
        <f t="shared" si="168"/>
        <v>S</v>
      </c>
    </row>
    <row r="10797" spans="1:5" x14ac:dyDescent="0.2">
      <c r="A10797" t="s">
        <v>10988</v>
      </c>
      <c r="B10797" t="s">
        <v>26</v>
      </c>
      <c r="C10797" t="s">
        <v>3609</v>
      </c>
      <c r="D10797" s="2">
        <v>0.44900000000000001</v>
      </c>
      <c r="E10797" s="3" t="str">
        <f t="shared" si="168"/>
        <v>U</v>
      </c>
    </row>
    <row r="10798" spans="1:5" x14ac:dyDescent="0.2">
      <c r="A10798" t="s">
        <v>10989</v>
      </c>
      <c r="B10798" t="s">
        <v>15185</v>
      </c>
      <c r="C10798" t="s">
        <v>15186</v>
      </c>
      <c r="D10798" s="2">
        <v>0.5</v>
      </c>
      <c r="E10798" s="3" t="str">
        <f t="shared" si="168"/>
        <v>U</v>
      </c>
    </row>
    <row r="10799" spans="1:5" x14ac:dyDescent="0.2">
      <c r="A10799" t="s">
        <v>10990</v>
      </c>
      <c r="B10799" t="s">
        <v>37</v>
      </c>
      <c r="C10799" t="s">
        <v>724</v>
      </c>
      <c r="D10799" s="2">
        <v>0.78300000000000003</v>
      </c>
      <c r="E10799" s="3" t="str">
        <f t="shared" si="168"/>
        <v>U</v>
      </c>
    </row>
    <row r="10800" spans="1:5" x14ac:dyDescent="0.2">
      <c r="A10800" t="s">
        <v>10991</v>
      </c>
      <c r="B10800" t="s">
        <v>26</v>
      </c>
      <c r="C10800" t="s">
        <v>91</v>
      </c>
      <c r="D10800" s="2">
        <v>0.63200000000000001</v>
      </c>
      <c r="E10800" s="3" t="str">
        <f t="shared" si="168"/>
        <v>U</v>
      </c>
    </row>
    <row r="10801" spans="1:5" x14ac:dyDescent="0.2">
      <c r="A10801" t="s">
        <v>10992</v>
      </c>
      <c r="B10801" t="s">
        <v>26</v>
      </c>
      <c r="C10801" t="s">
        <v>458</v>
      </c>
      <c r="D10801" s="2">
        <v>0</v>
      </c>
      <c r="E10801" s="3" t="str">
        <f t="shared" si="168"/>
        <v>R</v>
      </c>
    </row>
    <row r="10802" spans="1:5" x14ac:dyDescent="0.2">
      <c r="A10802" t="s">
        <v>10993</v>
      </c>
      <c r="B10802" t="s">
        <v>37</v>
      </c>
      <c r="C10802" t="s">
        <v>724</v>
      </c>
      <c r="D10802" s="2">
        <v>0.78300000000000003</v>
      </c>
      <c r="E10802" s="3" t="str">
        <f t="shared" si="168"/>
        <v>U</v>
      </c>
    </row>
    <row r="10803" spans="1:5" x14ac:dyDescent="0.2">
      <c r="A10803" t="s">
        <v>10994</v>
      </c>
      <c r="B10803" t="s">
        <v>26</v>
      </c>
      <c r="C10803" t="s">
        <v>176</v>
      </c>
      <c r="D10803" s="2">
        <v>0.73399999999999999</v>
      </c>
      <c r="E10803" s="3" t="str">
        <f t="shared" si="168"/>
        <v>U</v>
      </c>
    </row>
    <row r="10804" spans="1:5" x14ac:dyDescent="0.2">
      <c r="A10804" t="s">
        <v>10995</v>
      </c>
      <c r="B10804" t="s">
        <v>15185</v>
      </c>
      <c r="C10804" t="s">
        <v>15186</v>
      </c>
      <c r="D10804" s="2">
        <v>0.5</v>
      </c>
      <c r="E10804" s="3" t="str">
        <f t="shared" si="168"/>
        <v>U</v>
      </c>
    </row>
    <row r="10805" spans="1:5" x14ac:dyDescent="0.2">
      <c r="A10805" t="s">
        <v>10996</v>
      </c>
      <c r="B10805" t="s">
        <v>15185</v>
      </c>
      <c r="C10805" t="s">
        <v>15186</v>
      </c>
      <c r="D10805" s="2">
        <v>0.5</v>
      </c>
      <c r="E10805" s="3" t="str">
        <f t="shared" si="168"/>
        <v>U</v>
      </c>
    </row>
    <row r="10806" spans="1:5" x14ac:dyDescent="0.2">
      <c r="A10806" t="s">
        <v>10997</v>
      </c>
      <c r="B10806" t="s">
        <v>37</v>
      </c>
      <c r="C10806" t="s">
        <v>724</v>
      </c>
      <c r="D10806" s="2">
        <v>0.78300000000000003</v>
      </c>
      <c r="E10806" s="3" t="str">
        <f t="shared" si="168"/>
        <v>U</v>
      </c>
    </row>
    <row r="10807" spans="1:5" x14ac:dyDescent="0.2">
      <c r="A10807" t="s">
        <v>10998</v>
      </c>
      <c r="B10807" t="s">
        <v>15185</v>
      </c>
      <c r="C10807" t="s">
        <v>15186</v>
      </c>
      <c r="D10807" s="2">
        <v>0.5</v>
      </c>
      <c r="E10807" s="3" t="str">
        <f t="shared" si="168"/>
        <v>U</v>
      </c>
    </row>
    <row r="10808" spans="1:5" x14ac:dyDescent="0.2">
      <c r="A10808" t="s">
        <v>10999</v>
      </c>
      <c r="B10808" t="s">
        <v>372</v>
      </c>
      <c r="C10808" t="s">
        <v>933</v>
      </c>
      <c r="D10808" s="2">
        <v>0.875</v>
      </c>
      <c r="E10808" s="3" t="str">
        <f t="shared" si="168"/>
        <v>S</v>
      </c>
    </row>
    <row r="10809" spans="1:5" x14ac:dyDescent="0.2">
      <c r="A10809" t="s">
        <v>11000</v>
      </c>
      <c r="B10809" t="s">
        <v>15185</v>
      </c>
      <c r="C10809" t="s">
        <v>15186</v>
      </c>
      <c r="D10809" s="2">
        <v>0.5</v>
      </c>
      <c r="E10809" s="3" t="str">
        <f t="shared" si="168"/>
        <v>U</v>
      </c>
    </row>
    <row r="10810" spans="1:5" x14ac:dyDescent="0.2">
      <c r="A10810" t="s">
        <v>11001</v>
      </c>
      <c r="B10810" t="s">
        <v>26</v>
      </c>
      <c r="C10810" t="s">
        <v>3609</v>
      </c>
      <c r="D10810" s="2">
        <v>0.44900000000000001</v>
      </c>
      <c r="E10810" s="3" t="str">
        <f t="shared" si="168"/>
        <v>U</v>
      </c>
    </row>
    <row r="10811" spans="1:5" x14ac:dyDescent="0.2">
      <c r="A10811" t="s">
        <v>11002</v>
      </c>
      <c r="B10811" t="s">
        <v>15185</v>
      </c>
      <c r="C10811" t="s">
        <v>15186</v>
      </c>
      <c r="D10811" s="2">
        <v>0.5</v>
      </c>
      <c r="E10811" s="3" t="str">
        <f t="shared" si="168"/>
        <v>U</v>
      </c>
    </row>
    <row r="10812" spans="1:5" x14ac:dyDescent="0.2">
      <c r="A10812" t="s">
        <v>11003</v>
      </c>
      <c r="B10812" t="s">
        <v>37</v>
      </c>
      <c r="C10812" t="s">
        <v>724</v>
      </c>
      <c r="D10812" s="2">
        <v>0.78300000000000003</v>
      </c>
      <c r="E10812" s="3" t="str">
        <f t="shared" si="168"/>
        <v>U</v>
      </c>
    </row>
    <row r="10813" spans="1:5" x14ac:dyDescent="0.2">
      <c r="A10813" t="s">
        <v>11004</v>
      </c>
      <c r="B10813" t="s">
        <v>15185</v>
      </c>
      <c r="C10813" t="s">
        <v>15186</v>
      </c>
      <c r="D10813" s="2">
        <v>0.5</v>
      </c>
      <c r="E10813" s="3" t="str">
        <f t="shared" si="168"/>
        <v>U</v>
      </c>
    </row>
    <row r="10814" spans="1:5" x14ac:dyDescent="0.2">
      <c r="A10814" t="s">
        <v>11005</v>
      </c>
      <c r="B10814" t="s">
        <v>26</v>
      </c>
      <c r="C10814" t="s">
        <v>91</v>
      </c>
      <c r="D10814" s="2">
        <v>0.63200000000000001</v>
      </c>
      <c r="E10814" s="3" t="str">
        <f t="shared" si="168"/>
        <v>U</v>
      </c>
    </row>
    <row r="10815" spans="1:5" x14ac:dyDescent="0.2">
      <c r="A10815" t="s">
        <v>11006</v>
      </c>
      <c r="B10815" t="s">
        <v>26</v>
      </c>
      <c r="C10815" t="s">
        <v>91</v>
      </c>
      <c r="D10815" s="2">
        <v>0.63200000000000001</v>
      </c>
      <c r="E10815" s="3" t="str">
        <f t="shared" si="168"/>
        <v>U</v>
      </c>
    </row>
    <row r="10816" spans="1:5" x14ac:dyDescent="0.2">
      <c r="A10816" t="s">
        <v>11007</v>
      </c>
      <c r="B10816" t="s">
        <v>26</v>
      </c>
      <c r="C10816" t="s">
        <v>869</v>
      </c>
      <c r="D10816" s="2">
        <v>0.88600000000000001</v>
      </c>
      <c r="E10816" s="3" t="str">
        <f t="shared" si="168"/>
        <v>S</v>
      </c>
    </row>
    <row r="10817" spans="1:5" x14ac:dyDescent="0.2">
      <c r="A10817" t="s">
        <v>11008</v>
      </c>
      <c r="B10817" t="s">
        <v>15185</v>
      </c>
      <c r="C10817" t="s">
        <v>15186</v>
      </c>
      <c r="D10817" s="2">
        <v>0.5</v>
      </c>
      <c r="E10817" s="3" t="str">
        <f t="shared" si="168"/>
        <v>U</v>
      </c>
    </row>
    <row r="10818" spans="1:5" x14ac:dyDescent="0.2">
      <c r="A10818" t="s">
        <v>11009</v>
      </c>
      <c r="B10818" t="s">
        <v>15185</v>
      </c>
      <c r="C10818" t="s">
        <v>15186</v>
      </c>
      <c r="D10818" s="2">
        <v>0.5</v>
      </c>
      <c r="E10818" s="3" t="str">
        <f t="shared" si="168"/>
        <v>U</v>
      </c>
    </row>
    <row r="10819" spans="1:5" x14ac:dyDescent="0.2">
      <c r="A10819" t="s">
        <v>11010</v>
      </c>
      <c r="B10819" t="s">
        <v>37</v>
      </c>
      <c r="C10819" t="s">
        <v>103</v>
      </c>
      <c r="D10819" s="2">
        <v>0</v>
      </c>
      <c r="E10819" s="3" t="str">
        <f t="shared" ref="E10819:E10882" si="169">IF(D10819&lt;=$I$4,"R",IF(D10819&gt;=$I$5,"S","U"))</f>
        <v>R</v>
      </c>
    </row>
    <row r="10820" spans="1:5" x14ac:dyDescent="0.2">
      <c r="A10820" t="s">
        <v>11011</v>
      </c>
      <c r="B10820" t="s">
        <v>15185</v>
      </c>
      <c r="C10820" t="s">
        <v>15186</v>
      </c>
      <c r="D10820" s="2">
        <v>0.5</v>
      </c>
      <c r="E10820" s="3" t="str">
        <f t="shared" si="169"/>
        <v>U</v>
      </c>
    </row>
    <row r="10821" spans="1:5" x14ac:dyDescent="0.2">
      <c r="A10821" t="s">
        <v>11012</v>
      </c>
      <c r="B10821" t="s">
        <v>10</v>
      </c>
      <c r="C10821" t="s">
        <v>337</v>
      </c>
      <c r="D10821" s="2">
        <v>0</v>
      </c>
      <c r="E10821" s="3" t="str">
        <f t="shared" si="169"/>
        <v>R</v>
      </c>
    </row>
    <row r="10822" spans="1:5" x14ac:dyDescent="0.2">
      <c r="A10822" t="s">
        <v>11013</v>
      </c>
      <c r="B10822" t="s">
        <v>15185</v>
      </c>
      <c r="C10822" t="s">
        <v>15186</v>
      </c>
      <c r="D10822" s="2">
        <v>0.5</v>
      </c>
      <c r="E10822" s="3" t="str">
        <f t="shared" si="169"/>
        <v>U</v>
      </c>
    </row>
    <row r="10823" spans="1:5" x14ac:dyDescent="0.2">
      <c r="A10823" t="s">
        <v>11014</v>
      </c>
      <c r="B10823" t="s">
        <v>26</v>
      </c>
      <c r="C10823" t="s">
        <v>176</v>
      </c>
      <c r="D10823" s="2">
        <v>0.73399999999999999</v>
      </c>
      <c r="E10823" s="3" t="str">
        <f t="shared" si="169"/>
        <v>U</v>
      </c>
    </row>
    <row r="10824" spans="1:5" x14ac:dyDescent="0.2">
      <c r="A10824" t="s">
        <v>11015</v>
      </c>
      <c r="B10824" t="s">
        <v>15185</v>
      </c>
      <c r="C10824" t="s">
        <v>15186</v>
      </c>
      <c r="D10824" s="2">
        <v>0.5</v>
      </c>
      <c r="E10824" s="3" t="str">
        <f t="shared" si="169"/>
        <v>U</v>
      </c>
    </row>
    <row r="10825" spans="1:5" x14ac:dyDescent="0.2">
      <c r="A10825" t="s">
        <v>11016</v>
      </c>
      <c r="B10825" t="s">
        <v>37</v>
      </c>
      <c r="C10825" t="s">
        <v>38</v>
      </c>
      <c r="D10825" s="2">
        <v>1</v>
      </c>
      <c r="E10825" s="3" t="str">
        <f t="shared" si="169"/>
        <v>S</v>
      </c>
    </row>
    <row r="10826" spans="1:5" x14ac:dyDescent="0.2">
      <c r="A10826" t="s">
        <v>11017</v>
      </c>
      <c r="B10826" t="s">
        <v>15185</v>
      </c>
      <c r="C10826" t="s">
        <v>15186</v>
      </c>
      <c r="D10826" s="2">
        <v>0.5</v>
      </c>
      <c r="E10826" s="3" t="str">
        <f t="shared" si="169"/>
        <v>U</v>
      </c>
    </row>
    <row r="10827" spans="1:5" x14ac:dyDescent="0.2">
      <c r="A10827" t="s">
        <v>11018</v>
      </c>
      <c r="B10827" t="s">
        <v>37</v>
      </c>
      <c r="C10827" t="s">
        <v>4234</v>
      </c>
      <c r="D10827" s="2">
        <v>0</v>
      </c>
      <c r="E10827" s="3" t="str">
        <f t="shared" si="169"/>
        <v>R</v>
      </c>
    </row>
    <row r="10828" spans="1:5" x14ac:dyDescent="0.2">
      <c r="A10828" t="s">
        <v>11019</v>
      </c>
      <c r="B10828" t="s">
        <v>15185</v>
      </c>
      <c r="C10828" t="s">
        <v>15186</v>
      </c>
      <c r="D10828" s="2">
        <v>0.5</v>
      </c>
      <c r="E10828" s="3" t="str">
        <f t="shared" si="169"/>
        <v>U</v>
      </c>
    </row>
    <row r="10829" spans="1:5" x14ac:dyDescent="0.2">
      <c r="A10829" t="s">
        <v>11020</v>
      </c>
      <c r="B10829" t="s">
        <v>15185</v>
      </c>
      <c r="C10829" t="s">
        <v>15186</v>
      </c>
      <c r="D10829" s="2">
        <v>0.5</v>
      </c>
      <c r="E10829" s="3" t="str">
        <f t="shared" si="169"/>
        <v>U</v>
      </c>
    </row>
    <row r="10830" spans="1:5" x14ac:dyDescent="0.2">
      <c r="A10830" t="s">
        <v>11021</v>
      </c>
      <c r="B10830" t="s">
        <v>7</v>
      </c>
      <c r="C10830" t="s">
        <v>963</v>
      </c>
      <c r="D10830" s="2">
        <v>1</v>
      </c>
      <c r="E10830" s="3" t="str">
        <f t="shared" si="169"/>
        <v>S</v>
      </c>
    </row>
    <row r="10831" spans="1:5" x14ac:dyDescent="0.2">
      <c r="A10831" t="s">
        <v>11022</v>
      </c>
      <c r="B10831" t="s">
        <v>15185</v>
      </c>
      <c r="C10831" t="s">
        <v>15186</v>
      </c>
      <c r="D10831" s="2">
        <v>0.5</v>
      </c>
      <c r="E10831" s="3" t="str">
        <f t="shared" si="169"/>
        <v>U</v>
      </c>
    </row>
    <row r="10832" spans="1:5" x14ac:dyDescent="0.2">
      <c r="A10832" s="1" t="s">
        <v>11023</v>
      </c>
      <c r="B10832" t="s">
        <v>26</v>
      </c>
      <c r="C10832" t="s">
        <v>176</v>
      </c>
      <c r="D10832" s="2">
        <v>0.73399999999999999</v>
      </c>
      <c r="E10832" s="3" t="str">
        <f t="shared" si="169"/>
        <v>U</v>
      </c>
    </row>
    <row r="10833" spans="1:5" x14ac:dyDescent="0.2">
      <c r="A10833" t="s">
        <v>11024</v>
      </c>
      <c r="B10833" t="s">
        <v>26</v>
      </c>
      <c r="C10833" t="s">
        <v>91</v>
      </c>
      <c r="D10833" s="2">
        <v>0.63200000000000001</v>
      </c>
      <c r="E10833" s="3" t="str">
        <f t="shared" si="169"/>
        <v>U</v>
      </c>
    </row>
    <row r="10834" spans="1:5" x14ac:dyDescent="0.2">
      <c r="A10834" t="s">
        <v>11025</v>
      </c>
      <c r="B10834" t="s">
        <v>15185</v>
      </c>
      <c r="C10834" t="s">
        <v>15186</v>
      </c>
      <c r="D10834" s="2">
        <v>0.5</v>
      </c>
      <c r="E10834" s="3" t="str">
        <f t="shared" si="169"/>
        <v>U</v>
      </c>
    </row>
    <row r="10835" spans="1:5" x14ac:dyDescent="0.2">
      <c r="A10835" t="s">
        <v>11026</v>
      </c>
      <c r="B10835" t="s">
        <v>15185</v>
      </c>
      <c r="C10835" t="s">
        <v>15186</v>
      </c>
      <c r="D10835" s="2">
        <v>0.5</v>
      </c>
      <c r="E10835" s="3" t="str">
        <f t="shared" si="169"/>
        <v>U</v>
      </c>
    </row>
    <row r="10836" spans="1:5" x14ac:dyDescent="0.2">
      <c r="A10836" t="s">
        <v>11027</v>
      </c>
      <c r="B10836" t="s">
        <v>37</v>
      </c>
      <c r="C10836" t="s">
        <v>233</v>
      </c>
      <c r="D10836" s="2">
        <v>0</v>
      </c>
      <c r="E10836" s="3" t="str">
        <f t="shared" si="169"/>
        <v>R</v>
      </c>
    </row>
    <row r="10837" spans="1:5" x14ac:dyDescent="0.2">
      <c r="A10837" t="s">
        <v>11028</v>
      </c>
      <c r="B10837" t="s">
        <v>15185</v>
      </c>
      <c r="C10837" t="s">
        <v>15186</v>
      </c>
      <c r="D10837" s="2">
        <v>0.5</v>
      </c>
      <c r="E10837" s="3" t="str">
        <f t="shared" si="169"/>
        <v>U</v>
      </c>
    </row>
    <row r="10838" spans="1:5" x14ac:dyDescent="0.2">
      <c r="A10838" t="s">
        <v>11029</v>
      </c>
      <c r="B10838" t="s">
        <v>7</v>
      </c>
      <c r="C10838" t="s">
        <v>963</v>
      </c>
      <c r="D10838" s="2">
        <v>1</v>
      </c>
      <c r="E10838" s="3" t="str">
        <f t="shared" si="169"/>
        <v>S</v>
      </c>
    </row>
    <row r="10839" spans="1:5" x14ac:dyDescent="0.2">
      <c r="A10839" t="s">
        <v>11030</v>
      </c>
      <c r="B10839" t="s">
        <v>10</v>
      </c>
      <c r="C10839" t="s">
        <v>2162</v>
      </c>
      <c r="D10839" s="2">
        <v>0</v>
      </c>
      <c r="E10839" s="3" t="str">
        <f t="shared" si="169"/>
        <v>R</v>
      </c>
    </row>
    <row r="10840" spans="1:5" x14ac:dyDescent="0.2">
      <c r="A10840" t="s">
        <v>11031</v>
      </c>
      <c r="B10840" t="s">
        <v>15185</v>
      </c>
      <c r="C10840" t="s">
        <v>15186</v>
      </c>
      <c r="D10840" s="2">
        <v>0.5</v>
      </c>
      <c r="E10840" s="3" t="str">
        <f t="shared" si="169"/>
        <v>U</v>
      </c>
    </row>
    <row r="10841" spans="1:5" x14ac:dyDescent="0.2">
      <c r="A10841" t="s">
        <v>11032</v>
      </c>
      <c r="B10841" t="s">
        <v>7</v>
      </c>
      <c r="C10841" t="s">
        <v>48</v>
      </c>
      <c r="D10841" s="2">
        <v>1</v>
      </c>
      <c r="E10841" s="3" t="str">
        <f t="shared" si="169"/>
        <v>S</v>
      </c>
    </row>
    <row r="10842" spans="1:5" x14ac:dyDescent="0.2">
      <c r="A10842" t="s">
        <v>11033</v>
      </c>
      <c r="B10842" t="s">
        <v>15185</v>
      </c>
      <c r="C10842" t="s">
        <v>15186</v>
      </c>
      <c r="D10842" s="2">
        <v>0.5</v>
      </c>
      <c r="E10842" s="3" t="str">
        <f t="shared" si="169"/>
        <v>U</v>
      </c>
    </row>
    <row r="10843" spans="1:5" x14ac:dyDescent="0.2">
      <c r="A10843" t="s">
        <v>11034</v>
      </c>
      <c r="B10843" t="s">
        <v>26</v>
      </c>
      <c r="C10843" t="s">
        <v>91</v>
      </c>
      <c r="D10843" s="2">
        <v>0.63200000000000001</v>
      </c>
      <c r="E10843" s="3" t="str">
        <f t="shared" si="169"/>
        <v>U</v>
      </c>
    </row>
    <row r="10844" spans="1:5" x14ac:dyDescent="0.2">
      <c r="A10844" t="s">
        <v>11035</v>
      </c>
      <c r="B10844" t="s">
        <v>37</v>
      </c>
      <c r="C10844" t="s">
        <v>38</v>
      </c>
      <c r="D10844" s="2">
        <v>1</v>
      </c>
      <c r="E10844" s="3" t="str">
        <f t="shared" si="169"/>
        <v>S</v>
      </c>
    </row>
    <row r="10845" spans="1:5" x14ac:dyDescent="0.2">
      <c r="A10845" s="1" t="s">
        <v>11036</v>
      </c>
      <c r="B10845" t="s">
        <v>7</v>
      </c>
      <c r="C10845" t="s">
        <v>963</v>
      </c>
      <c r="D10845" s="2">
        <v>1</v>
      </c>
      <c r="E10845" s="3" t="str">
        <f t="shared" si="169"/>
        <v>S</v>
      </c>
    </row>
    <row r="10846" spans="1:5" x14ac:dyDescent="0.2">
      <c r="A10846" t="s">
        <v>11037</v>
      </c>
      <c r="B10846" t="s">
        <v>15185</v>
      </c>
      <c r="C10846" t="s">
        <v>15186</v>
      </c>
      <c r="D10846" s="2">
        <v>0.5</v>
      </c>
      <c r="E10846" s="3" t="str">
        <f t="shared" si="169"/>
        <v>U</v>
      </c>
    </row>
    <row r="10847" spans="1:5" x14ac:dyDescent="0.2">
      <c r="A10847" t="s">
        <v>11038</v>
      </c>
      <c r="B10847" t="s">
        <v>26</v>
      </c>
      <c r="C10847" t="s">
        <v>176</v>
      </c>
      <c r="D10847" s="2">
        <v>0.73399999999999999</v>
      </c>
      <c r="E10847" s="3" t="str">
        <f t="shared" si="169"/>
        <v>U</v>
      </c>
    </row>
    <row r="10848" spans="1:5" x14ac:dyDescent="0.2">
      <c r="A10848" t="s">
        <v>11039</v>
      </c>
      <c r="B10848" t="s">
        <v>37</v>
      </c>
      <c r="C10848" t="s">
        <v>233</v>
      </c>
      <c r="D10848" s="2">
        <v>0</v>
      </c>
      <c r="E10848" s="3" t="str">
        <f t="shared" si="169"/>
        <v>R</v>
      </c>
    </row>
    <row r="10849" spans="1:5" x14ac:dyDescent="0.2">
      <c r="A10849" t="s">
        <v>11040</v>
      </c>
      <c r="B10849" t="s">
        <v>7</v>
      </c>
      <c r="C10849" t="s">
        <v>647</v>
      </c>
      <c r="D10849" s="2">
        <v>0</v>
      </c>
      <c r="E10849" s="3" t="str">
        <f t="shared" si="169"/>
        <v>R</v>
      </c>
    </row>
    <row r="10850" spans="1:5" x14ac:dyDescent="0.2">
      <c r="A10850" t="s">
        <v>11041</v>
      </c>
      <c r="B10850" t="s">
        <v>26</v>
      </c>
      <c r="C10850" t="s">
        <v>91</v>
      </c>
      <c r="D10850" s="2">
        <v>0.63200000000000001</v>
      </c>
      <c r="E10850" s="3" t="str">
        <f t="shared" si="169"/>
        <v>U</v>
      </c>
    </row>
    <row r="10851" spans="1:5" x14ac:dyDescent="0.2">
      <c r="A10851" t="s">
        <v>11042</v>
      </c>
      <c r="B10851" t="s">
        <v>15185</v>
      </c>
      <c r="C10851" t="s">
        <v>15186</v>
      </c>
      <c r="D10851" s="2">
        <v>0.5</v>
      </c>
      <c r="E10851" s="3" t="str">
        <f t="shared" si="169"/>
        <v>U</v>
      </c>
    </row>
    <row r="10852" spans="1:5" x14ac:dyDescent="0.2">
      <c r="A10852" t="s">
        <v>11043</v>
      </c>
      <c r="B10852" t="s">
        <v>37</v>
      </c>
      <c r="C10852" t="s">
        <v>724</v>
      </c>
      <c r="D10852" s="2">
        <v>0.78300000000000003</v>
      </c>
      <c r="E10852" s="3" t="str">
        <f t="shared" si="169"/>
        <v>U</v>
      </c>
    </row>
    <row r="10853" spans="1:5" x14ac:dyDescent="0.2">
      <c r="A10853" t="s">
        <v>11044</v>
      </c>
      <c r="B10853" t="s">
        <v>15185</v>
      </c>
      <c r="C10853" t="s">
        <v>15186</v>
      </c>
      <c r="D10853" s="2">
        <v>0.5</v>
      </c>
      <c r="E10853" s="3" t="str">
        <f t="shared" si="169"/>
        <v>U</v>
      </c>
    </row>
    <row r="10854" spans="1:5" x14ac:dyDescent="0.2">
      <c r="A10854" t="s">
        <v>11045</v>
      </c>
      <c r="B10854" t="s">
        <v>26</v>
      </c>
      <c r="C10854" t="s">
        <v>869</v>
      </c>
      <c r="D10854" s="2">
        <v>0.88600000000000001</v>
      </c>
      <c r="E10854" s="3" t="str">
        <f t="shared" si="169"/>
        <v>S</v>
      </c>
    </row>
    <row r="10855" spans="1:5" x14ac:dyDescent="0.2">
      <c r="A10855" t="s">
        <v>11046</v>
      </c>
      <c r="B10855" t="s">
        <v>26</v>
      </c>
      <c r="C10855" t="s">
        <v>176</v>
      </c>
      <c r="D10855" s="2">
        <v>0.73399999999999999</v>
      </c>
      <c r="E10855" s="3" t="str">
        <f t="shared" si="169"/>
        <v>U</v>
      </c>
    </row>
    <row r="10856" spans="1:5" x14ac:dyDescent="0.2">
      <c r="A10856" t="s">
        <v>11047</v>
      </c>
      <c r="B10856" t="s">
        <v>15185</v>
      </c>
      <c r="C10856" t="s">
        <v>15186</v>
      </c>
      <c r="D10856" s="2">
        <v>0.5</v>
      </c>
      <c r="E10856" s="3" t="str">
        <f t="shared" si="169"/>
        <v>U</v>
      </c>
    </row>
    <row r="10857" spans="1:5" x14ac:dyDescent="0.2">
      <c r="A10857" t="s">
        <v>11048</v>
      </c>
      <c r="B10857" t="s">
        <v>26</v>
      </c>
      <c r="C10857" t="s">
        <v>91</v>
      </c>
      <c r="D10857" s="2">
        <v>0.63200000000000001</v>
      </c>
      <c r="E10857" s="3" t="str">
        <f t="shared" si="169"/>
        <v>U</v>
      </c>
    </row>
    <row r="10858" spans="1:5" x14ac:dyDescent="0.2">
      <c r="A10858" t="s">
        <v>11049</v>
      </c>
      <c r="B10858" t="s">
        <v>15185</v>
      </c>
      <c r="C10858" t="s">
        <v>15186</v>
      </c>
      <c r="D10858" s="2">
        <v>0.5</v>
      </c>
      <c r="E10858" s="3" t="str">
        <f t="shared" si="169"/>
        <v>U</v>
      </c>
    </row>
    <row r="10859" spans="1:5" x14ac:dyDescent="0.2">
      <c r="A10859" t="s">
        <v>11050</v>
      </c>
      <c r="B10859" t="s">
        <v>372</v>
      </c>
      <c r="C10859" t="s">
        <v>933</v>
      </c>
      <c r="D10859" s="2">
        <v>0.875</v>
      </c>
      <c r="E10859" s="3" t="str">
        <f t="shared" si="169"/>
        <v>S</v>
      </c>
    </row>
    <row r="10860" spans="1:5" x14ac:dyDescent="0.2">
      <c r="A10860" t="s">
        <v>11051</v>
      </c>
      <c r="B10860" t="s">
        <v>37</v>
      </c>
      <c r="C10860" t="s">
        <v>724</v>
      </c>
      <c r="D10860" s="2">
        <v>0.78300000000000003</v>
      </c>
      <c r="E10860" s="3" t="str">
        <f t="shared" si="169"/>
        <v>U</v>
      </c>
    </row>
    <row r="10861" spans="1:5" x14ac:dyDescent="0.2">
      <c r="A10861" t="s">
        <v>11052</v>
      </c>
      <c r="B10861" t="s">
        <v>10</v>
      </c>
      <c r="C10861" t="s">
        <v>22</v>
      </c>
      <c r="D10861" s="2">
        <v>0</v>
      </c>
      <c r="E10861" s="3" t="str">
        <f t="shared" si="169"/>
        <v>R</v>
      </c>
    </row>
    <row r="10862" spans="1:5" x14ac:dyDescent="0.2">
      <c r="A10862" t="s">
        <v>11053</v>
      </c>
      <c r="B10862" t="s">
        <v>37</v>
      </c>
      <c r="C10862" t="s">
        <v>306</v>
      </c>
      <c r="D10862" s="2">
        <v>0</v>
      </c>
      <c r="E10862" s="3" t="str">
        <f t="shared" si="169"/>
        <v>R</v>
      </c>
    </row>
    <row r="10863" spans="1:5" x14ac:dyDescent="0.2">
      <c r="A10863" t="s">
        <v>11054</v>
      </c>
      <c r="B10863" t="s">
        <v>26</v>
      </c>
      <c r="C10863" t="s">
        <v>176</v>
      </c>
      <c r="D10863" s="2">
        <v>0.73399999999999999</v>
      </c>
      <c r="E10863" s="3" t="str">
        <f t="shared" si="169"/>
        <v>U</v>
      </c>
    </row>
    <row r="10864" spans="1:5" x14ac:dyDescent="0.2">
      <c r="A10864" t="s">
        <v>11055</v>
      </c>
      <c r="B10864" t="s">
        <v>37</v>
      </c>
      <c r="C10864" t="s">
        <v>38</v>
      </c>
      <c r="D10864" s="2">
        <v>1</v>
      </c>
      <c r="E10864" s="3" t="str">
        <f t="shared" si="169"/>
        <v>S</v>
      </c>
    </row>
    <row r="10865" spans="1:5" x14ac:dyDescent="0.2">
      <c r="A10865" t="s">
        <v>11056</v>
      </c>
      <c r="B10865" t="s">
        <v>15185</v>
      </c>
      <c r="C10865" t="s">
        <v>15186</v>
      </c>
      <c r="D10865" s="2">
        <v>0.5</v>
      </c>
      <c r="E10865" s="3" t="str">
        <f t="shared" si="169"/>
        <v>U</v>
      </c>
    </row>
    <row r="10866" spans="1:5" x14ac:dyDescent="0.2">
      <c r="A10866" t="s">
        <v>11057</v>
      </c>
      <c r="B10866" t="s">
        <v>37</v>
      </c>
      <c r="C10866" t="s">
        <v>237</v>
      </c>
      <c r="D10866" s="2">
        <v>1</v>
      </c>
      <c r="E10866" s="3" t="str">
        <f t="shared" si="169"/>
        <v>S</v>
      </c>
    </row>
    <row r="10867" spans="1:5" x14ac:dyDescent="0.2">
      <c r="A10867" t="s">
        <v>11058</v>
      </c>
      <c r="B10867" t="s">
        <v>37</v>
      </c>
      <c r="C10867" t="s">
        <v>103</v>
      </c>
      <c r="D10867" s="2">
        <v>0</v>
      </c>
      <c r="E10867" s="3" t="str">
        <f t="shared" si="169"/>
        <v>R</v>
      </c>
    </row>
    <row r="10868" spans="1:5" x14ac:dyDescent="0.2">
      <c r="A10868" t="s">
        <v>11059</v>
      </c>
      <c r="B10868" t="s">
        <v>15185</v>
      </c>
      <c r="C10868" t="s">
        <v>15186</v>
      </c>
      <c r="D10868" s="2">
        <v>0.5</v>
      </c>
      <c r="E10868" s="3" t="str">
        <f t="shared" si="169"/>
        <v>U</v>
      </c>
    </row>
    <row r="10869" spans="1:5" x14ac:dyDescent="0.2">
      <c r="A10869" t="s">
        <v>11060</v>
      </c>
      <c r="B10869" t="s">
        <v>26</v>
      </c>
      <c r="C10869" t="s">
        <v>869</v>
      </c>
      <c r="D10869" s="2">
        <v>0.88600000000000001</v>
      </c>
      <c r="E10869" s="3" t="str">
        <f t="shared" si="169"/>
        <v>S</v>
      </c>
    </row>
    <row r="10870" spans="1:5" x14ac:dyDescent="0.2">
      <c r="A10870" t="s">
        <v>11061</v>
      </c>
      <c r="B10870" t="s">
        <v>7</v>
      </c>
      <c r="C10870" t="s">
        <v>963</v>
      </c>
      <c r="D10870" s="2">
        <v>1</v>
      </c>
      <c r="E10870" s="3" t="str">
        <f t="shared" si="169"/>
        <v>S</v>
      </c>
    </row>
    <row r="10871" spans="1:5" x14ac:dyDescent="0.2">
      <c r="A10871" t="s">
        <v>11062</v>
      </c>
      <c r="B10871" t="s">
        <v>10</v>
      </c>
      <c r="C10871" t="s">
        <v>2162</v>
      </c>
      <c r="D10871" s="2">
        <v>0</v>
      </c>
      <c r="E10871" s="3" t="str">
        <f t="shared" si="169"/>
        <v>R</v>
      </c>
    </row>
    <row r="10872" spans="1:5" x14ac:dyDescent="0.2">
      <c r="A10872" t="s">
        <v>11063</v>
      </c>
      <c r="B10872" t="s">
        <v>15185</v>
      </c>
      <c r="C10872" t="s">
        <v>15186</v>
      </c>
      <c r="D10872" s="2">
        <v>0.5</v>
      </c>
      <c r="E10872" s="3" t="str">
        <f t="shared" si="169"/>
        <v>U</v>
      </c>
    </row>
    <row r="10873" spans="1:5" x14ac:dyDescent="0.2">
      <c r="A10873" t="s">
        <v>11064</v>
      </c>
      <c r="B10873" t="s">
        <v>15185</v>
      </c>
      <c r="C10873" t="s">
        <v>15186</v>
      </c>
      <c r="D10873" s="2">
        <v>0.5</v>
      </c>
      <c r="E10873" s="3" t="str">
        <f t="shared" si="169"/>
        <v>U</v>
      </c>
    </row>
    <row r="10874" spans="1:5" x14ac:dyDescent="0.2">
      <c r="A10874" t="s">
        <v>11065</v>
      </c>
      <c r="B10874" t="s">
        <v>37</v>
      </c>
      <c r="C10874" t="s">
        <v>84</v>
      </c>
      <c r="D10874" s="2">
        <v>0.99099999999999999</v>
      </c>
      <c r="E10874" s="3" t="str">
        <f t="shared" si="169"/>
        <v>S</v>
      </c>
    </row>
    <row r="10875" spans="1:5" x14ac:dyDescent="0.2">
      <c r="A10875" t="s">
        <v>11066</v>
      </c>
      <c r="B10875" t="s">
        <v>15185</v>
      </c>
      <c r="C10875" t="s">
        <v>15186</v>
      </c>
      <c r="D10875" s="2">
        <v>0.5</v>
      </c>
      <c r="E10875" s="3" t="str">
        <f t="shared" si="169"/>
        <v>U</v>
      </c>
    </row>
    <row r="10876" spans="1:5" x14ac:dyDescent="0.2">
      <c r="A10876" t="s">
        <v>11067</v>
      </c>
      <c r="B10876" t="s">
        <v>15185</v>
      </c>
      <c r="C10876" t="s">
        <v>15186</v>
      </c>
      <c r="D10876" s="2">
        <v>0.5</v>
      </c>
      <c r="E10876" s="3" t="str">
        <f t="shared" si="169"/>
        <v>U</v>
      </c>
    </row>
    <row r="10877" spans="1:5" x14ac:dyDescent="0.2">
      <c r="A10877" s="1" t="s">
        <v>11068</v>
      </c>
      <c r="B10877" t="s">
        <v>15185</v>
      </c>
      <c r="C10877" t="s">
        <v>15186</v>
      </c>
      <c r="D10877" s="2">
        <v>0.5</v>
      </c>
      <c r="E10877" s="3" t="str">
        <f t="shared" si="169"/>
        <v>U</v>
      </c>
    </row>
    <row r="10878" spans="1:5" x14ac:dyDescent="0.2">
      <c r="A10878" t="s">
        <v>11069</v>
      </c>
      <c r="B10878" t="s">
        <v>15185</v>
      </c>
      <c r="C10878" t="s">
        <v>15186</v>
      </c>
      <c r="D10878" s="2">
        <v>0.5</v>
      </c>
      <c r="E10878" s="3" t="str">
        <f t="shared" si="169"/>
        <v>U</v>
      </c>
    </row>
    <row r="10879" spans="1:5" x14ac:dyDescent="0.2">
      <c r="A10879" s="1" t="s">
        <v>11070</v>
      </c>
      <c r="B10879" t="s">
        <v>37</v>
      </c>
      <c r="C10879" t="s">
        <v>103</v>
      </c>
      <c r="D10879" s="2">
        <v>0</v>
      </c>
      <c r="E10879" s="3" t="str">
        <f t="shared" si="169"/>
        <v>R</v>
      </c>
    </row>
    <row r="10880" spans="1:5" x14ac:dyDescent="0.2">
      <c r="A10880" t="s">
        <v>11071</v>
      </c>
      <c r="B10880" t="s">
        <v>10</v>
      </c>
      <c r="C10880" t="s">
        <v>2162</v>
      </c>
      <c r="D10880" s="2">
        <v>0</v>
      </c>
      <c r="E10880" s="3" t="str">
        <f t="shared" si="169"/>
        <v>R</v>
      </c>
    </row>
    <row r="10881" spans="1:5" x14ac:dyDescent="0.2">
      <c r="A10881" t="s">
        <v>11072</v>
      </c>
      <c r="B10881" t="s">
        <v>37</v>
      </c>
      <c r="C10881" t="s">
        <v>38</v>
      </c>
      <c r="D10881" s="2">
        <v>1</v>
      </c>
      <c r="E10881" s="3" t="str">
        <f t="shared" si="169"/>
        <v>S</v>
      </c>
    </row>
    <row r="10882" spans="1:5" x14ac:dyDescent="0.2">
      <c r="A10882" t="s">
        <v>11073</v>
      </c>
      <c r="B10882" t="s">
        <v>37</v>
      </c>
      <c r="C10882" t="s">
        <v>103</v>
      </c>
      <c r="D10882" s="2">
        <v>0</v>
      </c>
      <c r="E10882" s="3" t="str">
        <f t="shared" si="169"/>
        <v>R</v>
      </c>
    </row>
    <row r="10883" spans="1:5" x14ac:dyDescent="0.2">
      <c r="A10883" t="s">
        <v>11074</v>
      </c>
      <c r="B10883" t="s">
        <v>7</v>
      </c>
      <c r="C10883" t="s">
        <v>969</v>
      </c>
      <c r="D10883" s="2">
        <v>0</v>
      </c>
      <c r="E10883" s="3" t="str">
        <f t="shared" ref="E10883:E10946" si="170">IF(D10883&lt;=$I$4,"R",IF(D10883&gt;=$I$5,"S","U"))</f>
        <v>R</v>
      </c>
    </row>
    <row r="10884" spans="1:5" x14ac:dyDescent="0.2">
      <c r="A10884" t="s">
        <v>11075</v>
      </c>
      <c r="B10884" t="s">
        <v>15185</v>
      </c>
      <c r="C10884" t="s">
        <v>15186</v>
      </c>
      <c r="D10884" s="2">
        <v>0.5</v>
      </c>
      <c r="E10884" s="3" t="str">
        <f t="shared" si="170"/>
        <v>U</v>
      </c>
    </row>
    <row r="10885" spans="1:5" x14ac:dyDescent="0.2">
      <c r="A10885" t="s">
        <v>11076</v>
      </c>
      <c r="B10885" t="s">
        <v>37</v>
      </c>
      <c r="C10885" t="s">
        <v>38</v>
      </c>
      <c r="D10885" s="2">
        <v>1</v>
      </c>
      <c r="E10885" s="3" t="str">
        <f t="shared" si="170"/>
        <v>S</v>
      </c>
    </row>
    <row r="10886" spans="1:5" x14ac:dyDescent="0.2">
      <c r="A10886" t="s">
        <v>11077</v>
      </c>
      <c r="B10886" t="s">
        <v>7</v>
      </c>
      <c r="C10886" t="s">
        <v>13</v>
      </c>
      <c r="D10886" s="2">
        <v>0</v>
      </c>
      <c r="E10886" s="3" t="str">
        <f t="shared" si="170"/>
        <v>R</v>
      </c>
    </row>
    <row r="10887" spans="1:5" x14ac:dyDescent="0.2">
      <c r="A10887" t="s">
        <v>11078</v>
      </c>
      <c r="B10887" t="s">
        <v>15185</v>
      </c>
      <c r="C10887" t="s">
        <v>15186</v>
      </c>
      <c r="D10887" s="2">
        <v>0.5</v>
      </c>
      <c r="E10887" s="3" t="str">
        <f t="shared" si="170"/>
        <v>U</v>
      </c>
    </row>
    <row r="10888" spans="1:5" x14ac:dyDescent="0.2">
      <c r="A10888" t="s">
        <v>11079</v>
      </c>
      <c r="B10888" t="s">
        <v>15185</v>
      </c>
      <c r="C10888" t="s">
        <v>15186</v>
      </c>
      <c r="D10888" s="2">
        <v>0.5</v>
      </c>
      <c r="E10888" s="3" t="str">
        <f t="shared" si="170"/>
        <v>U</v>
      </c>
    </row>
    <row r="10889" spans="1:5" x14ac:dyDescent="0.2">
      <c r="A10889" t="s">
        <v>11080</v>
      </c>
      <c r="B10889" t="s">
        <v>15185</v>
      </c>
      <c r="C10889" t="s">
        <v>15186</v>
      </c>
      <c r="D10889" s="2">
        <v>0.5</v>
      </c>
      <c r="E10889" s="3" t="str">
        <f t="shared" si="170"/>
        <v>U</v>
      </c>
    </row>
    <row r="10890" spans="1:5" x14ac:dyDescent="0.2">
      <c r="A10890" t="s">
        <v>11081</v>
      </c>
      <c r="B10890" t="s">
        <v>372</v>
      </c>
      <c r="C10890" t="s">
        <v>2558</v>
      </c>
      <c r="D10890" s="2">
        <v>0.59899999999999998</v>
      </c>
      <c r="E10890" s="3" t="str">
        <f t="shared" si="170"/>
        <v>U</v>
      </c>
    </row>
    <row r="10891" spans="1:5" x14ac:dyDescent="0.2">
      <c r="A10891" t="s">
        <v>11082</v>
      </c>
      <c r="B10891" t="s">
        <v>372</v>
      </c>
      <c r="C10891" t="s">
        <v>933</v>
      </c>
      <c r="D10891" s="2">
        <v>0.875</v>
      </c>
      <c r="E10891" s="3" t="str">
        <f t="shared" si="170"/>
        <v>S</v>
      </c>
    </row>
    <row r="10892" spans="1:5" x14ac:dyDescent="0.2">
      <c r="A10892" t="s">
        <v>11083</v>
      </c>
      <c r="B10892" t="s">
        <v>10</v>
      </c>
      <c r="C10892" t="s">
        <v>410</v>
      </c>
      <c r="D10892" s="2">
        <v>1</v>
      </c>
      <c r="E10892" s="3" t="str">
        <f t="shared" si="170"/>
        <v>S</v>
      </c>
    </row>
    <row r="10893" spans="1:5" x14ac:dyDescent="0.2">
      <c r="A10893" t="s">
        <v>11084</v>
      </c>
      <c r="B10893" t="s">
        <v>26</v>
      </c>
      <c r="C10893" t="s">
        <v>176</v>
      </c>
      <c r="D10893" s="2">
        <v>0.73399999999999999</v>
      </c>
      <c r="E10893" s="3" t="str">
        <f t="shared" si="170"/>
        <v>U</v>
      </c>
    </row>
    <row r="10894" spans="1:5" x14ac:dyDescent="0.2">
      <c r="A10894" t="s">
        <v>11085</v>
      </c>
      <c r="B10894" t="s">
        <v>10</v>
      </c>
      <c r="C10894" t="s">
        <v>60</v>
      </c>
      <c r="D10894" s="2">
        <v>0.77800000000000002</v>
      </c>
      <c r="E10894" s="3" t="str">
        <f t="shared" si="170"/>
        <v>U</v>
      </c>
    </row>
    <row r="10895" spans="1:5" x14ac:dyDescent="0.2">
      <c r="A10895" t="s">
        <v>11086</v>
      </c>
      <c r="B10895" t="s">
        <v>10</v>
      </c>
      <c r="C10895" t="s">
        <v>112</v>
      </c>
      <c r="D10895" s="2">
        <v>0</v>
      </c>
      <c r="E10895" s="3" t="str">
        <f t="shared" si="170"/>
        <v>R</v>
      </c>
    </row>
    <row r="10896" spans="1:5" x14ac:dyDescent="0.2">
      <c r="A10896" t="s">
        <v>11087</v>
      </c>
      <c r="B10896" t="s">
        <v>7</v>
      </c>
      <c r="C10896" t="s">
        <v>7575</v>
      </c>
      <c r="D10896" s="2">
        <v>0</v>
      </c>
      <c r="E10896" s="3" t="str">
        <f t="shared" si="170"/>
        <v>R</v>
      </c>
    </row>
    <row r="10897" spans="1:5" x14ac:dyDescent="0.2">
      <c r="A10897" t="s">
        <v>11088</v>
      </c>
      <c r="B10897" t="s">
        <v>15185</v>
      </c>
      <c r="C10897" t="s">
        <v>15186</v>
      </c>
      <c r="D10897" s="2">
        <v>0.5</v>
      </c>
      <c r="E10897" s="3" t="str">
        <f t="shared" si="170"/>
        <v>U</v>
      </c>
    </row>
    <row r="10898" spans="1:5" x14ac:dyDescent="0.2">
      <c r="A10898" t="s">
        <v>11089</v>
      </c>
      <c r="B10898" t="s">
        <v>15185</v>
      </c>
      <c r="C10898" t="s">
        <v>15186</v>
      </c>
      <c r="D10898" s="2">
        <v>0.5</v>
      </c>
      <c r="E10898" s="3" t="str">
        <f t="shared" si="170"/>
        <v>U</v>
      </c>
    </row>
    <row r="10899" spans="1:5" x14ac:dyDescent="0.2">
      <c r="A10899" t="s">
        <v>11090</v>
      </c>
      <c r="B10899" t="s">
        <v>26</v>
      </c>
      <c r="C10899" t="s">
        <v>91</v>
      </c>
      <c r="D10899" s="2">
        <v>0.63200000000000001</v>
      </c>
      <c r="E10899" s="3" t="str">
        <f t="shared" si="170"/>
        <v>U</v>
      </c>
    </row>
    <row r="10900" spans="1:5" x14ac:dyDescent="0.2">
      <c r="A10900" t="s">
        <v>11091</v>
      </c>
      <c r="B10900" t="s">
        <v>7</v>
      </c>
      <c r="C10900" t="s">
        <v>135</v>
      </c>
      <c r="D10900" s="2">
        <v>0</v>
      </c>
      <c r="E10900" s="3" t="str">
        <f t="shared" si="170"/>
        <v>R</v>
      </c>
    </row>
    <row r="10901" spans="1:5" x14ac:dyDescent="0.2">
      <c r="A10901" t="s">
        <v>11092</v>
      </c>
      <c r="B10901" t="s">
        <v>15185</v>
      </c>
      <c r="C10901" t="s">
        <v>15186</v>
      </c>
      <c r="D10901" s="2">
        <v>0.5</v>
      </c>
      <c r="E10901" s="3" t="str">
        <f t="shared" si="170"/>
        <v>U</v>
      </c>
    </row>
    <row r="10902" spans="1:5" x14ac:dyDescent="0.2">
      <c r="A10902" t="s">
        <v>11093</v>
      </c>
      <c r="B10902" t="s">
        <v>26</v>
      </c>
      <c r="C10902" t="s">
        <v>91</v>
      </c>
      <c r="D10902" s="2">
        <v>0.63200000000000001</v>
      </c>
      <c r="E10902" s="3" t="str">
        <f t="shared" si="170"/>
        <v>U</v>
      </c>
    </row>
    <row r="10903" spans="1:5" x14ac:dyDescent="0.2">
      <c r="A10903" t="s">
        <v>11094</v>
      </c>
      <c r="B10903" t="s">
        <v>26</v>
      </c>
      <c r="C10903" t="s">
        <v>458</v>
      </c>
      <c r="D10903" s="2">
        <v>0</v>
      </c>
      <c r="E10903" s="3" t="str">
        <f t="shared" si="170"/>
        <v>R</v>
      </c>
    </row>
    <row r="10904" spans="1:5" x14ac:dyDescent="0.2">
      <c r="A10904" t="s">
        <v>11095</v>
      </c>
      <c r="B10904" t="s">
        <v>37</v>
      </c>
      <c r="C10904" t="s">
        <v>38</v>
      </c>
      <c r="D10904" s="2">
        <v>1</v>
      </c>
      <c r="E10904" s="3" t="str">
        <f t="shared" si="170"/>
        <v>S</v>
      </c>
    </row>
    <row r="10905" spans="1:5" x14ac:dyDescent="0.2">
      <c r="A10905" t="s">
        <v>11096</v>
      </c>
      <c r="B10905" t="s">
        <v>372</v>
      </c>
      <c r="C10905" t="s">
        <v>933</v>
      </c>
      <c r="D10905" s="2">
        <v>0.875</v>
      </c>
      <c r="E10905" s="3" t="str">
        <f t="shared" si="170"/>
        <v>S</v>
      </c>
    </row>
    <row r="10906" spans="1:5" x14ac:dyDescent="0.2">
      <c r="A10906" t="s">
        <v>11097</v>
      </c>
      <c r="B10906" t="s">
        <v>7</v>
      </c>
      <c r="C10906" t="s">
        <v>963</v>
      </c>
      <c r="D10906" s="2">
        <v>1</v>
      </c>
      <c r="E10906" s="3" t="str">
        <f t="shared" si="170"/>
        <v>S</v>
      </c>
    </row>
    <row r="10907" spans="1:5" x14ac:dyDescent="0.2">
      <c r="A10907" t="s">
        <v>11098</v>
      </c>
      <c r="B10907" t="s">
        <v>15185</v>
      </c>
      <c r="C10907" t="s">
        <v>15186</v>
      </c>
      <c r="D10907" s="2">
        <v>0.5</v>
      </c>
      <c r="E10907" s="3" t="str">
        <f t="shared" si="170"/>
        <v>U</v>
      </c>
    </row>
    <row r="10908" spans="1:5" x14ac:dyDescent="0.2">
      <c r="A10908" t="s">
        <v>11099</v>
      </c>
      <c r="B10908" t="s">
        <v>15185</v>
      </c>
      <c r="C10908" t="s">
        <v>15186</v>
      </c>
      <c r="D10908" s="2">
        <v>0.5</v>
      </c>
      <c r="E10908" s="3" t="str">
        <f t="shared" si="170"/>
        <v>U</v>
      </c>
    </row>
    <row r="10909" spans="1:5" x14ac:dyDescent="0.2">
      <c r="A10909" t="s">
        <v>11100</v>
      </c>
      <c r="B10909" t="s">
        <v>26</v>
      </c>
      <c r="C10909" t="s">
        <v>869</v>
      </c>
      <c r="D10909" s="2">
        <v>0.88600000000000001</v>
      </c>
      <c r="E10909" s="3" t="str">
        <f t="shared" si="170"/>
        <v>S</v>
      </c>
    </row>
    <row r="10910" spans="1:5" x14ac:dyDescent="0.2">
      <c r="A10910" t="s">
        <v>11101</v>
      </c>
      <c r="B10910" t="s">
        <v>15185</v>
      </c>
      <c r="C10910" t="s">
        <v>15186</v>
      </c>
      <c r="D10910" s="2">
        <v>0.5</v>
      </c>
      <c r="E10910" s="3" t="str">
        <f t="shared" si="170"/>
        <v>U</v>
      </c>
    </row>
    <row r="10911" spans="1:5" x14ac:dyDescent="0.2">
      <c r="A10911" t="s">
        <v>11102</v>
      </c>
      <c r="B10911" t="s">
        <v>37</v>
      </c>
      <c r="C10911" t="s">
        <v>237</v>
      </c>
      <c r="D10911" s="2">
        <v>1</v>
      </c>
      <c r="E10911" s="3" t="str">
        <f t="shared" si="170"/>
        <v>S</v>
      </c>
    </row>
    <row r="10912" spans="1:5" x14ac:dyDescent="0.2">
      <c r="A10912" t="s">
        <v>11103</v>
      </c>
      <c r="B10912" t="s">
        <v>15185</v>
      </c>
      <c r="C10912" t="s">
        <v>15186</v>
      </c>
      <c r="D10912" s="2">
        <v>0.5</v>
      </c>
      <c r="E10912" s="3" t="str">
        <f t="shared" si="170"/>
        <v>U</v>
      </c>
    </row>
    <row r="10913" spans="1:5" x14ac:dyDescent="0.2">
      <c r="A10913" t="s">
        <v>11104</v>
      </c>
      <c r="B10913" t="s">
        <v>15185</v>
      </c>
      <c r="C10913" t="s">
        <v>15186</v>
      </c>
      <c r="D10913" s="2">
        <v>0.5</v>
      </c>
      <c r="E10913" s="3" t="str">
        <f t="shared" si="170"/>
        <v>U</v>
      </c>
    </row>
    <row r="10914" spans="1:5" x14ac:dyDescent="0.2">
      <c r="A10914" t="s">
        <v>11105</v>
      </c>
      <c r="B10914" t="s">
        <v>37</v>
      </c>
      <c r="C10914" t="s">
        <v>724</v>
      </c>
      <c r="D10914" s="2">
        <v>0.78300000000000003</v>
      </c>
      <c r="E10914" s="3" t="str">
        <f t="shared" si="170"/>
        <v>U</v>
      </c>
    </row>
    <row r="10915" spans="1:5" x14ac:dyDescent="0.2">
      <c r="A10915" t="s">
        <v>11106</v>
      </c>
      <c r="B10915" t="s">
        <v>15185</v>
      </c>
      <c r="C10915" t="s">
        <v>15186</v>
      </c>
      <c r="D10915" s="2">
        <v>0.5</v>
      </c>
      <c r="E10915" s="3" t="str">
        <f t="shared" si="170"/>
        <v>U</v>
      </c>
    </row>
    <row r="10916" spans="1:5" x14ac:dyDescent="0.2">
      <c r="A10916" t="s">
        <v>11107</v>
      </c>
      <c r="B10916" t="s">
        <v>15185</v>
      </c>
      <c r="C10916" t="s">
        <v>15186</v>
      </c>
      <c r="D10916" s="2">
        <v>0.5</v>
      </c>
      <c r="E10916" s="3" t="str">
        <f t="shared" si="170"/>
        <v>U</v>
      </c>
    </row>
    <row r="10917" spans="1:5" x14ac:dyDescent="0.2">
      <c r="A10917" t="s">
        <v>11108</v>
      </c>
      <c r="B10917" t="s">
        <v>26</v>
      </c>
      <c r="C10917" t="s">
        <v>91</v>
      </c>
      <c r="D10917" s="2">
        <v>0.63200000000000001</v>
      </c>
      <c r="E10917" s="3" t="str">
        <f t="shared" si="170"/>
        <v>U</v>
      </c>
    </row>
    <row r="10918" spans="1:5" x14ac:dyDescent="0.2">
      <c r="A10918" t="s">
        <v>11109</v>
      </c>
      <c r="B10918" t="s">
        <v>15185</v>
      </c>
      <c r="C10918" t="s">
        <v>15186</v>
      </c>
      <c r="D10918" s="2">
        <v>0.5</v>
      </c>
      <c r="E10918" s="3" t="str">
        <f t="shared" si="170"/>
        <v>U</v>
      </c>
    </row>
    <row r="10919" spans="1:5" x14ac:dyDescent="0.2">
      <c r="A10919" t="s">
        <v>11110</v>
      </c>
      <c r="B10919" t="s">
        <v>15185</v>
      </c>
      <c r="C10919" t="s">
        <v>15186</v>
      </c>
      <c r="D10919" s="2">
        <v>0.5</v>
      </c>
      <c r="E10919" s="3" t="str">
        <f t="shared" si="170"/>
        <v>U</v>
      </c>
    </row>
    <row r="10920" spans="1:5" x14ac:dyDescent="0.2">
      <c r="A10920" t="s">
        <v>11111</v>
      </c>
      <c r="B10920" t="s">
        <v>10</v>
      </c>
      <c r="C10920" t="s">
        <v>337</v>
      </c>
      <c r="D10920" s="2">
        <v>0</v>
      </c>
      <c r="E10920" s="3" t="str">
        <f t="shared" si="170"/>
        <v>R</v>
      </c>
    </row>
    <row r="10921" spans="1:5" x14ac:dyDescent="0.2">
      <c r="A10921" t="s">
        <v>11112</v>
      </c>
      <c r="B10921" t="s">
        <v>10</v>
      </c>
      <c r="C10921" t="s">
        <v>295</v>
      </c>
      <c r="D10921" s="2">
        <v>0.65200000000000002</v>
      </c>
      <c r="E10921" s="3" t="str">
        <f t="shared" si="170"/>
        <v>U</v>
      </c>
    </row>
    <row r="10922" spans="1:5" x14ac:dyDescent="0.2">
      <c r="A10922" t="s">
        <v>11113</v>
      </c>
      <c r="B10922" t="s">
        <v>10</v>
      </c>
      <c r="C10922" t="s">
        <v>22</v>
      </c>
      <c r="D10922" s="2">
        <v>0</v>
      </c>
      <c r="E10922" s="3" t="str">
        <f t="shared" si="170"/>
        <v>R</v>
      </c>
    </row>
    <row r="10923" spans="1:5" x14ac:dyDescent="0.2">
      <c r="A10923" t="s">
        <v>11114</v>
      </c>
      <c r="B10923" t="s">
        <v>37</v>
      </c>
      <c r="C10923" t="s">
        <v>38</v>
      </c>
      <c r="D10923" s="2">
        <v>1</v>
      </c>
      <c r="E10923" s="3" t="str">
        <f t="shared" si="170"/>
        <v>S</v>
      </c>
    </row>
    <row r="10924" spans="1:5" x14ac:dyDescent="0.2">
      <c r="A10924" t="s">
        <v>11115</v>
      </c>
      <c r="B10924" t="s">
        <v>37</v>
      </c>
      <c r="C10924" t="s">
        <v>237</v>
      </c>
      <c r="D10924" s="2">
        <v>1</v>
      </c>
      <c r="E10924" s="3" t="str">
        <f t="shared" si="170"/>
        <v>S</v>
      </c>
    </row>
    <row r="10925" spans="1:5" x14ac:dyDescent="0.2">
      <c r="A10925" t="s">
        <v>11116</v>
      </c>
      <c r="B10925" t="s">
        <v>37</v>
      </c>
      <c r="C10925" t="s">
        <v>84</v>
      </c>
      <c r="D10925" s="2">
        <v>0.99099999999999999</v>
      </c>
      <c r="E10925" s="3" t="str">
        <f t="shared" si="170"/>
        <v>S</v>
      </c>
    </row>
    <row r="10926" spans="1:5" x14ac:dyDescent="0.2">
      <c r="A10926" t="s">
        <v>11117</v>
      </c>
      <c r="B10926" t="s">
        <v>37</v>
      </c>
      <c r="C10926" t="s">
        <v>233</v>
      </c>
      <c r="D10926" s="2">
        <v>0</v>
      </c>
      <c r="E10926" s="3" t="str">
        <f t="shared" si="170"/>
        <v>R</v>
      </c>
    </row>
    <row r="10927" spans="1:5" x14ac:dyDescent="0.2">
      <c r="A10927" t="s">
        <v>11118</v>
      </c>
      <c r="B10927" t="s">
        <v>10</v>
      </c>
      <c r="C10927" t="s">
        <v>60</v>
      </c>
      <c r="D10927" s="2">
        <v>0.77800000000000002</v>
      </c>
      <c r="E10927" s="3" t="str">
        <f t="shared" si="170"/>
        <v>U</v>
      </c>
    </row>
    <row r="10928" spans="1:5" x14ac:dyDescent="0.2">
      <c r="A10928" t="s">
        <v>11119</v>
      </c>
      <c r="B10928" t="s">
        <v>15185</v>
      </c>
      <c r="C10928" t="s">
        <v>15186</v>
      </c>
      <c r="D10928" s="2">
        <v>0.5</v>
      </c>
      <c r="E10928" s="3" t="str">
        <f t="shared" si="170"/>
        <v>U</v>
      </c>
    </row>
    <row r="10929" spans="1:5" x14ac:dyDescent="0.2">
      <c r="A10929" t="s">
        <v>11120</v>
      </c>
      <c r="B10929" t="s">
        <v>37</v>
      </c>
      <c r="C10929" t="s">
        <v>103</v>
      </c>
      <c r="D10929" s="2">
        <v>0</v>
      </c>
      <c r="E10929" s="3" t="str">
        <f t="shared" si="170"/>
        <v>R</v>
      </c>
    </row>
    <row r="10930" spans="1:5" x14ac:dyDescent="0.2">
      <c r="A10930" t="s">
        <v>11121</v>
      </c>
      <c r="B10930" t="s">
        <v>37</v>
      </c>
      <c r="C10930" t="s">
        <v>62</v>
      </c>
      <c r="D10930" s="2">
        <v>0</v>
      </c>
      <c r="E10930" s="3" t="str">
        <f t="shared" si="170"/>
        <v>R</v>
      </c>
    </row>
    <row r="10931" spans="1:5" x14ac:dyDescent="0.2">
      <c r="A10931" t="s">
        <v>11122</v>
      </c>
      <c r="B10931" t="s">
        <v>15185</v>
      </c>
      <c r="C10931" t="s">
        <v>15186</v>
      </c>
      <c r="D10931" s="2">
        <v>0.5</v>
      </c>
      <c r="E10931" s="3" t="str">
        <f t="shared" si="170"/>
        <v>U</v>
      </c>
    </row>
    <row r="10932" spans="1:5" x14ac:dyDescent="0.2">
      <c r="A10932" t="s">
        <v>11123</v>
      </c>
      <c r="B10932" t="s">
        <v>372</v>
      </c>
      <c r="C10932" t="s">
        <v>933</v>
      </c>
      <c r="D10932" s="2">
        <v>0.875</v>
      </c>
      <c r="E10932" s="3" t="str">
        <f t="shared" si="170"/>
        <v>S</v>
      </c>
    </row>
    <row r="10933" spans="1:5" x14ac:dyDescent="0.2">
      <c r="A10933" t="s">
        <v>11124</v>
      </c>
      <c r="B10933" t="s">
        <v>37</v>
      </c>
      <c r="C10933" t="s">
        <v>237</v>
      </c>
      <c r="D10933" s="2">
        <v>1</v>
      </c>
      <c r="E10933" s="3" t="str">
        <f t="shared" si="170"/>
        <v>S</v>
      </c>
    </row>
    <row r="10934" spans="1:5" x14ac:dyDescent="0.2">
      <c r="A10934" t="s">
        <v>11125</v>
      </c>
      <c r="B10934" t="s">
        <v>26</v>
      </c>
      <c r="C10934" t="s">
        <v>91</v>
      </c>
      <c r="D10934" s="2">
        <v>0.63200000000000001</v>
      </c>
      <c r="E10934" s="3" t="str">
        <f t="shared" si="170"/>
        <v>U</v>
      </c>
    </row>
    <row r="10935" spans="1:5" x14ac:dyDescent="0.2">
      <c r="A10935" t="s">
        <v>11126</v>
      </c>
      <c r="B10935" t="s">
        <v>10</v>
      </c>
      <c r="C10935" t="s">
        <v>41</v>
      </c>
      <c r="D10935" s="2">
        <v>1</v>
      </c>
      <c r="E10935" s="3" t="str">
        <f t="shared" si="170"/>
        <v>S</v>
      </c>
    </row>
    <row r="10936" spans="1:5" x14ac:dyDescent="0.2">
      <c r="A10936" t="s">
        <v>11127</v>
      </c>
      <c r="B10936" t="s">
        <v>26</v>
      </c>
      <c r="C10936" t="s">
        <v>91</v>
      </c>
      <c r="D10936" s="2">
        <v>0.63200000000000001</v>
      </c>
      <c r="E10936" s="3" t="str">
        <f t="shared" si="170"/>
        <v>U</v>
      </c>
    </row>
    <row r="10937" spans="1:5" x14ac:dyDescent="0.2">
      <c r="A10937" t="s">
        <v>11128</v>
      </c>
      <c r="B10937" t="s">
        <v>10</v>
      </c>
      <c r="C10937" t="s">
        <v>87</v>
      </c>
      <c r="D10937" s="2">
        <v>1</v>
      </c>
      <c r="E10937" s="3" t="str">
        <f t="shared" si="170"/>
        <v>S</v>
      </c>
    </row>
    <row r="10938" spans="1:5" x14ac:dyDescent="0.2">
      <c r="A10938" t="s">
        <v>11129</v>
      </c>
      <c r="B10938" t="s">
        <v>15185</v>
      </c>
      <c r="C10938" t="s">
        <v>15186</v>
      </c>
      <c r="D10938" s="2">
        <v>0.5</v>
      </c>
      <c r="E10938" s="3" t="str">
        <f t="shared" si="170"/>
        <v>U</v>
      </c>
    </row>
    <row r="10939" spans="1:5" x14ac:dyDescent="0.2">
      <c r="A10939" t="s">
        <v>11130</v>
      </c>
      <c r="B10939" t="s">
        <v>37</v>
      </c>
      <c r="C10939" t="s">
        <v>724</v>
      </c>
      <c r="D10939" s="2">
        <v>0.78300000000000003</v>
      </c>
      <c r="E10939" s="3" t="str">
        <f t="shared" si="170"/>
        <v>U</v>
      </c>
    </row>
    <row r="10940" spans="1:5" x14ac:dyDescent="0.2">
      <c r="A10940" t="s">
        <v>11131</v>
      </c>
      <c r="B10940" t="s">
        <v>15185</v>
      </c>
      <c r="C10940" t="s">
        <v>15186</v>
      </c>
      <c r="D10940" s="2">
        <v>0.5</v>
      </c>
      <c r="E10940" s="3" t="str">
        <f t="shared" si="170"/>
        <v>U</v>
      </c>
    </row>
    <row r="10941" spans="1:5" x14ac:dyDescent="0.2">
      <c r="A10941" t="s">
        <v>11132</v>
      </c>
      <c r="B10941" t="s">
        <v>15185</v>
      </c>
      <c r="C10941" t="s">
        <v>15186</v>
      </c>
      <c r="D10941" s="2">
        <v>0.5</v>
      </c>
      <c r="E10941" s="3" t="str">
        <f t="shared" si="170"/>
        <v>U</v>
      </c>
    </row>
    <row r="10942" spans="1:5" x14ac:dyDescent="0.2">
      <c r="A10942" t="s">
        <v>11133</v>
      </c>
      <c r="B10942" t="s">
        <v>15185</v>
      </c>
      <c r="C10942" t="s">
        <v>15186</v>
      </c>
      <c r="D10942" s="2">
        <v>0.5</v>
      </c>
      <c r="E10942" s="3" t="str">
        <f t="shared" si="170"/>
        <v>U</v>
      </c>
    </row>
    <row r="10943" spans="1:5" x14ac:dyDescent="0.2">
      <c r="A10943" t="s">
        <v>11134</v>
      </c>
      <c r="B10943" t="s">
        <v>15185</v>
      </c>
      <c r="C10943" t="s">
        <v>15186</v>
      </c>
      <c r="D10943" s="2">
        <v>0.5</v>
      </c>
      <c r="E10943" s="3" t="str">
        <f t="shared" si="170"/>
        <v>U</v>
      </c>
    </row>
    <row r="10944" spans="1:5" x14ac:dyDescent="0.2">
      <c r="A10944" t="s">
        <v>11135</v>
      </c>
      <c r="B10944" t="s">
        <v>10</v>
      </c>
      <c r="C10944" t="s">
        <v>337</v>
      </c>
      <c r="D10944" s="2">
        <v>0</v>
      </c>
      <c r="E10944" s="3" t="str">
        <f t="shared" si="170"/>
        <v>R</v>
      </c>
    </row>
    <row r="10945" spans="1:5" x14ac:dyDescent="0.2">
      <c r="A10945" t="s">
        <v>11136</v>
      </c>
      <c r="B10945" t="s">
        <v>15185</v>
      </c>
      <c r="C10945" t="s">
        <v>15186</v>
      </c>
      <c r="D10945" s="2">
        <v>0.5</v>
      </c>
      <c r="E10945" s="3" t="str">
        <f t="shared" si="170"/>
        <v>U</v>
      </c>
    </row>
    <row r="10946" spans="1:5" x14ac:dyDescent="0.2">
      <c r="A10946" t="s">
        <v>11137</v>
      </c>
      <c r="B10946" t="s">
        <v>15185</v>
      </c>
      <c r="C10946" t="s">
        <v>15186</v>
      </c>
      <c r="D10946" s="2">
        <v>0.5</v>
      </c>
      <c r="E10946" s="3" t="str">
        <f t="shared" si="170"/>
        <v>U</v>
      </c>
    </row>
    <row r="10947" spans="1:5" x14ac:dyDescent="0.2">
      <c r="A10947" t="s">
        <v>11138</v>
      </c>
      <c r="B10947" t="s">
        <v>26</v>
      </c>
      <c r="C10947" t="s">
        <v>91</v>
      </c>
      <c r="D10947" s="2">
        <v>0.63200000000000001</v>
      </c>
      <c r="E10947" s="3" t="str">
        <f t="shared" ref="E10947:E11010" si="171">IF(D10947&lt;=$I$4,"R",IF(D10947&gt;=$I$5,"S","U"))</f>
        <v>U</v>
      </c>
    </row>
    <row r="10948" spans="1:5" x14ac:dyDescent="0.2">
      <c r="A10948" t="s">
        <v>11139</v>
      </c>
      <c r="B10948" t="s">
        <v>7</v>
      </c>
      <c r="C10948" t="s">
        <v>196</v>
      </c>
      <c r="D10948" s="2">
        <v>0</v>
      </c>
      <c r="E10948" s="3" t="str">
        <f t="shared" si="171"/>
        <v>R</v>
      </c>
    </row>
    <row r="10949" spans="1:5" x14ac:dyDescent="0.2">
      <c r="A10949" t="s">
        <v>11140</v>
      </c>
      <c r="B10949" t="s">
        <v>372</v>
      </c>
      <c r="C10949" t="s">
        <v>933</v>
      </c>
      <c r="D10949" s="2">
        <v>0.875</v>
      </c>
      <c r="E10949" s="3" t="str">
        <f t="shared" si="171"/>
        <v>S</v>
      </c>
    </row>
    <row r="10950" spans="1:5" x14ac:dyDescent="0.2">
      <c r="A10950" t="s">
        <v>11141</v>
      </c>
      <c r="B10950" t="s">
        <v>15185</v>
      </c>
      <c r="C10950" t="s">
        <v>15186</v>
      </c>
      <c r="D10950" s="2">
        <v>0.5</v>
      </c>
      <c r="E10950" s="3" t="str">
        <f t="shared" si="171"/>
        <v>U</v>
      </c>
    </row>
    <row r="10951" spans="1:5" x14ac:dyDescent="0.2">
      <c r="A10951" t="s">
        <v>11142</v>
      </c>
      <c r="B10951" t="s">
        <v>37</v>
      </c>
      <c r="C10951" t="s">
        <v>38</v>
      </c>
      <c r="D10951" s="2">
        <v>1</v>
      </c>
      <c r="E10951" s="3" t="str">
        <f t="shared" si="171"/>
        <v>S</v>
      </c>
    </row>
    <row r="10952" spans="1:5" x14ac:dyDescent="0.2">
      <c r="A10952" s="1" t="s">
        <v>11143</v>
      </c>
      <c r="B10952" t="s">
        <v>10</v>
      </c>
      <c r="C10952" t="s">
        <v>367</v>
      </c>
      <c r="D10952" s="2">
        <v>0.55300000000000005</v>
      </c>
      <c r="E10952" s="3" t="str">
        <f t="shared" si="171"/>
        <v>U</v>
      </c>
    </row>
    <row r="10953" spans="1:5" x14ac:dyDescent="0.2">
      <c r="A10953" t="s">
        <v>11144</v>
      </c>
      <c r="B10953" t="s">
        <v>7</v>
      </c>
      <c r="C10953" t="s">
        <v>5590</v>
      </c>
      <c r="D10953" s="2">
        <v>0</v>
      </c>
      <c r="E10953" s="3" t="str">
        <f t="shared" si="171"/>
        <v>R</v>
      </c>
    </row>
    <row r="10954" spans="1:5" x14ac:dyDescent="0.2">
      <c r="A10954" t="s">
        <v>11145</v>
      </c>
      <c r="B10954" t="s">
        <v>26</v>
      </c>
      <c r="C10954" t="s">
        <v>91</v>
      </c>
      <c r="D10954" s="2">
        <v>0.63200000000000001</v>
      </c>
      <c r="E10954" s="3" t="str">
        <f t="shared" si="171"/>
        <v>U</v>
      </c>
    </row>
    <row r="10955" spans="1:5" x14ac:dyDescent="0.2">
      <c r="A10955" t="s">
        <v>11146</v>
      </c>
      <c r="B10955" t="s">
        <v>10</v>
      </c>
      <c r="C10955" t="s">
        <v>5587</v>
      </c>
      <c r="D10955" s="2">
        <v>1</v>
      </c>
      <c r="E10955" s="3" t="str">
        <f t="shared" si="171"/>
        <v>S</v>
      </c>
    </row>
    <row r="10956" spans="1:5" x14ac:dyDescent="0.2">
      <c r="A10956" t="s">
        <v>11147</v>
      </c>
      <c r="B10956" t="s">
        <v>15185</v>
      </c>
      <c r="C10956" t="s">
        <v>15186</v>
      </c>
      <c r="D10956" s="2">
        <v>0.5</v>
      </c>
      <c r="E10956" s="3" t="str">
        <f t="shared" si="171"/>
        <v>U</v>
      </c>
    </row>
    <row r="10957" spans="1:5" x14ac:dyDescent="0.2">
      <c r="A10957" t="s">
        <v>11148</v>
      </c>
      <c r="B10957" t="s">
        <v>37</v>
      </c>
      <c r="C10957" t="s">
        <v>724</v>
      </c>
      <c r="D10957" s="2">
        <v>0.78300000000000003</v>
      </c>
      <c r="E10957" s="3" t="str">
        <f t="shared" si="171"/>
        <v>U</v>
      </c>
    </row>
    <row r="10958" spans="1:5" x14ac:dyDescent="0.2">
      <c r="A10958" t="s">
        <v>11149</v>
      </c>
      <c r="B10958" t="s">
        <v>15185</v>
      </c>
      <c r="C10958" t="s">
        <v>15186</v>
      </c>
      <c r="D10958" s="2">
        <v>0.5</v>
      </c>
      <c r="E10958" s="3" t="str">
        <f t="shared" si="171"/>
        <v>U</v>
      </c>
    </row>
    <row r="10959" spans="1:5" x14ac:dyDescent="0.2">
      <c r="A10959" t="s">
        <v>11150</v>
      </c>
      <c r="B10959" t="s">
        <v>10</v>
      </c>
      <c r="C10959" t="s">
        <v>3009</v>
      </c>
      <c r="D10959" s="2">
        <v>1</v>
      </c>
      <c r="E10959" s="3" t="str">
        <f t="shared" si="171"/>
        <v>S</v>
      </c>
    </row>
    <row r="10960" spans="1:5" x14ac:dyDescent="0.2">
      <c r="A10960" t="s">
        <v>11151</v>
      </c>
      <c r="B10960" t="s">
        <v>7</v>
      </c>
      <c r="C10960" t="s">
        <v>45</v>
      </c>
      <c r="D10960" s="2">
        <v>0</v>
      </c>
      <c r="E10960" s="3" t="str">
        <f t="shared" si="171"/>
        <v>R</v>
      </c>
    </row>
    <row r="10961" spans="1:5" x14ac:dyDescent="0.2">
      <c r="A10961" t="s">
        <v>11152</v>
      </c>
      <c r="B10961" t="s">
        <v>372</v>
      </c>
      <c r="C10961" t="s">
        <v>933</v>
      </c>
      <c r="D10961" s="2">
        <v>0.875</v>
      </c>
      <c r="E10961" s="3" t="str">
        <f t="shared" si="171"/>
        <v>S</v>
      </c>
    </row>
    <row r="10962" spans="1:5" x14ac:dyDescent="0.2">
      <c r="A10962" t="s">
        <v>11153</v>
      </c>
      <c r="B10962" t="s">
        <v>15185</v>
      </c>
      <c r="C10962" t="s">
        <v>15186</v>
      </c>
      <c r="D10962" s="2">
        <v>0.5</v>
      </c>
      <c r="E10962" s="3" t="str">
        <f t="shared" si="171"/>
        <v>U</v>
      </c>
    </row>
    <row r="10963" spans="1:5" x14ac:dyDescent="0.2">
      <c r="A10963" t="s">
        <v>11154</v>
      </c>
      <c r="B10963" t="s">
        <v>15185</v>
      </c>
      <c r="C10963" t="s">
        <v>15186</v>
      </c>
      <c r="D10963" s="2">
        <v>0.5</v>
      </c>
      <c r="E10963" s="3" t="str">
        <f t="shared" si="171"/>
        <v>U</v>
      </c>
    </row>
    <row r="10964" spans="1:5" x14ac:dyDescent="0.2">
      <c r="A10964" t="s">
        <v>11155</v>
      </c>
      <c r="B10964" t="s">
        <v>15185</v>
      </c>
      <c r="C10964" t="s">
        <v>15186</v>
      </c>
      <c r="D10964" s="2">
        <v>0.5</v>
      </c>
      <c r="E10964" s="3" t="str">
        <f t="shared" si="171"/>
        <v>U</v>
      </c>
    </row>
    <row r="10965" spans="1:5" x14ac:dyDescent="0.2">
      <c r="A10965" s="1" t="s">
        <v>11156</v>
      </c>
      <c r="B10965" t="s">
        <v>26</v>
      </c>
      <c r="C10965" t="s">
        <v>176</v>
      </c>
      <c r="D10965" s="2">
        <v>0.73399999999999999</v>
      </c>
      <c r="E10965" s="3" t="str">
        <f t="shared" si="171"/>
        <v>U</v>
      </c>
    </row>
    <row r="10966" spans="1:5" x14ac:dyDescent="0.2">
      <c r="A10966" t="s">
        <v>11157</v>
      </c>
      <c r="B10966" t="s">
        <v>15185</v>
      </c>
      <c r="C10966" t="s">
        <v>15186</v>
      </c>
      <c r="D10966" s="2">
        <v>0.5</v>
      </c>
      <c r="E10966" s="3" t="str">
        <f t="shared" si="171"/>
        <v>U</v>
      </c>
    </row>
    <row r="10967" spans="1:5" x14ac:dyDescent="0.2">
      <c r="A10967" t="s">
        <v>11158</v>
      </c>
      <c r="B10967" t="s">
        <v>26</v>
      </c>
      <c r="C10967" t="s">
        <v>27</v>
      </c>
      <c r="D10967" s="2">
        <v>3.5000000000000003E-2</v>
      </c>
      <c r="E10967" s="3" t="str">
        <f t="shared" si="171"/>
        <v>R</v>
      </c>
    </row>
    <row r="10968" spans="1:5" x14ac:dyDescent="0.2">
      <c r="A10968" t="s">
        <v>11159</v>
      </c>
      <c r="B10968" t="s">
        <v>26</v>
      </c>
      <c r="C10968" t="s">
        <v>176</v>
      </c>
      <c r="D10968" s="2">
        <v>0.73399999999999999</v>
      </c>
      <c r="E10968" s="3" t="str">
        <f t="shared" si="171"/>
        <v>U</v>
      </c>
    </row>
    <row r="10969" spans="1:5" x14ac:dyDescent="0.2">
      <c r="A10969" t="s">
        <v>11160</v>
      </c>
      <c r="B10969" t="s">
        <v>10</v>
      </c>
      <c r="C10969" t="s">
        <v>112</v>
      </c>
      <c r="D10969" s="2">
        <v>0</v>
      </c>
      <c r="E10969" s="3" t="str">
        <f t="shared" si="171"/>
        <v>R</v>
      </c>
    </row>
    <row r="10970" spans="1:5" x14ac:dyDescent="0.2">
      <c r="A10970" t="s">
        <v>11161</v>
      </c>
      <c r="B10970" t="s">
        <v>37</v>
      </c>
      <c r="C10970" t="s">
        <v>233</v>
      </c>
      <c r="D10970" s="2">
        <v>0</v>
      </c>
      <c r="E10970" s="3" t="str">
        <f t="shared" si="171"/>
        <v>R</v>
      </c>
    </row>
    <row r="10971" spans="1:5" x14ac:dyDescent="0.2">
      <c r="A10971" t="s">
        <v>11162</v>
      </c>
      <c r="B10971" t="s">
        <v>15185</v>
      </c>
      <c r="C10971" t="s">
        <v>15186</v>
      </c>
      <c r="D10971" s="2">
        <v>0.5</v>
      </c>
      <c r="E10971" s="3" t="str">
        <f t="shared" si="171"/>
        <v>U</v>
      </c>
    </row>
    <row r="10972" spans="1:5" x14ac:dyDescent="0.2">
      <c r="A10972" t="s">
        <v>11163</v>
      </c>
      <c r="B10972" t="s">
        <v>10</v>
      </c>
      <c r="C10972" t="s">
        <v>4640</v>
      </c>
      <c r="D10972" s="2">
        <v>1</v>
      </c>
      <c r="E10972" s="3" t="str">
        <f t="shared" si="171"/>
        <v>S</v>
      </c>
    </row>
    <row r="10973" spans="1:5" x14ac:dyDescent="0.2">
      <c r="A10973" t="s">
        <v>11164</v>
      </c>
      <c r="B10973" t="s">
        <v>15185</v>
      </c>
      <c r="C10973" t="s">
        <v>15186</v>
      </c>
      <c r="D10973" s="2">
        <v>0.5</v>
      </c>
      <c r="E10973" s="3" t="str">
        <f t="shared" si="171"/>
        <v>U</v>
      </c>
    </row>
    <row r="10974" spans="1:5" x14ac:dyDescent="0.2">
      <c r="A10974" t="s">
        <v>11165</v>
      </c>
      <c r="B10974" t="s">
        <v>10</v>
      </c>
      <c r="C10974" t="s">
        <v>107</v>
      </c>
      <c r="D10974" s="2">
        <v>0</v>
      </c>
      <c r="E10974" s="3" t="str">
        <f t="shared" si="171"/>
        <v>R</v>
      </c>
    </row>
    <row r="10975" spans="1:5" x14ac:dyDescent="0.2">
      <c r="A10975" t="s">
        <v>11166</v>
      </c>
      <c r="B10975" t="s">
        <v>15185</v>
      </c>
      <c r="C10975" t="s">
        <v>15186</v>
      </c>
      <c r="D10975" s="2">
        <v>0.5</v>
      </c>
      <c r="E10975" s="3" t="str">
        <f t="shared" si="171"/>
        <v>U</v>
      </c>
    </row>
    <row r="10976" spans="1:5" x14ac:dyDescent="0.2">
      <c r="A10976" t="s">
        <v>11167</v>
      </c>
      <c r="B10976" t="s">
        <v>372</v>
      </c>
      <c r="C10976" t="s">
        <v>933</v>
      </c>
      <c r="D10976" s="2">
        <v>0.875</v>
      </c>
      <c r="E10976" s="3" t="str">
        <f t="shared" si="171"/>
        <v>S</v>
      </c>
    </row>
    <row r="10977" spans="1:5" x14ac:dyDescent="0.2">
      <c r="A10977" t="s">
        <v>11168</v>
      </c>
      <c r="B10977" t="s">
        <v>15185</v>
      </c>
      <c r="C10977" t="s">
        <v>15186</v>
      </c>
      <c r="D10977" s="2">
        <v>0.5</v>
      </c>
      <c r="E10977" s="3" t="str">
        <f t="shared" si="171"/>
        <v>U</v>
      </c>
    </row>
    <row r="10978" spans="1:5" x14ac:dyDescent="0.2">
      <c r="A10978" s="1" t="s">
        <v>11169</v>
      </c>
      <c r="B10978" t="s">
        <v>37</v>
      </c>
      <c r="C10978" t="s">
        <v>103</v>
      </c>
      <c r="D10978" s="2">
        <v>0</v>
      </c>
      <c r="E10978" s="3" t="str">
        <f t="shared" si="171"/>
        <v>R</v>
      </c>
    </row>
    <row r="10979" spans="1:5" x14ac:dyDescent="0.2">
      <c r="A10979" t="s">
        <v>11170</v>
      </c>
      <c r="B10979" t="s">
        <v>10</v>
      </c>
      <c r="C10979" t="s">
        <v>30</v>
      </c>
      <c r="D10979" s="2">
        <v>1</v>
      </c>
      <c r="E10979" s="3" t="str">
        <f t="shared" si="171"/>
        <v>S</v>
      </c>
    </row>
    <row r="10980" spans="1:5" x14ac:dyDescent="0.2">
      <c r="A10980" t="s">
        <v>11171</v>
      </c>
      <c r="B10980" t="s">
        <v>26</v>
      </c>
      <c r="C10980" t="s">
        <v>27</v>
      </c>
      <c r="D10980" s="2">
        <v>3.5000000000000003E-2</v>
      </c>
      <c r="E10980" s="3" t="str">
        <f t="shared" si="171"/>
        <v>R</v>
      </c>
    </row>
    <row r="10981" spans="1:5" x14ac:dyDescent="0.2">
      <c r="A10981" t="s">
        <v>11172</v>
      </c>
      <c r="B10981" t="s">
        <v>37</v>
      </c>
      <c r="C10981" t="s">
        <v>38</v>
      </c>
      <c r="D10981" s="2">
        <v>1</v>
      </c>
      <c r="E10981" s="3" t="str">
        <f t="shared" si="171"/>
        <v>S</v>
      </c>
    </row>
    <row r="10982" spans="1:5" x14ac:dyDescent="0.2">
      <c r="A10982" t="s">
        <v>11173</v>
      </c>
      <c r="B10982" t="s">
        <v>37</v>
      </c>
      <c r="C10982" t="s">
        <v>103</v>
      </c>
      <c r="D10982" s="2">
        <v>0</v>
      </c>
      <c r="E10982" s="3" t="str">
        <f t="shared" si="171"/>
        <v>R</v>
      </c>
    </row>
    <row r="10983" spans="1:5" x14ac:dyDescent="0.2">
      <c r="A10983" t="s">
        <v>11174</v>
      </c>
      <c r="B10983" t="s">
        <v>37</v>
      </c>
      <c r="C10983" t="s">
        <v>38</v>
      </c>
      <c r="D10983" s="2">
        <v>1</v>
      </c>
      <c r="E10983" s="3" t="str">
        <f t="shared" si="171"/>
        <v>S</v>
      </c>
    </row>
    <row r="10984" spans="1:5" x14ac:dyDescent="0.2">
      <c r="A10984" t="s">
        <v>11175</v>
      </c>
      <c r="B10984" t="s">
        <v>15185</v>
      </c>
      <c r="C10984" t="s">
        <v>15186</v>
      </c>
      <c r="D10984" s="2">
        <v>0.5</v>
      </c>
      <c r="E10984" s="3" t="str">
        <f t="shared" si="171"/>
        <v>U</v>
      </c>
    </row>
    <row r="10985" spans="1:5" x14ac:dyDescent="0.2">
      <c r="A10985" t="s">
        <v>11176</v>
      </c>
      <c r="B10985" t="s">
        <v>7</v>
      </c>
      <c r="C10985" t="s">
        <v>45</v>
      </c>
      <c r="D10985" s="2">
        <v>0</v>
      </c>
      <c r="E10985" s="3" t="str">
        <f t="shared" si="171"/>
        <v>R</v>
      </c>
    </row>
    <row r="10986" spans="1:5" x14ac:dyDescent="0.2">
      <c r="A10986" t="s">
        <v>11177</v>
      </c>
      <c r="B10986" t="s">
        <v>37</v>
      </c>
      <c r="C10986" t="s">
        <v>103</v>
      </c>
      <c r="D10986" s="2">
        <v>0</v>
      </c>
      <c r="E10986" s="3" t="str">
        <f t="shared" si="171"/>
        <v>R</v>
      </c>
    </row>
    <row r="10987" spans="1:5" x14ac:dyDescent="0.2">
      <c r="A10987" t="s">
        <v>11178</v>
      </c>
      <c r="B10987" t="s">
        <v>10</v>
      </c>
      <c r="C10987" t="s">
        <v>4457</v>
      </c>
      <c r="D10987" s="2">
        <v>1</v>
      </c>
      <c r="E10987" s="3" t="str">
        <f t="shared" si="171"/>
        <v>S</v>
      </c>
    </row>
    <row r="10988" spans="1:5" x14ac:dyDescent="0.2">
      <c r="A10988" t="s">
        <v>11179</v>
      </c>
      <c r="B10988" t="s">
        <v>15185</v>
      </c>
      <c r="C10988" t="s">
        <v>15186</v>
      </c>
      <c r="D10988" s="2">
        <v>0.5</v>
      </c>
      <c r="E10988" s="3" t="str">
        <f t="shared" si="171"/>
        <v>U</v>
      </c>
    </row>
    <row r="10989" spans="1:5" x14ac:dyDescent="0.2">
      <c r="A10989" t="s">
        <v>11180</v>
      </c>
      <c r="B10989" t="s">
        <v>7</v>
      </c>
      <c r="C10989" t="s">
        <v>11181</v>
      </c>
      <c r="D10989" s="2">
        <v>0</v>
      </c>
      <c r="E10989" s="3" t="str">
        <f t="shared" si="171"/>
        <v>R</v>
      </c>
    </row>
    <row r="10990" spans="1:5" x14ac:dyDescent="0.2">
      <c r="A10990" t="s">
        <v>11182</v>
      </c>
      <c r="B10990" t="s">
        <v>7</v>
      </c>
      <c r="C10990" t="s">
        <v>918</v>
      </c>
      <c r="D10990" s="2">
        <v>0</v>
      </c>
      <c r="E10990" s="3" t="str">
        <f t="shared" si="171"/>
        <v>R</v>
      </c>
    </row>
    <row r="10991" spans="1:5" x14ac:dyDescent="0.2">
      <c r="A10991" t="s">
        <v>11183</v>
      </c>
      <c r="B10991" t="s">
        <v>37</v>
      </c>
      <c r="C10991" t="s">
        <v>62</v>
      </c>
      <c r="D10991" s="2">
        <v>0</v>
      </c>
      <c r="E10991" s="3" t="str">
        <f t="shared" si="171"/>
        <v>R</v>
      </c>
    </row>
    <row r="10992" spans="1:5" x14ac:dyDescent="0.2">
      <c r="A10992" t="s">
        <v>11184</v>
      </c>
      <c r="B10992" t="s">
        <v>37</v>
      </c>
      <c r="C10992" t="s">
        <v>62</v>
      </c>
      <c r="D10992" s="2">
        <v>0</v>
      </c>
      <c r="E10992" s="3" t="str">
        <f t="shared" si="171"/>
        <v>R</v>
      </c>
    </row>
    <row r="10993" spans="1:5" x14ac:dyDescent="0.2">
      <c r="A10993" t="s">
        <v>11185</v>
      </c>
      <c r="B10993" t="s">
        <v>37</v>
      </c>
      <c r="C10993" t="s">
        <v>84</v>
      </c>
      <c r="D10993" s="2">
        <v>0.99099999999999999</v>
      </c>
      <c r="E10993" s="3" t="str">
        <f t="shared" si="171"/>
        <v>S</v>
      </c>
    </row>
    <row r="10994" spans="1:5" x14ac:dyDescent="0.2">
      <c r="A10994" t="s">
        <v>11186</v>
      </c>
      <c r="B10994" t="s">
        <v>15185</v>
      </c>
      <c r="C10994" t="s">
        <v>15186</v>
      </c>
      <c r="D10994" s="2">
        <v>0.5</v>
      </c>
      <c r="E10994" s="3" t="str">
        <f t="shared" si="171"/>
        <v>U</v>
      </c>
    </row>
    <row r="10995" spans="1:5" x14ac:dyDescent="0.2">
      <c r="A10995" t="s">
        <v>11187</v>
      </c>
      <c r="B10995" t="s">
        <v>10</v>
      </c>
      <c r="C10995" t="s">
        <v>11</v>
      </c>
      <c r="D10995" s="2">
        <v>0</v>
      </c>
      <c r="E10995" s="3" t="str">
        <f t="shared" si="171"/>
        <v>R</v>
      </c>
    </row>
    <row r="10996" spans="1:5" x14ac:dyDescent="0.2">
      <c r="A10996" t="s">
        <v>11188</v>
      </c>
      <c r="B10996" t="s">
        <v>26</v>
      </c>
      <c r="C10996" t="s">
        <v>458</v>
      </c>
      <c r="D10996" s="2">
        <v>0</v>
      </c>
      <c r="E10996" s="3" t="str">
        <f t="shared" si="171"/>
        <v>R</v>
      </c>
    </row>
    <row r="10997" spans="1:5" x14ac:dyDescent="0.2">
      <c r="A10997" t="s">
        <v>11189</v>
      </c>
      <c r="B10997" t="s">
        <v>37</v>
      </c>
      <c r="C10997" t="s">
        <v>233</v>
      </c>
      <c r="D10997" s="2">
        <v>0</v>
      </c>
      <c r="E10997" s="3" t="str">
        <f t="shared" si="171"/>
        <v>R</v>
      </c>
    </row>
    <row r="10998" spans="1:5" x14ac:dyDescent="0.2">
      <c r="A10998" t="s">
        <v>11190</v>
      </c>
      <c r="B10998" t="s">
        <v>10</v>
      </c>
      <c r="C10998" t="s">
        <v>41</v>
      </c>
      <c r="D10998" s="2">
        <v>1</v>
      </c>
      <c r="E10998" s="3" t="str">
        <f t="shared" si="171"/>
        <v>S</v>
      </c>
    </row>
    <row r="10999" spans="1:5" x14ac:dyDescent="0.2">
      <c r="A10999" t="s">
        <v>11191</v>
      </c>
      <c r="B10999" t="s">
        <v>15185</v>
      </c>
      <c r="C10999" t="s">
        <v>15186</v>
      </c>
      <c r="D10999" s="2">
        <v>0.5</v>
      </c>
      <c r="E10999" s="3" t="str">
        <f t="shared" si="171"/>
        <v>U</v>
      </c>
    </row>
    <row r="11000" spans="1:5" x14ac:dyDescent="0.2">
      <c r="A11000" t="s">
        <v>11192</v>
      </c>
      <c r="B11000" t="s">
        <v>37</v>
      </c>
      <c r="C11000" t="s">
        <v>178</v>
      </c>
      <c r="D11000" s="2">
        <v>0</v>
      </c>
      <c r="E11000" s="3" t="str">
        <f t="shared" si="171"/>
        <v>R</v>
      </c>
    </row>
    <row r="11001" spans="1:5" x14ac:dyDescent="0.2">
      <c r="A11001" t="s">
        <v>11193</v>
      </c>
      <c r="B11001" t="s">
        <v>15185</v>
      </c>
      <c r="C11001" t="s">
        <v>15186</v>
      </c>
      <c r="D11001" s="2">
        <v>0.5</v>
      </c>
      <c r="E11001" s="3" t="str">
        <f t="shared" si="171"/>
        <v>U</v>
      </c>
    </row>
    <row r="11002" spans="1:5" x14ac:dyDescent="0.2">
      <c r="A11002" t="s">
        <v>11194</v>
      </c>
      <c r="B11002" t="s">
        <v>15185</v>
      </c>
      <c r="C11002" t="s">
        <v>15186</v>
      </c>
      <c r="D11002" s="2">
        <v>0.5</v>
      </c>
      <c r="E11002" s="3" t="str">
        <f t="shared" si="171"/>
        <v>U</v>
      </c>
    </row>
    <row r="11003" spans="1:5" x14ac:dyDescent="0.2">
      <c r="A11003" t="s">
        <v>11195</v>
      </c>
      <c r="B11003" t="s">
        <v>26</v>
      </c>
      <c r="C11003" t="s">
        <v>458</v>
      </c>
      <c r="D11003" s="2">
        <v>0</v>
      </c>
      <c r="E11003" s="3" t="str">
        <f t="shared" si="171"/>
        <v>R</v>
      </c>
    </row>
    <row r="11004" spans="1:5" x14ac:dyDescent="0.2">
      <c r="A11004" t="s">
        <v>11196</v>
      </c>
      <c r="B11004" t="s">
        <v>15185</v>
      </c>
      <c r="C11004" t="s">
        <v>15186</v>
      </c>
      <c r="D11004" s="2">
        <v>0.5</v>
      </c>
      <c r="E11004" s="3" t="str">
        <f t="shared" si="171"/>
        <v>U</v>
      </c>
    </row>
    <row r="11005" spans="1:5" x14ac:dyDescent="0.2">
      <c r="A11005" t="s">
        <v>11197</v>
      </c>
      <c r="B11005" t="s">
        <v>37</v>
      </c>
      <c r="C11005" t="s">
        <v>233</v>
      </c>
      <c r="D11005" s="2">
        <v>0</v>
      </c>
      <c r="E11005" s="3" t="str">
        <f t="shared" si="171"/>
        <v>R</v>
      </c>
    </row>
    <row r="11006" spans="1:5" x14ac:dyDescent="0.2">
      <c r="A11006" s="1" t="s">
        <v>11198</v>
      </c>
      <c r="B11006" t="s">
        <v>15185</v>
      </c>
      <c r="C11006" t="s">
        <v>15186</v>
      </c>
      <c r="D11006" s="2">
        <v>0.5</v>
      </c>
      <c r="E11006" s="3" t="str">
        <f t="shared" si="171"/>
        <v>U</v>
      </c>
    </row>
    <row r="11007" spans="1:5" x14ac:dyDescent="0.2">
      <c r="A11007" t="s">
        <v>11199</v>
      </c>
      <c r="B11007" t="s">
        <v>26</v>
      </c>
      <c r="C11007" t="s">
        <v>91</v>
      </c>
      <c r="D11007" s="2">
        <v>0.63200000000000001</v>
      </c>
      <c r="E11007" s="3" t="str">
        <f t="shared" si="171"/>
        <v>U</v>
      </c>
    </row>
    <row r="11008" spans="1:5" x14ac:dyDescent="0.2">
      <c r="A11008" t="s">
        <v>11200</v>
      </c>
      <c r="B11008" t="s">
        <v>37</v>
      </c>
      <c r="C11008" t="s">
        <v>4234</v>
      </c>
      <c r="D11008" s="2">
        <v>0</v>
      </c>
      <c r="E11008" s="3" t="str">
        <f t="shared" si="171"/>
        <v>R</v>
      </c>
    </row>
    <row r="11009" spans="1:5" x14ac:dyDescent="0.2">
      <c r="A11009" s="1" t="s">
        <v>11201</v>
      </c>
      <c r="B11009" t="s">
        <v>7</v>
      </c>
      <c r="C11009" t="s">
        <v>963</v>
      </c>
      <c r="D11009" s="2">
        <v>1</v>
      </c>
      <c r="E11009" s="3" t="str">
        <f t="shared" si="171"/>
        <v>S</v>
      </c>
    </row>
    <row r="11010" spans="1:5" x14ac:dyDescent="0.2">
      <c r="A11010" t="s">
        <v>11202</v>
      </c>
      <c r="B11010" t="s">
        <v>7</v>
      </c>
      <c r="C11010" t="s">
        <v>32</v>
      </c>
      <c r="D11010" s="2">
        <v>0</v>
      </c>
      <c r="E11010" s="3" t="str">
        <f t="shared" si="171"/>
        <v>R</v>
      </c>
    </row>
    <row r="11011" spans="1:5" x14ac:dyDescent="0.2">
      <c r="A11011" t="s">
        <v>11203</v>
      </c>
      <c r="B11011" t="s">
        <v>37</v>
      </c>
      <c r="C11011" t="s">
        <v>237</v>
      </c>
      <c r="D11011" s="2">
        <v>1</v>
      </c>
      <c r="E11011" s="3" t="str">
        <f t="shared" ref="E11011:E11074" si="172">IF(D11011&lt;=$I$4,"R",IF(D11011&gt;=$I$5,"S","U"))</f>
        <v>S</v>
      </c>
    </row>
    <row r="11012" spans="1:5" x14ac:dyDescent="0.2">
      <c r="A11012" s="1" t="s">
        <v>11204</v>
      </c>
      <c r="B11012" t="s">
        <v>26</v>
      </c>
      <c r="C11012" t="s">
        <v>91</v>
      </c>
      <c r="D11012" s="2">
        <v>0.63200000000000001</v>
      </c>
      <c r="E11012" s="3" t="str">
        <f t="shared" si="172"/>
        <v>U</v>
      </c>
    </row>
    <row r="11013" spans="1:5" x14ac:dyDescent="0.2">
      <c r="A11013" t="s">
        <v>11205</v>
      </c>
      <c r="B11013" t="s">
        <v>37</v>
      </c>
      <c r="C11013" t="s">
        <v>103</v>
      </c>
      <c r="D11013" s="2">
        <v>0</v>
      </c>
      <c r="E11013" s="3" t="str">
        <f t="shared" si="172"/>
        <v>R</v>
      </c>
    </row>
    <row r="11014" spans="1:5" x14ac:dyDescent="0.2">
      <c r="A11014" t="s">
        <v>11206</v>
      </c>
      <c r="B11014" t="s">
        <v>37</v>
      </c>
      <c r="C11014" t="s">
        <v>233</v>
      </c>
      <c r="D11014" s="2">
        <v>0</v>
      </c>
      <c r="E11014" s="3" t="str">
        <f t="shared" si="172"/>
        <v>R</v>
      </c>
    </row>
    <row r="11015" spans="1:5" x14ac:dyDescent="0.2">
      <c r="A11015" t="s">
        <v>11207</v>
      </c>
      <c r="B11015" t="s">
        <v>37</v>
      </c>
      <c r="C11015" t="s">
        <v>233</v>
      </c>
      <c r="D11015" s="2">
        <v>0</v>
      </c>
      <c r="E11015" s="3" t="str">
        <f t="shared" si="172"/>
        <v>R</v>
      </c>
    </row>
    <row r="11016" spans="1:5" x14ac:dyDescent="0.2">
      <c r="A11016" t="s">
        <v>11208</v>
      </c>
      <c r="B11016" t="s">
        <v>15185</v>
      </c>
      <c r="C11016" t="s">
        <v>15186</v>
      </c>
      <c r="D11016" s="2">
        <v>0.5</v>
      </c>
      <c r="E11016" s="3" t="str">
        <f t="shared" si="172"/>
        <v>U</v>
      </c>
    </row>
    <row r="11017" spans="1:5" x14ac:dyDescent="0.2">
      <c r="A11017" t="s">
        <v>11209</v>
      </c>
      <c r="B11017" t="s">
        <v>15185</v>
      </c>
      <c r="C11017" t="s">
        <v>15186</v>
      </c>
      <c r="D11017" s="2">
        <v>0.5</v>
      </c>
      <c r="E11017" s="3" t="str">
        <f t="shared" si="172"/>
        <v>U</v>
      </c>
    </row>
    <row r="11018" spans="1:5" x14ac:dyDescent="0.2">
      <c r="A11018" t="s">
        <v>11210</v>
      </c>
      <c r="B11018" t="s">
        <v>26</v>
      </c>
      <c r="C11018" t="s">
        <v>176</v>
      </c>
      <c r="D11018" s="2">
        <v>0.73399999999999999</v>
      </c>
      <c r="E11018" s="3" t="str">
        <f t="shared" si="172"/>
        <v>U</v>
      </c>
    </row>
    <row r="11019" spans="1:5" x14ac:dyDescent="0.2">
      <c r="A11019" t="s">
        <v>11211</v>
      </c>
      <c r="B11019" t="s">
        <v>37</v>
      </c>
      <c r="C11019" t="s">
        <v>38</v>
      </c>
      <c r="D11019" s="2">
        <v>1</v>
      </c>
      <c r="E11019" s="3" t="str">
        <f t="shared" si="172"/>
        <v>S</v>
      </c>
    </row>
    <row r="11020" spans="1:5" x14ac:dyDescent="0.2">
      <c r="A11020" t="s">
        <v>11212</v>
      </c>
      <c r="B11020" t="s">
        <v>15185</v>
      </c>
      <c r="C11020" t="s">
        <v>15186</v>
      </c>
      <c r="D11020" s="2">
        <v>0.5</v>
      </c>
      <c r="E11020" s="3" t="str">
        <f t="shared" si="172"/>
        <v>U</v>
      </c>
    </row>
    <row r="11021" spans="1:5" x14ac:dyDescent="0.2">
      <c r="A11021" t="s">
        <v>11213</v>
      </c>
      <c r="B11021" t="s">
        <v>37</v>
      </c>
      <c r="C11021" t="s">
        <v>103</v>
      </c>
      <c r="D11021" s="2">
        <v>0</v>
      </c>
      <c r="E11021" s="3" t="str">
        <f t="shared" si="172"/>
        <v>R</v>
      </c>
    </row>
    <row r="11022" spans="1:5" x14ac:dyDescent="0.2">
      <c r="A11022" t="s">
        <v>11214</v>
      </c>
      <c r="B11022" t="s">
        <v>26</v>
      </c>
      <c r="C11022" t="s">
        <v>91</v>
      </c>
      <c r="D11022" s="2">
        <v>0.63200000000000001</v>
      </c>
      <c r="E11022" s="3" t="str">
        <f t="shared" si="172"/>
        <v>U</v>
      </c>
    </row>
    <row r="11023" spans="1:5" x14ac:dyDescent="0.2">
      <c r="A11023" t="s">
        <v>11215</v>
      </c>
      <c r="B11023" t="s">
        <v>37</v>
      </c>
      <c r="C11023" t="s">
        <v>724</v>
      </c>
      <c r="D11023" s="2">
        <v>0.78300000000000003</v>
      </c>
      <c r="E11023" s="3" t="str">
        <f t="shared" si="172"/>
        <v>U</v>
      </c>
    </row>
    <row r="11024" spans="1:5" x14ac:dyDescent="0.2">
      <c r="A11024" t="s">
        <v>11216</v>
      </c>
      <c r="B11024" t="s">
        <v>15185</v>
      </c>
      <c r="C11024" t="s">
        <v>15186</v>
      </c>
      <c r="D11024" s="2">
        <v>0.5</v>
      </c>
      <c r="E11024" s="3" t="str">
        <f t="shared" si="172"/>
        <v>U</v>
      </c>
    </row>
    <row r="11025" spans="1:5" x14ac:dyDescent="0.2">
      <c r="A11025" t="s">
        <v>11217</v>
      </c>
      <c r="B11025" t="s">
        <v>37</v>
      </c>
      <c r="C11025" t="s">
        <v>233</v>
      </c>
      <c r="D11025" s="2">
        <v>0</v>
      </c>
      <c r="E11025" s="3" t="str">
        <f t="shared" si="172"/>
        <v>R</v>
      </c>
    </row>
    <row r="11026" spans="1:5" x14ac:dyDescent="0.2">
      <c r="A11026" t="s">
        <v>11218</v>
      </c>
      <c r="B11026" t="s">
        <v>37</v>
      </c>
      <c r="C11026" t="s">
        <v>62</v>
      </c>
      <c r="D11026" s="2">
        <v>0</v>
      </c>
      <c r="E11026" s="3" t="str">
        <f t="shared" si="172"/>
        <v>R</v>
      </c>
    </row>
    <row r="11027" spans="1:5" x14ac:dyDescent="0.2">
      <c r="A11027" t="s">
        <v>11219</v>
      </c>
      <c r="B11027" t="s">
        <v>15185</v>
      </c>
      <c r="C11027" t="s">
        <v>15186</v>
      </c>
      <c r="D11027" s="2">
        <v>0.5</v>
      </c>
      <c r="E11027" s="3" t="str">
        <f t="shared" si="172"/>
        <v>U</v>
      </c>
    </row>
    <row r="11028" spans="1:5" x14ac:dyDescent="0.2">
      <c r="A11028" t="s">
        <v>11220</v>
      </c>
      <c r="B11028" t="s">
        <v>37</v>
      </c>
      <c r="C11028" t="s">
        <v>62</v>
      </c>
      <c r="D11028" s="2">
        <v>0</v>
      </c>
      <c r="E11028" s="3" t="str">
        <f t="shared" si="172"/>
        <v>R</v>
      </c>
    </row>
    <row r="11029" spans="1:5" x14ac:dyDescent="0.2">
      <c r="A11029" t="s">
        <v>11221</v>
      </c>
      <c r="B11029" t="s">
        <v>15185</v>
      </c>
      <c r="C11029" t="s">
        <v>15186</v>
      </c>
      <c r="D11029" s="2">
        <v>0.5</v>
      </c>
      <c r="E11029" s="3" t="str">
        <f t="shared" si="172"/>
        <v>U</v>
      </c>
    </row>
    <row r="11030" spans="1:5" x14ac:dyDescent="0.2">
      <c r="A11030" t="s">
        <v>11222</v>
      </c>
      <c r="B11030" t="s">
        <v>15185</v>
      </c>
      <c r="C11030" t="s">
        <v>15186</v>
      </c>
      <c r="D11030" s="2">
        <v>0.5</v>
      </c>
      <c r="E11030" s="3" t="str">
        <f t="shared" si="172"/>
        <v>U</v>
      </c>
    </row>
    <row r="11031" spans="1:5" x14ac:dyDescent="0.2">
      <c r="A11031" t="s">
        <v>11223</v>
      </c>
      <c r="B11031" t="s">
        <v>15185</v>
      </c>
      <c r="C11031" t="s">
        <v>15186</v>
      </c>
      <c r="D11031" s="2">
        <v>0.5</v>
      </c>
      <c r="E11031" s="3" t="str">
        <f t="shared" si="172"/>
        <v>U</v>
      </c>
    </row>
    <row r="11032" spans="1:5" x14ac:dyDescent="0.2">
      <c r="A11032" t="s">
        <v>11224</v>
      </c>
      <c r="B11032" t="s">
        <v>15185</v>
      </c>
      <c r="C11032" t="s">
        <v>15186</v>
      </c>
      <c r="D11032" s="2">
        <v>0.5</v>
      </c>
      <c r="E11032" s="3" t="str">
        <f t="shared" si="172"/>
        <v>U</v>
      </c>
    </row>
    <row r="11033" spans="1:5" x14ac:dyDescent="0.2">
      <c r="A11033" t="s">
        <v>11225</v>
      </c>
      <c r="B11033" t="s">
        <v>7</v>
      </c>
      <c r="C11033" t="s">
        <v>823</v>
      </c>
      <c r="D11033" s="2">
        <v>0.65200000000000002</v>
      </c>
      <c r="E11033" s="3" t="str">
        <f t="shared" si="172"/>
        <v>U</v>
      </c>
    </row>
    <row r="11034" spans="1:5" x14ac:dyDescent="0.2">
      <c r="A11034" t="s">
        <v>11226</v>
      </c>
      <c r="B11034" t="s">
        <v>37</v>
      </c>
      <c r="C11034" t="s">
        <v>237</v>
      </c>
      <c r="D11034" s="2">
        <v>1</v>
      </c>
      <c r="E11034" s="3" t="str">
        <f t="shared" si="172"/>
        <v>S</v>
      </c>
    </row>
    <row r="11035" spans="1:5" x14ac:dyDescent="0.2">
      <c r="A11035" t="s">
        <v>11227</v>
      </c>
      <c r="B11035" t="s">
        <v>7</v>
      </c>
      <c r="C11035" t="s">
        <v>963</v>
      </c>
      <c r="D11035" s="2">
        <v>1</v>
      </c>
      <c r="E11035" s="3" t="str">
        <f t="shared" si="172"/>
        <v>S</v>
      </c>
    </row>
    <row r="11036" spans="1:5" x14ac:dyDescent="0.2">
      <c r="A11036" t="s">
        <v>11228</v>
      </c>
      <c r="B11036" t="s">
        <v>26</v>
      </c>
      <c r="C11036" t="s">
        <v>91</v>
      </c>
      <c r="D11036" s="2">
        <v>0.63200000000000001</v>
      </c>
      <c r="E11036" s="3" t="str">
        <f t="shared" si="172"/>
        <v>U</v>
      </c>
    </row>
    <row r="11037" spans="1:5" x14ac:dyDescent="0.2">
      <c r="A11037" t="s">
        <v>11229</v>
      </c>
      <c r="B11037" t="s">
        <v>37</v>
      </c>
      <c r="C11037" t="s">
        <v>62</v>
      </c>
      <c r="D11037" s="2">
        <v>0</v>
      </c>
      <c r="E11037" s="3" t="str">
        <f t="shared" si="172"/>
        <v>R</v>
      </c>
    </row>
    <row r="11038" spans="1:5" x14ac:dyDescent="0.2">
      <c r="A11038" t="s">
        <v>11230</v>
      </c>
      <c r="B11038" t="s">
        <v>26</v>
      </c>
      <c r="C11038" t="s">
        <v>3609</v>
      </c>
      <c r="D11038" s="2">
        <v>0.44900000000000001</v>
      </c>
      <c r="E11038" s="3" t="str">
        <f t="shared" si="172"/>
        <v>U</v>
      </c>
    </row>
    <row r="11039" spans="1:5" x14ac:dyDescent="0.2">
      <c r="A11039" t="s">
        <v>11231</v>
      </c>
      <c r="B11039" t="s">
        <v>37</v>
      </c>
      <c r="C11039" t="s">
        <v>306</v>
      </c>
      <c r="D11039" s="2">
        <v>0</v>
      </c>
      <c r="E11039" s="3" t="str">
        <f t="shared" si="172"/>
        <v>R</v>
      </c>
    </row>
    <row r="11040" spans="1:5" x14ac:dyDescent="0.2">
      <c r="A11040" t="s">
        <v>11232</v>
      </c>
      <c r="B11040" t="s">
        <v>15185</v>
      </c>
      <c r="C11040" t="s">
        <v>15186</v>
      </c>
      <c r="D11040" s="2">
        <v>0.5</v>
      </c>
      <c r="E11040" s="3" t="str">
        <f t="shared" si="172"/>
        <v>U</v>
      </c>
    </row>
    <row r="11041" spans="1:5" x14ac:dyDescent="0.2">
      <c r="A11041" t="s">
        <v>11233</v>
      </c>
      <c r="B11041" t="s">
        <v>26</v>
      </c>
      <c r="C11041" t="s">
        <v>91</v>
      </c>
      <c r="D11041" s="2">
        <v>0.63200000000000001</v>
      </c>
      <c r="E11041" s="3" t="str">
        <f t="shared" si="172"/>
        <v>U</v>
      </c>
    </row>
    <row r="11042" spans="1:5" x14ac:dyDescent="0.2">
      <c r="A11042" t="s">
        <v>11234</v>
      </c>
      <c r="B11042" t="s">
        <v>15185</v>
      </c>
      <c r="C11042" t="s">
        <v>15186</v>
      </c>
      <c r="D11042" s="2">
        <v>0.5</v>
      </c>
      <c r="E11042" s="3" t="str">
        <f t="shared" si="172"/>
        <v>U</v>
      </c>
    </row>
    <row r="11043" spans="1:5" x14ac:dyDescent="0.2">
      <c r="A11043" t="s">
        <v>11235</v>
      </c>
      <c r="B11043" t="s">
        <v>7</v>
      </c>
      <c r="C11043" t="s">
        <v>963</v>
      </c>
      <c r="D11043" s="2">
        <v>1</v>
      </c>
      <c r="E11043" s="3" t="str">
        <f t="shared" si="172"/>
        <v>S</v>
      </c>
    </row>
    <row r="11044" spans="1:5" x14ac:dyDescent="0.2">
      <c r="A11044" t="s">
        <v>11236</v>
      </c>
      <c r="B11044" t="s">
        <v>15185</v>
      </c>
      <c r="C11044" t="s">
        <v>15186</v>
      </c>
      <c r="D11044" s="2">
        <v>0.5</v>
      </c>
      <c r="E11044" s="3" t="str">
        <f t="shared" si="172"/>
        <v>U</v>
      </c>
    </row>
    <row r="11045" spans="1:5" x14ac:dyDescent="0.2">
      <c r="A11045" t="s">
        <v>11237</v>
      </c>
      <c r="B11045" t="s">
        <v>15185</v>
      </c>
      <c r="C11045" t="s">
        <v>15186</v>
      </c>
      <c r="D11045" s="2">
        <v>0.5</v>
      </c>
      <c r="E11045" s="3" t="str">
        <f t="shared" si="172"/>
        <v>U</v>
      </c>
    </row>
    <row r="11046" spans="1:5" x14ac:dyDescent="0.2">
      <c r="A11046" t="s">
        <v>11238</v>
      </c>
      <c r="B11046" t="s">
        <v>7</v>
      </c>
      <c r="C11046" t="s">
        <v>963</v>
      </c>
      <c r="D11046" s="2">
        <v>1</v>
      </c>
      <c r="E11046" s="3" t="str">
        <f t="shared" si="172"/>
        <v>S</v>
      </c>
    </row>
    <row r="11047" spans="1:5" x14ac:dyDescent="0.2">
      <c r="A11047" t="s">
        <v>11239</v>
      </c>
      <c r="B11047" t="s">
        <v>26</v>
      </c>
      <c r="C11047" t="s">
        <v>3609</v>
      </c>
      <c r="D11047" s="2">
        <v>0.44900000000000001</v>
      </c>
      <c r="E11047" s="3" t="str">
        <f t="shared" si="172"/>
        <v>U</v>
      </c>
    </row>
    <row r="11048" spans="1:5" x14ac:dyDescent="0.2">
      <c r="A11048" t="s">
        <v>11240</v>
      </c>
      <c r="B11048" t="s">
        <v>15185</v>
      </c>
      <c r="C11048" t="s">
        <v>15186</v>
      </c>
      <c r="D11048" s="2">
        <v>0.5</v>
      </c>
      <c r="E11048" s="3" t="str">
        <f t="shared" si="172"/>
        <v>U</v>
      </c>
    </row>
    <row r="11049" spans="1:5" x14ac:dyDescent="0.2">
      <c r="A11049" t="s">
        <v>11241</v>
      </c>
      <c r="B11049" t="s">
        <v>26</v>
      </c>
      <c r="C11049" t="s">
        <v>91</v>
      </c>
      <c r="D11049" s="2">
        <v>0.63200000000000001</v>
      </c>
      <c r="E11049" s="3" t="str">
        <f t="shared" si="172"/>
        <v>U</v>
      </c>
    </row>
    <row r="11050" spans="1:5" x14ac:dyDescent="0.2">
      <c r="A11050" t="s">
        <v>11242</v>
      </c>
      <c r="B11050" t="s">
        <v>15185</v>
      </c>
      <c r="C11050" t="s">
        <v>15186</v>
      </c>
      <c r="D11050" s="2">
        <v>0.5</v>
      </c>
      <c r="E11050" s="3" t="str">
        <f t="shared" si="172"/>
        <v>U</v>
      </c>
    </row>
    <row r="11051" spans="1:5" x14ac:dyDescent="0.2">
      <c r="A11051" s="1" t="s">
        <v>11243</v>
      </c>
      <c r="B11051" t="s">
        <v>26</v>
      </c>
      <c r="C11051" t="s">
        <v>458</v>
      </c>
      <c r="D11051" s="2">
        <v>0</v>
      </c>
      <c r="E11051" s="3" t="str">
        <f t="shared" si="172"/>
        <v>R</v>
      </c>
    </row>
    <row r="11052" spans="1:5" x14ac:dyDescent="0.2">
      <c r="A11052" t="s">
        <v>11244</v>
      </c>
      <c r="B11052" t="s">
        <v>15185</v>
      </c>
      <c r="C11052" t="s">
        <v>15186</v>
      </c>
      <c r="D11052" s="2">
        <v>0.5</v>
      </c>
      <c r="E11052" s="3" t="str">
        <f t="shared" si="172"/>
        <v>U</v>
      </c>
    </row>
    <row r="11053" spans="1:5" x14ac:dyDescent="0.2">
      <c r="A11053" t="s">
        <v>11245</v>
      </c>
      <c r="B11053" t="s">
        <v>15185</v>
      </c>
      <c r="C11053" t="s">
        <v>15186</v>
      </c>
      <c r="D11053" s="2">
        <v>0.5</v>
      </c>
      <c r="E11053" s="3" t="str">
        <f t="shared" si="172"/>
        <v>U</v>
      </c>
    </row>
    <row r="11054" spans="1:5" x14ac:dyDescent="0.2">
      <c r="A11054" t="s">
        <v>11246</v>
      </c>
      <c r="B11054" t="s">
        <v>15185</v>
      </c>
      <c r="C11054" t="s">
        <v>15186</v>
      </c>
      <c r="D11054" s="2">
        <v>0.5</v>
      </c>
      <c r="E11054" s="3" t="str">
        <f t="shared" si="172"/>
        <v>U</v>
      </c>
    </row>
    <row r="11055" spans="1:5" x14ac:dyDescent="0.2">
      <c r="A11055" t="s">
        <v>11247</v>
      </c>
      <c r="B11055" t="s">
        <v>37</v>
      </c>
      <c r="C11055" t="s">
        <v>103</v>
      </c>
      <c r="D11055" s="2">
        <v>0</v>
      </c>
      <c r="E11055" s="3" t="str">
        <f t="shared" si="172"/>
        <v>R</v>
      </c>
    </row>
    <row r="11056" spans="1:5" x14ac:dyDescent="0.2">
      <c r="A11056" t="s">
        <v>11248</v>
      </c>
      <c r="B11056" t="s">
        <v>37</v>
      </c>
      <c r="C11056" t="s">
        <v>38</v>
      </c>
      <c r="D11056" s="2">
        <v>1</v>
      </c>
      <c r="E11056" s="3" t="str">
        <f t="shared" si="172"/>
        <v>S</v>
      </c>
    </row>
    <row r="11057" spans="1:5" x14ac:dyDescent="0.2">
      <c r="A11057" t="s">
        <v>11249</v>
      </c>
      <c r="B11057" t="s">
        <v>15185</v>
      </c>
      <c r="C11057" t="s">
        <v>15186</v>
      </c>
      <c r="D11057" s="2">
        <v>0.5</v>
      </c>
      <c r="E11057" s="3" t="str">
        <f t="shared" si="172"/>
        <v>U</v>
      </c>
    </row>
    <row r="11058" spans="1:5" x14ac:dyDescent="0.2">
      <c r="A11058" t="s">
        <v>11250</v>
      </c>
      <c r="B11058" t="s">
        <v>26</v>
      </c>
      <c r="C11058" t="s">
        <v>91</v>
      </c>
      <c r="D11058" s="2">
        <v>0.63200000000000001</v>
      </c>
      <c r="E11058" s="3" t="str">
        <f t="shared" si="172"/>
        <v>U</v>
      </c>
    </row>
    <row r="11059" spans="1:5" x14ac:dyDescent="0.2">
      <c r="A11059" t="s">
        <v>11251</v>
      </c>
      <c r="B11059" t="s">
        <v>10</v>
      </c>
      <c r="C11059" t="s">
        <v>2535</v>
      </c>
      <c r="D11059" s="2">
        <v>0</v>
      </c>
      <c r="E11059" s="3" t="str">
        <f t="shared" si="172"/>
        <v>R</v>
      </c>
    </row>
    <row r="11060" spans="1:5" x14ac:dyDescent="0.2">
      <c r="A11060" t="s">
        <v>11252</v>
      </c>
      <c r="B11060" t="s">
        <v>26</v>
      </c>
      <c r="C11060" t="s">
        <v>91</v>
      </c>
      <c r="D11060" s="2">
        <v>0.63200000000000001</v>
      </c>
      <c r="E11060" s="3" t="str">
        <f t="shared" si="172"/>
        <v>U</v>
      </c>
    </row>
    <row r="11061" spans="1:5" x14ac:dyDescent="0.2">
      <c r="A11061" t="s">
        <v>11253</v>
      </c>
      <c r="B11061" t="s">
        <v>15185</v>
      </c>
      <c r="C11061" t="s">
        <v>15186</v>
      </c>
      <c r="D11061" s="2">
        <v>0.5</v>
      </c>
      <c r="E11061" s="3" t="str">
        <f t="shared" si="172"/>
        <v>U</v>
      </c>
    </row>
    <row r="11062" spans="1:5" x14ac:dyDescent="0.2">
      <c r="A11062" t="s">
        <v>11254</v>
      </c>
      <c r="B11062" t="s">
        <v>10</v>
      </c>
      <c r="C11062" t="s">
        <v>3009</v>
      </c>
      <c r="D11062" s="2">
        <v>1</v>
      </c>
      <c r="E11062" s="3" t="str">
        <f t="shared" si="172"/>
        <v>S</v>
      </c>
    </row>
    <row r="11063" spans="1:5" x14ac:dyDescent="0.2">
      <c r="A11063" t="s">
        <v>11255</v>
      </c>
      <c r="B11063" t="s">
        <v>37</v>
      </c>
      <c r="C11063" t="s">
        <v>38</v>
      </c>
      <c r="D11063" s="2">
        <v>1</v>
      </c>
      <c r="E11063" s="3" t="str">
        <f t="shared" si="172"/>
        <v>S</v>
      </c>
    </row>
    <row r="11064" spans="1:5" x14ac:dyDescent="0.2">
      <c r="A11064" t="s">
        <v>11256</v>
      </c>
      <c r="B11064" t="s">
        <v>15185</v>
      </c>
      <c r="C11064" t="s">
        <v>15186</v>
      </c>
      <c r="D11064" s="2">
        <v>0.5</v>
      </c>
      <c r="E11064" s="3" t="str">
        <f t="shared" si="172"/>
        <v>U</v>
      </c>
    </row>
    <row r="11065" spans="1:5" x14ac:dyDescent="0.2">
      <c r="A11065" t="s">
        <v>11257</v>
      </c>
      <c r="B11065" t="s">
        <v>15185</v>
      </c>
      <c r="C11065" t="s">
        <v>15186</v>
      </c>
      <c r="D11065" s="2">
        <v>0.5</v>
      </c>
      <c r="E11065" s="3" t="str">
        <f t="shared" si="172"/>
        <v>U</v>
      </c>
    </row>
    <row r="11066" spans="1:5" x14ac:dyDescent="0.2">
      <c r="A11066" t="s">
        <v>11258</v>
      </c>
      <c r="B11066" t="s">
        <v>7</v>
      </c>
      <c r="C11066" t="s">
        <v>969</v>
      </c>
      <c r="D11066" s="2">
        <v>0</v>
      </c>
      <c r="E11066" s="3" t="str">
        <f t="shared" si="172"/>
        <v>R</v>
      </c>
    </row>
    <row r="11067" spans="1:5" x14ac:dyDescent="0.2">
      <c r="A11067" t="s">
        <v>11259</v>
      </c>
      <c r="B11067" t="s">
        <v>37</v>
      </c>
      <c r="C11067" t="s">
        <v>724</v>
      </c>
      <c r="D11067" s="2">
        <v>0.78300000000000003</v>
      </c>
      <c r="E11067" s="3" t="str">
        <f t="shared" si="172"/>
        <v>U</v>
      </c>
    </row>
    <row r="11068" spans="1:5" x14ac:dyDescent="0.2">
      <c r="A11068" t="s">
        <v>11260</v>
      </c>
      <c r="B11068" t="s">
        <v>26</v>
      </c>
      <c r="C11068" t="s">
        <v>176</v>
      </c>
      <c r="D11068" s="2">
        <v>0.73399999999999999</v>
      </c>
      <c r="E11068" s="3" t="str">
        <f t="shared" si="172"/>
        <v>U</v>
      </c>
    </row>
    <row r="11069" spans="1:5" x14ac:dyDescent="0.2">
      <c r="A11069" t="s">
        <v>11261</v>
      </c>
      <c r="B11069" t="s">
        <v>10</v>
      </c>
      <c r="C11069" t="s">
        <v>410</v>
      </c>
      <c r="D11069" s="2">
        <v>1</v>
      </c>
      <c r="E11069" s="3" t="str">
        <f t="shared" si="172"/>
        <v>S</v>
      </c>
    </row>
    <row r="11070" spans="1:5" x14ac:dyDescent="0.2">
      <c r="A11070" t="s">
        <v>11262</v>
      </c>
      <c r="B11070" t="s">
        <v>7</v>
      </c>
      <c r="C11070" t="s">
        <v>963</v>
      </c>
      <c r="D11070" s="2">
        <v>1</v>
      </c>
      <c r="E11070" s="3" t="str">
        <f t="shared" si="172"/>
        <v>S</v>
      </c>
    </row>
    <row r="11071" spans="1:5" x14ac:dyDescent="0.2">
      <c r="A11071" t="s">
        <v>11263</v>
      </c>
      <c r="B11071" t="s">
        <v>15185</v>
      </c>
      <c r="C11071" t="s">
        <v>15186</v>
      </c>
      <c r="D11071" s="2">
        <v>0.5</v>
      </c>
      <c r="E11071" s="3" t="str">
        <f t="shared" si="172"/>
        <v>U</v>
      </c>
    </row>
    <row r="11072" spans="1:5" x14ac:dyDescent="0.2">
      <c r="A11072" t="s">
        <v>11264</v>
      </c>
      <c r="B11072" t="s">
        <v>10</v>
      </c>
      <c r="C11072" t="s">
        <v>367</v>
      </c>
      <c r="D11072" s="2">
        <v>0.55300000000000005</v>
      </c>
      <c r="E11072" s="3" t="str">
        <f t="shared" si="172"/>
        <v>U</v>
      </c>
    </row>
    <row r="11073" spans="1:5" x14ac:dyDescent="0.2">
      <c r="A11073" t="s">
        <v>11265</v>
      </c>
      <c r="B11073" t="s">
        <v>15185</v>
      </c>
      <c r="C11073" t="s">
        <v>15186</v>
      </c>
      <c r="D11073" s="2">
        <v>0.5</v>
      </c>
      <c r="E11073" s="3" t="str">
        <f t="shared" si="172"/>
        <v>U</v>
      </c>
    </row>
    <row r="11074" spans="1:5" x14ac:dyDescent="0.2">
      <c r="A11074" t="s">
        <v>11266</v>
      </c>
      <c r="B11074" t="s">
        <v>26</v>
      </c>
      <c r="C11074" t="s">
        <v>176</v>
      </c>
      <c r="D11074" s="2">
        <v>0.73399999999999999</v>
      </c>
      <c r="E11074" s="3" t="str">
        <f t="shared" si="172"/>
        <v>U</v>
      </c>
    </row>
    <row r="11075" spans="1:5" x14ac:dyDescent="0.2">
      <c r="A11075" t="s">
        <v>11267</v>
      </c>
      <c r="B11075" t="s">
        <v>15185</v>
      </c>
      <c r="C11075" t="s">
        <v>15186</v>
      </c>
      <c r="D11075" s="2">
        <v>0.5</v>
      </c>
      <c r="E11075" s="3" t="str">
        <f t="shared" ref="E11075:E11138" si="173">IF(D11075&lt;=$I$4,"R",IF(D11075&gt;=$I$5,"S","U"))</f>
        <v>U</v>
      </c>
    </row>
    <row r="11076" spans="1:5" x14ac:dyDescent="0.2">
      <c r="A11076" t="s">
        <v>11268</v>
      </c>
      <c r="B11076" t="s">
        <v>37</v>
      </c>
      <c r="C11076" t="s">
        <v>84</v>
      </c>
      <c r="D11076" s="2">
        <v>0.99099999999999999</v>
      </c>
      <c r="E11076" s="3" t="str">
        <f t="shared" si="173"/>
        <v>S</v>
      </c>
    </row>
    <row r="11077" spans="1:5" x14ac:dyDescent="0.2">
      <c r="A11077" t="s">
        <v>11269</v>
      </c>
      <c r="B11077" t="s">
        <v>37</v>
      </c>
      <c r="C11077" t="s">
        <v>103</v>
      </c>
      <c r="D11077" s="2">
        <v>0</v>
      </c>
      <c r="E11077" s="3" t="str">
        <f t="shared" si="173"/>
        <v>R</v>
      </c>
    </row>
    <row r="11078" spans="1:5" x14ac:dyDescent="0.2">
      <c r="A11078" t="s">
        <v>11270</v>
      </c>
      <c r="B11078" t="s">
        <v>15185</v>
      </c>
      <c r="C11078" t="s">
        <v>15186</v>
      </c>
      <c r="D11078" s="2">
        <v>0.5</v>
      </c>
      <c r="E11078" s="3" t="str">
        <f t="shared" si="173"/>
        <v>U</v>
      </c>
    </row>
    <row r="11079" spans="1:5" x14ac:dyDescent="0.2">
      <c r="A11079" t="s">
        <v>11271</v>
      </c>
      <c r="B11079" t="s">
        <v>26</v>
      </c>
      <c r="C11079" t="s">
        <v>869</v>
      </c>
      <c r="D11079" s="2">
        <v>0.88600000000000001</v>
      </c>
      <c r="E11079" s="3" t="str">
        <f t="shared" si="173"/>
        <v>S</v>
      </c>
    </row>
    <row r="11080" spans="1:5" x14ac:dyDescent="0.2">
      <c r="A11080" t="s">
        <v>11272</v>
      </c>
      <c r="B11080" t="s">
        <v>15185</v>
      </c>
      <c r="C11080" t="s">
        <v>15186</v>
      </c>
      <c r="D11080" s="2">
        <v>0.5</v>
      </c>
      <c r="E11080" s="3" t="str">
        <f t="shared" si="173"/>
        <v>U</v>
      </c>
    </row>
    <row r="11081" spans="1:5" x14ac:dyDescent="0.2">
      <c r="A11081" t="s">
        <v>11273</v>
      </c>
      <c r="B11081" t="s">
        <v>7</v>
      </c>
      <c r="C11081" t="s">
        <v>4570</v>
      </c>
      <c r="D11081" s="2">
        <v>1</v>
      </c>
      <c r="E11081" s="3" t="str">
        <f t="shared" si="173"/>
        <v>S</v>
      </c>
    </row>
    <row r="11082" spans="1:5" x14ac:dyDescent="0.2">
      <c r="A11082" t="s">
        <v>11274</v>
      </c>
      <c r="B11082" t="s">
        <v>15185</v>
      </c>
      <c r="C11082" t="s">
        <v>15186</v>
      </c>
      <c r="D11082" s="2">
        <v>0.5</v>
      </c>
      <c r="E11082" s="3" t="str">
        <f t="shared" si="173"/>
        <v>U</v>
      </c>
    </row>
    <row r="11083" spans="1:5" x14ac:dyDescent="0.2">
      <c r="A11083" t="s">
        <v>11275</v>
      </c>
      <c r="B11083" t="s">
        <v>15185</v>
      </c>
      <c r="C11083" t="s">
        <v>15186</v>
      </c>
      <c r="D11083" s="2">
        <v>0.5</v>
      </c>
      <c r="E11083" s="3" t="str">
        <f t="shared" si="173"/>
        <v>U</v>
      </c>
    </row>
    <row r="11084" spans="1:5" x14ac:dyDescent="0.2">
      <c r="A11084" s="1" t="s">
        <v>11276</v>
      </c>
      <c r="B11084" t="s">
        <v>26</v>
      </c>
      <c r="C11084" t="s">
        <v>458</v>
      </c>
      <c r="D11084" s="2">
        <v>0</v>
      </c>
      <c r="E11084" s="3" t="str">
        <f t="shared" si="173"/>
        <v>R</v>
      </c>
    </row>
    <row r="11085" spans="1:5" x14ac:dyDescent="0.2">
      <c r="A11085" t="s">
        <v>11277</v>
      </c>
      <c r="B11085" t="s">
        <v>15185</v>
      </c>
      <c r="C11085" t="s">
        <v>15186</v>
      </c>
      <c r="D11085" s="2">
        <v>0.5</v>
      </c>
      <c r="E11085" s="3" t="str">
        <f t="shared" si="173"/>
        <v>U</v>
      </c>
    </row>
    <row r="11086" spans="1:5" x14ac:dyDescent="0.2">
      <c r="A11086" t="s">
        <v>11278</v>
      </c>
      <c r="B11086" t="s">
        <v>7</v>
      </c>
      <c r="C11086" t="s">
        <v>963</v>
      </c>
      <c r="D11086" s="2">
        <v>1</v>
      </c>
      <c r="E11086" s="3" t="str">
        <f t="shared" si="173"/>
        <v>S</v>
      </c>
    </row>
    <row r="11087" spans="1:5" x14ac:dyDescent="0.2">
      <c r="A11087" t="s">
        <v>11279</v>
      </c>
      <c r="B11087" t="s">
        <v>15185</v>
      </c>
      <c r="C11087" t="s">
        <v>15186</v>
      </c>
      <c r="D11087" s="2">
        <v>0.5</v>
      </c>
      <c r="E11087" s="3" t="str">
        <f t="shared" si="173"/>
        <v>U</v>
      </c>
    </row>
    <row r="11088" spans="1:5" x14ac:dyDescent="0.2">
      <c r="A11088" s="1" t="s">
        <v>11280</v>
      </c>
      <c r="B11088" t="s">
        <v>7</v>
      </c>
      <c r="C11088" t="s">
        <v>963</v>
      </c>
      <c r="D11088" s="2">
        <v>1</v>
      </c>
      <c r="E11088" s="3" t="str">
        <f t="shared" si="173"/>
        <v>S</v>
      </c>
    </row>
    <row r="11089" spans="1:5" x14ac:dyDescent="0.2">
      <c r="A11089" t="s">
        <v>11281</v>
      </c>
      <c r="B11089" t="s">
        <v>10</v>
      </c>
      <c r="C11089" t="s">
        <v>410</v>
      </c>
      <c r="D11089" s="2">
        <v>1</v>
      </c>
      <c r="E11089" s="3" t="str">
        <f t="shared" si="173"/>
        <v>S</v>
      </c>
    </row>
    <row r="11090" spans="1:5" x14ac:dyDescent="0.2">
      <c r="A11090" t="s">
        <v>11282</v>
      </c>
      <c r="B11090" t="s">
        <v>7</v>
      </c>
      <c r="C11090" t="s">
        <v>969</v>
      </c>
      <c r="D11090" s="2">
        <v>0</v>
      </c>
      <c r="E11090" s="3" t="str">
        <f t="shared" si="173"/>
        <v>R</v>
      </c>
    </row>
    <row r="11091" spans="1:5" x14ac:dyDescent="0.2">
      <c r="A11091" t="s">
        <v>11283</v>
      </c>
      <c r="B11091" t="s">
        <v>26</v>
      </c>
      <c r="C11091" t="s">
        <v>91</v>
      </c>
      <c r="D11091" s="2">
        <v>0.63200000000000001</v>
      </c>
      <c r="E11091" s="3" t="str">
        <f t="shared" si="173"/>
        <v>U</v>
      </c>
    </row>
    <row r="11092" spans="1:5" x14ac:dyDescent="0.2">
      <c r="A11092" t="s">
        <v>11284</v>
      </c>
      <c r="B11092" t="s">
        <v>15185</v>
      </c>
      <c r="C11092" t="s">
        <v>15186</v>
      </c>
      <c r="D11092" s="2">
        <v>0.5</v>
      </c>
      <c r="E11092" s="3" t="str">
        <f t="shared" si="173"/>
        <v>U</v>
      </c>
    </row>
    <row r="11093" spans="1:5" x14ac:dyDescent="0.2">
      <c r="A11093" t="s">
        <v>11285</v>
      </c>
      <c r="B11093" t="s">
        <v>10</v>
      </c>
      <c r="C11093" t="s">
        <v>714</v>
      </c>
      <c r="D11093" s="2">
        <v>0</v>
      </c>
      <c r="E11093" s="3" t="str">
        <f t="shared" si="173"/>
        <v>R</v>
      </c>
    </row>
    <row r="11094" spans="1:5" x14ac:dyDescent="0.2">
      <c r="A11094" t="s">
        <v>11286</v>
      </c>
      <c r="B11094" t="s">
        <v>37</v>
      </c>
      <c r="C11094" t="s">
        <v>103</v>
      </c>
      <c r="D11094" s="2">
        <v>0</v>
      </c>
      <c r="E11094" s="3" t="str">
        <f t="shared" si="173"/>
        <v>R</v>
      </c>
    </row>
    <row r="11095" spans="1:5" x14ac:dyDescent="0.2">
      <c r="A11095" t="s">
        <v>11287</v>
      </c>
      <c r="B11095" t="s">
        <v>7</v>
      </c>
      <c r="C11095" t="s">
        <v>963</v>
      </c>
      <c r="D11095" s="2">
        <v>1</v>
      </c>
      <c r="E11095" s="3" t="str">
        <f t="shared" si="173"/>
        <v>S</v>
      </c>
    </row>
    <row r="11096" spans="1:5" x14ac:dyDescent="0.2">
      <c r="A11096" t="s">
        <v>11288</v>
      </c>
      <c r="B11096" t="s">
        <v>15185</v>
      </c>
      <c r="C11096" t="s">
        <v>15186</v>
      </c>
      <c r="D11096" s="2">
        <v>0.5</v>
      </c>
      <c r="E11096" s="3" t="str">
        <f t="shared" si="173"/>
        <v>U</v>
      </c>
    </row>
    <row r="11097" spans="1:5" x14ac:dyDescent="0.2">
      <c r="A11097" t="s">
        <v>11289</v>
      </c>
      <c r="B11097" t="s">
        <v>7</v>
      </c>
      <c r="C11097" t="s">
        <v>963</v>
      </c>
      <c r="D11097" s="2">
        <v>1</v>
      </c>
      <c r="E11097" s="3" t="str">
        <f t="shared" si="173"/>
        <v>S</v>
      </c>
    </row>
    <row r="11098" spans="1:5" x14ac:dyDescent="0.2">
      <c r="A11098" t="s">
        <v>11290</v>
      </c>
      <c r="B11098" t="s">
        <v>26</v>
      </c>
      <c r="C11098" t="s">
        <v>458</v>
      </c>
      <c r="D11098" s="2">
        <v>0</v>
      </c>
      <c r="E11098" s="3" t="str">
        <f t="shared" si="173"/>
        <v>R</v>
      </c>
    </row>
    <row r="11099" spans="1:5" x14ac:dyDescent="0.2">
      <c r="A11099" t="s">
        <v>11291</v>
      </c>
      <c r="B11099" t="s">
        <v>37</v>
      </c>
      <c r="C11099" t="s">
        <v>724</v>
      </c>
      <c r="D11099" s="2">
        <v>0.78300000000000003</v>
      </c>
      <c r="E11099" s="3" t="str">
        <f t="shared" si="173"/>
        <v>U</v>
      </c>
    </row>
    <row r="11100" spans="1:5" x14ac:dyDescent="0.2">
      <c r="A11100" t="s">
        <v>11292</v>
      </c>
      <c r="B11100" t="s">
        <v>37</v>
      </c>
      <c r="C11100" t="s">
        <v>62</v>
      </c>
      <c r="D11100" s="2">
        <v>0</v>
      </c>
      <c r="E11100" s="3" t="str">
        <f t="shared" si="173"/>
        <v>R</v>
      </c>
    </row>
    <row r="11101" spans="1:5" x14ac:dyDescent="0.2">
      <c r="A11101" t="s">
        <v>11293</v>
      </c>
      <c r="B11101" t="s">
        <v>7</v>
      </c>
      <c r="C11101" t="s">
        <v>301</v>
      </c>
      <c r="D11101" s="2">
        <v>1</v>
      </c>
      <c r="E11101" s="3" t="str">
        <f t="shared" si="173"/>
        <v>S</v>
      </c>
    </row>
    <row r="11102" spans="1:5" x14ac:dyDescent="0.2">
      <c r="A11102" t="s">
        <v>11294</v>
      </c>
      <c r="B11102" t="s">
        <v>37</v>
      </c>
      <c r="C11102" t="s">
        <v>103</v>
      </c>
      <c r="D11102" s="2">
        <v>0</v>
      </c>
      <c r="E11102" s="3" t="str">
        <f t="shared" si="173"/>
        <v>R</v>
      </c>
    </row>
    <row r="11103" spans="1:5" x14ac:dyDescent="0.2">
      <c r="A11103" t="s">
        <v>11295</v>
      </c>
      <c r="B11103" t="s">
        <v>26</v>
      </c>
      <c r="C11103" t="s">
        <v>458</v>
      </c>
      <c r="D11103" s="2">
        <v>0</v>
      </c>
      <c r="E11103" s="3" t="str">
        <f t="shared" si="173"/>
        <v>R</v>
      </c>
    </row>
    <row r="11104" spans="1:5" x14ac:dyDescent="0.2">
      <c r="A11104" t="s">
        <v>11296</v>
      </c>
      <c r="B11104" t="s">
        <v>15185</v>
      </c>
      <c r="C11104" t="s">
        <v>15186</v>
      </c>
      <c r="D11104" s="2">
        <v>0.5</v>
      </c>
      <c r="E11104" s="3" t="str">
        <f t="shared" si="173"/>
        <v>U</v>
      </c>
    </row>
    <row r="11105" spans="1:5" x14ac:dyDescent="0.2">
      <c r="A11105" t="s">
        <v>11297</v>
      </c>
      <c r="B11105" t="s">
        <v>7</v>
      </c>
      <c r="C11105" t="s">
        <v>64</v>
      </c>
      <c r="D11105" s="2">
        <v>1</v>
      </c>
      <c r="E11105" s="3" t="str">
        <f t="shared" si="173"/>
        <v>S</v>
      </c>
    </row>
    <row r="11106" spans="1:5" x14ac:dyDescent="0.2">
      <c r="A11106" t="s">
        <v>11298</v>
      </c>
      <c r="B11106" t="s">
        <v>15185</v>
      </c>
      <c r="C11106" t="s">
        <v>15186</v>
      </c>
      <c r="D11106" s="2">
        <v>0.5</v>
      </c>
      <c r="E11106" s="3" t="str">
        <f t="shared" si="173"/>
        <v>U</v>
      </c>
    </row>
    <row r="11107" spans="1:5" x14ac:dyDescent="0.2">
      <c r="A11107" t="s">
        <v>11299</v>
      </c>
      <c r="B11107" t="s">
        <v>7</v>
      </c>
      <c r="C11107" t="s">
        <v>45</v>
      </c>
      <c r="D11107" s="2">
        <v>0</v>
      </c>
      <c r="E11107" s="3" t="str">
        <f t="shared" si="173"/>
        <v>R</v>
      </c>
    </row>
    <row r="11108" spans="1:5" x14ac:dyDescent="0.2">
      <c r="A11108" t="s">
        <v>11300</v>
      </c>
      <c r="B11108" t="s">
        <v>15185</v>
      </c>
      <c r="C11108" t="s">
        <v>15186</v>
      </c>
      <c r="D11108" s="2">
        <v>0.5</v>
      </c>
      <c r="E11108" s="3" t="str">
        <f t="shared" si="173"/>
        <v>U</v>
      </c>
    </row>
    <row r="11109" spans="1:5" x14ac:dyDescent="0.2">
      <c r="A11109" t="s">
        <v>11301</v>
      </c>
      <c r="B11109" t="s">
        <v>26</v>
      </c>
      <c r="C11109" t="s">
        <v>91</v>
      </c>
      <c r="D11109" s="2">
        <v>0.63200000000000001</v>
      </c>
      <c r="E11109" s="3" t="str">
        <f t="shared" si="173"/>
        <v>U</v>
      </c>
    </row>
    <row r="11110" spans="1:5" x14ac:dyDescent="0.2">
      <c r="A11110" t="s">
        <v>11302</v>
      </c>
      <c r="B11110" t="s">
        <v>37</v>
      </c>
      <c r="C11110" t="s">
        <v>8068</v>
      </c>
      <c r="D11110" s="2">
        <v>0</v>
      </c>
      <c r="E11110" s="3" t="str">
        <f t="shared" si="173"/>
        <v>R</v>
      </c>
    </row>
    <row r="11111" spans="1:5" x14ac:dyDescent="0.2">
      <c r="A11111" t="s">
        <v>11303</v>
      </c>
      <c r="B11111" t="s">
        <v>10</v>
      </c>
      <c r="C11111" t="s">
        <v>410</v>
      </c>
      <c r="D11111" s="2">
        <v>1</v>
      </c>
      <c r="E11111" s="3" t="str">
        <f t="shared" si="173"/>
        <v>S</v>
      </c>
    </row>
    <row r="11112" spans="1:5" x14ac:dyDescent="0.2">
      <c r="A11112" t="s">
        <v>11304</v>
      </c>
      <c r="B11112" t="s">
        <v>37</v>
      </c>
      <c r="C11112" t="s">
        <v>38</v>
      </c>
      <c r="D11112" s="2">
        <v>1</v>
      </c>
      <c r="E11112" s="3" t="str">
        <f t="shared" si="173"/>
        <v>S</v>
      </c>
    </row>
    <row r="11113" spans="1:5" x14ac:dyDescent="0.2">
      <c r="A11113" t="s">
        <v>11305</v>
      </c>
      <c r="B11113" t="s">
        <v>15185</v>
      </c>
      <c r="C11113" t="s">
        <v>15186</v>
      </c>
      <c r="D11113" s="2">
        <v>0.5</v>
      </c>
      <c r="E11113" s="3" t="str">
        <f t="shared" si="173"/>
        <v>U</v>
      </c>
    </row>
    <row r="11114" spans="1:5" x14ac:dyDescent="0.2">
      <c r="A11114" t="s">
        <v>11306</v>
      </c>
      <c r="B11114" t="s">
        <v>15185</v>
      </c>
      <c r="C11114" t="s">
        <v>15186</v>
      </c>
      <c r="D11114" s="2">
        <v>0.5</v>
      </c>
      <c r="E11114" s="3" t="str">
        <f t="shared" si="173"/>
        <v>U</v>
      </c>
    </row>
    <row r="11115" spans="1:5" x14ac:dyDescent="0.2">
      <c r="A11115" t="s">
        <v>11307</v>
      </c>
      <c r="B11115" t="s">
        <v>26</v>
      </c>
      <c r="C11115" t="s">
        <v>458</v>
      </c>
      <c r="D11115" s="2">
        <v>0</v>
      </c>
      <c r="E11115" s="3" t="str">
        <f t="shared" si="173"/>
        <v>R</v>
      </c>
    </row>
    <row r="11116" spans="1:5" x14ac:dyDescent="0.2">
      <c r="A11116" t="s">
        <v>11308</v>
      </c>
      <c r="B11116" t="s">
        <v>26</v>
      </c>
      <c r="C11116" t="s">
        <v>458</v>
      </c>
      <c r="D11116" s="2">
        <v>0</v>
      </c>
      <c r="E11116" s="3" t="str">
        <f t="shared" si="173"/>
        <v>R</v>
      </c>
    </row>
    <row r="11117" spans="1:5" x14ac:dyDescent="0.2">
      <c r="A11117" t="s">
        <v>11309</v>
      </c>
      <c r="B11117" t="s">
        <v>7</v>
      </c>
      <c r="C11117" t="s">
        <v>45</v>
      </c>
      <c r="D11117" s="2">
        <v>0</v>
      </c>
      <c r="E11117" s="3" t="str">
        <f t="shared" si="173"/>
        <v>R</v>
      </c>
    </row>
    <row r="11118" spans="1:5" x14ac:dyDescent="0.2">
      <c r="A11118" t="s">
        <v>11310</v>
      </c>
      <c r="B11118" t="s">
        <v>26</v>
      </c>
      <c r="C11118" t="s">
        <v>91</v>
      </c>
      <c r="D11118" s="2">
        <v>0.63200000000000001</v>
      </c>
      <c r="E11118" s="3" t="str">
        <f t="shared" si="173"/>
        <v>U</v>
      </c>
    </row>
    <row r="11119" spans="1:5" x14ac:dyDescent="0.2">
      <c r="A11119" t="s">
        <v>11311</v>
      </c>
      <c r="B11119" t="s">
        <v>26</v>
      </c>
      <c r="C11119" t="s">
        <v>869</v>
      </c>
      <c r="D11119" s="2">
        <v>0.88600000000000001</v>
      </c>
      <c r="E11119" s="3" t="str">
        <f t="shared" si="173"/>
        <v>S</v>
      </c>
    </row>
    <row r="11120" spans="1:5" x14ac:dyDescent="0.2">
      <c r="A11120" t="s">
        <v>11312</v>
      </c>
      <c r="B11120" t="s">
        <v>26</v>
      </c>
      <c r="C11120" t="s">
        <v>1409</v>
      </c>
      <c r="D11120" s="2">
        <v>1</v>
      </c>
      <c r="E11120" s="3" t="str">
        <f t="shared" si="173"/>
        <v>S</v>
      </c>
    </row>
    <row r="11121" spans="1:5" x14ac:dyDescent="0.2">
      <c r="A11121" t="s">
        <v>11313</v>
      </c>
      <c r="B11121" t="s">
        <v>37</v>
      </c>
      <c r="C11121" t="s">
        <v>4234</v>
      </c>
      <c r="D11121" s="2">
        <v>0</v>
      </c>
      <c r="E11121" s="3" t="str">
        <f t="shared" si="173"/>
        <v>R</v>
      </c>
    </row>
    <row r="11122" spans="1:5" x14ac:dyDescent="0.2">
      <c r="A11122" t="s">
        <v>11314</v>
      </c>
      <c r="B11122" t="s">
        <v>15185</v>
      </c>
      <c r="C11122" t="s">
        <v>15186</v>
      </c>
      <c r="D11122" s="2">
        <v>0.5</v>
      </c>
      <c r="E11122" s="3" t="str">
        <f t="shared" si="173"/>
        <v>U</v>
      </c>
    </row>
    <row r="11123" spans="1:5" x14ac:dyDescent="0.2">
      <c r="A11123" t="s">
        <v>11315</v>
      </c>
      <c r="B11123" t="s">
        <v>15185</v>
      </c>
      <c r="C11123" t="s">
        <v>15186</v>
      </c>
      <c r="D11123" s="2">
        <v>0.5</v>
      </c>
      <c r="E11123" s="3" t="str">
        <f t="shared" si="173"/>
        <v>U</v>
      </c>
    </row>
    <row r="11124" spans="1:5" x14ac:dyDescent="0.2">
      <c r="A11124" t="s">
        <v>11316</v>
      </c>
      <c r="B11124" t="s">
        <v>26</v>
      </c>
      <c r="C11124" t="s">
        <v>176</v>
      </c>
      <c r="D11124" s="2">
        <v>0.73399999999999999</v>
      </c>
      <c r="E11124" s="3" t="str">
        <f t="shared" si="173"/>
        <v>U</v>
      </c>
    </row>
    <row r="11125" spans="1:5" x14ac:dyDescent="0.2">
      <c r="A11125" t="s">
        <v>11317</v>
      </c>
      <c r="B11125" t="s">
        <v>7</v>
      </c>
      <c r="C11125" t="s">
        <v>8460</v>
      </c>
      <c r="D11125" s="2">
        <v>0</v>
      </c>
      <c r="E11125" s="3" t="str">
        <f t="shared" si="173"/>
        <v>R</v>
      </c>
    </row>
    <row r="11126" spans="1:5" x14ac:dyDescent="0.2">
      <c r="A11126" t="s">
        <v>11318</v>
      </c>
      <c r="B11126" t="s">
        <v>10</v>
      </c>
      <c r="C11126" t="s">
        <v>11</v>
      </c>
      <c r="D11126" s="2">
        <v>0</v>
      </c>
      <c r="E11126" s="3" t="str">
        <f t="shared" si="173"/>
        <v>R</v>
      </c>
    </row>
    <row r="11127" spans="1:5" x14ac:dyDescent="0.2">
      <c r="A11127" s="1" t="s">
        <v>11319</v>
      </c>
      <c r="B11127" t="s">
        <v>15185</v>
      </c>
      <c r="C11127" t="s">
        <v>15186</v>
      </c>
      <c r="D11127" s="2">
        <v>0.5</v>
      </c>
      <c r="E11127" s="3" t="str">
        <f t="shared" si="173"/>
        <v>U</v>
      </c>
    </row>
    <row r="11128" spans="1:5" x14ac:dyDescent="0.2">
      <c r="A11128" t="s">
        <v>11320</v>
      </c>
      <c r="B11128" t="s">
        <v>15185</v>
      </c>
      <c r="C11128" t="s">
        <v>15186</v>
      </c>
      <c r="D11128" s="2">
        <v>0.5</v>
      </c>
      <c r="E11128" s="3" t="str">
        <f t="shared" si="173"/>
        <v>U</v>
      </c>
    </row>
    <row r="11129" spans="1:5" x14ac:dyDescent="0.2">
      <c r="A11129" t="s">
        <v>11321</v>
      </c>
      <c r="B11129" t="s">
        <v>37</v>
      </c>
      <c r="C11129" t="s">
        <v>237</v>
      </c>
      <c r="D11129" s="2">
        <v>1</v>
      </c>
      <c r="E11129" s="3" t="str">
        <f t="shared" si="173"/>
        <v>S</v>
      </c>
    </row>
    <row r="11130" spans="1:5" x14ac:dyDescent="0.2">
      <c r="A11130" t="s">
        <v>11322</v>
      </c>
      <c r="B11130" t="s">
        <v>15185</v>
      </c>
      <c r="C11130" t="s">
        <v>15186</v>
      </c>
      <c r="D11130" s="2">
        <v>0.5</v>
      </c>
      <c r="E11130" s="3" t="str">
        <f t="shared" si="173"/>
        <v>U</v>
      </c>
    </row>
    <row r="11131" spans="1:5" x14ac:dyDescent="0.2">
      <c r="A11131" t="s">
        <v>11323</v>
      </c>
      <c r="B11131" t="s">
        <v>7</v>
      </c>
      <c r="C11131" t="s">
        <v>969</v>
      </c>
      <c r="D11131" s="2">
        <v>0</v>
      </c>
      <c r="E11131" s="3" t="str">
        <f t="shared" si="173"/>
        <v>R</v>
      </c>
    </row>
    <row r="11132" spans="1:5" x14ac:dyDescent="0.2">
      <c r="A11132" t="s">
        <v>11324</v>
      </c>
      <c r="B11132" t="s">
        <v>15185</v>
      </c>
      <c r="C11132" t="s">
        <v>15186</v>
      </c>
      <c r="D11132" s="2">
        <v>0.5</v>
      </c>
      <c r="E11132" s="3" t="str">
        <f t="shared" si="173"/>
        <v>U</v>
      </c>
    </row>
    <row r="11133" spans="1:5" x14ac:dyDescent="0.2">
      <c r="A11133" t="s">
        <v>11325</v>
      </c>
      <c r="B11133" t="s">
        <v>26</v>
      </c>
      <c r="C11133" t="s">
        <v>458</v>
      </c>
      <c r="D11133" s="2">
        <v>0</v>
      </c>
      <c r="E11133" s="3" t="str">
        <f t="shared" si="173"/>
        <v>R</v>
      </c>
    </row>
    <row r="11134" spans="1:5" x14ac:dyDescent="0.2">
      <c r="A11134" t="s">
        <v>11326</v>
      </c>
      <c r="B11134" t="s">
        <v>15185</v>
      </c>
      <c r="C11134" t="s">
        <v>15186</v>
      </c>
      <c r="D11134" s="2">
        <v>0.5</v>
      </c>
      <c r="E11134" s="3" t="str">
        <f t="shared" si="173"/>
        <v>U</v>
      </c>
    </row>
    <row r="11135" spans="1:5" x14ac:dyDescent="0.2">
      <c r="A11135" t="s">
        <v>11327</v>
      </c>
      <c r="B11135" t="s">
        <v>37</v>
      </c>
      <c r="C11135" t="s">
        <v>237</v>
      </c>
      <c r="D11135" s="2">
        <v>1</v>
      </c>
      <c r="E11135" s="3" t="str">
        <f t="shared" si="173"/>
        <v>S</v>
      </c>
    </row>
    <row r="11136" spans="1:5" x14ac:dyDescent="0.2">
      <c r="A11136" t="s">
        <v>11328</v>
      </c>
      <c r="B11136" t="s">
        <v>26</v>
      </c>
      <c r="C11136" t="s">
        <v>869</v>
      </c>
      <c r="D11136" s="2">
        <v>0.88600000000000001</v>
      </c>
      <c r="E11136" s="3" t="str">
        <f t="shared" si="173"/>
        <v>S</v>
      </c>
    </row>
    <row r="11137" spans="1:5" x14ac:dyDescent="0.2">
      <c r="A11137" t="s">
        <v>11329</v>
      </c>
      <c r="B11137" t="s">
        <v>10</v>
      </c>
      <c r="C11137" t="s">
        <v>5587</v>
      </c>
      <c r="D11137" s="2">
        <v>1</v>
      </c>
      <c r="E11137" s="3" t="str">
        <f t="shared" si="173"/>
        <v>S</v>
      </c>
    </row>
    <row r="11138" spans="1:5" x14ac:dyDescent="0.2">
      <c r="A11138" t="s">
        <v>11330</v>
      </c>
      <c r="B11138" t="s">
        <v>26</v>
      </c>
      <c r="C11138" t="s">
        <v>91</v>
      </c>
      <c r="D11138" s="2">
        <v>0.63200000000000001</v>
      </c>
      <c r="E11138" s="3" t="str">
        <f t="shared" si="173"/>
        <v>U</v>
      </c>
    </row>
    <row r="11139" spans="1:5" x14ac:dyDescent="0.2">
      <c r="A11139" t="s">
        <v>11331</v>
      </c>
      <c r="B11139" t="s">
        <v>15185</v>
      </c>
      <c r="C11139" t="s">
        <v>15186</v>
      </c>
      <c r="D11139" s="2">
        <v>0.5</v>
      </c>
      <c r="E11139" s="3" t="str">
        <f t="shared" ref="E11139:E11202" si="174">IF(D11139&lt;=$I$4,"R",IF(D11139&gt;=$I$5,"S","U"))</f>
        <v>U</v>
      </c>
    </row>
    <row r="11140" spans="1:5" x14ac:dyDescent="0.2">
      <c r="A11140" t="s">
        <v>11332</v>
      </c>
      <c r="B11140" t="s">
        <v>7</v>
      </c>
      <c r="C11140" t="s">
        <v>963</v>
      </c>
      <c r="D11140" s="2">
        <v>1</v>
      </c>
      <c r="E11140" s="3" t="str">
        <f t="shared" si="174"/>
        <v>S</v>
      </c>
    </row>
    <row r="11141" spans="1:5" x14ac:dyDescent="0.2">
      <c r="A11141" t="s">
        <v>11333</v>
      </c>
      <c r="B11141" t="s">
        <v>37</v>
      </c>
      <c r="C11141" t="s">
        <v>38</v>
      </c>
      <c r="D11141" s="2">
        <v>1</v>
      </c>
      <c r="E11141" s="3" t="str">
        <f t="shared" si="174"/>
        <v>S</v>
      </c>
    </row>
    <row r="11142" spans="1:5" x14ac:dyDescent="0.2">
      <c r="A11142" t="s">
        <v>11334</v>
      </c>
      <c r="B11142" t="s">
        <v>26</v>
      </c>
      <c r="C11142" t="s">
        <v>458</v>
      </c>
      <c r="D11142" s="2">
        <v>0</v>
      </c>
      <c r="E11142" s="3" t="str">
        <f t="shared" si="174"/>
        <v>R</v>
      </c>
    </row>
    <row r="11143" spans="1:5" x14ac:dyDescent="0.2">
      <c r="A11143" t="s">
        <v>11335</v>
      </c>
      <c r="B11143" t="s">
        <v>15185</v>
      </c>
      <c r="C11143" t="s">
        <v>15186</v>
      </c>
      <c r="D11143" s="2">
        <v>0.5</v>
      </c>
      <c r="E11143" s="3" t="str">
        <f t="shared" si="174"/>
        <v>U</v>
      </c>
    </row>
    <row r="11144" spans="1:5" x14ac:dyDescent="0.2">
      <c r="A11144" t="s">
        <v>11336</v>
      </c>
      <c r="B11144" t="s">
        <v>15185</v>
      </c>
      <c r="C11144" t="s">
        <v>15186</v>
      </c>
      <c r="D11144" s="2">
        <v>0.5</v>
      </c>
      <c r="E11144" s="3" t="str">
        <f t="shared" si="174"/>
        <v>U</v>
      </c>
    </row>
    <row r="11145" spans="1:5" x14ac:dyDescent="0.2">
      <c r="A11145" t="s">
        <v>11337</v>
      </c>
      <c r="B11145" t="s">
        <v>37</v>
      </c>
      <c r="C11145" t="s">
        <v>306</v>
      </c>
      <c r="D11145" s="2">
        <v>0</v>
      </c>
      <c r="E11145" s="3" t="str">
        <f t="shared" si="174"/>
        <v>R</v>
      </c>
    </row>
    <row r="11146" spans="1:5" x14ac:dyDescent="0.2">
      <c r="A11146" t="s">
        <v>11338</v>
      </c>
      <c r="B11146" t="s">
        <v>37</v>
      </c>
      <c r="C11146" t="s">
        <v>233</v>
      </c>
      <c r="D11146" s="2">
        <v>0</v>
      </c>
      <c r="E11146" s="3" t="str">
        <f t="shared" si="174"/>
        <v>R</v>
      </c>
    </row>
    <row r="11147" spans="1:5" x14ac:dyDescent="0.2">
      <c r="A11147" t="s">
        <v>11339</v>
      </c>
      <c r="B11147" t="s">
        <v>7</v>
      </c>
      <c r="C11147" t="s">
        <v>2617</v>
      </c>
      <c r="D11147" s="2">
        <v>0</v>
      </c>
      <c r="E11147" s="3" t="str">
        <f t="shared" si="174"/>
        <v>R</v>
      </c>
    </row>
    <row r="11148" spans="1:5" x14ac:dyDescent="0.2">
      <c r="A11148" t="s">
        <v>11340</v>
      </c>
      <c r="B11148" t="s">
        <v>15185</v>
      </c>
      <c r="C11148" t="s">
        <v>15186</v>
      </c>
      <c r="D11148" s="2">
        <v>0.5</v>
      </c>
      <c r="E11148" s="3" t="str">
        <f t="shared" si="174"/>
        <v>U</v>
      </c>
    </row>
    <row r="11149" spans="1:5" x14ac:dyDescent="0.2">
      <c r="A11149" t="s">
        <v>11341</v>
      </c>
      <c r="B11149" t="s">
        <v>7</v>
      </c>
      <c r="C11149" t="s">
        <v>8460</v>
      </c>
      <c r="D11149" s="2">
        <v>0</v>
      </c>
      <c r="E11149" s="3" t="str">
        <f t="shared" si="174"/>
        <v>R</v>
      </c>
    </row>
    <row r="11150" spans="1:5" x14ac:dyDescent="0.2">
      <c r="A11150" t="s">
        <v>11342</v>
      </c>
      <c r="B11150" t="s">
        <v>15185</v>
      </c>
      <c r="C11150" t="s">
        <v>15186</v>
      </c>
      <c r="D11150" s="2">
        <v>0.5</v>
      </c>
      <c r="E11150" s="3" t="str">
        <f t="shared" si="174"/>
        <v>U</v>
      </c>
    </row>
    <row r="11151" spans="1:5" x14ac:dyDescent="0.2">
      <c r="A11151" t="s">
        <v>11343</v>
      </c>
      <c r="B11151" t="s">
        <v>10</v>
      </c>
      <c r="C11151" t="s">
        <v>4640</v>
      </c>
      <c r="D11151" s="2">
        <v>1</v>
      </c>
      <c r="E11151" s="3" t="str">
        <f t="shared" si="174"/>
        <v>S</v>
      </c>
    </row>
    <row r="11152" spans="1:5" x14ac:dyDescent="0.2">
      <c r="A11152" t="s">
        <v>11344</v>
      </c>
      <c r="B11152" t="s">
        <v>37</v>
      </c>
      <c r="C11152" t="s">
        <v>163</v>
      </c>
      <c r="D11152" s="2">
        <v>0.85699999999999998</v>
      </c>
      <c r="E11152" s="3" t="str">
        <f t="shared" si="174"/>
        <v>S</v>
      </c>
    </row>
    <row r="11153" spans="1:5" x14ac:dyDescent="0.2">
      <c r="A11153" t="s">
        <v>11345</v>
      </c>
      <c r="B11153" t="s">
        <v>15185</v>
      </c>
      <c r="C11153" t="s">
        <v>15186</v>
      </c>
      <c r="D11153" s="2">
        <v>0.5</v>
      </c>
      <c r="E11153" s="3" t="str">
        <f t="shared" si="174"/>
        <v>U</v>
      </c>
    </row>
    <row r="11154" spans="1:5" x14ac:dyDescent="0.2">
      <c r="A11154" t="s">
        <v>11346</v>
      </c>
      <c r="B11154" t="s">
        <v>37</v>
      </c>
      <c r="C11154" t="s">
        <v>38</v>
      </c>
      <c r="D11154" s="2">
        <v>1</v>
      </c>
      <c r="E11154" s="3" t="str">
        <f t="shared" si="174"/>
        <v>S</v>
      </c>
    </row>
    <row r="11155" spans="1:5" x14ac:dyDescent="0.2">
      <c r="A11155" t="s">
        <v>11347</v>
      </c>
      <c r="B11155" t="s">
        <v>26</v>
      </c>
      <c r="C11155" t="s">
        <v>91</v>
      </c>
      <c r="D11155" s="2">
        <v>0.63200000000000001</v>
      </c>
      <c r="E11155" s="3" t="str">
        <f t="shared" si="174"/>
        <v>U</v>
      </c>
    </row>
    <row r="11156" spans="1:5" x14ac:dyDescent="0.2">
      <c r="A11156" t="s">
        <v>11348</v>
      </c>
      <c r="B11156" t="s">
        <v>15185</v>
      </c>
      <c r="C11156" t="s">
        <v>15186</v>
      </c>
      <c r="D11156" s="2">
        <v>0.5</v>
      </c>
      <c r="E11156" s="3" t="str">
        <f t="shared" si="174"/>
        <v>U</v>
      </c>
    </row>
    <row r="11157" spans="1:5" x14ac:dyDescent="0.2">
      <c r="A11157" t="s">
        <v>11349</v>
      </c>
      <c r="B11157" t="s">
        <v>10</v>
      </c>
      <c r="C11157" t="s">
        <v>367</v>
      </c>
      <c r="D11157" s="2">
        <v>0.55300000000000005</v>
      </c>
      <c r="E11157" s="3" t="str">
        <f t="shared" si="174"/>
        <v>U</v>
      </c>
    </row>
    <row r="11158" spans="1:5" x14ac:dyDescent="0.2">
      <c r="A11158" t="s">
        <v>11350</v>
      </c>
      <c r="B11158" t="s">
        <v>37</v>
      </c>
      <c r="C11158" t="s">
        <v>38</v>
      </c>
      <c r="D11158" s="2">
        <v>1</v>
      </c>
      <c r="E11158" s="3" t="str">
        <f t="shared" si="174"/>
        <v>S</v>
      </c>
    </row>
    <row r="11159" spans="1:5" x14ac:dyDescent="0.2">
      <c r="A11159" t="s">
        <v>11351</v>
      </c>
      <c r="B11159" t="s">
        <v>7</v>
      </c>
      <c r="C11159" t="s">
        <v>496</v>
      </c>
      <c r="D11159" s="2">
        <v>1</v>
      </c>
      <c r="E11159" s="3" t="str">
        <f t="shared" si="174"/>
        <v>S</v>
      </c>
    </row>
    <row r="11160" spans="1:5" x14ac:dyDescent="0.2">
      <c r="A11160" t="s">
        <v>11352</v>
      </c>
      <c r="B11160" t="s">
        <v>15185</v>
      </c>
      <c r="C11160" t="s">
        <v>15186</v>
      </c>
      <c r="D11160" s="2">
        <v>0.5</v>
      </c>
      <c r="E11160" s="3" t="str">
        <f t="shared" si="174"/>
        <v>U</v>
      </c>
    </row>
    <row r="11161" spans="1:5" x14ac:dyDescent="0.2">
      <c r="A11161" t="s">
        <v>11353</v>
      </c>
      <c r="B11161" t="s">
        <v>15185</v>
      </c>
      <c r="C11161" t="s">
        <v>15186</v>
      </c>
      <c r="D11161" s="2">
        <v>0.5</v>
      </c>
      <c r="E11161" s="3" t="str">
        <f t="shared" si="174"/>
        <v>U</v>
      </c>
    </row>
    <row r="11162" spans="1:5" x14ac:dyDescent="0.2">
      <c r="A11162" t="s">
        <v>11354</v>
      </c>
      <c r="B11162" t="s">
        <v>15185</v>
      </c>
      <c r="C11162" t="s">
        <v>15186</v>
      </c>
      <c r="D11162" s="2">
        <v>0.5</v>
      </c>
      <c r="E11162" s="3" t="str">
        <f t="shared" si="174"/>
        <v>U</v>
      </c>
    </row>
    <row r="11163" spans="1:5" x14ac:dyDescent="0.2">
      <c r="A11163" t="s">
        <v>11355</v>
      </c>
      <c r="B11163" t="s">
        <v>15185</v>
      </c>
      <c r="C11163" t="s">
        <v>15186</v>
      </c>
      <c r="D11163" s="2">
        <v>0.5</v>
      </c>
      <c r="E11163" s="3" t="str">
        <f t="shared" si="174"/>
        <v>U</v>
      </c>
    </row>
    <row r="11164" spans="1:5" x14ac:dyDescent="0.2">
      <c r="A11164" t="s">
        <v>11356</v>
      </c>
      <c r="B11164" t="s">
        <v>37</v>
      </c>
      <c r="C11164" t="s">
        <v>103</v>
      </c>
      <c r="D11164" s="2">
        <v>0</v>
      </c>
      <c r="E11164" s="3" t="str">
        <f t="shared" si="174"/>
        <v>R</v>
      </c>
    </row>
    <row r="11165" spans="1:5" x14ac:dyDescent="0.2">
      <c r="A11165" t="s">
        <v>11357</v>
      </c>
      <c r="B11165" t="s">
        <v>15185</v>
      </c>
      <c r="C11165" t="s">
        <v>15186</v>
      </c>
      <c r="D11165" s="2">
        <v>0.5</v>
      </c>
      <c r="E11165" s="3" t="str">
        <f t="shared" si="174"/>
        <v>U</v>
      </c>
    </row>
    <row r="11166" spans="1:5" x14ac:dyDescent="0.2">
      <c r="A11166" t="s">
        <v>11358</v>
      </c>
      <c r="B11166" t="s">
        <v>37</v>
      </c>
      <c r="C11166" t="s">
        <v>880</v>
      </c>
      <c r="D11166" s="2">
        <v>0.63200000000000001</v>
      </c>
      <c r="E11166" s="3" t="str">
        <f t="shared" si="174"/>
        <v>U</v>
      </c>
    </row>
    <row r="11167" spans="1:5" x14ac:dyDescent="0.2">
      <c r="A11167" t="s">
        <v>11359</v>
      </c>
      <c r="B11167" t="s">
        <v>15185</v>
      </c>
      <c r="C11167" t="s">
        <v>15186</v>
      </c>
      <c r="D11167" s="2">
        <v>0.5</v>
      </c>
      <c r="E11167" s="3" t="str">
        <f t="shared" si="174"/>
        <v>U</v>
      </c>
    </row>
    <row r="11168" spans="1:5" x14ac:dyDescent="0.2">
      <c r="A11168" t="s">
        <v>11360</v>
      </c>
      <c r="B11168" t="s">
        <v>10</v>
      </c>
      <c r="C11168" t="s">
        <v>1611</v>
      </c>
      <c r="D11168" s="2">
        <v>0</v>
      </c>
      <c r="E11168" s="3" t="str">
        <f t="shared" si="174"/>
        <v>R</v>
      </c>
    </row>
    <row r="11169" spans="1:5" x14ac:dyDescent="0.2">
      <c r="A11169" t="s">
        <v>11361</v>
      </c>
      <c r="B11169" t="s">
        <v>37</v>
      </c>
      <c r="C11169" t="s">
        <v>84</v>
      </c>
      <c r="D11169" s="2">
        <v>0.99099999999999999</v>
      </c>
      <c r="E11169" s="3" t="str">
        <f t="shared" si="174"/>
        <v>S</v>
      </c>
    </row>
    <row r="11170" spans="1:5" x14ac:dyDescent="0.2">
      <c r="A11170" t="s">
        <v>11362</v>
      </c>
      <c r="B11170" t="s">
        <v>26</v>
      </c>
      <c r="C11170" t="s">
        <v>91</v>
      </c>
      <c r="D11170" s="2">
        <v>0.63200000000000001</v>
      </c>
      <c r="E11170" s="3" t="str">
        <f t="shared" si="174"/>
        <v>U</v>
      </c>
    </row>
    <row r="11171" spans="1:5" x14ac:dyDescent="0.2">
      <c r="A11171" t="s">
        <v>11363</v>
      </c>
      <c r="B11171" t="s">
        <v>7</v>
      </c>
      <c r="C11171" t="s">
        <v>73</v>
      </c>
      <c r="D11171" s="2">
        <v>0</v>
      </c>
      <c r="E11171" s="3" t="str">
        <f t="shared" si="174"/>
        <v>R</v>
      </c>
    </row>
    <row r="11172" spans="1:5" x14ac:dyDescent="0.2">
      <c r="A11172" t="s">
        <v>11364</v>
      </c>
      <c r="B11172" t="s">
        <v>37</v>
      </c>
      <c r="C11172" t="s">
        <v>237</v>
      </c>
      <c r="D11172" s="2">
        <v>1</v>
      </c>
      <c r="E11172" s="3" t="str">
        <f t="shared" si="174"/>
        <v>S</v>
      </c>
    </row>
    <row r="11173" spans="1:5" x14ac:dyDescent="0.2">
      <c r="A11173" t="s">
        <v>11365</v>
      </c>
      <c r="B11173" t="s">
        <v>15185</v>
      </c>
      <c r="C11173" t="s">
        <v>15186</v>
      </c>
      <c r="D11173" s="2">
        <v>0.5</v>
      </c>
      <c r="E11173" s="3" t="str">
        <f t="shared" si="174"/>
        <v>U</v>
      </c>
    </row>
    <row r="11174" spans="1:5" x14ac:dyDescent="0.2">
      <c r="A11174" t="s">
        <v>11366</v>
      </c>
      <c r="B11174" t="s">
        <v>7</v>
      </c>
      <c r="C11174" t="s">
        <v>969</v>
      </c>
      <c r="D11174" s="2">
        <v>0</v>
      </c>
      <c r="E11174" s="3" t="str">
        <f t="shared" si="174"/>
        <v>R</v>
      </c>
    </row>
    <row r="11175" spans="1:5" x14ac:dyDescent="0.2">
      <c r="A11175" t="s">
        <v>11367</v>
      </c>
      <c r="B11175" t="s">
        <v>37</v>
      </c>
      <c r="C11175" t="s">
        <v>103</v>
      </c>
      <c r="D11175" s="2">
        <v>0</v>
      </c>
      <c r="E11175" s="3" t="str">
        <f t="shared" si="174"/>
        <v>R</v>
      </c>
    </row>
    <row r="11176" spans="1:5" x14ac:dyDescent="0.2">
      <c r="A11176" t="s">
        <v>11368</v>
      </c>
      <c r="B11176" t="s">
        <v>15185</v>
      </c>
      <c r="C11176" t="s">
        <v>15186</v>
      </c>
      <c r="D11176" s="2">
        <v>0.5</v>
      </c>
      <c r="E11176" s="3" t="str">
        <f t="shared" si="174"/>
        <v>U</v>
      </c>
    </row>
    <row r="11177" spans="1:5" x14ac:dyDescent="0.2">
      <c r="A11177" t="s">
        <v>11369</v>
      </c>
      <c r="B11177" t="s">
        <v>7</v>
      </c>
      <c r="C11177" t="s">
        <v>75</v>
      </c>
      <c r="D11177" s="2">
        <v>1</v>
      </c>
      <c r="E11177" s="3" t="str">
        <f t="shared" si="174"/>
        <v>S</v>
      </c>
    </row>
    <row r="11178" spans="1:5" x14ac:dyDescent="0.2">
      <c r="A11178" t="s">
        <v>11370</v>
      </c>
      <c r="B11178" t="s">
        <v>15185</v>
      </c>
      <c r="C11178" t="s">
        <v>15186</v>
      </c>
      <c r="D11178" s="2">
        <v>0.5</v>
      </c>
      <c r="E11178" s="3" t="str">
        <f t="shared" si="174"/>
        <v>U</v>
      </c>
    </row>
    <row r="11179" spans="1:5" x14ac:dyDescent="0.2">
      <c r="A11179" t="s">
        <v>11371</v>
      </c>
      <c r="B11179" t="s">
        <v>372</v>
      </c>
      <c r="C11179" t="s">
        <v>933</v>
      </c>
      <c r="D11179" s="2">
        <v>0.875</v>
      </c>
      <c r="E11179" s="3" t="str">
        <f t="shared" si="174"/>
        <v>S</v>
      </c>
    </row>
    <row r="11180" spans="1:5" x14ac:dyDescent="0.2">
      <c r="A11180" t="s">
        <v>11372</v>
      </c>
      <c r="B11180" t="s">
        <v>15185</v>
      </c>
      <c r="C11180" t="s">
        <v>15186</v>
      </c>
      <c r="D11180" s="2">
        <v>0.5</v>
      </c>
      <c r="E11180" s="3" t="str">
        <f t="shared" si="174"/>
        <v>U</v>
      </c>
    </row>
    <row r="11181" spans="1:5" x14ac:dyDescent="0.2">
      <c r="A11181" t="s">
        <v>11373</v>
      </c>
      <c r="B11181" t="s">
        <v>15185</v>
      </c>
      <c r="C11181" t="s">
        <v>15186</v>
      </c>
      <c r="D11181" s="2">
        <v>0.5</v>
      </c>
      <c r="E11181" s="3" t="str">
        <f t="shared" si="174"/>
        <v>U</v>
      </c>
    </row>
    <row r="11182" spans="1:5" x14ac:dyDescent="0.2">
      <c r="A11182" t="s">
        <v>11374</v>
      </c>
      <c r="B11182" t="s">
        <v>37</v>
      </c>
      <c r="C11182" t="s">
        <v>724</v>
      </c>
      <c r="D11182" s="2">
        <v>0.78300000000000003</v>
      </c>
      <c r="E11182" s="3" t="str">
        <f t="shared" si="174"/>
        <v>U</v>
      </c>
    </row>
    <row r="11183" spans="1:5" x14ac:dyDescent="0.2">
      <c r="A11183" t="s">
        <v>11375</v>
      </c>
      <c r="B11183" t="s">
        <v>15185</v>
      </c>
      <c r="C11183" t="s">
        <v>15186</v>
      </c>
      <c r="D11183" s="2">
        <v>0.5</v>
      </c>
      <c r="E11183" s="3" t="str">
        <f t="shared" si="174"/>
        <v>U</v>
      </c>
    </row>
    <row r="11184" spans="1:5" x14ac:dyDescent="0.2">
      <c r="A11184" t="s">
        <v>11376</v>
      </c>
      <c r="B11184" t="s">
        <v>372</v>
      </c>
      <c r="C11184" t="s">
        <v>933</v>
      </c>
      <c r="D11184" s="2">
        <v>0.875</v>
      </c>
      <c r="E11184" s="3" t="str">
        <f t="shared" si="174"/>
        <v>S</v>
      </c>
    </row>
    <row r="11185" spans="1:5" x14ac:dyDescent="0.2">
      <c r="A11185" t="s">
        <v>11377</v>
      </c>
      <c r="B11185" t="s">
        <v>15185</v>
      </c>
      <c r="C11185" t="s">
        <v>15186</v>
      </c>
      <c r="D11185" s="2">
        <v>0.5</v>
      </c>
      <c r="E11185" s="3" t="str">
        <f t="shared" si="174"/>
        <v>U</v>
      </c>
    </row>
    <row r="11186" spans="1:5" x14ac:dyDescent="0.2">
      <c r="A11186" t="s">
        <v>11378</v>
      </c>
      <c r="B11186" t="s">
        <v>26</v>
      </c>
      <c r="C11186" t="s">
        <v>458</v>
      </c>
      <c r="D11186" s="2">
        <v>0</v>
      </c>
      <c r="E11186" s="3" t="str">
        <f t="shared" si="174"/>
        <v>R</v>
      </c>
    </row>
    <row r="11187" spans="1:5" x14ac:dyDescent="0.2">
      <c r="A11187" t="s">
        <v>11379</v>
      </c>
      <c r="B11187" t="s">
        <v>26</v>
      </c>
      <c r="C11187" t="s">
        <v>91</v>
      </c>
      <c r="D11187" s="2">
        <v>0.63200000000000001</v>
      </c>
      <c r="E11187" s="3" t="str">
        <f t="shared" si="174"/>
        <v>U</v>
      </c>
    </row>
    <row r="11188" spans="1:5" x14ac:dyDescent="0.2">
      <c r="A11188" t="s">
        <v>11380</v>
      </c>
      <c r="B11188" t="s">
        <v>15185</v>
      </c>
      <c r="C11188" t="s">
        <v>15186</v>
      </c>
      <c r="D11188" s="2">
        <v>0.5</v>
      </c>
      <c r="E11188" s="3" t="str">
        <f t="shared" si="174"/>
        <v>U</v>
      </c>
    </row>
    <row r="11189" spans="1:5" x14ac:dyDescent="0.2">
      <c r="A11189" s="1" t="s">
        <v>11381</v>
      </c>
      <c r="B11189" t="s">
        <v>10</v>
      </c>
      <c r="C11189" t="s">
        <v>30</v>
      </c>
      <c r="D11189" s="2">
        <v>1</v>
      </c>
      <c r="E11189" s="3" t="str">
        <f t="shared" si="174"/>
        <v>S</v>
      </c>
    </row>
    <row r="11190" spans="1:5" x14ac:dyDescent="0.2">
      <c r="A11190" t="s">
        <v>11382</v>
      </c>
      <c r="B11190" t="s">
        <v>15185</v>
      </c>
      <c r="C11190" t="s">
        <v>15186</v>
      </c>
      <c r="D11190" s="2">
        <v>0.5</v>
      </c>
      <c r="E11190" s="3" t="str">
        <f t="shared" si="174"/>
        <v>U</v>
      </c>
    </row>
    <row r="11191" spans="1:5" x14ac:dyDescent="0.2">
      <c r="A11191" t="s">
        <v>11383</v>
      </c>
      <c r="B11191" t="s">
        <v>15185</v>
      </c>
      <c r="C11191" t="s">
        <v>15186</v>
      </c>
      <c r="D11191" s="2">
        <v>0.5</v>
      </c>
      <c r="E11191" s="3" t="str">
        <f t="shared" si="174"/>
        <v>U</v>
      </c>
    </row>
    <row r="11192" spans="1:5" x14ac:dyDescent="0.2">
      <c r="A11192" t="s">
        <v>11384</v>
      </c>
      <c r="B11192" t="s">
        <v>37</v>
      </c>
      <c r="C11192" t="s">
        <v>233</v>
      </c>
      <c r="D11192" s="2">
        <v>0</v>
      </c>
      <c r="E11192" s="3" t="str">
        <f t="shared" si="174"/>
        <v>R</v>
      </c>
    </row>
    <row r="11193" spans="1:5" x14ac:dyDescent="0.2">
      <c r="A11193" t="s">
        <v>11385</v>
      </c>
      <c r="B11193" t="s">
        <v>15185</v>
      </c>
      <c r="C11193" t="s">
        <v>15186</v>
      </c>
      <c r="D11193" s="2">
        <v>0.5</v>
      </c>
      <c r="E11193" s="3" t="str">
        <f t="shared" si="174"/>
        <v>U</v>
      </c>
    </row>
    <row r="11194" spans="1:5" x14ac:dyDescent="0.2">
      <c r="A11194" t="s">
        <v>11386</v>
      </c>
      <c r="B11194" t="s">
        <v>15185</v>
      </c>
      <c r="C11194" t="s">
        <v>15186</v>
      </c>
      <c r="D11194" s="2">
        <v>0.5</v>
      </c>
      <c r="E11194" s="3" t="str">
        <f t="shared" si="174"/>
        <v>U</v>
      </c>
    </row>
    <row r="11195" spans="1:5" x14ac:dyDescent="0.2">
      <c r="A11195" t="s">
        <v>11387</v>
      </c>
      <c r="B11195" t="s">
        <v>15185</v>
      </c>
      <c r="C11195" t="s">
        <v>15186</v>
      </c>
      <c r="D11195" s="2">
        <v>0.5</v>
      </c>
      <c r="E11195" s="3" t="str">
        <f t="shared" si="174"/>
        <v>U</v>
      </c>
    </row>
    <row r="11196" spans="1:5" x14ac:dyDescent="0.2">
      <c r="A11196" t="s">
        <v>11388</v>
      </c>
      <c r="B11196" t="s">
        <v>26</v>
      </c>
      <c r="C11196" t="s">
        <v>91</v>
      </c>
      <c r="D11196" s="2">
        <v>0.63200000000000001</v>
      </c>
      <c r="E11196" s="3" t="str">
        <f t="shared" si="174"/>
        <v>U</v>
      </c>
    </row>
    <row r="11197" spans="1:5" x14ac:dyDescent="0.2">
      <c r="A11197" t="s">
        <v>11389</v>
      </c>
      <c r="B11197" t="s">
        <v>372</v>
      </c>
      <c r="C11197" t="s">
        <v>2196</v>
      </c>
      <c r="D11197" s="2">
        <v>0.08</v>
      </c>
      <c r="E11197" s="3" t="str">
        <f t="shared" si="174"/>
        <v>R</v>
      </c>
    </row>
    <row r="11198" spans="1:5" x14ac:dyDescent="0.2">
      <c r="A11198" t="s">
        <v>11390</v>
      </c>
      <c r="B11198" t="s">
        <v>37</v>
      </c>
      <c r="C11198" t="s">
        <v>724</v>
      </c>
      <c r="D11198" s="2">
        <v>0.78300000000000003</v>
      </c>
      <c r="E11198" s="3" t="str">
        <f t="shared" si="174"/>
        <v>U</v>
      </c>
    </row>
    <row r="11199" spans="1:5" x14ac:dyDescent="0.2">
      <c r="A11199" t="s">
        <v>11391</v>
      </c>
      <c r="B11199" t="s">
        <v>7</v>
      </c>
      <c r="C11199" t="s">
        <v>918</v>
      </c>
      <c r="D11199" s="2">
        <v>0</v>
      </c>
      <c r="E11199" s="3" t="str">
        <f t="shared" si="174"/>
        <v>R</v>
      </c>
    </row>
    <row r="11200" spans="1:5" x14ac:dyDescent="0.2">
      <c r="A11200" t="s">
        <v>11392</v>
      </c>
      <c r="B11200" t="s">
        <v>15185</v>
      </c>
      <c r="C11200" t="s">
        <v>15186</v>
      </c>
      <c r="D11200" s="2">
        <v>0.5</v>
      </c>
      <c r="E11200" s="3" t="str">
        <f t="shared" si="174"/>
        <v>U</v>
      </c>
    </row>
    <row r="11201" spans="1:5" x14ac:dyDescent="0.2">
      <c r="A11201" t="s">
        <v>11393</v>
      </c>
      <c r="B11201" t="s">
        <v>7</v>
      </c>
      <c r="C11201" t="s">
        <v>73</v>
      </c>
      <c r="D11201" s="2">
        <v>0</v>
      </c>
      <c r="E11201" s="3" t="str">
        <f t="shared" si="174"/>
        <v>R</v>
      </c>
    </row>
    <row r="11202" spans="1:5" x14ac:dyDescent="0.2">
      <c r="A11202" t="s">
        <v>11394</v>
      </c>
      <c r="B11202" t="s">
        <v>26</v>
      </c>
      <c r="C11202" t="s">
        <v>91</v>
      </c>
      <c r="D11202" s="2">
        <v>0.63200000000000001</v>
      </c>
      <c r="E11202" s="3" t="str">
        <f t="shared" si="174"/>
        <v>U</v>
      </c>
    </row>
    <row r="11203" spans="1:5" x14ac:dyDescent="0.2">
      <c r="A11203" t="s">
        <v>11395</v>
      </c>
      <c r="B11203" t="s">
        <v>372</v>
      </c>
      <c r="C11203" t="s">
        <v>933</v>
      </c>
      <c r="D11203" s="2">
        <v>0.875</v>
      </c>
      <c r="E11203" s="3" t="str">
        <f t="shared" ref="E11203:E11266" si="175">IF(D11203&lt;=$I$4,"R",IF(D11203&gt;=$I$5,"S","U"))</f>
        <v>S</v>
      </c>
    </row>
    <row r="11204" spans="1:5" x14ac:dyDescent="0.2">
      <c r="A11204" t="s">
        <v>11396</v>
      </c>
      <c r="B11204" t="s">
        <v>7</v>
      </c>
      <c r="C11204" t="s">
        <v>48</v>
      </c>
      <c r="D11204" s="2">
        <v>1</v>
      </c>
      <c r="E11204" s="3" t="str">
        <f t="shared" si="175"/>
        <v>S</v>
      </c>
    </row>
    <row r="11205" spans="1:5" x14ac:dyDescent="0.2">
      <c r="A11205" t="s">
        <v>11397</v>
      </c>
      <c r="B11205" t="s">
        <v>26</v>
      </c>
      <c r="C11205" t="s">
        <v>91</v>
      </c>
      <c r="D11205" s="2">
        <v>0.63200000000000001</v>
      </c>
      <c r="E11205" s="3" t="str">
        <f t="shared" si="175"/>
        <v>U</v>
      </c>
    </row>
    <row r="11206" spans="1:5" x14ac:dyDescent="0.2">
      <c r="A11206" t="s">
        <v>11398</v>
      </c>
      <c r="B11206" t="s">
        <v>37</v>
      </c>
      <c r="C11206" t="s">
        <v>84</v>
      </c>
      <c r="D11206" s="2">
        <v>0.99099999999999999</v>
      </c>
      <c r="E11206" s="3" t="str">
        <f t="shared" si="175"/>
        <v>S</v>
      </c>
    </row>
    <row r="11207" spans="1:5" x14ac:dyDescent="0.2">
      <c r="A11207" t="s">
        <v>11399</v>
      </c>
      <c r="B11207" t="s">
        <v>15185</v>
      </c>
      <c r="C11207" t="s">
        <v>15186</v>
      </c>
      <c r="D11207" s="2">
        <v>0.5</v>
      </c>
      <c r="E11207" s="3" t="str">
        <f t="shared" si="175"/>
        <v>U</v>
      </c>
    </row>
    <row r="11208" spans="1:5" x14ac:dyDescent="0.2">
      <c r="A11208" t="s">
        <v>11400</v>
      </c>
      <c r="B11208" t="s">
        <v>15185</v>
      </c>
      <c r="C11208" t="s">
        <v>15186</v>
      </c>
      <c r="D11208" s="2">
        <v>0.5</v>
      </c>
      <c r="E11208" s="3" t="str">
        <f t="shared" si="175"/>
        <v>U</v>
      </c>
    </row>
    <row r="11209" spans="1:5" x14ac:dyDescent="0.2">
      <c r="A11209" t="s">
        <v>11401</v>
      </c>
      <c r="B11209" t="s">
        <v>37</v>
      </c>
      <c r="C11209" t="s">
        <v>724</v>
      </c>
      <c r="D11209" s="2">
        <v>0.78300000000000003</v>
      </c>
      <c r="E11209" s="3" t="str">
        <f t="shared" si="175"/>
        <v>U</v>
      </c>
    </row>
    <row r="11210" spans="1:5" x14ac:dyDescent="0.2">
      <c r="A11210" t="s">
        <v>11402</v>
      </c>
      <c r="B11210" t="s">
        <v>15185</v>
      </c>
      <c r="C11210" t="s">
        <v>15186</v>
      </c>
      <c r="D11210" s="2">
        <v>0.5</v>
      </c>
      <c r="E11210" s="3" t="str">
        <f t="shared" si="175"/>
        <v>U</v>
      </c>
    </row>
    <row r="11211" spans="1:5" x14ac:dyDescent="0.2">
      <c r="A11211" t="s">
        <v>11403</v>
      </c>
      <c r="B11211" t="s">
        <v>15185</v>
      </c>
      <c r="C11211" t="s">
        <v>15186</v>
      </c>
      <c r="D11211" s="2">
        <v>0.5</v>
      </c>
      <c r="E11211" s="3" t="str">
        <f t="shared" si="175"/>
        <v>U</v>
      </c>
    </row>
    <row r="11212" spans="1:5" x14ac:dyDescent="0.2">
      <c r="A11212" t="s">
        <v>11404</v>
      </c>
      <c r="B11212" t="s">
        <v>37</v>
      </c>
      <c r="C11212" t="s">
        <v>38</v>
      </c>
      <c r="D11212" s="2">
        <v>1</v>
      </c>
      <c r="E11212" s="3" t="str">
        <f t="shared" si="175"/>
        <v>S</v>
      </c>
    </row>
    <row r="11213" spans="1:5" x14ac:dyDescent="0.2">
      <c r="A11213" t="s">
        <v>11405</v>
      </c>
      <c r="B11213" t="s">
        <v>10</v>
      </c>
      <c r="C11213" t="s">
        <v>87</v>
      </c>
      <c r="D11213" s="2">
        <v>1</v>
      </c>
      <c r="E11213" s="3" t="str">
        <f t="shared" si="175"/>
        <v>S</v>
      </c>
    </row>
    <row r="11214" spans="1:5" x14ac:dyDescent="0.2">
      <c r="A11214" t="s">
        <v>11406</v>
      </c>
      <c r="B11214" t="s">
        <v>37</v>
      </c>
      <c r="C11214" t="s">
        <v>84</v>
      </c>
      <c r="D11214" s="2">
        <v>0.99099999999999999</v>
      </c>
      <c r="E11214" s="3" t="str">
        <f t="shared" si="175"/>
        <v>S</v>
      </c>
    </row>
    <row r="11215" spans="1:5" x14ac:dyDescent="0.2">
      <c r="A11215" t="s">
        <v>11407</v>
      </c>
      <c r="B11215" t="s">
        <v>26</v>
      </c>
      <c r="C11215" t="s">
        <v>176</v>
      </c>
      <c r="D11215" s="2">
        <v>0.73399999999999999</v>
      </c>
      <c r="E11215" s="3" t="str">
        <f t="shared" si="175"/>
        <v>U</v>
      </c>
    </row>
    <row r="11216" spans="1:5" x14ac:dyDescent="0.2">
      <c r="A11216" t="s">
        <v>11408</v>
      </c>
      <c r="B11216" t="s">
        <v>10</v>
      </c>
      <c r="C11216" t="s">
        <v>3009</v>
      </c>
      <c r="D11216" s="2">
        <v>1</v>
      </c>
      <c r="E11216" s="3" t="str">
        <f t="shared" si="175"/>
        <v>S</v>
      </c>
    </row>
    <row r="11217" spans="1:5" x14ac:dyDescent="0.2">
      <c r="A11217" t="s">
        <v>11409</v>
      </c>
      <c r="B11217" t="s">
        <v>26</v>
      </c>
      <c r="C11217" t="s">
        <v>869</v>
      </c>
      <c r="D11217" s="2">
        <v>0.88600000000000001</v>
      </c>
      <c r="E11217" s="3" t="str">
        <f t="shared" si="175"/>
        <v>S</v>
      </c>
    </row>
    <row r="11218" spans="1:5" x14ac:dyDescent="0.2">
      <c r="A11218" t="s">
        <v>11410</v>
      </c>
      <c r="B11218" t="s">
        <v>26</v>
      </c>
      <c r="C11218" t="s">
        <v>869</v>
      </c>
      <c r="D11218" s="2">
        <v>0.88600000000000001</v>
      </c>
      <c r="E11218" s="3" t="str">
        <f t="shared" si="175"/>
        <v>S</v>
      </c>
    </row>
    <row r="11219" spans="1:5" x14ac:dyDescent="0.2">
      <c r="A11219" t="s">
        <v>11411</v>
      </c>
      <c r="B11219" t="s">
        <v>7</v>
      </c>
      <c r="C11219" t="s">
        <v>2617</v>
      </c>
      <c r="D11219" s="2">
        <v>0</v>
      </c>
      <c r="E11219" s="3" t="str">
        <f t="shared" si="175"/>
        <v>R</v>
      </c>
    </row>
    <row r="11220" spans="1:5" x14ac:dyDescent="0.2">
      <c r="A11220" t="s">
        <v>11412</v>
      </c>
      <c r="B11220" t="s">
        <v>37</v>
      </c>
      <c r="C11220" t="s">
        <v>62</v>
      </c>
      <c r="D11220" s="2">
        <v>0</v>
      </c>
      <c r="E11220" s="3" t="str">
        <f t="shared" si="175"/>
        <v>R</v>
      </c>
    </row>
    <row r="11221" spans="1:5" x14ac:dyDescent="0.2">
      <c r="A11221" t="s">
        <v>11413</v>
      </c>
      <c r="B11221" t="s">
        <v>15185</v>
      </c>
      <c r="C11221" t="s">
        <v>15186</v>
      </c>
      <c r="D11221" s="2">
        <v>0.5</v>
      </c>
      <c r="E11221" s="3" t="str">
        <f t="shared" si="175"/>
        <v>U</v>
      </c>
    </row>
    <row r="11222" spans="1:5" x14ac:dyDescent="0.2">
      <c r="A11222" t="s">
        <v>11414</v>
      </c>
      <c r="B11222" t="s">
        <v>7</v>
      </c>
      <c r="C11222" t="s">
        <v>963</v>
      </c>
      <c r="D11222" s="2">
        <v>1</v>
      </c>
      <c r="E11222" s="3" t="str">
        <f t="shared" si="175"/>
        <v>S</v>
      </c>
    </row>
    <row r="11223" spans="1:5" x14ac:dyDescent="0.2">
      <c r="A11223" t="s">
        <v>11415</v>
      </c>
      <c r="B11223" t="s">
        <v>10</v>
      </c>
      <c r="C11223" t="s">
        <v>30</v>
      </c>
      <c r="D11223" s="2">
        <v>1</v>
      </c>
      <c r="E11223" s="3" t="str">
        <f t="shared" si="175"/>
        <v>S</v>
      </c>
    </row>
    <row r="11224" spans="1:5" x14ac:dyDescent="0.2">
      <c r="A11224" t="s">
        <v>11416</v>
      </c>
      <c r="B11224" t="s">
        <v>15185</v>
      </c>
      <c r="C11224" t="s">
        <v>15186</v>
      </c>
      <c r="D11224" s="2">
        <v>0.5</v>
      </c>
      <c r="E11224" s="3" t="str">
        <f t="shared" si="175"/>
        <v>U</v>
      </c>
    </row>
    <row r="11225" spans="1:5" x14ac:dyDescent="0.2">
      <c r="A11225" t="s">
        <v>11417</v>
      </c>
      <c r="B11225" t="s">
        <v>26</v>
      </c>
      <c r="C11225" t="s">
        <v>458</v>
      </c>
      <c r="D11225" s="2">
        <v>0</v>
      </c>
      <c r="E11225" s="3" t="str">
        <f t="shared" si="175"/>
        <v>R</v>
      </c>
    </row>
    <row r="11226" spans="1:5" x14ac:dyDescent="0.2">
      <c r="A11226" t="s">
        <v>11418</v>
      </c>
      <c r="B11226" t="s">
        <v>15185</v>
      </c>
      <c r="C11226" t="s">
        <v>15186</v>
      </c>
      <c r="D11226" s="2">
        <v>0.5</v>
      </c>
      <c r="E11226" s="3" t="str">
        <f t="shared" si="175"/>
        <v>U</v>
      </c>
    </row>
    <row r="11227" spans="1:5" x14ac:dyDescent="0.2">
      <c r="A11227" t="s">
        <v>11419</v>
      </c>
      <c r="B11227" t="s">
        <v>15185</v>
      </c>
      <c r="C11227" t="s">
        <v>15186</v>
      </c>
      <c r="D11227" s="2">
        <v>0.5</v>
      </c>
      <c r="E11227" s="3" t="str">
        <f t="shared" si="175"/>
        <v>U</v>
      </c>
    </row>
    <row r="11228" spans="1:5" x14ac:dyDescent="0.2">
      <c r="A11228" t="s">
        <v>11420</v>
      </c>
      <c r="B11228" t="s">
        <v>15185</v>
      </c>
      <c r="C11228" t="s">
        <v>15186</v>
      </c>
      <c r="D11228" s="2">
        <v>0.5</v>
      </c>
      <c r="E11228" s="3" t="str">
        <f t="shared" si="175"/>
        <v>U</v>
      </c>
    </row>
    <row r="11229" spans="1:5" x14ac:dyDescent="0.2">
      <c r="A11229" s="1" t="s">
        <v>11421</v>
      </c>
      <c r="B11229" t="s">
        <v>15185</v>
      </c>
      <c r="C11229" t="s">
        <v>15186</v>
      </c>
      <c r="D11229" s="2">
        <v>0.5</v>
      </c>
      <c r="E11229" s="3" t="str">
        <f t="shared" si="175"/>
        <v>U</v>
      </c>
    </row>
    <row r="11230" spans="1:5" x14ac:dyDescent="0.2">
      <c r="A11230" t="s">
        <v>11422</v>
      </c>
      <c r="B11230" t="s">
        <v>15185</v>
      </c>
      <c r="C11230" t="s">
        <v>15186</v>
      </c>
      <c r="D11230" s="2">
        <v>0.5</v>
      </c>
      <c r="E11230" s="3" t="str">
        <f t="shared" si="175"/>
        <v>U</v>
      </c>
    </row>
    <row r="11231" spans="1:5" x14ac:dyDescent="0.2">
      <c r="A11231" t="s">
        <v>11423</v>
      </c>
      <c r="B11231" t="s">
        <v>15185</v>
      </c>
      <c r="C11231" t="s">
        <v>15186</v>
      </c>
      <c r="D11231" s="2">
        <v>0.5</v>
      </c>
      <c r="E11231" s="3" t="str">
        <f t="shared" si="175"/>
        <v>U</v>
      </c>
    </row>
    <row r="11232" spans="1:5" x14ac:dyDescent="0.2">
      <c r="A11232" t="s">
        <v>11424</v>
      </c>
      <c r="B11232" t="s">
        <v>26</v>
      </c>
      <c r="C11232" t="s">
        <v>176</v>
      </c>
      <c r="D11232" s="2">
        <v>0.73399999999999999</v>
      </c>
      <c r="E11232" s="3" t="str">
        <f t="shared" si="175"/>
        <v>U</v>
      </c>
    </row>
    <row r="11233" spans="1:5" x14ac:dyDescent="0.2">
      <c r="A11233" t="s">
        <v>11425</v>
      </c>
      <c r="B11233" t="s">
        <v>15185</v>
      </c>
      <c r="C11233" t="s">
        <v>15186</v>
      </c>
      <c r="D11233" s="2">
        <v>0.5</v>
      </c>
      <c r="E11233" s="3" t="str">
        <f t="shared" si="175"/>
        <v>U</v>
      </c>
    </row>
    <row r="11234" spans="1:5" x14ac:dyDescent="0.2">
      <c r="A11234" t="s">
        <v>11426</v>
      </c>
      <c r="B11234" t="s">
        <v>15185</v>
      </c>
      <c r="C11234" t="s">
        <v>15186</v>
      </c>
      <c r="D11234" s="2">
        <v>0.5</v>
      </c>
      <c r="E11234" s="3" t="str">
        <f t="shared" si="175"/>
        <v>U</v>
      </c>
    </row>
    <row r="11235" spans="1:5" x14ac:dyDescent="0.2">
      <c r="A11235" t="s">
        <v>11427</v>
      </c>
      <c r="B11235" t="s">
        <v>15185</v>
      </c>
      <c r="C11235" t="s">
        <v>15186</v>
      </c>
      <c r="D11235" s="2">
        <v>0.5</v>
      </c>
      <c r="E11235" s="3" t="str">
        <f t="shared" si="175"/>
        <v>U</v>
      </c>
    </row>
    <row r="11236" spans="1:5" x14ac:dyDescent="0.2">
      <c r="A11236" t="s">
        <v>11428</v>
      </c>
      <c r="B11236" t="s">
        <v>15185</v>
      </c>
      <c r="C11236" t="s">
        <v>15186</v>
      </c>
      <c r="D11236" s="2">
        <v>0.5</v>
      </c>
      <c r="E11236" s="3" t="str">
        <f t="shared" si="175"/>
        <v>U</v>
      </c>
    </row>
    <row r="11237" spans="1:5" x14ac:dyDescent="0.2">
      <c r="A11237" s="1" t="s">
        <v>11429</v>
      </c>
      <c r="B11237" t="s">
        <v>15185</v>
      </c>
      <c r="C11237" t="s">
        <v>15186</v>
      </c>
      <c r="D11237" s="2">
        <v>0.5</v>
      </c>
      <c r="E11237" s="3" t="str">
        <f t="shared" si="175"/>
        <v>U</v>
      </c>
    </row>
    <row r="11238" spans="1:5" x14ac:dyDescent="0.2">
      <c r="A11238" t="s">
        <v>11430</v>
      </c>
      <c r="B11238" t="s">
        <v>15185</v>
      </c>
      <c r="C11238" t="s">
        <v>15186</v>
      </c>
      <c r="D11238" s="2">
        <v>0.5</v>
      </c>
      <c r="E11238" s="3" t="str">
        <f t="shared" si="175"/>
        <v>U</v>
      </c>
    </row>
    <row r="11239" spans="1:5" x14ac:dyDescent="0.2">
      <c r="A11239" t="s">
        <v>11431</v>
      </c>
      <c r="B11239" t="s">
        <v>26</v>
      </c>
      <c r="C11239" t="s">
        <v>176</v>
      </c>
      <c r="D11239" s="2">
        <v>0.73399999999999999</v>
      </c>
      <c r="E11239" s="3" t="str">
        <f t="shared" si="175"/>
        <v>U</v>
      </c>
    </row>
    <row r="11240" spans="1:5" x14ac:dyDescent="0.2">
      <c r="A11240" t="s">
        <v>11432</v>
      </c>
      <c r="B11240" t="s">
        <v>26</v>
      </c>
      <c r="C11240" t="s">
        <v>458</v>
      </c>
      <c r="D11240" s="2">
        <v>0</v>
      </c>
      <c r="E11240" s="3" t="str">
        <f t="shared" si="175"/>
        <v>R</v>
      </c>
    </row>
    <row r="11241" spans="1:5" x14ac:dyDescent="0.2">
      <c r="A11241" t="s">
        <v>11433</v>
      </c>
      <c r="B11241" t="s">
        <v>15185</v>
      </c>
      <c r="C11241" t="s">
        <v>15186</v>
      </c>
      <c r="D11241" s="2">
        <v>0.5</v>
      </c>
      <c r="E11241" s="3" t="str">
        <f t="shared" si="175"/>
        <v>U</v>
      </c>
    </row>
    <row r="11242" spans="1:5" x14ac:dyDescent="0.2">
      <c r="A11242" t="s">
        <v>11434</v>
      </c>
      <c r="B11242" t="s">
        <v>15185</v>
      </c>
      <c r="C11242" t="s">
        <v>15186</v>
      </c>
      <c r="D11242" s="2">
        <v>0.5</v>
      </c>
      <c r="E11242" s="3" t="str">
        <f t="shared" si="175"/>
        <v>U</v>
      </c>
    </row>
    <row r="11243" spans="1:5" x14ac:dyDescent="0.2">
      <c r="A11243" t="s">
        <v>11435</v>
      </c>
      <c r="B11243" t="s">
        <v>26</v>
      </c>
      <c r="C11243" t="s">
        <v>176</v>
      </c>
      <c r="D11243" s="2">
        <v>0.73399999999999999</v>
      </c>
      <c r="E11243" s="3" t="str">
        <f t="shared" si="175"/>
        <v>U</v>
      </c>
    </row>
    <row r="11244" spans="1:5" x14ac:dyDescent="0.2">
      <c r="A11244" t="s">
        <v>11436</v>
      </c>
      <c r="B11244" t="s">
        <v>372</v>
      </c>
      <c r="C11244" t="s">
        <v>933</v>
      </c>
      <c r="D11244" s="2">
        <v>0.875</v>
      </c>
      <c r="E11244" s="3" t="str">
        <f t="shared" si="175"/>
        <v>S</v>
      </c>
    </row>
    <row r="11245" spans="1:5" x14ac:dyDescent="0.2">
      <c r="A11245" t="s">
        <v>11437</v>
      </c>
      <c r="B11245" t="s">
        <v>7</v>
      </c>
      <c r="C11245" t="s">
        <v>911</v>
      </c>
      <c r="D11245" s="2">
        <v>0</v>
      </c>
      <c r="E11245" s="3" t="str">
        <f t="shared" si="175"/>
        <v>R</v>
      </c>
    </row>
    <row r="11246" spans="1:5" x14ac:dyDescent="0.2">
      <c r="A11246" t="s">
        <v>11438</v>
      </c>
      <c r="B11246" t="s">
        <v>26</v>
      </c>
      <c r="C11246" t="s">
        <v>3609</v>
      </c>
      <c r="D11246" s="2">
        <v>0.44900000000000001</v>
      </c>
      <c r="E11246" s="3" t="str">
        <f t="shared" si="175"/>
        <v>U</v>
      </c>
    </row>
    <row r="11247" spans="1:5" x14ac:dyDescent="0.2">
      <c r="A11247" t="s">
        <v>11439</v>
      </c>
      <c r="B11247" t="s">
        <v>15185</v>
      </c>
      <c r="C11247" t="s">
        <v>15186</v>
      </c>
      <c r="D11247" s="2">
        <v>0.5</v>
      </c>
      <c r="E11247" s="3" t="str">
        <f t="shared" si="175"/>
        <v>U</v>
      </c>
    </row>
    <row r="11248" spans="1:5" x14ac:dyDescent="0.2">
      <c r="A11248" t="s">
        <v>11440</v>
      </c>
      <c r="B11248" t="s">
        <v>26</v>
      </c>
      <c r="C11248" t="s">
        <v>176</v>
      </c>
      <c r="D11248" s="2">
        <v>0.73399999999999999</v>
      </c>
      <c r="E11248" s="3" t="str">
        <f t="shared" si="175"/>
        <v>U</v>
      </c>
    </row>
    <row r="11249" spans="1:5" x14ac:dyDescent="0.2">
      <c r="A11249" t="s">
        <v>11441</v>
      </c>
      <c r="B11249" t="s">
        <v>37</v>
      </c>
      <c r="C11249" t="s">
        <v>2576</v>
      </c>
      <c r="D11249" s="2">
        <v>0.58499999999999996</v>
      </c>
      <c r="E11249" s="3" t="str">
        <f t="shared" si="175"/>
        <v>U</v>
      </c>
    </row>
    <row r="11250" spans="1:5" x14ac:dyDescent="0.2">
      <c r="A11250" t="s">
        <v>11442</v>
      </c>
      <c r="B11250" t="s">
        <v>15185</v>
      </c>
      <c r="C11250" t="s">
        <v>15186</v>
      </c>
      <c r="D11250" s="2">
        <v>0.5</v>
      </c>
      <c r="E11250" s="3" t="str">
        <f t="shared" si="175"/>
        <v>U</v>
      </c>
    </row>
    <row r="11251" spans="1:5" x14ac:dyDescent="0.2">
      <c r="A11251" t="s">
        <v>11443</v>
      </c>
      <c r="B11251" t="s">
        <v>15185</v>
      </c>
      <c r="C11251" t="s">
        <v>15186</v>
      </c>
      <c r="D11251" s="2">
        <v>0.5</v>
      </c>
      <c r="E11251" s="3" t="str">
        <f t="shared" si="175"/>
        <v>U</v>
      </c>
    </row>
    <row r="11252" spans="1:5" x14ac:dyDescent="0.2">
      <c r="A11252" t="s">
        <v>11444</v>
      </c>
      <c r="B11252" t="s">
        <v>37</v>
      </c>
      <c r="C11252" t="s">
        <v>724</v>
      </c>
      <c r="D11252" s="2">
        <v>0.78300000000000003</v>
      </c>
      <c r="E11252" s="3" t="str">
        <f t="shared" si="175"/>
        <v>U</v>
      </c>
    </row>
    <row r="11253" spans="1:5" x14ac:dyDescent="0.2">
      <c r="A11253" t="s">
        <v>11445</v>
      </c>
      <c r="B11253" t="s">
        <v>15185</v>
      </c>
      <c r="C11253" t="s">
        <v>15186</v>
      </c>
      <c r="D11253" s="2">
        <v>0.5</v>
      </c>
      <c r="E11253" s="3" t="str">
        <f t="shared" si="175"/>
        <v>U</v>
      </c>
    </row>
    <row r="11254" spans="1:5" x14ac:dyDescent="0.2">
      <c r="A11254" t="s">
        <v>11446</v>
      </c>
      <c r="B11254" t="s">
        <v>15185</v>
      </c>
      <c r="C11254" t="s">
        <v>15186</v>
      </c>
      <c r="D11254" s="2">
        <v>0.5</v>
      </c>
      <c r="E11254" s="3" t="str">
        <f t="shared" si="175"/>
        <v>U</v>
      </c>
    </row>
    <row r="11255" spans="1:5" x14ac:dyDescent="0.2">
      <c r="A11255" t="s">
        <v>11447</v>
      </c>
      <c r="B11255" t="s">
        <v>10</v>
      </c>
      <c r="C11255" t="s">
        <v>534</v>
      </c>
      <c r="D11255" s="2">
        <v>0</v>
      </c>
      <c r="E11255" s="3" t="str">
        <f t="shared" si="175"/>
        <v>R</v>
      </c>
    </row>
    <row r="11256" spans="1:5" x14ac:dyDescent="0.2">
      <c r="A11256" t="s">
        <v>11448</v>
      </c>
      <c r="B11256" t="s">
        <v>15185</v>
      </c>
      <c r="C11256" t="s">
        <v>15186</v>
      </c>
      <c r="D11256" s="2">
        <v>0.5</v>
      </c>
      <c r="E11256" s="3" t="str">
        <f t="shared" si="175"/>
        <v>U</v>
      </c>
    </row>
    <row r="11257" spans="1:5" x14ac:dyDescent="0.2">
      <c r="A11257" t="s">
        <v>11449</v>
      </c>
      <c r="B11257" t="s">
        <v>26</v>
      </c>
      <c r="C11257" t="s">
        <v>176</v>
      </c>
      <c r="D11257" s="2">
        <v>0.73399999999999999</v>
      </c>
      <c r="E11257" s="3" t="str">
        <f t="shared" si="175"/>
        <v>U</v>
      </c>
    </row>
    <row r="11258" spans="1:5" x14ac:dyDescent="0.2">
      <c r="A11258" t="s">
        <v>11450</v>
      </c>
      <c r="B11258" t="s">
        <v>10</v>
      </c>
      <c r="C11258" t="s">
        <v>293</v>
      </c>
      <c r="D11258" s="2">
        <v>0.998</v>
      </c>
      <c r="E11258" s="3" t="str">
        <f t="shared" si="175"/>
        <v>S</v>
      </c>
    </row>
    <row r="11259" spans="1:5" x14ac:dyDescent="0.2">
      <c r="A11259" t="s">
        <v>11451</v>
      </c>
      <c r="B11259" t="s">
        <v>372</v>
      </c>
      <c r="C11259" t="s">
        <v>373</v>
      </c>
      <c r="D11259" s="2">
        <v>0.875</v>
      </c>
      <c r="E11259" s="3" t="str">
        <f t="shared" si="175"/>
        <v>S</v>
      </c>
    </row>
    <row r="11260" spans="1:5" x14ac:dyDescent="0.2">
      <c r="A11260" t="s">
        <v>11452</v>
      </c>
      <c r="B11260" t="s">
        <v>372</v>
      </c>
      <c r="C11260" t="s">
        <v>933</v>
      </c>
      <c r="D11260" s="2">
        <v>0.875</v>
      </c>
      <c r="E11260" s="3" t="str">
        <f t="shared" si="175"/>
        <v>S</v>
      </c>
    </row>
    <row r="11261" spans="1:5" x14ac:dyDescent="0.2">
      <c r="A11261" s="1" t="s">
        <v>11453</v>
      </c>
      <c r="B11261" t="s">
        <v>15185</v>
      </c>
      <c r="C11261" t="s">
        <v>15186</v>
      </c>
      <c r="D11261" s="2">
        <v>0.5</v>
      </c>
      <c r="E11261" s="3" t="str">
        <f t="shared" si="175"/>
        <v>U</v>
      </c>
    </row>
    <row r="11262" spans="1:5" x14ac:dyDescent="0.2">
      <c r="A11262" t="s">
        <v>11454</v>
      </c>
      <c r="B11262" t="s">
        <v>37</v>
      </c>
      <c r="C11262" t="s">
        <v>103</v>
      </c>
      <c r="D11262" s="2">
        <v>0</v>
      </c>
      <c r="E11262" s="3" t="str">
        <f t="shared" si="175"/>
        <v>R</v>
      </c>
    </row>
    <row r="11263" spans="1:5" x14ac:dyDescent="0.2">
      <c r="A11263" t="s">
        <v>11455</v>
      </c>
      <c r="B11263" t="s">
        <v>26</v>
      </c>
      <c r="C11263" t="s">
        <v>458</v>
      </c>
      <c r="D11263" s="2">
        <v>0</v>
      </c>
      <c r="E11263" s="3" t="str">
        <f t="shared" si="175"/>
        <v>R</v>
      </c>
    </row>
    <row r="11264" spans="1:5" x14ac:dyDescent="0.2">
      <c r="A11264" t="s">
        <v>11456</v>
      </c>
      <c r="B11264" t="s">
        <v>37</v>
      </c>
      <c r="C11264" t="s">
        <v>237</v>
      </c>
      <c r="D11264" s="2">
        <v>1</v>
      </c>
      <c r="E11264" s="3" t="str">
        <f t="shared" si="175"/>
        <v>S</v>
      </c>
    </row>
    <row r="11265" spans="1:5" x14ac:dyDescent="0.2">
      <c r="A11265" t="s">
        <v>11457</v>
      </c>
      <c r="B11265" t="s">
        <v>10</v>
      </c>
      <c r="C11265" t="s">
        <v>30</v>
      </c>
      <c r="D11265" s="2">
        <v>1</v>
      </c>
      <c r="E11265" s="3" t="str">
        <f t="shared" si="175"/>
        <v>S</v>
      </c>
    </row>
    <row r="11266" spans="1:5" x14ac:dyDescent="0.2">
      <c r="A11266" t="s">
        <v>11458</v>
      </c>
      <c r="B11266" t="s">
        <v>15185</v>
      </c>
      <c r="C11266" t="s">
        <v>15186</v>
      </c>
      <c r="D11266" s="2">
        <v>0.5</v>
      </c>
      <c r="E11266" s="3" t="str">
        <f t="shared" si="175"/>
        <v>U</v>
      </c>
    </row>
    <row r="11267" spans="1:5" x14ac:dyDescent="0.2">
      <c r="A11267" t="s">
        <v>11459</v>
      </c>
      <c r="B11267" t="s">
        <v>10</v>
      </c>
      <c r="C11267" t="s">
        <v>11</v>
      </c>
      <c r="D11267" s="2">
        <v>0</v>
      </c>
      <c r="E11267" s="3" t="str">
        <f t="shared" ref="E11267:E11330" si="176">IF(D11267&lt;=$I$4,"R",IF(D11267&gt;=$I$5,"S","U"))</f>
        <v>R</v>
      </c>
    </row>
    <row r="11268" spans="1:5" x14ac:dyDescent="0.2">
      <c r="A11268" t="s">
        <v>11460</v>
      </c>
      <c r="B11268" t="s">
        <v>15185</v>
      </c>
      <c r="C11268" t="s">
        <v>15186</v>
      </c>
      <c r="D11268" s="2">
        <v>0.5</v>
      </c>
      <c r="E11268" s="3" t="str">
        <f t="shared" si="176"/>
        <v>U</v>
      </c>
    </row>
    <row r="11269" spans="1:5" x14ac:dyDescent="0.2">
      <c r="A11269" t="s">
        <v>11461</v>
      </c>
      <c r="B11269" t="s">
        <v>7</v>
      </c>
      <c r="C11269" t="s">
        <v>48</v>
      </c>
      <c r="D11269" s="2">
        <v>1</v>
      </c>
      <c r="E11269" s="3" t="str">
        <f t="shared" si="176"/>
        <v>S</v>
      </c>
    </row>
    <row r="11270" spans="1:5" x14ac:dyDescent="0.2">
      <c r="A11270" t="s">
        <v>11462</v>
      </c>
      <c r="B11270" t="s">
        <v>15185</v>
      </c>
      <c r="C11270" t="s">
        <v>15186</v>
      </c>
      <c r="D11270" s="2">
        <v>0.5</v>
      </c>
      <c r="E11270" s="3" t="str">
        <f t="shared" si="176"/>
        <v>U</v>
      </c>
    </row>
    <row r="11271" spans="1:5" x14ac:dyDescent="0.2">
      <c r="A11271" t="s">
        <v>11463</v>
      </c>
      <c r="B11271" t="s">
        <v>26</v>
      </c>
      <c r="C11271" t="s">
        <v>3609</v>
      </c>
      <c r="D11271" s="2">
        <v>0.44900000000000001</v>
      </c>
      <c r="E11271" s="3" t="str">
        <f t="shared" si="176"/>
        <v>U</v>
      </c>
    </row>
    <row r="11272" spans="1:5" x14ac:dyDescent="0.2">
      <c r="A11272" t="s">
        <v>11464</v>
      </c>
      <c r="B11272" t="s">
        <v>372</v>
      </c>
      <c r="C11272" t="s">
        <v>933</v>
      </c>
      <c r="D11272" s="2">
        <v>0.875</v>
      </c>
      <c r="E11272" s="3" t="str">
        <f t="shared" si="176"/>
        <v>S</v>
      </c>
    </row>
    <row r="11273" spans="1:5" x14ac:dyDescent="0.2">
      <c r="A11273" t="s">
        <v>11465</v>
      </c>
      <c r="B11273" t="s">
        <v>15185</v>
      </c>
      <c r="C11273" t="s">
        <v>15186</v>
      </c>
      <c r="D11273" s="2">
        <v>0.5</v>
      </c>
      <c r="E11273" s="3" t="str">
        <f t="shared" si="176"/>
        <v>U</v>
      </c>
    </row>
    <row r="11274" spans="1:5" x14ac:dyDescent="0.2">
      <c r="A11274" t="s">
        <v>11466</v>
      </c>
      <c r="B11274" t="s">
        <v>10</v>
      </c>
      <c r="C11274" t="s">
        <v>22</v>
      </c>
      <c r="D11274" s="2">
        <v>0</v>
      </c>
      <c r="E11274" s="3" t="str">
        <f t="shared" si="176"/>
        <v>R</v>
      </c>
    </row>
    <row r="11275" spans="1:5" x14ac:dyDescent="0.2">
      <c r="A11275" t="s">
        <v>11467</v>
      </c>
      <c r="B11275" t="s">
        <v>15185</v>
      </c>
      <c r="C11275" t="s">
        <v>15186</v>
      </c>
      <c r="D11275" s="2">
        <v>0.5</v>
      </c>
      <c r="E11275" s="3" t="str">
        <f t="shared" si="176"/>
        <v>U</v>
      </c>
    </row>
    <row r="11276" spans="1:5" x14ac:dyDescent="0.2">
      <c r="A11276" t="s">
        <v>11468</v>
      </c>
      <c r="B11276" t="s">
        <v>15185</v>
      </c>
      <c r="C11276" t="s">
        <v>15186</v>
      </c>
      <c r="D11276" s="2">
        <v>0.5</v>
      </c>
      <c r="E11276" s="3" t="str">
        <f t="shared" si="176"/>
        <v>U</v>
      </c>
    </row>
    <row r="11277" spans="1:5" x14ac:dyDescent="0.2">
      <c r="A11277" t="s">
        <v>11469</v>
      </c>
      <c r="B11277" t="s">
        <v>37</v>
      </c>
      <c r="C11277" t="s">
        <v>38</v>
      </c>
      <c r="D11277" s="2">
        <v>1</v>
      </c>
      <c r="E11277" s="3" t="str">
        <f t="shared" si="176"/>
        <v>S</v>
      </c>
    </row>
    <row r="11278" spans="1:5" x14ac:dyDescent="0.2">
      <c r="A11278" t="s">
        <v>11470</v>
      </c>
      <c r="B11278" t="s">
        <v>15185</v>
      </c>
      <c r="C11278" t="s">
        <v>15186</v>
      </c>
      <c r="D11278" s="2">
        <v>0.5</v>
      </c>
      <c r="E11278" s="3" t="str">
        <f t="shared" si="176"/>
        <v>U</v>
      </c>
    </row>
    <row r="11279" spans="1:5" x14ac:dyDescent="0.2">
      <c r="A11279" t="s">
        <v>11471</v>
      </c>
      <c r="B11279" t="s">
        <v>7</v>
      </c>
      <c r="C11279" t="s">
        <v>963</v>
      </c>
      <c r="D11279" s="2">
        <v>1</v>
      </c>
      <c r="E11279" s="3" t="str">
        <f t="shared" si="176"/>
        <v>S</v>
      </c>
    </row>
    <row r="11280" spans="1:5" x14ac:dyDescent="0.2">
      <c r="A11280" t="s">
        <v>11472</v>
      </c>
      <c r="B11280" t="s">
        <v>7</v>
      </c>
      <c r="C11280" t="s">
        <v>963</v>
      </c>
      <c r="D11280" s="2">
        <v>1</v>
      </c>
      <c r="E11280" s="3" t="str">
        <f t="shared" si="176"/>
        <v>S</v>
      </c>
    </row>
    <row r="11281" spans="1:5" x14ac:dyDescent="0.2">
      <c r="A11281" t="s">
        <v>11473</v>
      </c>
      <c r="B11281" t="s">
        <v>26</v>
      </c>
      <c r="C11281" t="s">
        <v>91</v>
      </c>
      <c r="D11281" s="2">
        <v>0.63200000000000001</v>
      </c>
      <c r="E11281" s="3" t="str">
        <f t="shared" si="176"/>
        <v>U</v>
      </c>
    </row>
    <row r="11282" spans="1:5" x14ac:dyDescent="0.2">
      <c r="A11282" t="s">
        <v>11474</v>
      </c>
      <c r="B11282" t="s">
        <v>7</v>
      </c>
      <c r="C11282" t="s">
        <v>8460</v>
      </c>
      <c r="D11282" s="2">
        <v>0</v>
      </c>
      <c r="E11282" s="3" t="str">
        <f t="shared" si="176"/>
        <v>R</v>
      </c>
    </row>
    <row r="11283" spans="1:5" x14ac:dyDescent="0.2">
      <c r="A11283" t="s">
        <v>11475</v>
      </c>
      <c r="B11283" t="s">
        <v>37</v>
      </c>
      <c r="C11283" t="s">
        <v>163</v>
      </c>
      <c r="D11283" s="2">
        <v>0.85699999999999998</v>
      </c>
      <c r="E11283" s="3" t="str">
        <f t="shared" si="176"/>
        <v>S</v>
      </c>
    </row>
    <row r="11284" spans="1:5" x14ac:dyDescent="0.2">
      <c r="A11284" t="s">
        <v>11476</v>
      </c>
      <c r="B11284" t="s">
        <v>26</v>
      </c>
      <c r="C11284" t="s">
        <v>91</v>
      </c>
      <c r="D11284" s="2">
        <v>0.63200000000000001</v>
      </c>
      <c r="E11284" s="3" t="str">
        <f t="shared" si="176"/>
        <v>U</v>
      </c>
    </row>
    <row r="11285" spans="1:5" x14ac:dyDescent="0.2">
      <c r="A11285" t="s">
        <v>11477</v>
      </c>
      <c r="B11285" t="s">
        <v>26</v>
      </c>
      <c r="C11285" t="s">
        <v>3609</v>
      </c>
      <c r="D11285" s="2">
        <v>0.44900000000000001</v>
      </c>
      <c r="E11285" s="3" t="str">
        <f t="shared" si="176"/>
        <v>U</v>
      </c>
    </row>
    <row r="11286" spans="1:5" x14ac:dyDescent="0.2">
      <c r="A11286" t="s">
        <v>11478</v>
      </c>
      <c r="B11286" t="s">
        <v>37</v>
      </c>
      <c r="C11286" t="s">
        <v>724</v>
      </c>
      <c r="D11286" s="2">
        <v>0.78300000000000003</v>
      </c>
      <c r="E11286" s="3" t="str">
        <f t="shared" si="176"/>
        <v>U</v>
      </c>
    </row>
    <row r="11287" spans="1:5" x14ac:dyDescent="0.2">
      <c r="A11287" t="s">
        <v>11479</v>
      </c>
      <c r="B11287" t="s">
        <v>10</v>
      </c>
      <c r="C11287" t="s">
        <v>22</v>
      </c>
      <c r="D11287" s="2">
        <v>0</v>
      </c>
      <c r="E11287" s="3" t="str">
        <f t="shared" si="176"/>
        <v>R</v>
      </c>
    </row>
    <row r="11288" spans="1:5" x14ac:dyDescent="0.2">
      <c r="A11288" t="s">
        <v>11480</v>
      </c>
      <c r="B11288" t="s">
        <v>26</v>
      </c>
      <c r="C11288" t="s">
        <v>3609</v>
      </c>
      <c r="D11288" s="2">
        <v>0.44900000000000001</v>
      </c>
      <c r="E11288" s="3" t="str">
        <f t="shared" si="176"/>
        <v>U</v>
      </c>
    </row>
    <row r="11289" spans="1:5" x14ac:dyDescent="0.2">
      <c r="A11289" t="s">
        <v>11481</v>
      </c>
      <c r="B11289" t="s">
        <v>26</v>
      </c>
      <c r="C11289" t="s">
        <v>176</v>
      </c>
      <c r="D11289" s="2">
        <v>0.73399999999999999</v>
      </c>
      <c r="E11289" s="3" t="str">
        <f t="shared" si="176"/>
        <v>U</v>
      </c>
    </row>
    <row r="11290" spans="1:5" x14ac:dyDescent="0.2">
      <c r="A11290" t="s">
        <v>11482</v>
      </c>
      <c r="B11290" t="s">
        <v>15185</v>
      </c>
      <c r="C11290" t="s">
        <v>15186</v>
      </c>
      <c r="D11290" s="2">
        <v>0.5</v>
      </c>
      <c r="E11290" s="3" t="str">
        <f t="shared" si="176"/>
        <v>U</v>
      </c>
    </row>
    <row r="11291" spans="1:5" x14ac:dyDescent="0.2">
      <c r="A11291" t="s">
        <v>11483</v>
      </c>
      <c r="B11291" t="s">
        <v>10</v>
      </c>
      <c r="C11291" t="s">
        <v>4640</v>
      </c>
      <c r="D11291" s="2">
        <v>1</v>
      </c>
      <c r="E11291" s="3" t="str">
        <f t="shared" si="176"/>
        <v>S</v>
      </c>
    </row>
    <row r="11292" spans="1:5" x14ac:dyDescent="0.2">
      <c r="A11292" t="s">
        <v>11484</v>
      </c>
      <c r="B11292" t="s">
        <v>26</v>
      </c>
      <c r="C11292" t="s">
        <v>91</v>
      </c>
      <c r="D11292" s="2">
        <v>0.63200000000000001</v>
      </c>
      <c r="E11292" s="3" t="str">
        <f t="shared" si="176"/>
        <v>U</v>
      </c>
    </row>
    <row r="11293" spans="1:5" x14ac:dyDescent="0.2">
      <c r="A11293" t="s">
        <v>11485</v>
      </c>
      <c r="B11293" t="s">
        <v>372</v>
      </c>
      <c r="C11293" t="s">
        <v>933</v>
      </c>
      <c r="D11293" s="2">
        <v>0.875</v>
      </c>
      <c r="E11293" s="3" t="str">
        <f t="shared" si="176"/>
        <v>S</v>
      </c>
    </row>
    <row r="11294" spans="1:5" x14ac:dyDescent="0.2">
      <c r="A11294" t="s">
        <v>11486</v>
      </c>
      <c r="B11294" t="s">
        <v>7</v>
      </c>
      <c r="C11294" t="s">
        <v>6218</v>
      </c>
      <c r="D11294" s="2">
        <v>0.33300000000000002</v>
      </c>
      <c r="E11294" s="3" t="str">
        <f t="shared" si="176"/>
        <v>U</v>
      </c>
    </row>
    <row r="11295" spans="1:5" x14ac:dyDescent="0.2">
      <c r="A11295" t="s">
        <v>11487</v>
      </c>
      <c r="B11295" t="s">
        <v>37</v>
      </c>
      <c r="C11295" t="s">
        <v>233</v>
      </c>
      <c r="D11295" s="2">
        <v>0</v>
      </c>
      <c r="E11295" s="3" t="str">
        <f t="shared" si="176"/>
        <v>R</v>
      </c>
    </row>
    <row r="11296" spans="1:5" x14ac:dyDescent="0.2">
      <c r="A11296" t="s">
        <v>11488</v>
      </c>
      <c r="B11296" t="s">
        <v>15185</v>
      </c>
      <c r="C11296" t="s">
        <v>15186</v>
      </c>
      <c r="D11296" s="2">
        <v>0.5</v>
      </c>
      <c r="E11296" s="3" t="str">
        <f t="shared" si="176"/>
        <v>U</v>
      </c>
    </row>
    <row r="11297" spans="1:5" x14ac:dyDescent="0.2">
      <c r="A11297" t="s">
        <v>11489</v>
      </c>
      <c r="B11297" t="s">
        <v>26</v>
      </c>
      <c r="C11297" t="s">
        <v>176</v>
      </c>
      <c r="D11297" s="2">
        <v>0.73399999999999999</v>
      </c>
      <c r="E11297" s="3" t="str">
        <f t="shared" si="176"/>
        <v>U</v>
      </c>
    </row>
    <row r="11298" spans="1:5" x14ac:dyDescent="0.2">
      <c r="A11298" t="s">
        <v>11490</v>
      </c>
      <c r="B11298" t="s">
        <v>7</v>
      </c>
      <c r="C11298" t="s">
        <v>884</v>
      </c>
      <c r="D11298" s="2">
        <v>0</v>
      </c>
      <c r="E11298" s="3" t="str">
        <f t="shared" si="176"/>
        <v>R</v>
      </c>
    </row>
    <row r="11299" spans="1:5" x14ac:dyDescent="0.2">
      <c r="A11299" t="s">
        <v>11491</v>
      </c>
      <c r="B11299" t="s">
        <v>15185</v>
      </c>
      <c r="C11299" t="s">
        <v>15186</v>
      </c>
      <c r="D11299" s="2">
        <v>0.5</v>
      </c>
      <c r="E11299" s="3" t="str">
        <f t="shared" si="176"/>
        <v>U</v>
      </c>
    </row>
    <row r="11300" spans="1:5" x14ac:dyDescent="0.2">
      <c r="A11300" t="s">
        <v>11492</v>
      </c>
      <c r="B11300" t="s">
        <v>15185</v>
      </c>
      <c r="C11300" t="s">
        <v>15186</v>
      </c>
      <c r="D11300" s="2">
        <v>0.5</v>
      </c>
      <c r="E11300" s="3" t="str">
        <f t="shared" si="176"/>
        <v>U</v>
      </c>
    </row>
    <row r="11301" spans="1:5" x14ac:dyDescent="0.2">
      <c r="A11301" t="s">
        <v>11493</v>
      </c>
      <c r="B11301" t="s">
        <v>15185</v>
      </c>
      <c r="C11301" t="s">
        <v>15186</v>
      </c>
      <c r="D11301" s="2">
        <v>0.5</v>
      </c>
      <c r="E11301" s="3" t="str">
        <f t="shared" si="176"/>
        <v>U</v>
      </c>
    </row>
    <row r="11302" spans="1:5" x14ac:dyDescent="0.2">
      <c r="A11302" t="s">
        <v>11494</v>
      </c>
      <c r="B11302" t="s">
        <v>10</v>
      </c>
      <c r="C11302" t="s">
        <v>30</v>
      </c>
      <c r="D11302" s="2">
        <v>1</v>
      </c>
      <c r="E11302" s="3" t="str">
        <f t="shared" si="176"/>
        <v>S</v>
      </c>
    </row>
    <row r="11303" spans="1:5" x14ac:dyDescent="0.2">
      <c r="A11303" t="s">
        <v>11495</v>
      </c>
      <c r="B11303" t="s">
        <v>7</v>
      </c>
      <c r="C11303" t="s">
        <v>48</v>
      </c>
      <c r="D11303" s="2">
        <v>1</v>
      </c>
      <c r="E11303" s="3" t="str">
        <f t="shared" si="176"/>
        <v>S</v>
      </c>
    </row>
    <row r="11304" spans="1:5" x14ac:dyDescent="0.2">
      <c r="A11304" t="s">
        <v>11496</v>
      </c>
      <c r="B11304" t="s">
        <v>10</v>
      </c>
      <c r="C11304" t="s">
        <v>3009</v>
      </c>
      <c r="D11304" s="2">
        <v>1</v>
      </c>
      <c r="E11304" s="3" t="str">
        <f t="shared" si="176"/>
        <v>S</v>
      </c>
    </row>
    <row r="11305" spans="1:5" x14ac:dyDescent="0.2">
      <c r="A11305" t="s">
        <v>11497</v>
      </c>
      <c r="B11305" t="s">
        <v>37</v>
      </c>
      <c r="C11305" t="s">
        <v>103</v>
      </c>
      <c r="D11305" s="2">
        <v>0</v>
      </c>
      <c r="E11305" s="3" t="str">
        <f t="shared" si="176"/>
        <v>R</v>
      </c>
    </row>
    <row r="11306" spans="1:5" x14ac:dyDescent="0.2">
      <c r="A11306" t="s">
        <v>11498</v>
      </c>
      <c r="B11306" t="s">
        <v>15185</v>
      </c>
      <c r="C11306" t="s">
        <v>15186</v>
      </c>
      <c r="D11306" s="2">
        <v>0.5</v>
      </c>
      <c r="E11306" s="3" t="str">
        <f t="shared" si="176"/>
        <v>U</v>
      </c>
    </row>
    <row r="11307" spans="1:5" x14ac:dyDescent="0.2">
      <c r="A11307" t="s">
        <v>11499</v>
      </c>
      <c r="B11307" t="s">
        <v>37</v>
      </c>
      <c r="C11307" t="s">
        <v>306</v>
      </c>
      <c r="D11307" s="2">
        <v>0</v>
      </c>
      <c r="E11307" s="3" t="str">
        <f t="shared" si="176"/>
        <v>R</v>
      </c>
    </row>
    <row r="11308" spans="1:5" x14ac:dyDescent="0.2">
      <c r="A11308" t="s">
        <v>11500</v>
      </c>
      <c r="B11308" t="s">
        <v>15185</v>
      </c>
      <c r="C11308" t="s">
        <v>15186</v>
      </c>
      <c r="D11308" s="2">
        <v>0.5</v>
      </c>
      <c r="E11308" s="3" t="str">
        <f t="shared" si="176"/>
        <v>U</v>
      </c>
    </row>
    <row r="11309" spans="1:5" x14ac:dyDescent="0.2">
      <c r="A11309" t="s">
        <v>11501</v>
      </c>
      <c r="B11309" t="s">
        <v>15185</v>
      </c>
      <c r="C11309" t="s">
        <v>15186</v>
      </c>
      <c r="D11309" s="2">
        <v>0.5</v>
      </c>
      <c r="E11309" s="3" t="str">
        <f t="shared" si="176"/>
        <v>U</v>
      </c>
    </row>
    <row r="11310" spans="1:5" x14ac:dyDescent="0.2">
      <c r="A11310" t="s">
        <v>11502</v>
      </c>
      <c r="B11310" t="s">
        <v>37</v>
      </c>
      <c r="C11310" t="s">
        <v>880</v>
      </c>
      <c r="D11310" s="2">
        <v>0.63200000000000001</v>
      </c>
      <c r="E11310" s="3" t="str">
        <f t="shared" si="176"/>
        <v>U</v>
      </c>
    </row>
    <row r="11311" spans="1:5" x14ac:dyDescent="0.2">
      <c r="A11311" t="s">
        <v>11503</v>
      </c>
      <c r="B11311" t="s">
        <v>15185</v>
      </c>
      <c r="C11311" t="s">
        <v>15186</v>
      </c>
      <c r="D11311" s="2">
        <v>0.5</v>
      </c>
      <c r="E11311" s="3" t="str">
        <f t="shared" si="176"/>
        <v>U</v>
      </c>
    </row>
    <row r="11312" spans="1:5" x14ac:dyDescent="0.2">
      <c r="A11312" t="s">
        <v>11504</v>
      </c>
      <c r="B11312" t="s">
        <v>37</v>
      </c>
      <c r="C11312" t="s">
        <v>38</v>
      </c>
      <c r="D11312" s="2">
        <v>1</v>
      </c>
      <c r="E11312" s="3" t="str">
        <f t="shared" si="176"/>
        <v>S</v>
      </c>
    </row>
    <row r="11313" spans="1:5" x14ac:dyDescent="0.2">
      <c r="A11313" t="s">
        <v>11505</v>
      </c>
      <c r="B11313" t="s">
        <v>26</v>
      </c>
      <c r="C11313" t="s">
        <v>91</v>
      </c>
      <c r="D11313" s="2">
        <v>0.63200000000000001</v>
      </c>
      <c r="E11313" s="3" t="str">
        <f t="shared" si="176"/>
        <v>U</v>
      </c>
    </row>
    <row r="11314" spans="1:5" x14ac:dyDescent="0.2">
      <c r="A11314" t="s">
        <v>11506</v>
      </c>
      <c r="B11314" t="s">
        <v>7</v>
      </c>
      <c r="C11314" t="s">
        <v>963</v>
      </c>
      <c r="D11314" s="2">
        <v>1</v>
      </c>
      <c r="E11314" s="3" t="str">
        <f t="shared" si="176"/>
        <v>S</v>
      </c>
    </row>
    <row r="11315" spans="1:5" x14ac:dyDescent="0.2">
      <c r="A11315" t="s">
        <v>11507</v>
      </c>
      <c r="B11315" t="s">
        <v>7</v>
      </c>
      <c r="C11315" t="s">
        <v>963</v>
      </c>
      <c r="D11315" s="2">
        <v>1</v>
      </c>
      <c r="E11315" s="3" t="str">
        <f t="shared" si="176"/>
        <v>S</v>
      </c>
    </row>
    <row r="11316" spans="1:5" x14ac:dyDescent="0.2">
      <c r="A11316" t="s">
        <v>11508</v>
      </c>
      <c r="B11316" t="s">
        <v>7</v>
      </c>
      <c r="C11316" t="s">
        <v>2617</v>
      </c>
      <c r="D11316" s="2">
        <v>0</v>
      </c>
      <c r="E11316" s="3" t="str">
        <f t="shared" si="176"/>
        <v>R</v>
      </c>
    </row>
    <row r="11317" spans="1:5" x14ac:dyDescent="0.2">
      <c r="A11317" t="s">
        <v>11509</v>
      </c>
      <c r="B11317" t="s">
        <v>37</v>
      </c>
      <c r="C11317" t="s">
        <v>724</v>
      </c>
      <c r="D11317" s="2">
        <v>0.78300000000000003</v>
      </c>
      <c r="E11317" s="3" t="str">
        <f t="shared" si="176"/>
        <v>U</v>
      </c>
    </row>
    <row r="11318" spans="1:5" x14ac:dyDescent="0.2">
      <c r="A11318" t="s">
        <v>11510</v>
      </c>
      <c r="B11318" t="s">
        <v>37</v>
      </c>
      <c r="C11318" t="s">
        <v>62</v>
      </c>
      <c r="D11318" s="2">
        <v>0</v>
      </c>
      <c r="E11318" s="3" t="str">
        <f t="shared" si="176"/>
        <v>R</v>
      </c>
    </row>
    <row r="11319" spans="1:5" x14ac:dyDescent="0.2">
      <c r="A11319" t="s">
        <v>11511</v>
      </c>
      <c r="B11319" t="s">
        <v>15185</v>
      </c>
      <c r="C11319" t="s">
        <v>15186</v>
      </c>
      <c r="D11319" s="2">
        <v>0.5</v>
      </c>
      <c r="E11319" s="3" t="str">
        <f t="shared" si="176"/>
        <v>U</v>
      </c>
    </row>
    <row r="11320" spans="1:5" x14ac:dyDescent="0.2">
      <c r="A11320" t="s">
        <v>11512</v>
      </c>
      <c r="B11320" t="s">
        <v>372</v>
      </c>
      <c r="C11320" t="s">
        <v>933</v>
      </c>
      <c r="D11320" s="2">
        <v>0.875</v>
      </c>
      <c r="E11320" s="3" t="str">
        <f t="shared" si="176"/>
        <v>S</v>
      </c>
    </row>
    <row r="11321" spans="1:5" x14ac:dyDescent="0.2">
      <c r="A11321" t="s">
        <v>11513</v>
      </c>
      <c r="B11321" t="s">
        <v>26</v>
      </c>
      <c r="C11321" t="s">
        <v>176</v>
      </c>
      <c r="D11321" s="2">
        <v>0.73399999999999999</v>
      </c>
      <c r="E11321" s="3" t="str">
        <f t="shared" si="176"/>
        <v>U</v>
      </c>
    </row>
    <row r="11322" spans="1:5" x14ac:dyDescent="0.2">
      <c r="A11322" t="s">
        <v>11514</v>
      </c>
      <c r="B11322" t="s">
        <v>26</v>
      </c>
      <c r="C11322" t="s">
        <v>176</v>
      </c>
      <c r="D11322" s="2">
        <v>0.73399999999999999</v>
      </c>
      <c r="E11322" s="3" t="str">
        <f t="shared" si="176"/>
        <v>U</v>
      </c>
    </row>
    <row r="11323" spans="1:5" x14ac:dyDescent="0.2">
      <c r="A11323" t="s">
        <v>11515</v>
      </c>
      <c r="B11323" t="s">
        <v>15185</v>
      </c>
      <c r="C11323" t="s">
        <v>15186</v>
      </c>
      <c r="D11323" s="2">
        <v>0.5</v>
      </c>
      <c r="E11323" s="3" t="str">
        <f t="shared" si="176"/>
        <v>U</v>
      </c>
    </row>
    <row r="11324" spans="1:5" x14ac:dyDescent="0.2">
      <c r="A11324" t="s">
        <v>11516</v>
      </c>
      <c r="B11324" t="s">
        <v>15185</v>
      </c>
      <c r="C11324" t="s">
        <v>15186</v>
      </c>
      <c r="D11324" s="2">
        <v>0.5</v>
      </c>
      <c r="E11324" s="3" t="str">
        <f t="shared" si="176"/>
        <v>U</v>
      </c>
    </row>
    <row r="11325" spans="1:5" x14ac:dyDescent="0.2">
      <c r="A11325" t="s">
        <v>11517</v>
      </c>
      <c r="B11325" t="s">
        <v>15185</v>
      </c>
      <c r="C11325" t="s">
        <v>15186</v>
      </c>
      <c r="D11325" s="2">
        <v>0.5</v>
      </c>
      <c r="E11325" s="3" t="str">
        <f t="shared" si="176"/>
        <v>U</v>
      </c>
    </row>
    <row r="11326" spans="1:5" x14ac:dyDescent="0.2">
      <c r="A11326" t="s">
        <v>11518</v>
      </c>
      <c r="B11326" t="s">
        <v>37</v>
      </c>
      <c r="C11326" t="s">
        <v>233</v>
      </c>
      <c r="D11326" s="2">
        <v>0</v>
      </c>
      <c r="E11326" s="3" t="str">
        <f t="shared" si="176"/>
        <v>R</v>
      </c>
    </row>
    <row r="11327" spans="1:5" x14ac:dyDescent="0.2">
      <c r="A11327" t="s">
        <v>11519</v>
      </c>
      <c r="B11327" t="s">
        <v>372</v>
      </c>
      <c r="C11327" t="s">
        <v>933</v>
      </c>
      <c r="D11327" s="2">
        <v>0.875</v>
      </c>
      <c r="E11327" s="3" t="str">
        <f t="shared" si="176"/>
        <v>S</v>
      </c>
    </row>
    <row r="11328" spans="1:5" x14ac:dyDescent="0.2">
      <c r="A11328" t="s">
        <v>11520</v>
      </c>
      <c r="B11328" t="s">
        <v>15185</v>
      </c>
      <c r="C11328" t="s">
        <v>15186</v>
      </c>
      <c r="D11328" s="2">
        <v>0.5</v>
      </c>
      <c r="E11328" s="3" t="str">
        <f t="shared" si="176"/>
        <v>U</v>
      </c>
    </row>
    <row r="11329" spans="1:5" x14ac:dyDescent="0.2">
      <c r="A11329" t="s">
        <v>11521</v>
      </c>
      <c r="B11329" t="s">
        <v>15185</v>
      </c>
      <c r="C11329" t="s">
        <v>15186</v>
      </c>
      <c r="D11329" s="2">
        <v>0.5</v>
      </c>
      <c r="E11329" s="3" t="str">
        <f t="shared" si="176"/>
        <v>U</v>
      </c>
    </row>
    <row r="11330" spans="1:5" x14ac:dyDescent="0.2">
      <c r="A11330" t="s">
        <v>11522</v>
      </c>
      <c r="B11330" t="s">
        <v>15185</v>
      </c>
      <c r="C11330" t="s">
        <v>15186</v>
      </c>
      <c r="D11330" s="2">
        <v>0.5</v>
      </c>
      <c r="E11330" s="3" t="str">
        <f t="shared" si="176"/>
        <v>U</v>
      </c>
    </row>
    <row r="11331" spans="1:5" x14ac:dyDescent="0.2">
      <c r="A11331" t="s">
        <v>11523</v>
      </c>
      <c r="B11331" t="s">
        <v>15185</v>
      </c>
      <c r="C11331" t="s">
        <v>15186</v>
      </c>
      <c r="D11331" s="2">
        <v>0.5</v>
      </c>
      <c r="E11331" s="3" t="str">
        <f t="shared" ref="E11331:E11394" si="177">IF(D11331&lt;=$I$4,"R",IF(D11331&gt;=$I$5,"S","U"))</f>
        <v>U</v>
      </c>
    </row>
    <row r="11332" spans="1:5" x14ac:dyDescent="0.2">
      <c r="A11332" t="s">
        <v>11524</v>
      </c>
      <c r="B11332" t="s">
        <v>26</v>
      </c>
      <c r="C11332" t="s">
        <v>91</v>
      </c>
      <c r="D11332" s="2">
        <v>0.63200000000000001</v>
      </c>
      <c r="E11332" s="3" t="str">
        <f t="shared" si="177"/>
        <v>U</v>
      </c>
    </row>
    <row r="11333" spans="1:5" x14ac:dyDescent="0.2">
      <c r="A11333" t="s">
        <v>11525</v>
      </c>
      <c r="B11333" t="s">
        <v>26</v>
      </c>
      <c r="C11333" t="s">
        <v>458</v>
      </c>
      <c r="D11333" s="2">
        <v>0</v>
      </c>
      <c r="E11333" s="3" t="str">
        <f t="shared" si="177"/>
        <v>R</v>
      </c>
    </row>
    <row r="11334" spans="1:5" x14ac:dyDescent="0.2">
      <c r="A11334" t="s">
        <v>11526</v>
      </c>
      <c r="B11334" t="s">
        <v>15185</v>
      </c>
      <c r="C11334" t="s">
        <v>15186</v>
      </c>
      <c r="D11334" s="2">
        <v>0.5</v>
      </c>
      <c r="E11334" s="3" t="str">
        <f t="shared" si="177"/>
        <v>U</v>
      </c>
    </row>
    <row r="11335" spans="1:5" x14ac:dyDescent="0.2">
      <c r="A11335" t="s">
        <v>11527</v>
      </c>
      <c r="B11335" t="s">
        <v>7</v>
      </c>
      <c r="C11335" t="s">
        <v>963</v>
      </c>
      <c r="D11335" s="2">
        <v>1</v>
      </c>
      <c r="E11335" s="3" t="str">
        <f t="shared" si="177"/>
        <v>S</v>
      </c>
    </row>
    <row r="11336" spans="1:5" x14ac:dyDescent="0.2">
      <c r="A11336" t="s">
        <v>11528</v>
      </c>
      <c r="B11336" t="s">
        <v>26</v>
      </c>
      <c r="C11336" t="s">
        <v>91</v>
      </c>
      <c r="D11336" s="2">
        <v>0.63200000000000001</v>
      </c>
      <c r="E11336" s="3" t="str">
        <f t="shared" si="177"/>
        <v>U</v>
      </c>
    </row>
    <row r="11337" spans="1:5" x14ac:dyDescent="0.2">
      <c r="A11337" t="s">
        <v>11529</v>
      </c>
      <c r="B11337" t="s">
        <v>15185</v>
      </c>
      <c r="C11337" t="s">
        <v>15186</v>
      </c>
      <c r="D11337" s="2">
        <v>0.5</v>
      </c>
      <c r="E11337" s="3" t="str">
        <f t="shared" si="177"/>
        <v>U</v>
      </c>
    </row>
    <row r="11338" spans="1:5" x14ac:dyDescent="0.2">
      <c r="A11338" t="s">
        <v>11530</v>
      </c>
      <c r="B11338" t="s">
        <v>15185</v>
      </c>
      <c r="C11338" t="s">
        <v>15186</v>
      </c>
      <c r="D11338" s="2">
        <v>0.5</v>
      </c>
      <c r="E11338" s="3" t="str">
        <f t="shared" si="177"/>
        <v>U</v>
      </c>
    </row>
    <row r="11339" spans="1:5" x14ac:dyDescent="0.2">
      <c r="A11339" t="s">
        <v>11531</v>
      </c>
      <c r="B11339" t="s">
        <v>372</v>
      </c>
      <c r="C11339" t="s">
        <v>933</v>
      </c>
      <c r="D11339" s="2">
        <v>0.875</v>
      </c>
      <c r="E11339" s="3" t="str">
        <f t="shared" si="177"/>
        <v>S</v>
      </c>
    </row>
    <row r="11340" spans="1:5" x14ac:dyDescent="0.2">
      <c r="A11340" t="s">
        <v>11532</v>
      </c>
      <c r="B11340" t="s">
        <v>15185</v>
      </c>
      <c r="C11340" t="s">
        <v>15186</v>
      </c>
      <c r="D11340" s="2">
        <v>0.5</v>
      </c>
      <c r="E11340" s="3" t="str">
        <f t="shared" si="177"/>
        <v>U</v>
      </c>
    </row>
    <row r="11341" spans="1:5" x14ac:dyDescent="0.2">
      <c r="A11341" t="s">
        <v>11533</v>
      </c>
      <c r="B11341" t="s">
        <v>37</v>
      </c>
      <c r="C11341" t="s">
        <v>233</v>
      </c>
      <c r="D11341" s="2">
        <v>0</v>
      </c>
      <c r="E11341" s="3" t="str">
        <f t="shared" si="177"/>
        <v>R</v>
      </c>
    </row>
    <row r="11342" spans="1:5" x14ac:dyDescent="0.2">
      <c r="A11342" t="s">
        <v>11534</v>
      </c>
      <c r="B11342" t="s">
        <v>15185</v>
      </c>
      <c r="C11342" t="s">
        <v>15186</v>
      </c>
      <c r="D11342" s="2">
        <v>0.5</v>
      </c>
      <c r="E11342" s="3" t="str">
        <f t="shared" si="177"/>
        <v>U</v>
      </c>
    </row>
    <row r="11343" spans="1:5" x14ac:dyDescent="0.2">
      <c r="A11343" t="s">
        <v>11535</v>
      </c>
      <c r="B11343" t="s">
        <v>10</v>
      </c>
      <c r="C11343" t="s">
        <v>22</v>
      </c>
      <c r="D11343" s="2">
        <v>0</v>
      </c>
      <c r="E11343" s="3" t="str">
        <f t="shared" si="177"/>
        <v>R</v>
      </c>
    </row>
    <row r="11344" spans="1:5" x14ac:dyDescent="0.2">
      <c r="A11344" t="s">
        <v>11536</v>
      </c>
      <c r="B11344" t="s">
        <v>26</v>
      </c>
      <c r="C11344" t="s">
        <v>27</v>
      </c>
      <c r="D11344" s="2">
        <v>3.5000000000000003E-2</v>
      </c>
      <c r="E11344" s="3" t="str">
        <f t="shared" si="177"/>
        <v>R</v>
      </c>
    </row>
    <row r="11345" spans="1:5" x14ac:dyDescent="0.2">
      <c r="A11345" t="s">
        <v>11537</v>
      </c>
      <c r="B11345" t="s">
        <v>37</v>
      </c>
      <c r="C11345" t="s">
        <v>724</v>
      </c>
      <c r="D11345" s="2">
        <v>0.78300000000000003</v>
      </c>
      <c r="E11345" s="3" t="str">
        <f t="shared" si="177"/>
        <v>U</v>
      </c>
    </row>
    <row r="11346" spans="1:5" x14ac:dyDescent="0.2">
      <c r="A11346" t="s">
        <v>11538</v>
      </c>
      <c r="B11346" t="s">
        <v>26</v>
      </c>
      <c r="C11346" t="s">
        <v>91</v>
      </c>
      <c r="D11346" s="2">
        <v>0.63200000000000001</v>
      </c>
      <c r="E11346" s="3" t="str">
        <f t="shared" si="177"/>
        <v>U</v>
      </c>
    </row>
    <row r="11347" spans="1:5" x14ac:dyDescent="0.2">
      <c r="A11347" t="s">
        <v>11539</v>
      </c>
      <c r="B11347" t="s">
        <v>15185</v>
      </c>
      <c r="C11347" t="s">
        <v>15186</v>
      </c>
      <c r="D11347" s="2">
        <v>0.5</v>
      </c>
      <c r="E11347" s="3" t="str">
        <f t="shared" si="177"/>
        <v>U</v>
      </c>
    </row>
    <row r="11348" spans="1:5" x14ac:dyDescent="0.2">
      <c r="A11348" t="s">
        <v>11540</v>
      </c>
      <c r="B11348" t="s">
        <v>15185</v>
      </c>
      <c r="C11348" t="s">
        <v>15186</v>
      </c>
      <c r="D11348" s="2">
        <v>0.5</v>
      </c>
      <c r="E11348" s="3" t="str">
        <f t="shared" si="177"/>
        <v>U</v>
      </c>
    </row>
    <row r="11349" spans="1:5" x14ac:dyDescent="0.2">
      <c r="A11349" t="s">
        <v>11541</v>
      </c>
      <c r="B11349" t="s">
        <v>26</v>
      </c>
      <c r="C11349" t="s">
        <v>91</v>
      </c>
      <c r="D11349" s="2">
        <v>0.63200000000000001</v>
      </c>
      <c r="E11349" s="3" t="str">
        <f t="shared" si="177"/>
        <v>U</v>
      </c>
    </row>
    <row r="11350" spans="1:5" x14ac:dyDescent="0.2">
      <c r="A11350" t="s">
        <v>11542</v>
      </c>
      <c r="B11350" t="s">
        <v>26</v>
      </c>
      <c r="C11350" t="s">
        <v>91</v>
      </c>
      <c r="D11350" s="2">
        <v>0.63200000000000001</v>
      </c>
      <c r="E11350" s="3" t="str">
        <f t="shared" si="177"/>
        <v>U</v>
      </c>
    </row>
    <row r="11351" spans="1:5" x14ac:dyDescent="0.2">
      <c r="A11351" t="s">
        <v>11543</v>
      </c>
      <c r="B11351" t="s">
        <v>7</v>
      </c>
      <c r="C11351" t="s">
        <v>45</v>
      </c>
      <c r="D11351" s="2">
        <v>0</v>
      </c>
      <c r="E11351" s="3" t="str">
        <f t="shared" si="177"/>
        <v>R</v>
      </c>
    </row>
    <row r="11352" spans="1:5" x14ac:dyDescent="0.2">
      <c r="A11352" t="s">
        <v>11544</v>
      </c>
      <c r="B11352" t="s">
        <v>15185</v>
      </c>
      <c r="C11352" t="s">
        <v>15186</v>
      </c>
      <c r="D11352" s="2">
        <v>0.5</v>
      </c>
      <c r="E11352" s="3" t="str">
        <f t="shared" si="177"/>
        <v>U</v>
      </c>
    </row>
    <row r="11353" spans="1:5" x14ac:dyDescent="0.2">
      <c r="A11353" t="s">
        <v>11545</v>
      </c>
      <c r="B11353" t="s">
        <v>7</v>
      </c>
      <c r="C11353" t="s">
        <v>48</v>
      </c>
      <c r="D11353" s="2">
        <v>1</v>
      </c>
      <c r="E11353" s="3" t="str">
        <f t="shared" si="177"/>
        <v>S</v>
      </c>
    </row>
    <row r="11354" spans="1:5" x14ac:dyDescent="0.2">
      <c r="A11354" t="s">
        <v>11546</v>
      </c>
      <c r="B11354" t="s">
        <v>15185</v>
      </c>
      <c r="C11354" t="s">
        <v>15186</v>
      </c>
      <c r="D11354" s="2">
        <v>0.5</v>
      </c>
      <c r="E11354" s="3" t="str">
        <f t="shared" si="177"/>
        <v>U</v>
      </c>
    </row>
    <row r="11355" spans="1:5" x14ac:dyDescent="0.2">
      <c r="A11355" t="s">
        <v>11547</v>
      </c>
      <c r="B11355" t="s">
        <v>26</v>
      </c>
      <c r="C11355" t="s">
        <v>27</v>
      </c>
      <c r="D11355" s="2">
        <v>3.5000000000000003E-2</v>
      </c>
      <c r="E11355" s="3" t="str">
        <f t="shared" si="177"/>
        <v>R</v>
      </c>
    </row>
    <row r="11356" spans="1:5" x14ac:dyDescent="0.2">
      <c r="A11356" t="s">
        <v>11548</v>
      </c>
      <c r="B11356" t="s">
        <v>372</v>
      </c>
      <c r="C11356" t="s">
        <v>933</v>
      </c>
      <c r="D11356" s="2">
        <v>0.875</v>
      </c>
      <c r="E11356" s="3" t="str">
        <f t="shared" si="177"/>
        <v>S</v>
      </c>
    </row>
    <row r="11357" spans="1:5" x14ac:dyDescent="0.2">
      <c r="A11357" s="1" t="s">
        <v>11549</v>
      </c>
      <c r="B11357" t="s">
        <v>7</v>
      </c>
      <c r="C11357" t="s">
        <v>963</v>
      </c>
      <c r="D11357" s="2">
        <v>1</v>
      </c>
      <c r="E11357" s="3" t="str">
        <f t="shared" si="177"/>
        <v>S</v>
      </c>
    </row>
    <row r="11358" spans="1:5" x14ac:dyDescent="0.2">
      <c r="A11358" t="s">
        <v>11550</v>
      </c>
      <c r="B11358" t="s">
        <v>15185</v>
      </c>
      <c r="C11358" t="s">
        <v>15186</v>
      </c>
      <c r="D11358" s="2">
        <v>0.5</v>
      </c>
      <c r="E11358" s="3" t="str">
        <f t="shared" si="177"/>
        <v>U</v>
      </c>
    </row>
    <row r="11359" spans="1:5" x14ac:dyDescent="0.2">
      <c r="A11359" t="s">
        <v>11551</v>
      </c>
      <c r="B11359" t="s">
        <v>26</v>
      </c>
      <c r="C11359" t="s">
        <v>176</v>
      </c>
      <c r="D11359" s="2">
        <v>0.73399999999999999</v>
      </c>
      <c r="E11359" s="3" t="str">
        <f t="shared" si="177"/>
        <v>U</v>
      </c>
    </row>
    <row r="11360" spans="1:5" x14ac:dyDescent="0.2">
      <c r="A11360" t="s">
        <v>11552</v>
      </c>
      <c r="B11360" t="s">
        <v>37</v>
      </c>
      <c r="C11360" t="s">
        <v>237</v>
      </c>
      <c r="D11360" s="2">
        <v>1</v>
      </c>
      <c r="E11360" s="3" t="str">
        <f t="shared" si="177"/>
        <v>S</v>
      </c>
    </row>
    <row r="11361" spans="1:5" x14ac:dyDescent="0.2">
      <c r="A11361" t="s">
        <v>11553</v>
      </c>
      <c r="B11361" t="s">
        <v>15185</v>
      </c>
      <c r="C11361" t="s">
        <v>15186</v>
      </c>
      <c r="D11361" s="2">
        <v>0.5</v>
      </c>
      <c r="E11361" s="3" t="str">
        <f t="shared" si="177"/>
        <v>U</v>
      </c>
    </row>
    <row r="11362" spans="1:5" x14ac:dyDescent="0.2">
      <c r="A11362" t="s">
        <v>11554</v>
      </c>
      <c r="B11362" t="s">
        <v>26</v>
      </c>
      <c r="C11362" t="s">
        <v>91</v>
      </c>
      <c r="D11362" s="2">
        <v>0.63200000000000001</v>
      </c>
      <c r="E11362" s="3" t="str">
        <f t="shared" si="177"/>
        <v>U</v>
      </c>
    </row>
    <row r="11363" spans="1:5" x14ac:dyDescent="0.2">
      <c r="A11363" t="s">
        <v>11555</v>
      </c>
      <c r="B11363" t="s">
        <v>10</v>
      </c>
      <c r="C11363" t="s">
        <v>41</v>
      </c>
      <c r="D11363" s="2">
        <v>1</v>
      </c>
      <c r="E11363" s="3" t="str">
        <f t="shared" si="177"/>
        <v>S</v>
      </c>
    </row>
    <row r="11364" spans="1:5" x14ac:dyDescent="0.2">
      <c r="A11364" t="s">
        <v>11556</v>
      </c>
      <c r="B11364" t="s">
        <v>26</v>
      </c>
      <c r="C11364" t="s">
        <v>458</v>
      </c>
      <c r="D11364" s="2">
        <v>0</v>
      </c>
      <c r="E11364" s="3" t="str">
        <f t="shared" si="177"/>
        <v>R</v>
      </c>
    </row>
    <row r="11365" spans="1:5" x14ac:dyDescent="0.2">
      <c r="A11365" t="s">
        <v>11557</v>
      </c>
      <c r="B11365" t="s">
        <v>7</v>
      </c>
      <c r="C11365" t="s">
        <v>4570</v>
      </c>
      <c r="D11365" s="2">
        <v>1</v>
      </c>
      <c r="E11365" s="3" t="str">
        <f t="shared" si="177"/>
        <v>S</v>
      </c>
    </row>
    <row r="11366" spans="1:5" x14ac:dyDescent="0.2">
      <c r="A11366" t="s">
        <v>11558</v>
      </c>
      <c r="B11366" t="s">
        <v>15185</v>
      </c>
      <c r="C11366" t="s">
        <v>15186</v>
      </c>
      <c r="D11366" s="2">
        <v>0.5</v>
      </c>
      <c r="E11366" s="3" t="str">
        <f t="shared" si="177"/>
        <v>U</v>
      </c>
    </row>
    <row r="11367" spans="1:5" x14ac:dyDescent="0.2">
      <c r="A11367" t="s">
        <v>11559</v>
      </c>
      <c r="B11367" t="s">
        <v>37</v>
      </c>
      <c r="C11367" t="s">
        <v>237</v>
      </c>
      <c r="D11367" s="2">
        <v>1</v>
      </c>
      <c r="E11367" s="3" t="str">
        <f t="shared" si="177"/>
        <v>S</v>
      </c>
    </row>
    <row r="11368" spans="1:5" x14ac:dyDescent="0.2">
      <c r="A11368" t="s">
        <v>11560</v>
      </c>
      <c r="B11368" t="s">
        <v>37</v>
      </c>
      <c r="C11368" t="s">
        <v>724</v>
      </c>
      <c r="D11368" s="2">
        <v>0.78300000000000003</v>
      </c>
      <c r="E11368" s="3" t="str">
        <f t="shared" si="177"/>
        <v>U</v>
      </c>
    </row>
    <row r="11369" spans="1:5" x14ac:dyDescent="0.2">
      <c r="A11369" t="s">
        <v>11561</v>
      </c>
      <c r="B11369" t="s">
        <v>7</v>
      </c>
      <c r="C11369" t="s">
        <v>64</v>
      </c>
      <c r="D11369" s="2">
        <v>1</v>
      </c>
      <c r="E11369" s="3" t="str">
        <f t="shared" si="177"/>
        <v>S</v>
      </c>
    </row>
    <row r="11370" spans="1:5" x14ac:dyDescent="0.2">
      <c r="A11370" t="s">
        <v>11562</v>
      </c>
      <c r="B11370" t="s">
        <v>10</v>
      </c>
      <c r="C11370" t="s">
        <v>18</v>
      </c>
      <c r="D11370" s="2">
        <v>1</v>
      </c>
      <c r="E11370" s="3" t="str">
        <f t="shared" si="177"/>
        <v>S</v>
      </c>
    </row>
    <row r="11371" spans="1:5" x14ac:dyDescent="0.2">
      <c r="A11371" t="s">
        <v>11563</v>
      </c>
      <c r="B11371" t="s">
        <v>372</v>
      </c>
      <c r="C11371" t="s">
        <v>933</v>
      </c>
      <c r="D11371" s="2">
        <v>0.875</v>
      </c>
      <c r="E11371" s="3" t="str">
        <f t="shared" si="177"/>
        <v>S</v>
      </c>
    </row>
    <row r="11372" spans="1:5" x14ac:dyDescent="0.2">
      <c r="A11372" t="s">
        <v>11564</v>
      </c>
      <c r="B11372" t="s">
        <v>10</v>
      </c>
      <c r="C11372" t="s">
        <v>41</v>
      </c>
      <c r="D11372" s="2">
        <v>1</v>
      </c>
      <c r="E11372" s="3" t="str">
        <f t="shared" si="177"/>
        <v>S</v>
      </c>
    </row>
    <row r="11373" spans="1:5" x14ac:dyDescent="0.2">
      <c r="A11373" t="s">
        <v>11565</v>
      </c>
      <c r="B11373" t="s">
        <v>15185</v>
      </c>
      <c r="C11373" t="s">
        <v>15186</v>
      </c>
      <c r="D11373" s="2">
        <v>0.5</v>
      </c>
      <c r="E11373" s="3" t="str">
        <f t="shared" si="177"/>
        <v>U</v>
      </c>
    </row>
    <row r="11374" spans="1:5" x14ac:dyDescent="0.2">
      <c r="A11374" t="s">
        <v>11566</v>
      </c>
      <c r="B11374" t="s">
        <v>15185</v>
      </c>
      <c r="C11374" t="s">
        <v>15186</v>
      </c>
      <c r="D11374" s="2">
        <v>0.5</v>
      </c>
      <c r="E11374" s="3" t="str">
        <f t="shared" si="177"/>
        <v>U</v>
      </c>
    </row>
    <row r="11375" spans="1:5" x14ac:dyDescent="0.2">
      <c r="A11375" t="s">
        <v>11567</v>
      </c>
      <c r="B11375" t="s">
        <v>10</v>
      </c>
      <c r="C11375" t="s">
        <v>295</v>
      </c>
      <c r="D11375" s="2">
        <v>0.65200000000000002</v>
      </c>
      <c r="E11375" s="3" t="str">
        <f t="shared" si="177"/>
        <v>U</v>
      </c>
    </row>
    <row r="11376" spans="1:5" x14ac:dyDescent="0.2">
      <c r="A11376" t="s">
        <v>11568</v>
      </c>
      <c r="B11376" t="s">
        <v>15185</v>
      </c>
      <c r="C11376" t="s">
        <v>15186</v>
      </c>
      <c r="D11376" s="2">
        <v>0.5</v>
      </c>
      <c r="E11376" s="3" t="str">
        <f t="shared" si="177"/>
        <v>U</v>
      </c>
    </row>
    <row r="11377" spans="1:5" x14ac:dyDescent="0.2">
      <c r="A11377" t="s">
        <v>11569</v>
      </c>
      <c r="B11377" t="s">
        <v>26</v>
      </c>
      <c r="C11377" t="s">
        <v>91</v>
      </c>
      <c r="D11377" s="2">
        <v>0.63200000000000001</v>
      </c>
      <c r="E11377" s="3" t="str">
        <f t="shared" si="177"/>
        <v>U</v>
      </c>
    </row>
    <row r="11378" spans="1:5" x14ac:dyDescent="0.2">
      <c r="A11378" t="s">
        <v>11570</v>
      </c>
      <c r="B11378" t="s">
        <v>15185</v>
      </c>
      <c r="C11378" t="s">
        <v>15186</v>
      </c>
      <c r="D11378" s="2">
        <v>0.5</v>
      </c>
      <c r="E11378" s="3" t="str">
        <f t="shared" si="177"/>
        <v>U</v>
      </c>
    </row>
    <row r="11379" spans="1:5" x14ac:dyDescent="0.2">
      <c r="A11379" t="s">
        <v>11571</v>
      </c>
      <c r="B11379" t="s">
        <v>10</v>
      </c>
      <c r="C11379" t="s">
        <v>22</v>
      </c>
      <c r="D11379" s="2">
        <v>0</v>
      </c>
      <c r="E11379" s="3" t="str">
        <f t="shared" si="177"/>
        <v>R</v>
      </c>
    </row>
    <row r="11380" spans="1:5" x14ac:dyDescent="0.2">
      <c r="A11380" t="s">
        <v>11572</v>
      </c>
      <c r="B11380" t="s">
        <v>37</v>
      </c>
      <c r="C11380" t="s">
        <v>237</v>
      </c>
      <c r="D11380" s="2">
        <v>1</v>
      </c>
      <c r="E11380" s="3" t="str">
        <f t="shared" si="177"/>
        <v>S</v>
      </c>
    </row>
    <row r="11381" spans="1:5" x14ac:dyDescent="0.2">
      <c r="A11381" t="s">
        <v>11573</v>
      </c>
      <c r="B11381" t="s">
        <v>15185</v>
      </c>
      <c r="C11381" t="s">
        <v>15186</v>
      </c>
      <c r="D11381" s="2">
        <v>0.5</v>
      </c>
      <c r="E11381" s="3" t="str">
        <f t="shared" si="177"/>
        <v>U</v>
      </c>
    </row>
    <row r="11382" spans="1:5" x14ac:dyDescent="0.2">
      <c r="A11382" t="s">
        <v>11574</v>
      </c>
      <c r="B11382" t="s">
        <v>26</v>
      </c>
      <c r="C11382" t="s">
        <v>176</v>
      </c>
      <c r="D11382" s="2">
        <v>0.73399999999999999</v>
      </c>
      <c r="E11382" s="3" t="str">
        <f t="shared" si="177"/>
        <v>U</v>
      </c>
    </row>
    <row r="11383" spans="1:5" x14ac:dyDescent="0.2">
      <c r="A11383" t="s">
        <v>11575</v>
      </c>
      <c r="B11383" t="s">
        <v>372</v>
      </c>
      <c r="C11383" t="s">
        <v>933</v>
      </c>
      <c r="D11383" s="2">
        <v>0.875</v>
      </c>
      <c r="E11383" s="3" t="str">
        <f t="shared" si="177"/>
        <v>S</v>
      </c>
    </row>
    <row r="11384" spans="1:5" x14ac:dyDescent="0.2">
      <c r="A11384" t="s">
        <v>11576</v>
      </c>
      <c r="B11384" t="s">
        <v>37</v>
      </c>
      <c r="C11384" t="s">
        <v>38</v>
      </c>
      <c r="D11384" s="2">
        <v>1</v>
      </c>
      <c r="E11384" s="3" t="str">
        <f t="shared" si="177"/>
        <v>S</v>
      </c>
    </row>
    <row r="11385" spans="1:5" x14ac:dyDescent="0.2">
      <c r="A11385" t="s">
        <v>11577</v>
      </c>
      <c r="B11385" t="s">
        <v>26</v>
      </c>
      <c r="C11385" t="s">
        <v>176</v>
      </c>
      <c r="D11385" s="2">
        <v>0.73399999999999999</v>
      </c>
      <c r="E11385" s="3" t="str">
        <f t="shared" si="177"/>
        <v>U</v>
      </c>
    </row>
    <row r="11386" spans="1:5" x14ac:dyDescent="0.2">
      <c r="A11386" t="s">
        <v>11578</v>
      </c>
      <c r="B11386" t="s">
        <v>10</v>
      </c>
      <c r="C11386" t="s">
        <v>11</v>
      </c>
      <c r="D11386" s="2">
        <v>0</v>
      </c>
      <c r="E11386" s="3" t="str">
        <f t="shared" si="177"/>
        <v>R</v>
      </c>
    </row>
    <row r="11387" spans="1:5" x14ac:dyDescent="0.2">
      <c r="A11387" t="s">
        <v>11579</v>
      </c>
      <c r="B11387" t="s">
        <v>26</v>
      </c>
      <c r="C11387" t="s">
        <v>91</v>
      </c>
      <c r="D11387" s="2">
        <v>0.63200000000000001</v>
      </c>
      <c r="E11387" s="3" t="str">
        <f t="shared" si="177"/>
        <v>U</v>
      </c>
    </row>
    <row r="11388" spans="1:5" x14ac:dyDescent="0.2">
      <c r="A11388" t="s">
        <v>11580</v>
      </c>
      <c r="B11388" t="s">
        <v>372</v>
      </c>
      <c r="C11388" t="s">
        <v>933</v>
      </c>
      <c r="D11388" s="2">
        <v>0.875</v>
      </c>
      <c r="E11388" s="3" t="str">
        <f t="shared" si="177"/>
        <v>S</v>
      </c>
    </row>
    <row r="11389" spans="1:5" x14ac:dyDescent="0.2">
      <c r="A11389" t="s">
        <v>11581</v>
      </c>
      <c r="B11389" t="s">
        <v>10</v>
      </c>
      <c r="C11389" t="s">
        <v>60</v>
      </c>
      <c r="D11389" s="2">
        <v>0.77800000000000002</v>
      </c>
      <c r="E11389" s="3" t="str">
        <f t="shared" si="177"/>
        <v>U</v>
      </c>
    </row>
    <row r="11390" spans="1:5" x14ac:dyDescent="0.2">
      <c r="A11390" t="s">
        <v>11582</v>
      </c>
      <c r="B11390" t="s">
        <v>372</v>
      </c>
      <c r="C11390" t="s">
        <v>933</v>
      </c>
      <c r="D11390" s="2">
        <v>0.875</v>
      </c>
      <c r="E11390" s="3" t="str">
        <f t="shared" si="177"/>
        <v>S</v>
      </c>
    </row>
    <row r="11391" spans="1:5" x14ac:dyDescent="0.2">
      <c r="A11391" t="s">
        <v>11583</v>
      </c>
      <c r="B11391" t="s">
        <v>7</v>
      </c>
      <c r="C11391" t="s">
        <v>969</v>
      </c>
      <c r="D11391" s="2">
        <v>0</v>
      </c>
      <c r="E11391" s="3" t="str">
        <f t="shared" si="177"/>
        <v>R</v>
      </c>
    </row>
    <row r="11392" spans="1:5" x14ac:dyDescent="0.2">
      <c r="A11392" t="s">
        <v>11584</v>
      </c>
      <c r="B11392" t="s">
        <v>7</v>
      </c>
      <c r="C11392" t="s">
        <v>48</v>
      </c>
      <c r="D11392" s="2">
        <v>1</v>
      </c>
      <c r="E11392" s="3" t="str">
        <f t="shared" si="177"/>
        <v>S</v>
      </c>
    </row>
    <row r="11393" spans="1:5" x14ac:dyDescent="0.2">
      <c r="A11393" t="s">
        <v>11585</v>
      </c>
      <c r="B11393" t="s">
        <v>26</v>
      </c>
      <c r="C11393" t="s">
        <v>91</v>
      </c>
      <c r="D11393" s="2">
        <v>0.63200000000000001</v>
      </c>
      <c r="E11393" s="3" t="str">
        <f t="shared" si="177"/>
        <v>U</v>
      </c>
    </row>
    <row r="11394" spans="1:5" x14ac:dyDescent="0.2">
      <c r="A11394" t="s">
        <v>11586</v>
      </c>
      <c r="B11394" t="s">
        <v>26</v>
      </c>
      <c r="C11394" t="s">
        <v>91</v>
      </c>
      <c r="D11394" s="2">
        <v>0.63200000000000001</v>
      </c>
      <c r="E11394" s="3" t="str">
        <f t="shared" si="177"/>
        <v>U</v>
      </c>
    </row>
    <row r="11395" spans="1:5" x14ac:dyDescent="0.2">
      <c r="A11395" t="s">
        <v>11587</v>
      </c>
      <c r="B11395" t="s">
        <v>26</v>
      </c>
      <c r="C11395" t="s">
        <v>176</v>
      </c>
      <c r="D11395" s="2">
        <v>0.73399999999999999</v>
      </c>
      <c r="E11395" s="3" t="str">
        <f t="shared" ref="E11395:E11458" si="178">IF(D11395&lt;=$I$4,"R",IF(D11395&gt;=$I$5,"S","U"))</f>
        <v>U</v>
      </c>
    </row>
    <row r="11396" spans="1:5" x14ac:dyDescent="0.2">
      <c r="A11396" t="s">
        <v>11588</v>
      </c>
      <c r="B11396" t="s">
        <v>15185</v>
      </c>
      <c r="C11396" t="s">
        <v>15186</v>
      </c>
      <c r="D11396" s="2">
        <v>0.5</v>
      </c>
      <c r="E11396" s="3" t="str">
        <f t="shared" si="178"/>
        <v>U</v>
      </c>
    </row>
    <row r="11397" spans="1:5" x14ac:dyDescent="0.2">
      <c r="A11397" t="s">
        <v>11589</v>
      </c>
      <c r="B11397" t="s">
        <v>15185</v>
      </c>
      <c r="C11397" t="s">
        <v>15186</v>
      </c>
      <c r="D11397" s="2">
        <v>0.5</v>
      </c>
      <c r="E11397" s="3" t="str">
        <f t="shared" si="178"/>
        <v>U</v>
      </c>
    </row>
    <row r="11398" spans="1:5" x14ac:dyDescent="0.2">
      <c r="A11398" t="s">
        <v>11590</v>
      </c>
      <c r="B11398" t="s">
        <v>15185</v>
      </c>
      <c r="C11398" t="s">
        <v>15186</v>
      </c>
      <c r="D11398" s="2">
        <v>0.5</v>
      </c>
      <c r="E11398" s="3" t="str">
        <f t="shared" si="178"/>
        <v>U</v>
      </c>
    </row>
    <row r="11399" spans="1:5" x14ac:dyDescent="0.2">
      <c r="A11399" t="s">
        <v>11591</v>
      </c>
      <c r="B11399" t="s">
        <v>372</v>
      </c>
      <c r="C11399" t="s">
        <v>2196</v>
      </c>
      <c r="D11399" s="2">
        <v>0.08</v>
      </c>
      <c r="E11399" s="3" t="str">
        <f t="shared" si="178"/>
        <v>R</v>
      </c>
    </row>
    <row r="11400" spans="1:5" x14ac:dyDescent="0.2">
      <c r="A11400" t="s">
        <v>11592</v>
      </c>
      <c r="B11400" t="s">
        <v>26</v>
      </c>
      <c r="C11400" t="s">
        <v>27</v>
      </c>
      <c r="D11400" s="2">
        <v>3.5000000000000003E-2</v>
      </c>
      <c r="E11400" s="3" t="str">
        <f t="shared" si="178"/>
        <v>R</v>
      </c>
    </row>
    <row r="11401" spans="1:5" x14ac:dyDescent="0.2">
      <c r="A11401" t="s">
        <v>11593</v>
      </c>
      <c r="B11401" t="s">
        <v>26</v>
      </c>
      <c r="C11401" t="s">
        <v>27</v>
      </c>
      <c r="D11401" s="2">
        <v>3.5000000000000003E-2</v>
      </c>
      <c r="E11401" s="3" t="str">
        <f t="shared" si="178"/>
        <v>R</v>
      </c>
    </row>
    <row r="11402" spans="1:5" x14ac:dyDescent="0.2">
      <c r="A11402" t="s">
        <v>11594</v>
      </c>
      <c r="B11402" t="s">
        <v>10</v>
      </c>
      <c r="C11402" t="s">
        <v>30</v>
      </c>
      <c r="D11402" s="2">
        <v>1</v>
      </c>
      <c r="E11402" s="3" t="str">
        <f t="shared" si="178"/>
        <v>S</v>
      </c>
    </row>
    <row r="11403" spans="1:5" x14ac:dyDescent="0.2">
      <c r="A11403" t="s">
        <v>11595</v>
      </c>
      <c r="B11403" t="s">
        <v>37</v>
      </c>
      <c r="C11403" t="s">
        <v>233</v>
      </c>
      <c r="D11403" s="2">
        <v>0</v>
      </c>
      <c r="E11403" s="3" t="str">
        <f t="shared" si="178"/>
        <v>R</v>
      </c>
    </row>
    <row r="11404" spans="1:5" x14ac:dyDescent="0.2">
      <c r="A11404" t="s">
        <v>11596</v>
      </c>
      <c r="B11404" t="s">
        <v>7</v>
      </c>
      <c r="C11404" t="s">
        <v>32</v>
      </c>
      <c r="D11404" s="2">
        <v>0</v>
      </c>
      <c r="E11404" s="3" t="str">
        <f t="shared" si="178"/>
        <v>R</v>
      </c>
    </row>
    <row r="11405" spans="1:5" x14ac:dyDescent="0.2">
      <c r="A11405" t="s">
        <v>11597</v>
      </c>
      <c r="B11405" t="s">
        <v>15185</v>
      </c>
      <c r="C11405" t="s">
        <v>15186</v>
      </c>
      <c r="D11405" s="2">
        <v>0.5</v>
      </c>
      <c r="E11405" s="3" t="str">
        <f t="shared" si="178"/>
        <v>U</v>
      </c>
    </row>
    <row r="11406" spans="1:5" x14ac:dyDescent="0.2">
      <c r="A11406" t="s">
        <v>11598</v>
      </c>
      <c r="B11406" t="s">
        <v>15185</v>
      </c>
      <c r="C11406" t="s">
        <v>15186</v>
      </c>
      <c r="D11406" s="2">
        <v>0.5</v>
      </c>
      <c r="E11406" s="3" t="str">
        <f t="shared" si="178"/>
        <v>U</v>
      </c>
    </row>
    <row r="11407" spans="1:5" x14ac:dyDescent="0.2">
      <c r="A11407" t="s">
        <v>11599</v>
      </c>
      <c r="B11407" t="s">
        <v>37</v>
      </c>
      <c r="C11407" t="s">
        <v>38</v>
      </c>
      <c r="D11407" s="2">
        <v>1</v>
      </c>
      <c r="E11407" s="3" t="str">
        <f t="shared" si="178"/>
        <v>S</v>
      </c>
    </row>
    <row r="11408" spans="1:5" x14ac:dyDescent="0.2">
      <c r="A11408" t="s">
        <v>11600</v>
      </c>
      <c r="B11408" t="s">
        <v>26</v>
      </c>
      <c r="C11408" t="s">
        <v>27</v>
      </c>
      <c r="D11408" s="2">
        <v>3.5000000000000003E-2</v>
      </c>
      <c r="E11408" s="3" t="str">
        <f t="shared" si="178"/>
        <v>R</v>
      </c>
    </row>
    <row r="11409" spans="1:5" x14ac:dyDescent="0.2">
      <c r="A11409" t="s">
        <v>11601</v>
      </c>
      <c r="B11409" t="s">
        <v>10</v>
      </c>
      <c r="C11409" t="s">
        <v>22</v>
      </c>
      <c r="D11409" s="2">
        <v>0</v>
      </c>
      <c r="E11409" s="3" t="str">
        <f t="shared" si="178"/>
        <v>R</v>
      </c>
    </row>
    <row r="11410" spans="1:5" x14ac:dyDescent="0.2">
      <c r="A11410" t="s">
        <v>11602</v>
      </c>
      <c r="B11410" t="s">
        <v>26</v>
      </c>
      <c r="C11410" t="s">
        <v>176</v>
      </c>
      <c r="D11410" s="2">
        <v>0.73399999999999999</v>
      </c>
      <c r="E11410" s="3" t="str">
        <f t="shared" si="178"/>
        <v>U</v>
      </c>
    </row>
    <row r="11411" spans="1:5" x14ac:dyDescent="0.2">
      <c r="A11411" t="s">
        <v>11603</v>
      </c>
      <c r="B11411" t="s">
        <v>10</v>
      </c>
      <c r="C11411" t="s">
        <v>30</v>
      </c>
      <c r="D11411" s="2">
        <v>1</v>
      </c>
      <c r="E11411" s="3" t="str">
        <f t="shared" si="178"/>
        <v>S</v>
      </c>
    </row>
    <row r="11412" spans="1:5" x14ac:dyDescent="0.2">
      <c r="A11412" t="s">
        <v>11604</v>
      </c>
      <c r="B11412" t="s">
        <v>7</v>
      </c>
      <c r="C11412" t="s">
        <v>5262</v>
      </c>
      <c r="D11412" s="2">
        <v>0.85399999999999998</v>
      </c>
      <c r="E11412" s="3" t="str">
        <f t="shared" si="178"/>
        <v>S</v>
      </c>
    </row>
    <row r="11413" spans="1:5" x14ac:dyDescent="0.2">
      <c r="A11413" t="s">
        <v>11605</v>
      </c>
      <c r="B11413" t="s">
        <v>7</v>
      </c>
      <c r="C11413" t="s">
        <v>8009</v>
      </c>
      <c r="D11413" s="2">
        <v>1</v>
      </c>
      <c r="E11413" s="3" t="str">
        <f t="shared" si="178"/>
        <v>S</v>
      </c>
    </row>
    <row r="11414" spans="1:5" x14ac:dyDescent="0.2">
      <c r="A11414" t="s">
        <v>11606</v>
      </c>
      <c r="B11414" t="s">
        <v>10</v>
      </c>
      <c r="C11414" t="s">
        <v>107</v>
      </c>
      <c r="D11414" s="2">
        <v>0</v>
      </c>
      <c r="E11414" s="3" t="str">
        <f t="shared" si="178"/>
        <v>R</v>
      </c>
    </row>
    <row r="11415" spans="1:5" x14ac:dyDescent="0.2">
      <c r="A11415" t="s">
        <v>11607</v>
      </c>
      <c r="B11415" t="s">
        <v>15185</v>
      </c>
      <c r="C11415" t="s">
        <v>15186</v>
      </c>
      <c r="D11415" s="2">
        <v>0.5</v>
      </c>
      <c r="E11415" s="3" t="str">
        <f t="shared" si="178"/>
        <v>U</v>
      </c>
    </row>
    <row r="11416" spans="1:5" x14ac:dyDescent="0.2">
      <c r="A11416" t="s">
        <v>11608</v>
      </c>
      <c r="B11416" t="s">
        <v>37</v>
      </c>
      <c r="C11416" t="s">
        <v>724</v>
      </c>
      <c r="D11416" s="2">
        <v>0.78300000000000003</v>
      </c>
      <c r="E11416" s="3" t="str">
        <f t="shared" si="178"/>
        <v>U</v>
      </c>
    </row>
    <row r="11417" spans="1:5" x14ac:dyDescent="0.2">
      <c r="A11417" t="s">
        <v>11609</v>
      </c>
      <c r="B11417" t="s">
        <v>15185</v>
      </c>
      <c r="C11417" t="s">
        <v>15186</v>
      </c>
      <c r="D11417" s="2">
        <v>0.5</v>
      </c>
      <c r="E11417" s="3" t="str">
        <f t="shared" si="178"/>
        <v>U</v>
      </c>
    </row>
    <row r="11418" spans="1:5" x14ac:dyDescent="0.2">
      <c r="A11418" t="s">
        <v>11610</v>
      </c>
      <c r="B11418" t="s">
        <v>15185</v>
      </c>
      <c r="C11418" t="s">
        <v>15186</v>
      </c>
      <c r="D11418" s="2">
        <v>0.5</v>
      </c>
      <c r="E11418" s="3" t="str">
        <f t="shared" si="178"/>
        <v>U</v>
      </c>
    </row>
    <row r="11419" spans="1:5" x14ac:dyDescent="0.2">
      <c r="A11419" t="s">
        <v>11611</v>
      </c>
      <c r="B11419" t="s">
        <v>15185</v>
      </c>
      <c r="C11419" t="s">
        <v>15186</v>
      </c>
      <c r="D11419" s="2">
        <v>0.5</v>
      </c>
      <c r="E11419" s="3" t="str">
        <f t="shared" si="178"/>
        <v>U</v>
      </c>
    </row>
    <row r="11420" spans="1:5" x14ac:dyDescent="0.2">
      <c r="A11420" t="s">
        <v>11612</v>
      </c>
      <c r="B11420" t="s">
        <v>10</v>
      </c>
      <c r="C11420" t="s">
        <v>6193</v>
      </c>
      <c r="D11420" s="2">
        <v>0.33300000000000002</v>
      </c>
      <c r="E11420" s="3" t="str">
        <f t="shared" si="178"/>
        <v>U</v>
      </c>
    </row>
    <row r="11421" spans="1:5" x14ac:dyDescent="0.2">
      <c r="A11421" t="s">
        <v>11613</v>
      </c>
      <c r="B11421" t="s">
        <v>26</v>
      </c>
      <c r="C11421" t="s">
        <v>176</v>
      </c>
      <c r="D11421" s="2">
        <v>0.73399999999999999</v>
      </c>
      <c r="E11421" s="3" t="str">
        <f t="shared" si="178"/>
        <v>U</v>
      </c>
    </row>
    <row r="11422" spans="1:5" x14ac:dyDescent="0.2">
      <c r="A11422" t="s">
        <v>11614</v>
      </c>
      <c r="B11422" t="s">
        <v>15185</v>
      </c>
      <c r="C11422" t="s">
        <v>15186</v>
      </c>
      <c r="D11422" s="2">
        <v>0.5</v>
      </c>
      <c r="E11422" s="3" t="str">
        <f t="shared" si="178"/>
        <v>U</v>
      </c>
    </row>
    <row r="11423" spans="1:5" x14ac:dyDescent="0.2">
      <c r="A11423" t="s">
        <v>11615</v>
      </c>
      <c r="B11423" t="s">
        <v>7</v>
      </c>
      <c r="C11423" t="s">
        <v>963</v>
      </c>
      <c r="D11423" s="2">
        <v>1</v>
      </c>
      <c r="E11423" s="3" t="str">
        <f t="shared" si="178"/>
        <v>S</v>
      </c>
    </row>
    <row r="11424" spans="1:5" x14ac:dyDescent="0.2">
      <c r="A11424" t="s">
        <v>11616</v>
      </c>
      <c r="B11424" t="s">
        <v>15185</v>
      </c>
      <c r="C11424" t="s">
        <v>15186</v>
      </c>
      <c r="D11424" s="2">
        <v>0.5</v>
      </c>
      <c r="E11424" s="3" t="str">
        <f t="shared" si="178"/>
        <v>U</v>
      </c>
    </row>
    <row r="11425" spans="1:5" x14ac:dyDescent="0.2">
      <c r="A11425" t="s">
        <v>11617</v>
      </c>
      <c r="B11425" t="s">
        <v>15185</v>
      </c>
      <c r="C11425" t="s">
        <v>15186</v>
      </c>
      <c r="D11425" s="2">
        <v>0.5</v>
      </c>
      <c r="E11425" s="3" t="str">
        <f t="shared" si="178"/>
        <v>U</v>
      </c>
    </row>
    <row r="11426" spans="1:5" x14ac:dyDescent="0.2">
      <c r="A11426" t="s">
        <v>11618</v>
      </c>
      <c r="B11426" t="s">
        <v>26</v>
      </c>
      <c r="C11426" t="s">
        <v>458</v>
      </c>
      <c r="D11426" s="2">
        <v>0</v>
      </c>
      <c r="E11426" s="3" t="str">
        <f t="shared" si="178"/>
        <v>R</v>
      </c>
    </row>
    <row r="11427" spans="1:5" x14ac:dyDescent="0.2">
      <c r="A11427" t="s">
        <v>11619</v>
      </c>
      <c r="B11427" t="s">
        <v>15185</v>
      </c>
      <c r="C11427" t="s">
        <v>15186</v>
      </c>
      <c r="D11427" s="2">
        <v>0.5</v>
      </c>
      <c r="E11427" s="3" t="str">
        <f t="shared" si="178"/>
        <v>U</v>
      </c>
    </row>
    <row r="11428" spans="1:5" x14ac:dyDescent="0.2">
      <c r="A11428" t="s">
        <v>11620</v>
      </c>
      <c r="B11428" t="s">
        <v>15185</v>
      </c>
      <c r="C11428" t="s">
        <v>15186</v>
      </c>
      <c r="D11428" s="2">
        <v>0.5</v>
      </c>
      <c r="E11428" s="3" t="str">
        <f t="shared" si="178"/>
        <v>U</v>
      </c>
    </row>
    <row r="11429" spans="1:5" x14ac:dyDescent="0.2">
      <c r="A11429" t="s">
        <v>11621</v>
      </c>
      <c r="B11429" t="s">
        <v>37</v>
      </c>
      <c r="C11429" t="s">
        <v>84</v>
      </c>
      <c r="D11429" s="2">
        <v>0.99099999999999999</v>
      </c>
      <c r="E11429" s="3" t="str">
        <f t="shared" si="178"/>
        <v>S</v>
      </c>
    </row>
    <row r="11430" spans="1:5" x14ac:dyDescent="0.2">
      <c r="A11430" t="s">
        <v>11622</v>
      </c>
      <c r="B11430" t="s">
        <v>15185</v>
      </c>
      <c r="C11430" t="s">
        <v>15186</v>
      </c>
      <c r="D11430" s="2">
        <v>0.5</v>
      </c>
      <c r="E11430" s="3" t="str">
        <f t="shared" si="178"/>
        <v>U</v>
      </c>
    </row>
    <row r="11431" spans="1:5" x14ac:dyDescent="0.2">
      <c r="A11431" t="s">
        <v>11623</v>
      </c>
      <c r="B11431" t="s">
        <v>15185</v>
      </c>
      <c r="C11431" t="s">
        <v>15186</v>
      </c>
      <c r="D11431" s="2">
        <v>0.5</v>
      </c>
      <c r="E11431" s="3" t="str">
        <f t="shared" si="178"/>
        <v>U</v>
      </c>
    </row>
    <row r="11432" spans="1:5" x14ac:dyDescent="0.2">
      <c r="A11432" t="s">
        <v>11624</v>
      </c>
      <c r="B11432" t="s">
        <v>7</v>
      </c>
      <c r="C11432" t="s">
        <v>963</v>
      </c>
      <c r="D11432" s="2">
        <v>1</v>
      </c>
      <c r="E11432" s="3" t="str">
        <f t="shared" si="178"/>
        <v>S</v>
      </c>
    </row>
    <row r="11433" spans="1:5" x14ac:dyDescent="0.2">
      <c r="A11433" t="s">
        <v>11625</v>
      </c>
      <c r="B11433" t="s">
        <v>15185</v>
      </c>
      <c r="C11433" t="s">
        <v>15186</v>
      </c>
      <c r="D11433" s="2">
        <v>0.5</v>
      </c>
      <c r="E11433" s="3" t="str">
        <f t="shared" si="178"/>
        <v>U</v>
      </c>
    </row>
    <row r="11434" spans="1:5" x14ac:dyDescent="0.2">
      <c r="A11434" t="s">
        <v>11626</v>
      </c>
      <c r="B11434" t="s">
        <v>37</v>
      </c>
      <c r="C11434" t="s">
        <v>84</v>
      </c>
      <c r="D11434" s="2">
        <v>0.99099999999999999</v>
      </c>
      <c r="E11434" s="3" t="str">
        <f t="shared" si="178"/>
        <v>S</v>
      </c>
    </row>
    <row r="11435" spans="1:5" x14ac:dyDescent="0.2">
      <c r="A11435" t="s">
        <v>11627</v>
      </c>
      <c r="B11435" t="s">
        <v>15185</v>
      </c>
      <c r="C11435" t="s">
        <v>15186</v>
      </c>
      <c r="D11435" s="2">
        <v>0.5</v>
      </c>
      <c r="E11435" s="3" t="str">
        <f t="shared" si="178"/>
        <v>U</v>
      </c>
    </row>
    <row r="11436" spans="1:5" x14ac:dyDescent="0.2">
      <c r="A11436" t="s">
        <v>11628</v>
      </c>
      <c r="B11436" t="s">
        <v>10</v>
      </c>
      <c r="C11436" t="s">
        <v>200</v>
      </c>
      <c r="D11436" s="2">
        <v>0.98599999999999999</v>
      </c>
      <c r="E11436" s="3" t="str">
        <f t="shared" si="178"/>
        <v>S</v>
      </c>
    </row>
    <row r="11437" spans="1:5" x14ac:dyDescent="0.2">
      <c r="A11437" t="s">
        <v>11629</v>
      </c>
      <c r="B11437" t="s">
        <v>15185</v>
      </c>
      <c r="C11437" t="s">
        <v>15186</v>
      </c>
      <c r="D11437" s="2">
        <v>0.5</v>
      </c>
      <c r="E11437" s="3" t="str">
        <f t="shared" si="178"/>
        <v>U</v>
      </c>
    </row>
    <row r="11438" spans="1:5" x14ac:dyDescent="0.2">
      <c r="A11438" t="s">
        <v>11630</v>
      </c>
      <c r="B11438" t="s">
        <v>37</v>
      </c>
      <c r="C11438" t="s">
        <v>233</v>
      </c>
      <c r="D11438" s="2">
        <v>0</v>
      </c>
      <c r="E11438" s="3" t="str">
        <f t="shared" si="178"/>
        <v>R</v>
      </c>
    </row>
    <row r="11439" spans="1:5" x14ac:dyDescent="0.2">
      <c r="A11439" t="s">
        <v>11631</v>
      </c>
      <c r="B11439" t="s">
        <v>37</v>
      </c>
      <c r="C11439" t="s">
        <v>233</v>
      </c>
      <c r="D11439" s="2">
        <v>0</v>
      </c>
      <c r="E11439" s="3" t="str">
        <f t="shared" si="178"/>
        <v>R</v>
      </c>
    </row>
    <row r="11440" spans="1:5" x14ac:dyDescent="0.2">
      <c r="A11440" t="s">
        <v>11632</v>
      </c>
      <c r="B11440" t="s">
        <v>15185</v>
      </c>
      <c r="C11440" t="s">
        <v>15186</v>
      </c>
      <c r="D11440" s="2">
        <v>0.5</v>
      </c>
      <c r="E11440" s="3" t="str">
        <f t="shared" si="178"/>
        <v>U</v>
      </c>
    </row>
    <row r="11441" spans="1:5" x14ac:dyDescent="0.2">
      <c r="A11441" t="s">
        <v>11633</v>
      </c>
      <c r="B11441" t="s">
        <v>15185</v>
      </c>
      <c r="C11441" t="s">
        <v>15186</v>
      </c>
      <c r="D11441" s="2">
        <v>0.5</v>
      </c>
      <c r="E11441" s="3" t="str">
        <f t="shared" si="178"/>
        <v>U</v>
      </c>
    </row>
    <row r="11442" spans="1:5" x14ac:dyDescent="0.2">
      <c r="A11442" t="s">
        <v>11634</v>
      </c>
      <c r="B11442" t="s">
        <v>26</v>
      </c>
      <c r="C11442" t="s">
        <v>91</v>
      </c>
      <c r="D11442" s="2">
        <v>0.63200000000000001</v>
      </c>
      <c r="E11442" s="3" t="str">
        <f t="shared" si="178"/>
        <v>U</v>
      </c>
    </row>
    <row r="11443" spans="1:5" x14ac:dyDescent="0.2">
      <c r="A11443" t="s">
        <v>11635</v>
      </c>
      <c r="B11443" t="s">
        <v>15185</v>
      </c>
      <c r="C11443" t="s">
        <v>15186</v>
      </c>
      <c r="D11443" s="2">
        <v>0.5</v>
      </c>
      <c r="E11443" s="3" t="str">
        <f t="shared" si="178"/>
        <v>U</v>
      </c>
    </row>
    <row r="11444" spans="1:5" x14ac:dyDescent="0.2">
      <c r="A11444" t="s">
        <v>11636</v>
      </c>
      <c r="B11444" t="s">
        <v>26</v>
      </c>
      <c r="C11444" t="s">
        <v>91</v>
      </c>
      <c r="D11444" s="2">
        <v>0.63200000000000001</v>
      </c>
      <c r="E11444" s="3" t="str">
        <f t="shared" si="178"/>
        <v>U</v>
      </c>
    </row>
    <row r="11445" spans="1:5" x14ac:dyDescent="0.2">
      <c r="A11445" t="s">
        <v>11637</v>
      </c>
      <c r="B11445" t="s">
        <v>37</v>
      </c>
      <c r="C11445" t="s">
        <v>38</v>
      </c>
      <c r="D11445" s="2">
        <v>1</v>
      </c>
      <c r="E11445" s="3" t="str">
        <f t="shared" si="178"/>
        <v>S</v>
      </c>
    </row>
    <row r="11446" spans="1:5" x14ac:dyDescent="0.2">
      <c r="A11446" t="s">
        <v>11638</v>
      </c>
      <c r="B11446" t="s">
        <v>15185</v>
      </c>
      <c r="C11446" t="s">
        <v>15186</v>
      </c>
      <c r="D11446" s="2">
        <v>0.5</v>
      </c>
      <c r="E11446" s="3" t="str">
        <f t="shared" si="178"/>
        <v>U</v>
      </c>
    </row>
    <row r="11447" spans="1:5" x14ac:dyDescent="0.2">
      <c r="A11447" t="s">
        <v>11639</v>
      </c>
      <c r="B11447" t="s">
        <v>7</v>
      </c>
      <c r="C11447" t="s">
        <v>48</v>
      </c>
      <c r="D11447" s="2">
        <v>1</v>
      </c>
      <c r="E11447" s="3" t="str">
        <f t="shared" si="178"/>
        <v>S</v>
      </c>
    </row>
    <row r="11448" spans="1:5" x14ac:dyDescent="0.2">
      <c r="A11448" t="s">
        <v>11640</v>
      </c>
      <c r="B11448" t="s">
        <v>37</v>
      </c>
      <c r="C11448" t="s">
        <v>233</v>
      </c>
      <c r="D11448" s="2">
        <v>0</v>
      </c>
      <c r="E11448" s="3" t="str">
        <f t="shared" si="178"/>
        <v>R</v>
      </c>
    </row>
    <row r="11449" spans="1:5" x14ac:dyDescent="0.2">
      <c r="A11449" t="s">
        <v>11641</v>
      </c>
      <c r="B11449" t="s">
        <v>26</v>
      </c>
      <c r="C11449" t="s">
        <v>91</v>
      </c>
      <c r="D11449" s="2">
        <v>0.63200000000000001</v>
      </c>
      <c r="E11449" s="3" t="str">
        <f t="shared" si="178"/>
        <v>U</v>
      </c>
    </row>
    <row r="11450" spans="1:5" x14ac:dyDescent="0.2">
      <c r="A11450" t="s">
        <v>11642</v>
      </c>
      <c r="B11450" t="s">
        <v>15185</v>
      </c>
      <c r="C11450" t="s">
        <v>15186</v>
      </c>
      <c r="D11450" s="2">
        <v>0.5</v>
      </c>
      <c r="E11450" s="3" t="str">
        <f t="shared" si="178"/>
        <v>U</v>
      </c>
    </row>
    <row r="11451" spans="1:5" x14ac:dyDescent="0.2">
      <c r="A11451" t="s">
        <v>11643</v>
      </c>
      <c r="B11451" t="s">
        <v>15185</v>
      </c>
      <c r="C11451" t="s">
        <v>15186</v>
      </c>
      <c r="D11451" s="2">
        <v>0.5</v>
      </c>
      <c r="E11451" s="3" t="str">
        <f t="shared" si="178"/>
        <v>U</v>
      </c>
    </row>
    <row r="11452" spans="1:5" x14ac:dyDescent="0.2">
      <c r="A11452" t="s">
        <v>11644</v>
      </c>
      <c r="B11452" t="s">
        <v>37</v>
      </c>
      <c r="C11452" t="s">
        <v>724</v>
      </c>
      <c r="D11452" s="2">
        <v>0.78300000000000003</v>
      </c>
      <c r="E11452" s="3" t="str">
        <f t="shared" si="178"/>
        <v>U</v>
      </c>
    </row>
    <row r="11453" spans="1:5" x14ac:dyDescent="0.2">
      <c r="A11453" t="s">
        <v>11645</v>
      </c>
      <c r="B11453" t="s">
        <v>7</v>
      </c>
      <c r="C11453" t="s">
        <v>969</v>
      </c>
      <c r="D11453" s="2">
        <v>0</v>
      </c>
      <c r="E11453" s="3" t="str">
        <f t="shared" si="178"/>
        <v>R</v>
      </c>
    </row>
    <row r="11454" spans="1:5" x14ac:dyDescent="0.2">
      <c r="A11454" t="s">
        <v>11646</v>
      </c>
      <c r="B11454" t="s">
        <v>37</v>
      </c>
      <c r="C11454" t="s">
        <v>4234</v>
      </c>
      <c r="D11454" s="2">
        <v>0</v>
      </c>
      <c r="E11454" s="3" t="str">
        <f t="shared" si="178"/>
        <v>R</v>
      </c>
    </row>
    <row r="11455" spans="1:5" x14ac:dyDescent="0.2">
      <c r="A11455" t="s">
        <v>11647</v>
      </c>
      <c r="B11455" t="s">
        <v>7</v>
      </c>
      <c r="C11455" t="s">
        <v>48</v>
      </c>
      <c r="D11455" s="2">
        <v>1</v>
      </c>
      <c r="E11455" s="3" t="str">
        <f t="shared" si="178"/>
        <v>S</v>
      </c>
    </row>
    <row r="11456" spans="1:5" x14ac:dyDescent="0.2">
      <c r="A11456" t="s">
        <v>11648</v>
      </c>
      <c r="B11456" t="s">
        <v>15185</v>
      </c>
      <c r="C11456" t="s">
        <v>15186</v>
      </c>
      <c r="D11456" s="2">
        <v>0.5</v>
      </c>
      <c r="E11456" s="3" t="str">
        <f t="shared" si="178"/>
        <v>U</v>
      </c>
    </row>
    <row r="11457" spans="1:5" x14ac:dyDescent="0.2">
      <c r="A11457" t="s">
        <v>11649</v>
      </c>
      <c r="B11457" t="s">
        <v>15185</v>
      </c>
      <c r="C11457" t="s">
        <v>15186</v>
      </c>
      <c r="D11457" s="2">
        <v>0.5</v>
      </c>
      <c r="E11457" s="3" t="str">
        <f t="shared" si="178"/>
        <v>U</v>
      </c>
    </row>
    <row r="11458" spans="1:5" x14ac:dyDescent="0.2">
      <c r="A11458" t="s">
        <v>11650</v>
      </c>
      <c r="B11458" t="s">
        <v>37</v>
      </c>
      <c r="C11458" t="s">
        <v>233</v>
      </c>
      <c r="D11458" s="2">
        <v>0</v>
      </c>
      <c r="E11458" s="3" t="str">
        <f t="shared" si="178"/>
        <v>R</v>
      </c>
    </row>
    <row r="11459" spans="1:5" x14ac:dyDescent="0.2">
      <c r="A11459" t="s">
        <v>11651</v>
      </c>
      <c r="B11459" t="s">
        <v>10</v>
      </c>
      <c r="C11459" t="s">
        <v>367</v>
      </c>
      <c r="D11459" s="2">
        <v>0.55300000000000005</v>
      </c>
      <c r="E11459" s="3" t="str">
        <f t="shared" ref="E11459:E11522" si="179">IF(D11459&lt;=$I$4,"R",IF(D11459&gt;=$I$5,"S","U"))</f>
        <v>U</v>
      </c>
    </row>
    <row r="11460" spans="1:5" x14ac:dyDescent="0.2">
      <c r="A11460" t="s">
        <v>11652</v>
      </c>
      <c r="B11460" t="s">
        <v>7</v>
      </c>
      <c r="C11460" t="s">
        <v>963</v>
      </c>
      <c r="D11460" s="2">
        <v>1</v>
      </c>
      <c r="E11460" s="3" t="str">
        <f t="shared" si="179"/>
        <v>S</v>
      </c>
    </row>
    <row r="11461" spans="1:5" x14ac:dyDescent="0.2">
      <c r="A11461" t="s">
        <v>11653</v>
      </c>
      <c r="B11461" t="s">
        <v>7</v>
      </c>
      <c r="C11461" t="s">
        <v>963</v>
      </c>
      <c r="D11461" s="2">
        <v>1</v>
      </c>
      <c r="E11461" s="3" t="str">
        <f t="shared" si="179"/>
        <v>S</v>
      </c>
    </row>
    <row r="11462" spans="1:5" x14ac:dyDescent="0.2">
      <c r="A11462" s="1" t="s">
        <v>11654</v>
      </c>
      <c r="B11462" t="s">
        <v>15185</v>
      </c>
      <c r="C11462" t="s">
        <v>15186</v>
      </c>
      <c r="D11462" s="2">
        <v>0.5</v>
      </c>
      <c r="E11462" s="3" t="str">
        <f t="shared" si="179"/>
        <v>U</v>
      </c>
    </row>
    <row r="11463" spans="1:5" x14ac:dyDescent="0.2">
      <c r="A11463" t="s">
        <v>11655</v>
      </c>
      <c r="B11463" t="s">
        <v>15185</v>
      </c>
      <c r="C11463" t="s">
        <v>15186</v>
      </c>
      <c r="D11463" s="2">
        <v>0.5</v>
      </c>
      <c r="E11463" s="3" t="str">
        <f t="shared" si="179"/>
        <v>U</v>
      </c>
    </row>
    <row r="11464" spans="1:5" x14ac:dyDescent="0.2">
      <c r="A11464" t="s">
        <v>11656</v>
      </c>
      <c r="B11464" t="s">
        <v>7</v>
      </c>
      <c r="C11464" t="s">
        <v>963</v>
      </c>
      <c r="D11464" s="2">
        <v>1</v>
      </c>
      <c r="E11464" s="3" t="str">
        <f t="shared" si="179"/>
        <v>S</v>
      </c>
    </row>
    <row r="11465" spans="1:5" x14ac:dyDescent="0.2">
      <c r="A11465" t="s">
        <v>11657</v>
      </c>
      <c r="B11465" t="s">
        <v>26</v>
      </c>
      <c r="C11465" t="s">
        <v>458</v>
      </c>
      <c r="D11465" s="2">
        <v>0</v>
      </c>
      <c r="E11465" s="3" t="str">
        <f t="shared" si="179"/>
        <v>R</v>
      </c>
    </row>
    <row r="11466" spans="1:5" x14ac:dyDescent="0.2">
      <c r="A11466" t="s">
        <v>11658</v>
      </c>
      <c r="B11466" t="s">
        <v>26</v>
      </c>
      <c r="C11466" t="s">
        <v>458</v>
      </c>
      <c r="D11466" s="2">
        <v>0</v>
      </c>
      <c r="E11466" s="3" t="str">
        <f t="shared" si="179"/>
        <v>R</v>
      </c>
    </row>
    <row r="11467" spans="1:5" x14ac:dyDescent="0.2">
      <c r="A11467" t="s">
        <v>11659</v>
      </c>
      <c r="B11467" t="s">
        <v>10</v>
      </c>
      <c r="C11467" t="s">
        <v>22</v>
      </c>
      <c r="D11467" s="2">
        <v>0</v>
      </c>
      <c r="E11467" s="3" t="str">
        <f t="shared" si="179"/>
        <v>R</v>
      </c>
    </row>
    <row r="11468" spans="1:5" x14ac:dyDescent="0.2">
      <c r="A11468" t="s">
        <v>11660</v>
      </c>
      <c r="B11468" t="s">
        <v>37</v>
      </c>
      <c r="C11468" t="s">
        <v>233</v>
      </c>
      <c r="D11468" s="2">
        <v>0</v>
      </c>
      <c r="E11468" s="3" t="str">
        <f t="shared" si="179"/>
        <v>R</v>
      </c>
    </row>
    <row r="11469" spans="1:5" x14ac:dyDescent="0.2">
      <c r="A11469" t="s">
        <v>11661</v>
      </c>
      <c r="B11469" t="s">
        <v>37</v>
      </c>
      <c r="C11469" t="s">
        <v>233</v>
      </c>
      <c r="D11469" s="2">
        <v>0</v>
      </c>
      <c r="E11469" s="3" t="str">
        <f t="shared" si="179"/>
        <v>R</v>
      </c>
    </row>
    <row r="11470" spans="1:5" x14ac:dyDescent="0.2">
      <c r="A11470" t="s">
        <v>11662</v>
      </c>
      <c r="B11470" t="s">
        <v>15185</v>
      </c>
      <c r="C11470" t="s">
        <v>15186</v>
      </c>
      <c r="D11470" s="2">
        <v>0.5</v>
      </c>
      <c r="E11470" s="3" t="str">
        <f t="shared" si="179"/>
        <v>U</v>
      </c>
    </row>
    <row r="11471" spans="1:5" x14ac:dyDescent="0.2">
      <c r="A11471" t="s">
        <v>11663</v>
      </c>
      <c r="B11471" t="s">
        <v>37</v>
      </c>
      <c r="C11471" t="s">
        <v>306</v>
      </c>
      <c r="D11471" s="2">
        <v>0</v>
      </c>
      <c r="E11471" s="3" t="str">
        <f t="shared" si="179"/>
        <v>R</v>
      </c>
    </row>
    <row r="11472" spans="1:5" x14ac:dyDescent="0.2">
      <c r="A11472" t="s">
        <v>11664</v>
      </c>
      <c r="B11472" t="s">
        <v>37</v>
      </c>
      <c r="C11472" t="s">
        <v>4234</v>
      </c>
      <c r="D11472" s="2">
        <v>0</v>
      </c>
      <c r="E11472" s="3" t="str">
        <f t="shared" si="179"/>
        <v>R</v>
      </c>
    </row>
    <row r="11473" spans="1:5" x14ac:dyDescent="0.2">
      <c r="A11473" t="s">
        <v>11665</v>
      </c>
      <c r="B11473" t="s">
        <v>15185</v>
      </c>
      <c r="C11473" t="s">
        <v>15186</v>
      </c>
      <c r="D11473" s="2">
        <v>0.5</v>
      </c>
      <c r="E11473" s="3" t="str">
        <f t="shared" si="179"/>
        <v>U</v>
      </c>
    </row>
    <row r="11474" spans="1:5" x14ac:dyDescent="0.2">
      <c r="A11474" t="s">
        <v>11666</v>
      </c>
      <c r="B11474" t="s">
        <v>15185</v>
      </c>
      <c r="C11474" t="s">
        <v>15186</v>
      </c>
      <c r="D11474" s="2">
        <v>0.5</v>
      </c>
      <c r="E11474" s="3" t="str">
        <f t="shared" si="179"/>
        <v>U</v>
      </c>
    </row>
    <row r="11475" spans="1:5" x14ac:dyDescent="0.2">
      <c r="A11475" t="s">
        <v>11667</v>
      </c>
      <c r="B11475" t="s">
        <v>372</v>
      </c>
      <c r="C11475" t="s">
        <v>933</v>
      </c>
      <c r="D11475" s="2">
        <v>0.875</v>
      </c>
      <c r="E11475" s="3" t="str">
        <f t="shared" si="179"/>
        <v>S</v>
      </c>
    </row>
    <row r="11476" spans="1:5" x14ac:dyDescent="0.2">
      <c r="A11476" t="s">
        <v>11668</v>
      </c>
      <c r="B11476" t="s">
        <v>372</v>
      </c>
      <c r="C11476" t="s">
        <v>933</v>
      </c>
      <c r="D11476" s="2">
        <v>0.875</v>
      </c>
      <c r="E11476" s="3" t="str">
        <f t="shared" si="179"/>
        <v>S</v>
      </c>
    </row>
    <row r="11477" spans="1:5" x14ac:dyDescent="0.2">
      <c r="A11477" t="s">
        <v>11669</v>
      </c>
      <c r="B11477" t="s">
        <v>7</v>
      </c>
      <c r="C11477" t="s">
        <v>963</v>
      </c>
      <c r="D11477" s="2">
        <v>1</v>
      </c>
      <c r="E11477" s="3" t="str">
        <f t="shared" si="179"/>
        <v>S</v>
      </c>
    </row>
    <row r="11478" spans="1:5" x14ac:dyDescent="0.2">
      <c r="A11478" t="s">
        <v>11670</v>
      </c>
      <c r="B11478" t="s">
        <v>15185</v>
      </c>
      <c r="C11478" t="s">
        <v>15186</v>
      </c>
      <c r="D11478" s="2">
        <v>0.5</v>
      </c>
      <c r="E11478" s="3" t="str">
        <f t="shared" si="179"/>
        <v>U</v>
      </c>
    </row>
    <row r="11479" spans="1:5" x14ac:dyDescent="0.2">
      <c r="A11479" t="s">
        <v>11671</v>
      </c>
      <c r="B11479" t="s">
        <v>15185</v>
      </c>
      <c r="C11479" t="s">
        <v>15186</v>
      </c>
      <c r="D11479" s="2">
        <v>0.5</v>
      </c>
      <c r="E11479" s="3" t="str">
        <f t="shared" si="179"/>
        <v>U</v>
      </c>
    </row>
    <row r="11480" spans="1:5" x14ac:dyDescent="0.2">
      <c r="A11480" s="1" t="s">
        <v>11672</v>
      </c>
      <c r="B11480" t="s">
        <v>15185</v>
      </c>
      <c r="C11480" t="s">
        <v>15186</v>
      </c>
      <c r="D11480" s="2">
        <v>0.5</v>
      </c>
      <c r="E11480" s="3" t="str">
        <f t="shared" si="179"/>
        <v>U</v>
      </c>
    </row>
    <row r="11481" spans="1:5" x14ac:dyDescent="0.2">
      <c r="A11481" t="s">
        <v>11673</v>
      </c>
      <c r="B11481" t="s">
        <v>37</v>
      </c>
      <c r="C11481" t="s">
        <v>724</v>
      </c>
      <c r="D11481" s="2">
        <v>0.78300000000000003</v>
      </c>
      <c r="E11481" s="3" t="str">
        <f t="shared" si="179"/>
        <v>U</v>
      </c>
    </row>
    <row r="11482" spans="1:5" x14ac:dyDescent="0.2">
      <c r="A11482" s="1" t="s">
        <v>11674</v>
      </c>
      <c r="B11482" t="s">
        <v>15185</v>
      </c>
      <c r="C11482" t="s">
        <v>15186</v>
      </c>
      <c r="D11482" s="2">
        <v>0.5</v>
      </c>
      <c r="E11482" s="3" t="str">
        <f t="shared" si="179"/>
        <v>U</v>
      </c>
    </row>
    <row r="11483" spans="1:5" x14ac:dyDescent="0.2">
      <c r="A11483" t="s">
        <v>11675</v>
      </c>
      <c r="B11483" t="s">
        <v>15185</v>
      </c>
      <c r="C11483" t="s">
        <v>15186</v>
      </c>
      <c r="D11483" s="2">
        <v>0.5</v>
      </c>
      <c r="E11483" s="3" t="str">
        <f t="shared" si="179"/>
        <v>U</v>
      </c>
    </row>
    <row r="11484" spans="1:5" x14ac:dyDescent="0.2">
      <c r="A11484" t="s">
        <v>11676</v>
      </c>
      <c r="B11484" t="s">
        <v>26</v>
      </c>
      <c r="C11484" t="s">
        <v>176</v>
      </c>
      <c r="D11484" s="2">
        <v>0.73399999999999999</v>
      </c>
      <c r="E11484" s="3" t="str">
        <f t="shared" si="179"/>
        <v>U</v>
      </c>
    </row>
    <row r="11485" spans="1:5" x14ac:dyDescent="0.2">
      <c r="A11485" t="s">
        <v>11677</v>
      </c>
      <c r="B11485" t="s">
        <v>26</v>
      </c>
      <c r="C11485" t="s">
        <v>91</v>
      </c>
      <c r="D11485" s="2">
        <v>0.63200000000000001</v>
      </c>
      <c r="E11485" s="3" t="str">
        <f t="shared" si="179"/>
        <v>U</v>
      </c>
    </row>
    <row r="11486" spans="1:5" x14ac:dyDescent="0.2">
      <c r="A11486" t="s">
        <v>11678</v>
      </c>
      <c r="B11486" t="s">
        <v>26</v>
      </c>
      <c r="C11486" t="s">
        <v>176</v>
      </c>
      <c r="D11486" s="2">
        <v>0.73399999999999999</v>
      </c>
      <c r="E11486" s="3" t="str">
        <f t="shared" si="179"/>
        <v>U</v>
      </c>
    </row>
    <row r="11487" spans="1:5" x14ac:dyDescent="0.2">
      <c r="A11487" t="s">
        <v>11679</v>
      </c>
      <c r="B11487" t="s">
        <v>15185</v>
      </c>
      <c r="C11487" t="s">
        <v>15186</v>
      </c>
      <c r="D11487" s="2">
        <v>0.5</v>
      </c>
      <c r="E11487" s="3" t="str">
        <f t="shared" si="179"/>
        <v>U</v>
      </c>
    </row>
    <row r="11488" spans="1:5" x14ac:dyDescent="0.2">
      <c r="A11488" t="s">
        <v>11680</v>
      </c>
      <c r="B11488" t="s">
        <v>10</v>
      </c>
      <c r="C11488" t="s">
        <v>410</v>
      </c>
      <c r="D11488" s="2">
        <v>1</v>
      </c>
      <c r="E11488" s="3" t="str">
        <f t="shared" si="179"/>
        <v>S</v>
      </c>
    </row>
    <row r="11489" spans="1:5" x14ac:dyDescent="0.2">
      <c r="A11489" t="s">
        <v>11681</v>
      </c>
      <c r="B11489" t="s">
        <v>26</v>
      </c>
      <c r="C11489" t="s">
        <v>91</v>
      </c>
      <c r="D11489" s="2">
        <v>0.63200000000000001</v>
      </c>
      <c r="E11489" s="3" t="str">
        <f t="shared" si="179"/>
        <v>U</v>
      </c>
    </row>
    <row r="11490" spans="1:5" x14ac:dyDescent="0.2">
      <c r="A11490" t="s">
        <v>11682</v>
      </c>
      <c r="B11490" t="s">
        <v>37</v>
      </c>
      <c r="C11490" t="s">
        <v>103</v>
      </c>
      <c r="D11490" s="2">
        <v>0</v>
      </c>
      <c r="E11490" s="3" t="str">
        <f t="shared" si="179"/>
        <v>R</v>
      </c>
    </row>
    <row r="11491" spans="1:5" x14ac:dyDescent="0.2">
      <c r="A11491" t="s">
        <v>11683</v>
      </c>
      <c r="B11491" t="s">
        <v>15185</v>
      </c>
      <c r="C11491" t="s">
        <v>15186</v>
      </c>
      <c r="D11491" s="2">
        <v>0.5</v>
      </c>
      <c r="E11491" s="3" t="str">
        <f t="shared" si="179"/>
        <v>U</v>
      </c>
    </row>
    <row r="11492" spans="1:5" x14ac:dyDescent="0.2">
      <c r="A11492" t="s">
        <v>11684</v>
      </c>
      <c r="B11492" t="s">
        <v>15185</v>
      </c>
      <c r="C11492" t="s">
        <v>15186</v>
      </c>
      <c r="D11492" s="2">
        <v>0.5</v>
      </c>
      <c r="E11492" s="3" t="str">
        <f t="shared" si="179"/>
        <v>U</v>
      </c>
    </row>
    <row r="11493" spans="1:5" x14ac:dyDescent="0.2">
      <c r="A11493" t="s">
        <v>11685</v>
      </c>
      <c r="B11493" t="s">
        <v>15185</v>
      </c>
      <c r="C11493" t="s">
        <v>15186</v>
      </c>
      <c r="D11493" s="2">
        <v>0.5</v>
      </c>
      <c r="E11493" s="3" t="str">
        <f t="shared" si="179"/>
        <v>U</v>
      </c>
    </row>
    <row r="11494" spans="1:5" x14ac:dyDescent="0.2">
      <c r="A11494" t="s">
        <v>11686</v>
      </c>
      <c r="B11494" t="s">
        <v>372</v>
      </c>
      <c r="C11494" t="s">
        <v>933</v>
      </c>
      <c r="D11494" s="2">
        <v>0.875</v>
      </c>
      <c r="E11494" s="3" t="str">
        <f t="shared" si="179"/>
        <v>S</v>
      </c>
    </row>
    <row r="11495" spans="1:5" x14ac:dyDescent="0.2">
      <c r="A11495" t="s">
        <v>11687</v>
      </c>
      <c r="B11495" t="s">
        <v>26</v>
      </c>
      <c r="C11495" t="s">
        <v>91</v>
      </c>
      <c r="D11495" s="2">
        <v>0.63200000000000001</v>
      </c>
      <c r="E11495" s="3" t="str">
        <f t="shared" si="179"/>
        <v>U</v>
      </c>
    </row>
    <row r="11496" spans="1:5" x14ac:dyDescent="0.2">
      <c r="A11496" t="s">
        <v>11688</v>
      </c>
      <c r="B11496" t="s">
        <v>15185</v>
      </c>
      <c r="C11496" t="s">
        <v>15186</v>
      </c>
      <c r="D11496" s="2">
        <v>0.5</v>
      </c>
      <c r="E11496" s="3" t="str">
        <f t="shared" si="179"/>
        <v>U</v>
      </c>
    </row>
    <row r="11497" spans="1:5" x14ac:dyDescent="0.2">
      <c r="A11497" t="s">
        <v>11689</v>
      </c>
      <c r="B11497" t="s">
        <v>15185</v>
      </c>
      <c r="C11497" t="s">
        <v>15186</v>
      </c>
      <c r="D11497" s="2">
        <v>0.5</v>
      </c>
      <c r="E11497" s="3" t="str">
        <f t="shared" si="179"/>
        <v>U</v>
      </c>
    </row>
    <row r="11498" spans="1:5" x14ac:dyDescent="0.2">
      <c r="A11498" t="s">
        <v>11690</v>
      </c>
      <c r="B11498" t="s">
        <v>15185</v>
      </c>
      <c r="C11498" t="s">
        <v>15186</v>
      </c>
      <c r="D11498" s="2">
        <v>0.5</v>
      </c>
      <c r="E11498" s="3" t="str">
        <f t="shared" si="179"/>
        <v>U</v>
      </c>
    </row>
    <row r="11499" spans="1:5" x14ac:dyDescent="0.2">
      <c r="A11499" t="s">
        <v>11691</v>
      </c>
      <c r="B11499" t="s">
        <v>10</v>
      </c>
      <c r="C11499" t="s">
        <v>30</v>
      </c>
      <c r="D11499" s="2">
        <v>1</v>
      </c>
      <c r="E11499" s="3" t="str">
        <f t="shared" si="179"/>
        <v>S</v>
      </c>
    </row>
    <row r="11500" spans="1:5" x14ac:dyDescent="0.2">
      <c r="A11500" t="s">
        <v>11692</v>
      </c>
      <c r="B11500" t="s">
        <v>7</v>
      </c>
      <c r="C11500" t="s">
        <v>963</v>
      </c>
      <c r="D11500" s="2">
        <v>1</v>
      </c>
      <c r="E11500" s="3" t="str">
        <f t="shared" si="179"/>
        <v>S</v>
      </c>
    </row>
    <row r="11501" spans="1:5" x14ac:dyDescent="0.2">
      <c r="A11501" t="s">
        <v>11693</v>
      </c>
      <c r="B11501" t="s">
        <v>7</v>
      </c>
      <c r="C11501" t="s">
        <v>488</v>
      </c>
      <c r="D11501" s="2">
        <v>0</v>
      </c>
      <c r="E11501" s="3" t="str">
        <f t="shared" si="179"/>
        <v>R</v>
      </c>
    </row>
    <row r="11502" spans="1:5" x14ac:dyDescent="0.2">
      <c r="A11502" t="s">
        <v>11694</v>
      </c>
      <c r="B11502" t="s">
        <v>7</v>
      </c>
      <c r="C11502" t="s">
        <v>963</v>
      </c>
      <c r="D11502" s="2">
        <v>1</v>
      </c>
      <c r="E11502" s="3" t="str">
        <f t="shared" si="179"/>
        <v>S</v>
      </c>
    </row>
    <row r="11503" spans="1:5" x14ac:dyDescent="0.2">
      <c r="A11503" t="s">
        <v>11695</v>
      </c>
      <c r="B11503" t="s">
        <v>37</v>
      </c>
      <c r="C11503" t="s">
        <v>724</v>
      </c>
      <c r="D11503" s="2">
        <v>0.78300000000000003</v>
      </c>
      <c r="E11503" s="3" t="str">
        <f t="shared" si="179"/>
        <v>U</v>
      </c>
    </row>
    <row r="11504" spans="1:5" x14ac:dyDescent="0.2">
      <c r="A11504" t="s">
        <v>11696</v>
      </c>
      <c r="B11504" t="s">
        <v>15185</v>
      </c>
      <c r="C11504" t="s">
        <v>15186</v>
      </c>
      <c r="D11504" s="2">
        <v>0.5</v>
      </c>
      <c r="E11504" s="3" t="str">
        <f t="shared" si="179"/>
        <v>U</v>
      </c>
    </row>
    <row r="11505" spans="1:5" x14ac:dyDescent="0.2">
      <c r="A11505" t="s">
        <v>11697</v>
      </c>
      <c r="B11505" t="s">
        <v>26</v>
      </c>
      <c r="C11505" t="s">
        <v>91</v>
      </c>
      <c r="D11505" s="2">
        <v>0.63200000000000001</v>
      </c>
      <c r="E11505" s="3" t="str">
        <f t="shared" si="179"/>
        <v>U</v>
      </c>
    </row>
    <row r="11506" spans="1:5" x14ac:dyDescent="0.2">
      <c r="A11506" t="s">
        <v>11698</v>
      </c>
      <c r="B11506" t="s">
        <v>15185</v>
      </c>
      <c r="C11506" t="s">
        <v>15186</v>
      </c>
      <c r="D11506" s="2">
        <v>0.5</v>
      </c>
      <c r="E11506" s="3" t="str">
        <f t="shared" si="179"/>
        <v>U</v>
      </c>
    </row>
    <row r="11507" spans="1:5" x14ac:dyDescent="0.2">
      <c r="A11507" t="s">
        <v>11699</v>
      </c>
      <c r="B11507" t="s">
        <v>15185</v>
      </c>
      <c r="C11507" t="s">
        <v>15186</v>
      </c>
      <c r="D11507" s="2">
        <v>0.5</v>
      </c>
      <c r="E11507" s="3" t="str">
        <f t="shared" si="179"/>
        <v>U</v>
      </c>
    </row>
    <row r="11508" spans="1:5" x14ac:dyDescent="0.2">
      <c r="A11508" t="s">
        <v>11700</v>
      </c>
      <c r="B11508" t="s">
        <v>26</v>
      </c>
      <c r="C11508" t="s">
        <v>91</v>
      </c>
      <c r="D11508" s="2">
        <v>0.63200000000000001</v>
      </c>
      <c r="E11508" s="3" t="str">
        <f t="shared" si="179"/>
        <v>U</v>
      </c>
    </row>
    <row r="11509" spans="1:5" x14ac:dyDescent="0.2">
      <c r="A11509" t="s">
        <v>11701</v>
      </c>
      <c r="B11509" t="s">
        <v>10</v>
      </c>
      <c r="C11509" t="s">
        <v>3009</v>
      </c>
      <c r="D11509" s="2">
        <v>1</v>
      </c>
      <c r="E11509" s="3" t="str">
        <f t="shared" si="179"/>
        <v>S</v>
      </c>
    </row>
    <row r="11510" spans="1:5" x14ac:dyDescent="0.2">
      <c r="A11510" t="s">
        <v>11702</v>
      </c>
      <c r="B11510" t="s">
        <v>15185</v>
      </c>
      <c r="C11510" t="s">
        <v>15186</v>
      </c>
      <c r="D11510" s="2">
        <v>0.5</v>
      </c>
      <c r="E11510" s="3" t="str">
        <f t="shared" si="179"/>
        <v>U</v>
      </c>
    </row>
    <row r="11511" spans="1:5" x14ac:dyDescent="0.2">
      <c r="A11511" t="s">
        <v>11703</v>
      </c>
      <c r="B11511" t="s">
        <v>26</v>
      </c>
      <c r="C11511" t="s">
        <v>91</v>
      </c>
      <c r="D11511" s="2">
        <v>0.63200000000000001</v>
      </c>
      <c r="E11511" s="3" t="str">
        <f t="shared" si="179"/>
        <v>U</v>
      </c>
    </row>
    <row r="11512" spans="1:5" x14ac:dyDescent="0.2">
      <c r="A11512" t="s">
        <v>11704</v>
      </c>
      <c r="B11512" t="s">
        <v>37</v>
      </c>
      <c r="C11512" t="s">
        <v>84</v>
      </c>
      <c r="D11512" s="2">
        <v>0.99099999999999999</v>
      </c>
      <c r="E11512" s="3" t="str">
        <f t="shared" si="179"/>
        <v>S</v>
      </c>
    </row>
    <row r="11513" spans="1:5" x14ac:dyDescent="0.2">
      <c r="A11513" t="s">
        <v>11705</v>
      </c>
      <c r="B11513" t="s">
        <v>15185</v>
      </c>
      <c r="C11513" t="s">
        <v>15186</v>
      </c>
      <c r="D11513" s="2">
        <v>0.5</v>
      </c>
      <c r="E11513" s="3" t="str">
        <f t="shared" si="179"/>
        <v>U</v>
      </c>
    </row>
    <row r="11514" spans="1:5" x14ac:dyDescent="0.2">
      <c r="A11514" t="s">
        <v>11706</v>
      </c>
      <c r="B11514" t="s">
        <v>7</v>
      </c>
      <c r="C11514" t="s">
        <v>496</v>
      </c>
      <c r="D11514" s="2">
        <v>1</v>
      </c>
      <c r="E11514" s="3" t="str">
        <f t="shared" si="179"/>
        <v>S</v>
      </c>
    </row>
    <row r="11515" spans="1:5" x14ac:dyDescent="0.2">
      <c r="A11515" t="s">
        <v>11707</v>
      </c>
      <c r="B11515" t="s">
        <v>7</v>
      </c>
      <c r="C11515" t="s">
        <v>823</v>
      </c>
      <c r="D11515" s="2">
        <v>0.65200000000000002</v>
      </c>
      <c r="E11515" s="3" t="str">
        <f t="shared" si="179"/>
        <v>U</v>
      </c>
    </row>
    <row r="11516" spans="1:5" x14ac:dyDescent="0.2">
      <c r="A11516" t="s">
        <v>11708</v>
      </c>
      <c r="B11516" t="s">
        <v>26</v>
      </c>
      <c r="C11516" t="s">
        <v>91</v>
      </c>
      <c r="D11516" s="2">
        <v>0.63200000000000001</v>
      </c>
      <c r="E11516" s="3" t="str">
        <f t="shared" si="179"/>
        <v>U</v>
      </c>
    </row>
    <row r="11517" spans="1:5" x14ac:dyDescent="0.2">
      <c r="A11517" t="s">
        <v>11709</v>
      </c>
      <c r="B11517" t="s">
        <v>26</v>
      </c>
      <c r="C11517" t="s">
        <v>176</v>
      </c>
      <c r="D11517" s="2">
        <v>0.73399999999999999</v>
      </c>
      <c r="E11517" s="3" t="str">
        <f t="shared" si="179"/>
        <v>U</v>
      </c>
    </row>
    <row r="11518" spans="1:5" x14ac:dyDescent="0.2">
      <c r="A11518" t="s">
        <v>11710</v>
      </c>
      <c r="B11518" t="s">
        <v>37</v>
      </c>
      <c r="C11518" t="s">
        <v>233</v>
      </c>
      <c r="D11518" s="2">
        <v>0</v>
      </c>
      <c r="E11518" s="3" t="str">
        <f t="shared" si="179"/>
        <v>R</v>
      </c>
    </row>
    <row r="11519" spans="1:5" x14ac:dyDescent="0.2">
      <c r="A11519" t="s">
        <v>11711</v>
      </c>
      <c r="B11519" t="s">
        <v>26</v>
      </c>
      <c r="C11519" t="s">
        <v>176</v>
      </c>
      <c r="D11519" s="2">
        <v>0.73399999999999999</v>
      </c>
      <c r="E11519" s="3" t="str">
        <f t="shared" si="179"/>
        <v>U</v>
      </c>
    </row>
    <row r="11520" spans="1:5" x14ac:dyDescent="0.2">
      <c r="A11520" t="s">
        <v>11712</v>
      </c>
      <c r="B11520" t="s">
        <v>26</v>
      </c>
      <c r="C11520" t="s">
        <v>3609</v>
      </c>
      <c r="D11520" s="2">
        <v>0.44900000000000001</v>
      </c>
      <c r="E11520" s="3" t="str">
        <f t="shared" si="179"/>
        <v>U</v>
      </c>
    </row>
    <row r="11521" spans="1:5" x14ac:dyDescent="0.2">
      <c r="A11521" t="s">
        <v>11713</v>
      </c>
      <c r="B11521" t="s">
        <v>15185</v>
      </c>
      <c r="C11521" t="s">
        <v>15186</v>
      </c>
      <c r="D11521" s="2">
        <v>0.5</v>
      </c>
      <c r="E11521" s="3" t="str">
        <f t="shared" si="179"/>
        <v>U</v>
      </c>
    </row>
    <row r="11522" spans="1:5" x14ac:dyDescent="0.2">
      <c r="A11522" t="s">
        <v>11714</v>
      </c>
      <c r="B11522" t="s">
        <v>15185</v>
      </c>
      <c r="C11522" t="s">
        <v>15186</v>
      </c>
      <c r="D11522" s="2">
        <v>0.5</v>
      </c>
      <c r="E11522" s="3" t="str">
        <f t="shared" si="179"/>
        <v>U</v>
      </c>
    </row>
    <row r="11523" spans="1:5" x14ac:dyDescent="0.2">
      <c r="A11523" t="s">
        <v>11715</v>
      </c>
      <c r="B11523" t="s">
        <v>26</v>
      </c>
      <c r="C11523" t="s">
        <v>869</v>
      </c>
      <c r="D11523" s="2">
        <v>0.88600000000000001</v>
      </c>
      <c r="E11523" s="3" t="str">
        <f t="shared" ref="E11523:E11586" si="180">IF(D11523&lt;=$I$4,"R",IF(D11523&gt;=$I$5,"S","U"))</f>
        <v>S</v>
      </c>
    </row>
    <row r="11524" spans="1:5" x14ac:dyDescent="0.2">
      <c r="A11524" t="s">
        <v>11716</v>
      </c>
      <c r="B11524" t="s">
        <v>15185</v>
      </c>
      <c r="C11524" t="s">
        <v>15186</v>
      </c>
      <c r="D11524" s="2">
        <v>0.5</v>
      </c>
      <c r="E11524" s="3" t="str">
        <f t="shared" si="180"/>
        <v>U</v>
      </c>
    </row>
    <row r="11525" spans="1:5" x14ac:dyDescent="0.2">
      <c r="A11525" t="s">
        <v>11717</v>
      </c>
      <c r="B11525" t="s">
        <v>37</v>
      </c>
      <c r="C11525" t="s">
        <v>103</v>
      </c>
      <c r="D11525" s="2">
        <v>0</v>
      </c>
      <c r="E11525" s="3" t="str">
        <f t="shared" si="180"/>
        <v>R</v>
      </c>
    </row>
    <row r="11526" spans="1:5" x14ac:dyDescent="0.2">
      <c r="A11526" t="s">
        <v>11718</v>
      </c>
      <c r="B11526" t="s">
        <v>37</v>
      </c>
      <c r="C11526" t="s">
        <v>84</v>
      </c>
      <c r="D11526" s="2">
        <v>0.99099999999999999</v>
      </c>
      <c r="E11526" s="3" t="str">
        <f t="shared" si="180"/>
        <v>S</v>
      </c>
    </row>
    <row r="11527" spans="1:5" x14ac:dyDescent="0.2">
      <c r="A11527" t="s">
        <v>11719</v>
      </c>
      <c r="B11527" t="s">
        <v>15185</v>
      </c>
      <c r="C11527" t="s">
        <v>15186</v>
      </c>
      <c r="D11527" s="2">
        <v>0.5</v>
      </c>
      <c r="E11527" s="3" t="str">
        <f t="shared" si="180"/>
        <v>U</v>
      </c>
    </row>
    <row r="11528" spans="1:5" x14ac:dyDescent="0.2">
      <c r="A11528" t="s">
        <v>11720</v>
      </c>
      <c r="B11528" t="s">
        <v>15185</v>
      </c>
      <c r="C11528" t="s">
        <v>15186</v>
      </c>
      <c r="D11528" s="2">
        <v>0.5</v>
      </c>
      <c r="E11528" s="3" t="str">
        <f t="shared" si="180"/>
        <v>U</v>
      </c>
    </row>
    <row r="11529" spans="1:5" x14ac:dyDescent="0.2">
      <c r="A11529" t="s">
        <v>11721</v>
      </c>
      <c r="B11529" t="s">
        <v>37</v>
      </c>
      <c r="C11529" t="s">
        <v>62</v>
      </c>
      <c r="D11529" s="2">
        <v>0</v>
      </c>
      <c r="E11529" s="3" t="str">
        <f t="shared" si="180"/>
        <v>R</v>
      </c>
    </row>
    <row r="11530" spans="1:5" x14ac:dyDescent="0.2">
      <c r="A11530" t="s">
        <v>11722</v>
      </c>
      <c r="B11530" t="s">
        <v>15185</v>
      </c>
      <c r="C11530" t="s">
        <v>15186</v>
      </c>
      <c r="D11530" s="2">
        <v>0.5</v>
      </c>
      <c r="E11530" s="3" t="str">
        <f t="shared" si="180"/>
        <v>U</v>
      </c>
    </row>
    <row r="11531" spans="1:5" x14ac:dyDescent="0.2">
      <c r="A11531" t="s">
        <v>11723</v>
      </c>
      <c r="B11531" t="s">
        <v>10</v>
      </c>
      <c r="C11531" t="s">
        <v>22</v>
      </c>
      <c r="D11531" s="2">
        <v>0</v>
      </c>
      <c r="E11531" s="3" t="str">
        <f t="shared" si="180"/>
        <v>R</v>
      </c>
    </row>
    <row r="11532" spans="1:5" x14ac:dyDescent="0.2">
      <c r="A11532" t="s">
        <v>11724</v>
      </c>
      <c r="B11532" t="s">
        <v>15185</v>
      </c>
      <c r="C11532" t="s">
        <v>15186</v>
      </c>
      <c r="D11532" s="2">
        <v>0.5</v>
      </c>
      <c r="E11532" s="3" t="str">
        <f t="shared" si="180"/>
        <v>U</v>
      </c>
    </row>
    <row r="11533" spans="1:5" x14ac:dyDescent="0.2">
      <c r="A11533" t="s">
        <v>11725</v>
      </c>
      <c r="B11533" t="s">
        <v>37</v>
      </c>
      <c r="C11533" t="s">
        <v>103</v>
      </c>
      <c r="D11533" s="2">
        <v>0</v>
      </c>
      <c r="E11533" s="3" t="str">
        <f t="shared" si="180"/>
        <v>R</v>
      </c>
    </row>
    <row r="11534" spans="1:5" x14ac:dyDescent="0.2">
      <c r="A11534" t="s">
        <v>11726</v>
      </c>
      <c r="B11534" t="s">
        <v>26</v>
      </c>
      <c r="C11534" t="s">
        <v>91</v>
      </c>
      <c r="D11534" s="2">
        <v>0.63200000000000001</v>
      </c>
      <c r="E11534" s="3" t="str">
        <f t="shared" si="180"/>
        <v>U</v>
      </c>
    </row>
    <row r="11535" spans="1:5" x14ac:dyDescent="0.2">
      <c r="A11535" t="s">
        <v>11727</v>
      </c>
      <c r="B11535" t="s">
        <v>37</v>
      </c>
      <c r="C11535" t="s">
        <v>38</v>
      </c>
      <c r="D11535" s="2">
        <v>1</v>
      </c>
      <c r="E11535" s="3" t="str">
        <f t="shared" si="180"/>
        <v>S</v>
      </c>
    </row>
    <row r="11536" spans="1:5" x14ac:dyDescent="0.2">
      <c r="A11536" t="s">
        <v>11728</v>
      </c>
      <c r="B11536" t="s">
        <v>7</v>
      </c>
      <c r="C11536" t="s">
        <v>2699</v>
      </c>
      <c r="D11536" s="2">
        <v>0</v>
      </c>
      <c r="E11536" s="3" t="str">
        <f t="shared" si="180"/>
        <v>R</v>
      </c>
    </row>
    <row r="11537" spans="1:5" x14ac:dyDescent="0.2">
      <c r="A11537" t="s">
        <v>11729</v>
      </c>
      <c r="B11537" t="s">
        <v>26</v>
      </c>
      <c r="C11537" t="s">
        <v>91</v>
      </c>
      <c r="D11537" s="2">
        <v>0.63200000000000001</v>
      </c>
      <c r="E11537" s="3" t="str">
        <f t="shared" si="180"/>
        <v>U</v>
      </c>
    </row>
    <row r="11538" spans="1:5" x14ac:dyDescent="0.2">
      <c r="A11538" t="s">
        <v>11730</v>
      </c>
      <c r="B11538" t="s">
        <v>37</v>
      </c>
      <c r="C11538" t="s">
        <v>724</v>
      </c>
      <c r="D11538" s="2">
        <v>0.78300000000000003</v>
      </c>
      <c r="E11538" s="3" t="str">
        <f t="shared" si="180"/>
        <v>U</v>
      </c>
    </row>
    <row r="11539" spans="1:5" x14ac:dyDescent="0.2">
      <c r="A11539" t="s">
        <v>11731</v>
      </c>
      <c r="B11539" t="s">
        <v>15185</v>
      </c>
      <c r="C11539" t="s">
        <v>15186</v>
      </c>
      <c r="D11539" s="2">
        <v>0.5</v>
      </c>
      <c r="E11539" s="3" t="str">
        <f t="shared" si="180"/>
        <v>U</v>
      </c>
    </row>
    <row r="11540" spans="1:5" x14ac:dyDescent="0.2">
      <c r="A11540" t="s">
        <v>11732</v>
      </c>
      <c r="B11540" t="s">
        <v>15185</v>
      </c>
      <c r="C11540" t="s">
        <v>15186</v>
      </c>
      <c r="D11540" s="2">
        <v>0.5</v>
      </c>
      <c r="E11540" s="3" t="str">
        <f t="shared" si="180"/>
        <v>U</v>
      </c>
    </row>
    <row r="11541" spans="1:5" x14ac:dyDescent="0.2">
      <c r="A11541" t="s">
        <v>11733</v>
      </c>
      <c r="B11541" t="s">
        <v>372</v>
      </c>
      <c r="C11541" t="s">
        <v>2196</v>
      </c>
      <c r="D11541" s="2">
        <v>0.08</v>
      </c>
      <c r="E11541" s="3" t="str">
        <f t="shared" si="180"/>
        <v>R</v>
      </c>
    </row>
    <row r="11542" spans="1:5" x14ac:dyDescent="0.2">
      <c r="A11542" t="s">
        <v>11734</v>
      </c>
      <c r="B11542" t="s">
        <v>15185</v>
      </c>
      <c r="C11542" t="s">
        <v>15186</v>
      </c>
      <c r="D11542" s="2">
        <v>0.5</v>
      </c>
      <c r="E11542" s="3" t="str">
        <f t="shared" si="180"/>
        <v>U</v>
      </c>
    </row>
    <row r="11543" spans="1:5" x14ac:dyDescent="0.2">
      <c r="A11543" t="s">
        <v>11735</v>
      </c>
      <c r="B11543" t="s">
        <v>15185</v>
      </c>
      <c r="C11543" t="s">
        <v>15186</v>
      </c>
      <c r="D11543" s="2">
        <v>0.5</v>
      </c>
      <c r="E11543" s="3" t="str">
        <f t="shared" si="180"/>
        <v>U</v>
      </c>
    </row>
    <row r="11544" spans="1:5" x14ac:dyDescent="0.2">
      <c r="A11544" t="s">
        <v>11736</v>
      </c>
      <c r="B11544" t="s">
        <v>10</v>
      </c>
      <c r="C11544" t="s">
        <v>295</v>
      </c>
      <c r="D11544" s="2">
        <v>0.65200000000000002</v>
      </c>
      <c r="E11544" s="3" t="str">
        <f t="shared" si="180"/>
        <v>U</v>
      </c>
    </row>
    <row r="11545" spans="1:5" x14ac:dyDescent="0.2">
      <c r="A11545" t="s">
        <v>11737</v>
      </c>
      <c r="B11545" t="s">
        <v>10</v>
      </c>
      <c r="C11545" t="s">
        <v>3009</v>
      </c>
      <c r="D11545" s="2">
        <v>1</v>
      </c>
      <c r="E11545" s="3" t="str">
        <f t="shared" si="180"/>
        <v>S</v>
      </c>
    </row>
    <row r="11546" spans="1:5" x14ac:dyDescent="0.2">
      <c r="A11546" t="s">
        <v>11738</v>
      </c>
      <c r="B11546" t="s">
        <v>15185</v>
      </c>
      <c r="C11546" t="s">
        <v>15186</v>
      </c>
      <c r="D11546" s="2">
        <v>0.5</v>
      </c>
      <c r="E11546" s="3" t="str">
        <f t="shared" si="180"/>
        <v>U</v>
      </c>
    </row>
    <row r="11547" spans="1:5" x14ac:dyDescent="0.2">
      <c r="A11547" t="s">
        <v>11739</v>
      </c>
      <c r="B11547" t="s">
        <v>37</v>
      </c>
      <c r="C11547" t="s">
        <v>38</v>
      </c>
      <c r="D11547" s="2">
        <v>1</v>
      </c>
      <c r="E11547" s="3" t="str">
        <f t="shared" si="180"/>
        <v>S</v>
      </c>
    </row>
    <row r="11548" spans="1:5" x14ac:dyDescent="0.2">
      <c r="A11548" t="s">
        <v>11740</v>
      </c>
      <c r="B11548" t="s">
        <v>26</v>
      </c>
      <c r="C11548" t="s">
        <v>91</v>
      </c>
      <c r="D11548" s="2">
        <v>0.63200000000000001</v>
      </c>
      <c r="E11548" s="3" t="str">
        <f t="shared" si="180"/>
        <v>U</v>
      </c>
    </row>
    <row r="11549" spans="1:5" x14ac:dyDescent="0.2">
      <c r="A11549" t="s">
        <v>11741</v>
      </c>
      <c r="B11549" t="s">
        <v>26</v>
      </c>
      <c r="C11549" t="s">
        <v>176</v>
      </c>
      <c r="D11549" s="2">
        <v>0.73399999999999999</v>
      </c>
      <c r="E11549" s="3" t="str">
        <f t="shared" si="180"/>
        <v>U</v>
      </c>
    </row>
    <row r="11550" spans="1:5" x14ac:dyDescent="0.2">
      <c r="A11550" t="s">
        <v>11742</v>
      </c>
      <c r="B11550" t="s">
        <v>15185</v>
      </c>
      <c r="C11550" t="s">
        <v>15186</v>
      </c>
      <c r="D11550" s="2">
        <v>0.5</v>
      </c>
      <c r="E11550" s="3" t="str">
        <f t="shared" si="180"/>
        <v>U</v>
      </c>
    </row>
    <row r="11551" spans="1:5" x14ac:dyDescent="0.2">
      <c r="A11551" t="s">
        <v>11743</v>
      </c>
      <c r="B11551" t="s">
        <v>15185</v>
      </c>
      <c r="C11551" t="s">
        <v>15186</v>
      </c>
      <c r="D11551" s="2">
        <v>0.5</v>
      </c>
      <c r="E11551" s="3" t="str">
        <f t="shared" si="180"/>
        <v>U</v>
      </c>
    </row>
    <row r="11552" spans="1:5" x14ac:dyDescent="0.2">
      <c r="A11552" t="s">
        <v>11744</v>
      </c>
      <c r="B11552" t="s">
        <v>26</v>
      </c>
      <c r="C11552" t="s">
        <v>91</v>
      </c>
      <c r="D11552" s="2">
        <v>0.63200000000000001</v>
      </c>
      <c r="E11552" s="3" t="str">
        <f t="shared" si="180"/>
        <v>U</v>
      </c>
    </row>
    <row r="11553" spans="1:5" x14ac:dyDescent="0.2">
      <c r="A11553" t="s">
        <v>11745</v>
      </c>
      <c r="B11553" t="s">
        <v>15185</v>
      </c>
      <c r="C11553" t="s">
        <v>15186</v>
      </c>
      <c r="D11553" s="2">
        <v>0.5</v>
      </c>
      <c r="E11553" s="3" t="str">
        <f t="shared" si="180"/>
        <v>U</v>
      </c>
    </row>
    <row r="11554" spans="1:5" x14ac:dyDescent="0.2">
      <c r="A11554" t="s">
        <v>11746</v>
      </c>
      <c r="B11554" t="s">
        <v>26</v>
      </c>
      <c r="C11554" t="s">
        <v>3609</v>
      </c>
      <c r="D11554" s="2">
        <v>0.44900000000000001</v>
      </c>
      <c r="E11554" s="3" t="str">
        <f t="shared" si="180"/>
        <v>U</v>
      </c>
    </row>
    <row r="11555" spans="1:5" x14ac:dyDescent="0.2">
      <c r="A11555" t="s">
        <v>11747</v>
      </c>
      <c r="B11555" t="s">
        <v>37</v>
      </c>
      <c r="C11555" t="s">
        <v>38</v>
      </c>
      <c r="D11555" s="2">
        <v>1</v>
      </c>
      <c r="E11555" s="3" t="str">
        <f t="shared" si="180"/>
        <v>S</v>
      </c>
    </row>
    <row r="11556" spans="1:5" x14ac:dyDescent="0.2">
      <c r="A11556" t="s">
        <v>11748</v>
      </c>
      <c r="B11556" t="s">
        <v>15185</v>
      </c>
      <c r="C11556" t="s">
        <v>15186</v>
      </c>
      <c r="D11556" s="2">
        <v>0.5</v>
      </c>
      <c r="E11556" s="3" t="str">
        <f t="shared" si="180"/>
        <v>U</v>
      </c>
    </row>
    <row r="11557" spans="1:5" x14ac:dyDescent="0.2">
      <c r="A11557" t="s">
        <v>11749</v>
      </c>
      <c r="B11557" t="s">
        <v>15185</v>
      </c>
      <c r="C11557" t="s">
        <v>15186</v>
      </c>
      <c r="D11557" s="2">
        <v>0.5</v>
      </c>
      <c r="E11557" s="3" t="str">
        <f t="shared" si="180"/>
        <v>U</v>
      </c>
    </row>
    <row r="11558" spans="1:5" x14ac:dyDescent="0.2">
      <c r="A11558" t="s">
        <v>11750</v>
      </c>
      <c r="B11558" t="s">
        <v>37</v>
      </c>
      <c r="C11558" t="s">
        <v>163</v>
      </c>
      <c r="D11558" s="2">
        <v>0.85699999999999998</v>
      </c>
      <c r="E11558" s="3" t="str">
        <f t="shared" si="180"/>
        <v>S</v>
      </c>
    </row>
    <row r="11559" spans="1:5" x14ac:dyDescent="0.2">
      <c r="A11559" t="s">
        <v>11751</v>
      </c>
      <c r="B11559" t="s">
        <v>15185</v>
      </c>
      <c r="C11559" t="s">
        <v>15186</v>
      </c>
      <c r="D11559" s="2">
        <v>0.5</v>
      </c>
      <c r="E11559" s="3" t="str">
        <f t="shared" si="180"/>
        <v>U</v>
      </c>
    </row>
    <row r="11560" spans="1:5" x14ac:dyDescent="0.2">
      <c r="A11560" t="s">
        <v>11752</v>
      </c>
      <c r="B11560" t="s">
        <v>26</v>
      </c>
      <c r="C11560" t="s">
        <v>176</v>
      </c>
      <c r="D11560" s="2">
        <v>0.73399999999999999</v>
      </c>
      <c r="E11560" s="3" t="str">
        <f t="shared" si="180"/>
        <v>U</v>
      </c>
    </row>
    <row r="11561" spans="1:5" x14ac:dyDescent="0.2">
      <c r="A11561" t="s">
        <v>11753</v>
      </c>
      <c r="B11561" t="s">
        <v>37</v>
      </c>
      <c r="C11561" t="s">
        <v>38</v>
      </c>
      <c r="D11561" s="2">
        <v>1</v>
      </c>
      <c r="E11561" s="3" t="str">
        <f t="shared" si="180"/>
        <v>S</v>
      </c>
    </row>
    <row r="11562" spans="1:5" x14ac:dyDescent="0.2">
      <c r="A11562" t="s">
        <v>11754</v>
      </c>
      <c r="B11562" t="s">
        <v>7</v>
      </c>
      <c r="C11562" t="s">
        <v>48</v>
      </c>
      <c r="D11562" s="2">
        <v>1</v>
      </c>
      <c r="E11562" s="3" t="str">
        <f t="shared" si="180"/>
        <v>S</v>
      </c>
    </row>
    <row r="11563" spans="1:5" x14ac:dyDescent="0.2">
      <c r="A11563" t="s">
        <v>11755</v>
      </c>
      <c r="B11563" t="s">
        <v>7</v>
      </c>
      <c r="C11563" t="s">
        <v>135</v>
      </c>
      <c r="D11563" s="2">
        <v>0</v>
      </c>
      <c r="E11563" s="3" t="str">
        <f t="shared" si="180"/>
        <v>R</v>
      </c>
    </row>
    <row r="11564" spans="1:5" x14ac:dyDescent="0.2">
      <c r="A11564" t="s">
        <v>11756</v>
      </c>
      <c r="B11564" t="s">
        <v>37</v>
      </c>
      <c r="C11564" t="s">
        <v>103</v>
      </c>
      <c r="D11564" s="2">
        <v>0</v>
      </c>
      <c r="E11564" s="3" t="str">
        <f t="shared" si="180"/>
        <v>R</v>
      </c>
    </row>
    <row r="11565" spans="1:5" x14ac:dyDescent="0.2">
      <c r="A11565" t="s">
        <v>11757</v>
      </c>
      <c r="B11565" t="s">
        <v>7</v>
      </c>
      <c r="C11565" t="s">
        <v>963</v>
      </c>
      <c r="D11565" s="2">
        <v>1</v>
      </c>
      <c r="E11565" s="3" t="str">
        <f t="shared" si="180"/>
        <v>S</v>
      </c>
    </row>
    <row r="11566" spans="1:5" x14ac:dyDescent="0.2">
      <c r="A11566" t="s">
        <v>11758</v>
      </c>
      <c r="B11566" t="s">
        <v>10</v>
      </c>
      <c r="C11566" t="s">
        <v>30</v>
      </c>
      <c r="D11566" s="2">
        <v>1</v>
      </c>
      <c r="E11566" s="3" t="str">
        <f t="shared" si="180"/>
        <v>S</v>
      </c>
    </row>
    <row r="11567" spans="1:5" x14ac:dyDescent="0.2">
      <c r="A11567" t="s">
        <v>11759</v>
      </c>
      <c r="B11567" t="s">
        <v>15185</v>
      </c>
      <c r="C11567" t="s">
        <v>15186</v>
      </c>
      <c r="D11567" s="2">
        <v>0.5</v>
      </c>
      <c r="E11567" s="3" t="str">
        <f t="shared" si="180"/>
        <v>U</v>
      </c>
    </row>
    <row r="11568" spans="1:5" x14ac:dyDescent="0.2">
      <c r="A11568" t="s">
        <v>11760</v>
      </c>
      <c r="B11568" t="s">
        <v>26</v>
      </c>
      <c r="C11568" t="s">
        <v>91</v>
      </c>
      <c r="D11568" s="2">
        <v>0.63200000000000001</v>
      </c>
      <c r="E11568" s="3" t="str">
        <f t="shared" si="180"/>
        <v>U</v>
      </c>
    </row>
    <row r="11569" spans="1:5" x14ac:dyDescent="0.2">
      <c r="A11569" t="s">
        <v>11761</v>
      </c>
      <c r="B11569" t="s">
        <v>37</v>
      </c>
      <c r="C11569" t="s">
        <v>103</v>
      </c>
      <c r="D11569" s="2">
        <v>0</v>
      </c>
      <c r="E11569" s="3" t="str">
        <f t="shared" si="180"/>
        <v>R</v>
      </c>
    </row>
    <row r="11570" spans="1:5" x14ac:dyDescent="0.2">
      <c r="A11570" t="s">
        <v>11762</v>
      </c>
      <c r="B11570" t="s">
        <v>15185</v>
      </c>
      <c r="C11570" t="s">
        <v>15186</v>
      </c>
      <c r="D11570" s="2">
        <v>0.5</v>
      </c>
      <c r="E11570" s="3" t="str">
        <f t="shared" si="180"/>
        <v>U</v>
      </c>
    </row>
    <row r="11571" spans="1:5" x14ac:dyDescent="0.2">
      <c r="A11571" t="s">
        <v>11763</v>
      </c>
      <c r="B11571" t="s">
        <v>7</v>
      </c>
      <c r="C11571" t="s">
        <v>963</v>
      </c>
      <c r="D11571" s="2">
        <v>1</v>
      </c>
      <c r="E11571" s="3" t="str">
        <f t="shared" si="180"/>
        <v>S</v>
      </c>
    </row>
    <row r="11572" spans="1:5" x14ac:dyDescent="0.2">
      <c r="A11572" t="s">
        <v>11764</v>
      </c>
      <c r="B11572" t="s">
        <v>26</v>
      </c>
      <c r="C11572" t="s">
        <v>91</v>
      </c>
      <c r="D11572" s="2">
        <v>0.63200000000000001</v>
      </c>
      <c r="E11572" s="3" t="str">
        <f t="shared" si="180"/>
        <v>U</v>
      </c>
    </row>
    <row r="11573" spans="1:5" x14ac:dyDescent="0.2">
      <c r="A11573" t="s">
        <v>11765</v>
      </c>
      <c r="B11573" t="s">
        <v>15185</v>
      </c>
      <c r="C11573" t="s">
        <v>15186</v>
      </c>
      <c r="D11573" s="2">
        <v>0.5</v>
      </c>
      <c r="E11573" s="3" t="str">
        <f t="shared" si="180"/>
        <v>U</v>
      </c>
    </row>
    <row r="11574" spans="1:5" x14ac:dyDescent="0.2">
      <c r="A11574" t="s">
        <v>11766</v>
      </c>
      <c r="B11574" t="s">
        <v>37</v>
      </c>
      <c r="C11574" t="s">
        <v>4234</v>
      </c>
      <c r="D11574" s="2">
        <v>0</v>
      </c>
      <c r="E11574" s="3" t="str">
        <f t="shared" si="180"/>
        <v>R</v>
      </c>
    </row>
    <row r="11575" spans="1:5" x14ac:dyDescent="0.2">
      <c r="A11575" t="s">
        <v>11767</v>
      </c>
      <c r="B11575" t="s">
        <v>37</v>
      </c>
      <c r="C11575" t="s">
        <v>4234</v>
      </c>
      <c r="D11575" s="2">
        <v>0</v>
      </c>
      <c r="E11575" s="3" t="str">
        <f t="shared" si="180"/>
        <v>R</v>
      </c>
    </row>
    <row r="11576" spans="1:5" x14ac:dyDescent="0.2">
      <c r="A11576" t="s">
        <v>11768</v>
      </c>
      <c r="B11576" t="s">
        <v>15185</v>
      </c>
      <c r="C11576" t="s">
        <v>15186</v>
      </c>
      <c r="D11576" s="2">
        <v>0.5</v>
      </c>
      <c r="E11576" s="3" t="str">
        <f t="shared" si="180"/>
        <v>U</v>
      </c>
    </row>
    <row r="11577" spans="1:5" x14ac:dyDescent="0.2">
      <c r="A11577" t="s">
        <v>11769</v>
      </c>
      <c r="B11577" t="s">
        <v>7</v>
      </c>
      <c r="C11577" t="s">
        <v>963</v>
      </c>
      <c r="D11577" s="2">
        <v>1</v>
      </c>
      <c r="E11577" s="3" t="str">
        <f t="shared" si="180"/>
        <v>S</v>
      </c>
    </row>
    <row r="11578" spans="1:5" x14ac:dyDescent="0.2">
      <c r="A11578" t="s">
        <v>11770</v>
      </c>
      <c r="B11578" t="s">
        <v>15185</v>
      </c>
      <c r="C11578" t="s">
        <v>15186</v>
      </c>
      <c r="D11578" s="2">
        <v>0.5</v>
      </c>
      <c r="E11578" s="3" t="str">
        <f t="shared" si="180"/>
        <v>U</v>
      </c>
    </row>
    <row r="11579" spans="1:5" x14ac:dyDescent="0.2">
      <c r="A11579" t="s">
        <v>11771</v>
      </c>
      <c r="B11579" t="s">
        <v>15185</v>
      </c>
      <c r="C11579" t="s">
        <v>15186</v>
      </c>
      <c r="D11579" s="2">
        <v>0.5</v>
      </c>
      <c r="E11579" s="3" t="str">
        <f t="shared" si="180"/>
        <v>U</v>
      </c>
    </row>
    <row r="11580" spans="1:5" x14ac:dyDescent="0.2">
      <c r="A11580" t="s">
        <v>11772</v>
      </c>
      <c r="B11580" t="s">
        <v>37</v>
      </c>
      <c r="C11580" t="s">
        <v>84</v>
      </c>
      <c r="D11580" s="2">
        <v>0.99099999999999999</v>
      </c>
      <c r="E11580" s="3" t="str">
        <f t="shared" si="180"/>
        <v>S</v>
      </c>
    </row>
    <row r="11581" spans="1:5" x14ac:dyDescent="0.2">
      <c r="A11581" t="s">
        <v>11773</v>
      </c>
      <c r="B11581" t="s">
        <v>26</v>
      </c>
      <c r="C11581" t="s">
        <v>1409</v>
      </c>
      <c r="D11581" s="2">
        <v>1</v>
      </c>
      <c r="E11581" s="3" t="str">
        <f t="shared" si="180"/>
        <v>S</v>
      </c>
    </row>
    <row r="11582" spans="1:5" x14ac:dyDescent="0.2">
      <c r="A11582" t="s">
        <v>11774</v>
      </c>
      <c r="B11582" t="s">
        <v>7</v>
      </c>
      <c r="C11582" t="s">
        <v>963</v>
      </c>
      <c r="D11582" s="2">
        <v>1</v>
      </c>
      <c r="E11582" s="3" t="str">
        <f t="shared" si="180"/>
        <v>S</v>
      </c>
    </row>
    <row r="11583" spans="1:5" x14ac:dyDescent="0.2">
      <c r="A11583" t="s">
        <v>11775</v>
      </c>
      <c r="B11583" t="s">
        <v>26</v>
      </c>
      <c r="C11583" t="s">
        <v>176</v>
      </c>
      <c r="D11583" s="2">
        <v>0.73399999999999999</v>
      </c>
      <c r="E11583" s="3" t="str">
        <f t="shared" si="180"/>
        <v>U</v>
      </c>
    </row>
    <row r="11584" spans="1:5" x14ac:dyDescent="0.2">
      <c r="A11584" t="s">
        <v>11776</v>
      </c>
      <c r="B11584" t="s">
        <v>37</v>
      </c>
      <c r="C11584" t="s">
        <v>38</v>
      </c>
      <c r="D11584" s="2">
        <v>1</v>
      </c>
      <c r="E11584" s="3" t="str">
        <f t="shared" si="180"/>
        <v>S</v>
      </c>
    </row>
    <row r="11585" spans="1:5" x14ac:dyDescent="0.2">
      <c r="A11585" t="s">
        <v>11777</v>
      </c>
      <c r="B11585" t="s">
        <v>15185</v>
      </c>
      <c r="C11585" t="s">
        <v>15186</v>
      </c>
      <c r="D11585" s="2">
        <v>0.5</v>
      </c>
      <c r="E11585" s="3" t="str">
        <f t="shared" si="180"/>
        <v>U</v>
      </c>
    </row>
    <row r="11586" spans="1:5" x14ac:dyDescent="0.2">
      <c r="A11586" t="s">
        <v>11778</v>
      </c>
      <c r="B11586" t="s">
        <v>10</v>
      </c>
      <c r="C11586" t="s">
        <v>30</v>
      </c>
      <c r="D11586" s="2">
        <v>1</v>
      </c>
      <c r="E11586" s="3" t="str">
        <f t="shared" si="180"/>
        <v>S</v>
      </c>
    </row>
    <row r="11587" spans="1:5" x14ac:dyDescent="0.2">
      <c r="A11587" t="s">
        <v>11779</v>
      </c>
      <c r="B11587" t="s">
        <v>15185</v>
      </c>
      <c r="C11587" t="s">
        <v>15186</v>
      </c>
      <c r="D11587" s="2">
        <v>0.5</v>
      </c>
      <c r="E11587" s="3" t="str">
        <f t="shared" ref="E11587:E11650" si="181">IF(D11587&lt;=$I$4,"R",IF(D11587&gt;=$I$5,"S","U"))</f>
        <v>U</v>
      </c>
    </row>
    <row r="11588" spans="1:5" x14ac:dyDescent="0.2">
      <c r="A11588" t="s">
        <v>11780</v>
      </c>
      <c r="B11588" t="s">
        <v>37</v>
      </c>
      <c r="C11588" t="s">
        <v>233</v>
      </c>
      <c r="D11588" s="2">
        <v>0</v>
      </c>
      <c r="E11588" s="3" t="str">
        <f t="shared" si="181"/>
        <v>R</v>
      </c>
    </row>
    <row r="11589" spans="1:5" x14ac:dyDescent="0.2">
      <c r="A11589" t="s">
        <v>11781</v>
      </c>
      <c r="B11589" t="s">
        <v>37</v>
      </c>
      <c r="C11589" t="s">
        <v>724</v>
      </c>
      <c r="D11589" s="2">
        <v>0.78300000000000003</v>
      </c>
      <c r="E11589" s="3" t="str">
        <f t="shared" si="181"/>
        <v>U</v>
      </c>
    </row>
    <row r="11590" spans="1:5" x14ac:dyDescent="0.2">
      <c r="A11590" t="s">
        <v>11782</v>
      </c>
      <c r="B11590" t="s">
        <v>37</v>
      </c>
      <c r="C11590" t="s">
        <v>306</v>
      </c>
      <c r="D11590" s="2">
        <v>0</v>
      </c>
      <c r="E11590" s="3" t="str">
        <f t="shared" si="181"/>
        <v>R</v>
      </c>
    </row>
    <row r="11591" spans="1:5" x14ac:dyDescent="0.2">
      <c r="A11591" t="s">
        <v>11783</v>
      </c>
      <c r="B11591" t="s">
        <v>15185</v>
      </c>
      <c r="C11591" t="s">
        <v>15186</v>
      </c>
      <c r="D11591" s="2">
        <v>0.5</v>
      </c>
      <c r="E11591" s="3" t="str">
        <f t="shared" si="181"/>
        <v>U</v>
      </c>
    </row>
    <row r="11592" spans="1:5" x14ac:dyDescent="0.2">
      <c r="A11592" t="s">
        <v>11784</v>
      </c>
      <c r="B11592" t="s">
        <v>15185</v>
      </c>
      <c r="C11592" t="s">
        <v>15186</v>
      </c>
      <c r="D11592" s="2">
        <v>0.5</v>
      </c>
      <c r="E11592" s="3" t="str">
        <f t="shared" si="181"/>
        <v>U</v>
      </c>
    </row>
    <row r="11593" spans="1:5" x14ac:dyDescent="0.2">
      <c r="A11593" t="s">
        <v>11785</v>
      </c>
      <c r="B11593" t="s">
        <v>26</v>
      </c>
      <c r="C11593" t="s">
        <v>458</v>
      </c>
      <c r="D11593" s="2">
        <v>0</v>
      </c>
      <c r="E11593" s="3" t="str">
        <f t="shared" si="181"/>
        <v>R</v>
      </c>
    </row>
    <row r="11594" spans="1:5" x14ac:dyDescent="0.2">
      <c r="A11594" t="s">
        <v>11786</v>
      </c>
      <c r="B11594" t="s">
        <v>7</v>
      </c>
      <c r="C11594" t="s">
        <v>963</v>
      </c>
      <c r="D11594" s="2">
        <v>1</v>
      </c>
      <c r="E11594" s="3" t="str">
        <f t="shared" si="181"/>
        <v>S</v>
      </c>
    </row>
    <row r="11595" spans="1:5" x14ac:dyDescent="0.2">
      <c r="A11595" t="s">
        <v>11787</v>
      </c>
      <c r="B11595" t="s">
        <v>26</v>
      </c>
      <c r="C11595" t="s">
        <v>91</v>
      </c>
      <c r="D11595" s="2">
        <v>0.63200000000000001</v>
      </c>
      <c r="E11595" s="3" t="str">
        <f t="shared" si="181"/>
        <v>U</v>
      </c>
    </row>
    <row r="11596" spans="1:5" x14ac:dyDescent="0.2">
      <c r="A11596" t="s">
        <v>11788</v>
      </c>
      <c r="B11596" t="s">
        <v>15185</v>
      </c>
      <c r="C11596" t="s">
        <v>15186</v>
      </c>
      <c r="D11596" s="2">
        <v>0.5</v>
      </c>
      <c r="E11596" s="3" t="str">
        <f t="shared" si="181"/>
        <v>U</v>
      </c>
    </row>
    <row r="11597" spans="1:5" x14ac:dyDescent="0.2">
      <c r="A11597" t="s">
        <v>11789</v>
      </c>
      <c r="B11597" t="s">
        <v>15185</v>
      </c>
      <c r="C11597" t="s">
        <v>15186</v>
      </c>
      <c r="D11597" s="2">
        <v>0.5</v>
      </c>
      <c r="E11597" s="3" t="str">
        <f t="shared" si="181"/>
        <v>U</v>
      </c>
    </row>
    <row r="11598" spans="1:5" x14ac:dyDescent="0.2">
      <c r="A11598" t="s">
        <v>11790</v>
      </c>
      <c r="B11598" t="s">
        <v>15185</v>
      </c>
      <c r="C11598" t="s">
        <v>15186</v>
      </c>
      <c r="D11598" s="2">
        <v>0.5</v>
      </c>
      <c r="E11598" s="3" t="str">
        <f t="shared" si="181"/>
        <v>U</v>
      </c>
    </row>
    <row r="11599" spans="1:5" x14ac:dyDescent="0.2">
      <c r="A11599" t="s">
        <v>11791</v>
      </c>
      <c r="B11599" t="s">
        <v>7</v>
      </c>
      <c r="C11599" t="s">
        <v>319</v>
      </c>
      <c r="D11599" s="2">
        <v>0</v>
      </c>
      <c r="E11599" s="3" t="str">
        <f t="shared" si="181"/>
        <v>R</v>
      </c>
    </row>
    <row r="11600" spans="1:5" x14ac:dyDescent="0.2">
      <c r="A11600" t="s">
        <v>11792</v>
      </c>
      <c r="B11600" t="s">
        <v>15185</v>
      </c>
      <c r="C11600" t="s">
        <v>15186</v>
      </c>
      <c r="D11600" s="2">
        <v>0.5</v>
      </c>
      <c r="E11600" s="3" t="str">
        <f t="shared" si="181"/>
        <v>U</v>
      </c>
    </row>
    <row r="11601" spans="1:5" x14ac:dyDescent="0.2">
      <c r="A11601" t="s">
        <v>11793</v>
      </c>
      <c r="B11601" t="s">
        <v>37</v>
      </c>
      <c r="C11601" t="s">
        <v>62</v>
      </c>
      <c r="D11601" s="2">
        <v>0</v>
      </c>
      <c r="E11601" s="3" t="str">
        <f t="shared" si="181"/>
        <v>R</v>
      </c>
    </row>
    <row r="11602" spans="1:5" x14ac:dyDescent="0.2">
      <c r="A11602" t="s">
        <v>11794</v>
      </c>
      <c r="B11602" t="s">
        <v>7</v>
      </c>
      <c r="C11602" t="s">
        <v>969</v>
      </c>
      <c r="D11602" s="2">
        <v>0</v>
      </c>
      <c r="E11602" s="3" t="str">
        <f t="shared" si="181"/>
        <v>R</v>
      </c>
    </row>
    <row r="11603" spans="1:5" x14ac:dyDescent="0.2">
      <c r="A11603" t="s">
        <v>11795</v>
      </c>
      <c r="B11603" t="s">
        <v>15185</v>
      </c>
      <c r="C11603" t="s">
        <v>15186</v>
      </c>
      <c r="D11603" s="2">
        <v>0.5</v>
      </c>
      <c r="E11603" s="3" t="str">
        <f t="shared" si="181"/>
        <v>U</v>
      </c>
    </row>
    <row r="11604" spans="1:5" x14ac:dyDescent="0.2">
      <c r="A11604" t="s">
        <v>11796</v>
      </c>
      <c r="B11604" t="s">
        <v>26</v>
      </c>
      <c r="C11604" t="s">
        <v>176</v>
      </c>
      <c r="D11604" s="2">
        <v>0.73399999999999999</v>
      </c>
      <c r="E11604" s="3" t="str">
        <f t="shared" si="181"/>
        <v>U</v>
      </c>
    </row>
    <row r="11605" spans="1:5" x14ac:dyDescent="0.2">
      <c r="A11605" t="s">
        <v>11797</v>
      </c>
      <c r="B11605" t="s">
        <v>37</v>
      </c>
      <c r="C11605" t="s">
        <v>880</v>
      </c>
      <c r="D11605" s="2">
        <v>0.63200000000000001</v>
      </c>
      <c r="E11605" s="3" t="str">
        <f t="shared" si="181"/>
        <v>U</v>
      </c>
    </row>
    <row r="11606" spans="1:5" x14ac:dyDescent="0.2">
      <c r="A11606" t="s">
        <v>11798</v>
      </c>
      <c r="B11606" t="s">
        <v>26</v>
      </c>
      <c r="C11606" t="s">
        <v>91</v>
      </c>
      <c r="D11606" s="2">
        <v>0.63200000000000001</v>
      </c>
      <c r="E11606" s="3" t="str">
        <f t="shared" si="181"/>
        <v>U</v>
      </c>
    </row>
    <row r="11607" spans="1:5" x14ac:dyDescent="0.2">
      <c r="A11607" t="s">
        <v>11799</v>
      </c>
      <c r="B11607" t="s">
        <v>26</v>
      </c>
      <c r="C11607" t="s">
        <v>458</v>
      </c>
      <c r="D11607" s="2">
        <v>0</v>
      </c>
      <c r="E11607" s="3" t="str">
        <f t="shared" si="181"/>
        <v>R</v>
      </c>
    </row>
    <row r="11608" spans="1:5" x14ac:dyDescent="0.2">
      <c r="A11608" t="s">
        <v>11800</v>
      </c>
      <c r="B11608" t="s">
        <v>15185</v>
      </c>
      <c r="C11608" t="s">
        <v>15186</v>
      </c>
      <c r="D11608" s="2">
        <v>0.5</v>
      </c>
      <c r="E11608" s="3" t="str">
        <f t="shared" si="181"/>
        <v>U</v>
      </c>
    </row>
    <row r="11609" spans="1:5" x14ac:dyDescent="0.2">
      <c r="A11609" t="s">
        <v>11801</v>
      </c>
      <c r="B11609" t="s">
        <v>372</v>
      </c>
      <c r="C11609" t="s">
        <v>933</v>
      </c>
      <c r="D11609" s="2">
        <v>0.875</v>
      </c>
      <c r="E11609" s="3" t="str">
        <f t="shared" si="181"/>
        <v>S</v>
      </c>
    </row>
    <row r="11610" spans="1:5" x14ac:dyDescent="0.2">
      <c r="A11610" t="s">
        <v>11802</v>
      </c>
      <c r="B11610" t="s">
        <v>15185</v>
      </c>
      <c r="C11610" t="s">
        <v>15186</v>
      </c>
      <c r="D11610" s="2">
        <v>0.5</v>
      </c>
      <c r="E11610" s="3" t="str">
        <f t="shared" si="181"/>
        <v>U</v>
      </c>
    </row>
    <row r="11611" spans="1:5" x14ac:dyDescent="0.2">
      <c r="A11611" t="s">
        <v>11803</v>
      </c>
      <c r="B11611" t="s">
        <v>15185</v>
      </c>
      <c r="C11611" t="s">
        <v>15186</v>
      </c>
      <c r="D11611" s="2">
        <v>0.5</v>
      </c>
      <c r="E11611" s="3" t="str">
        <f t="shared" si="181"/>
        <v>U</v>
      </c>
    </row>
    <row r="11612" spans="1:5" x14ac:dyDescent="0.2">
      <c r="A11612" t="s">
        <v>11804</v>
      </c>
      <c r="B11612" t="s">
        <v>15185</v>
      </c>
      <c r="C11612" t="s">
        <v>15186</v>
      </c>
      <c r="D11612" s="2">
        <v>0.5</v>
      </c>
      <c r="E11612" s="3" t="str">
        <f t="shared" si="181"/>
        <v>U</v>
      </c>
    </row>
    <row r="11613" spans="1:5" x14ac:dyDescent="0.2">
      <c r="A11613" t="s">
        <v>11805</v>
      </c>
      <c r="B11613" t="s">
        <v>15185</v>
      </c>
      <c r="C11613" t="s">
        <v>15186</v>
      </c>
      <c r="D11613" s="2">
        <v>0.5</v>
      </c>
      <c r="E11613" s="3" t="str">
        <f t="shared" si="181"/>
        <v>U</v>
      </c>
    </row>
    <row r="11614" spans="1:5" x14ac:dyDescent="0.2">
      <c r="A11614" t="s">
        <v>11806</v>
      </c>
      <c r="B11614" t="s">
        <v>15185</v>
      </c>
      <c r="C11614" t="s">
        <v>15186</v>
      </c>
      <c r="D11614" s="2">
        <v>0.5</v>
      </c>
      <c r="E11614" s="3" t="str">
        <f t="shared" si="181"/>
        <v>U</v>
      </c>
    </row>
    <row r="11615" spans="1:5" x14ac:dyDescent="0.2">
      <c r="A11615" t="s">
        <v>11807</v>
      </c>
      <c r="B11615" t="s">
        <v>37</v>
      </c>
      <c r="C11615" t="s">
        <v>103</v>
      </c>
      <c r="D11615" s="2">
        <v>0</v>
      </c>
      <c r="E11615" s="3" t="str">
        <f t="shared" si="181"/>
        <v>R</v>
      </c>
    </row>
    <row r="11616" spans="1:5" x14ac:dyDescent="0.2">
      <c r="A11616" t="s">
        <v>11808</v>
      </c>
      <c r="B11616" t="s">
        <v>15185</v>
      </c>
      <c r="C11616" t="s">
        <v>15186</v>
      </c>
      <c r="D11616" s="2">
        <v>0.5</v>
      </c>
      <c r="E11616" s="3" t="str">
        <f t="shared" si="181"/>
        <v>U</v>
      </c>
    </row>
    <row r="11617" spans="1:5" x14ac:dyDescent="0.2">
      <c r="A11617" t="s">
        <v>11809</v>
      </c>
      <c r="B11617" t="s">
        <v>37</v>
      </c>
      <c r="C11617" t="s">
        <v>233</v>
      </c>
      <c r="D11617" s="2">
        <v>0</v>
      </c>
      <c r="E11617" s="3" t="str">
        <f t="shared" si="181"/>
        <v>R</v>
      </c>
    </row>
    <row r="11618" spans="1:5" x14ac:dyDescent="0.2">
      <c r="A11618" t="s">
        <v>11810</v>
      </c>
      <c r="B11618" t="s">
        <v>15185</v>
      </c>
      <c r="C11618" t="s">
        <v>15186</v>
      </c>
      <c r="D11618" s="2">
        <v>0.5</v>
      </c>
      <c r="E11618" s="3" t="str">
        <f t="shared" si="181"/>
        <v>U</v>
      </c>
    </row>
    <row r="11619" spans="1:5" x14ac:dyDescent="0.2">
      <c r="A11619" t="s">
        <v>11811</v>
      </c>
      <c r="B11619" t="s">
        <v>15185</v>
      </c>
      <c r="C11619" t="s">
        <v>15186</v>
      </c>
      <c r="D11619" s="2">
        <v>0.5</v>
      </c>
      <c r="E11619" s="3" t="str">
        <f t="shared" si="181"/>
        <v>U</v>
      </c>
    </row>
    <row r="11620" spans="1:5" x14ac:dyDescent="0.2">
      <c r="A11620" t="s">
        <v>11812</v>
      </c>
      <c r="B11620" t="s">
        <v>7</v>
      </c>
      <c r="C11620" t="s">
        <v>963</v>
      </c>
      <c r="D11620" s="2">
        <v>1</v>
      </c>
      <c r="E11620" s="3" t="str">
        <f t="shared" si="181"/>
        <v>S</v>
      </c>
    </row>
    <row r="11621" spans="1:5" x14ac:dyDescent="0.2">
      <c r="A11621" t="s">
        <v>11813</v>
      </c>
      <c r="B11621" t="s">
        <v>15185</v>
      </c>
      <c r="C11621" t="s">
        <v>15186</v>
      </c>
      <c r="D11621" s="2">
        <v>0.5</v>
      </c>
      <c r="E11621" s="3" t="str">
        <f t="shared" si="181"/>
        <v>U</v>
      </c>
    </row>
    <row r="11622" spans="1:5" x14ac:dyDescent="0.2">
      <c r="A11622" t="s">
        <v>11814</v>
      </c>
      <c r="B11622" t="s">
        <v>37</v>
      </c>
      <c r="C11622" t="s">
        <v>62</v>
      </c>
      <c r="D11622" s="2">
        <v>0</v>
      </c>
      <c r="E11622" s="3" t="str">
        <f t="shared" si="181"/>
        <v>R</v>
      </c>
    </row>
    <row r="11623" spans="1:5" x14ac:dyDescent="0.2">
      <c r="A11623" t="s">
        <v>11815</v>
      </c>
      <c r="B11623" t="s">
        <v>7</v>
      </c>
      <c r="C11623" t="s">
        <v>73</v>
      </c>
      <c r="D11623" s="2">
        <v>0</v>
      </c>
      <c r="E11623" s="3" t="str">
        <f t="shared" si="181"/>
        <v>R</v>
      </c>
    </row>
    <row r="11624" spans="1:5" x14ac:dyDescent="0.2">
      <c r="A11624" t="s">
        <v>11816</v>
      </c>
      <c r="B11624" t="s">
        <v>10</v>
      </c>
      <c r="C11624" t="s">
        <v>22</v>
      </c>
      <c r="D11624" s="2">
        <v>0</v>
      </c>
      <c r="E11624" s="3" t="str">
        <f t="shared" si="181"/>
        <v>R</v>
      </c>
    </row>
    <row r="11625" spans="1:5" x14ac:dyDescent="0.2">
      <c r="A11625" t="s">
        <v>11817</v>
      </c>
      <c r="B11625" t="s">
        <v>10</v>
      </c>
      <c r="C11625" t="s">
        <v>4275</v>
      </c>
      <c r="D11625" s="2">
        <v>0</v>
      </c>
      <c r="E11625" s="3" t="str">
        <f t="shared" si="181"/>
        <v>R</v>
      </c>
    </row>
    <row r="11626" spans="1:5" x14ac:dyDescent="0.2">
      <c r="A11626" t="s">
        <v>11818</v>
      </c>
      <c r="B11626" t="s">
        <v>15185</v>
      </c>
      <c r="C11626" t="s">
        <v>15186</v>
      </c>
      <c r="D11626" s="2">
        <v>0.5</v>
      </c>
      <c r="E11626" s="3" t="str">
        <f t="shared" si="181"/>
        <v>U</v>
      </c>
    </row>
    <row r="11627" spans="1:5" x14ac:dyDescent="0.2">
      <c r="A11627" t="s">
        <v>11819</v>
      </c>
      <c r="B11627" t="s">
        <v>372</v>
      </c>
      <c r="C11627" t="s">
        <v>373</v>
      </c>
      <c r="D11627" s="2">
        <v>0.875</v>
      </c>
      <c r="E11627" s="3" t="str">
        <f t="shared" si="181"/>
        <v>S</v>
      </c>
    </row>
    <row r="11628" spans="1:5" x14ac:dyDescent="0.2">
      <c r="A11628" t="s">
        <v>11820</v>
      </c>
      <c r="B11628" t="s">
        <v>37</v>
      </c>
      <c r="C11628" t="s">
        <v>724</v>
      </c>
      <c r="D11628" s="2">
        <v>0.78300000000000003</v>
      </c>
      <c r="E11628" s="3" t="str">
        <f t="shared" si="181"/>
        <v>U</v>
      </c>
    </row>
    <row r="11629" spans="1:5" x14ac:dyDescent="0.2">
      <c r="A11629" t="s">
        <v>11821</v>
      </c>
      <c r="B11629" t="s">
        <v>15185</v>
      </c>
      <c r="C11629" t="s">
        <v>15186</v>
      </c>
      <c r="D11629" s="2">
        <v>0.5</v>
      </c>
      <c r="E11629" s="3" t="str">
        <f t="shared" si="181"/>
        <v>U</v>
      </c>
    </row>
    <row r="11630" spans="1:5" x14ac:dyDescent="0.2">
      <c r="A11630" t="s">
        <v>11822</v>
      </c>
      <c r="B11630" t="s">
        <v>10</v>
      </c>
      <c r="C11630" t="s">
        <v>1611</v>
      </c>
      <c r="D11630" s="2">
        <v>0</v>
      </c>
      <c r="E11630" s="3" t="str">
        <f t="shared" si="181"/>
        <v>R</v>
      </c>
    </row>
    <row r="11631" spans="1:5" x14ac:dyDescent="0.2">
      <c r="A11631" t="s">
        <v>11823</v>
      </c>
      <c r="B11631" t="s">
        <v>37</v>
      </c>
      <c r="C11631" t="s">
        <v>103</v>
      </c>
      <c r="D11631" s="2">
        <v>0</v>
      </c>
      <c r="E11631" s="3" t="str">
        <f t="shared" si="181"/>
        <v>R</v>
      </c>
    </row>
    <row r="11632" spans="1:5" x14ac:dyDescent="0.2">
      <c r="A11632" t="s">
        <v>11824</v>
      </c>
      <c r="B11632" t="s">
        <v>15185</v>
      </c>
      <c r="C11632" t="s">
        <v>15186</v>
      </c>
      <c r="D11632" s="2">
        <v>0.5</v>
      </c>
      <c r="E11632" s="3" t="str">
        <f t="shared" si="181"/>
        <v>U</v>
      </c>
    </row>
    <row r="11633" spans="1:5" x14ac:dyDescent="0.2">
      <c r="A11633" t="s">
        <v>11825</v>
      </c>
      <c r="B11633" t="s">
        <v>26</v>
      </c>
      <c r="C11633" t="s">
        <v>3609</v>
      </c>
      <c r="D11633" s="2">
        <v>0.44900000000000001</v>
      </c>
      <c r="E11633" s="3" t="str">
        <f t="shared" si="181"/>
        <v>U</v>
      </c>
    </row>
    <row r="11634" spans="1:5" x14ac:dyDescent="0.2">
      <c r="A11634" t="s">
        <v>11826</v>
      </c>
      <c r="B11634" t="s">
        <v>15185</v>
      </c>
      <c r="C11634" t="s">
        <v>15186</v>
      </c>
      <c r="D11634" s="2">
        <v>0.5</v>
      </c>
      <c r="E11634" s="3" t="str">
        <f t="shared" si="181"/>
        <v>U</v>
      </c>
    </row>
    <row r="11635" spans="1:5" x14ac:dyDescent="0.2">
      <c r="A11635" t="s">
        <v>11827</v>
      </c>
      <c r="B11635" t="s">
        <v>15185</v>
      </c>
      <c r="C11635" t="s">
        <v>15186</v>
      </c>
      <c r="D11635" s="2">
        <v>0.5</v>
      </c>
      <c r="E11635" s="3" t="str">
        <f t="shared" si="181"/>
        <v>U</v>
      </c>
    </row>
    <row r="11636" spans="1:5" x14ac:dyDescent="0.2">
      <c r="A11636" t="s">
        <v>11828</v>
      </c>
      <c r="B11636" t="s">
        <v>7</v>
      </c>
      <c r="C11636" t="s">
        <v>45</v>
      </c>
      <c r="D11636" s="2">
        <v>0</v>
      </c>
      <c r="E11636" s="3" t="str">
        <f t="shared" si="181"/>
        <v>R</v>
      </c>
    </row>
    <row r="11637" spans="1:5" x14ac:dyDescent="0.2">
      <c r="A11637" t="s">
        <v>11829</v>
      </c>
      <c r="B11637" t="s">
        <v>15185</v>
      </c>
      <c r="C11637" t="s">
        <v>15186</v>
      </c>
      <c r="D11637" s="2">
        <v>0.5</v>
      </c>
      <c r="E11637" s="3" t="str">
        <f t="shared" si="181"/>
        <v>U</v>
      </c>
    </row>
    <row r="11638" spans="1:5" x14ac:dyDescent="0.2">
      <c r="A11638" t="s">
        <v>11830</v>
      </c>
      <c r="B11638" t="s">
        <v>15185</v>
      </c>
      <c r="C11638" t="s">
        <v>15186</v>
      </c>
      <c r="D11638" s="2">
        <v>0.5</v>
      </c>
      <c r="E11638" s="3" t="str">
        <f t="shared" si="181"/>
        <v>U</v>
      </c>
    </row>
    <row r="11639" spans="1:5" x14ac:dyDescent="0.2">
      <c r="A11639" t="s">
        <v>11831</v>
      </c>
      <c r="B11639" t="s">
        <v>15185</v>
      </c>
      <c r="C11639" t="s">
        <v>15186</v>
      </c>
      <c r="D11639" s="2">
        <v>0.5</v>
      </c>
      <c r="E11639" s="3" t="str">
        <f t="shared" si="181"/>
        <v>U</v>
      </c>
    </row>
    <row r="11640" spans="1:5" x14ac:dyDescent="0.2">
      <c r="A11640" t="s">
        <v>11832</v>
      </c>
      <c r="B11640" t="s">
        <v>7</v>
      </c>
      <c r="C11640" t="s">
        <v>48</v>
      </c>
      <c r="D11640" s="2">
        <v>1</v>
      </c>
      <c r="E11640" s="3" t="str">
        <f t="shared" si="181"/>
        <v>S</v>
      </c>
    </row>
    <row r="11641" spans="1:5" x14ac:dyDescent="0.2">
      <c r="A11641" t="s">
        <v>11833</v>
      </c>
      <c r="B11641" t="s">
        <v>26</v>
      </c>
      <c r="C11641" t="s">
        <v>91</v>
      </c>
      <c r="D11641" s="2">
        <v>0.63200000000000001</v>
      </c>
      <c r="E11641" s="3" t="str">
        <f t="shared" si="181"/>
        <v>U</v>
      </c>
    </row>
    <row r="11642" spans="1:5" x14ac:dyDescent="0.2">
      <c r="A11642" t="s">
        <v>11834</v>
      </c>
      <c r="B11642" t="s">
        <v>37</v>
      </c>
      <c r="C11642" t="s">
        <v>237</v>
      </c>
      <c r="D11642" s="2">
        <v>1</v>
      </c>
      <c r="E11642" s="3" t="str">
        <f t="shared" si="181"/>
        <v>S</v>
      </c>
    </row>
    <row r="11643" spans="1:5" x14ac:dyDescent="0.2">
      <c r="A11643" t="s">
        <v>11835</v>
      </c>
      <c r="B11643" t="s">
        <v>15185</v>
      </c>
      <c r="C11643" t="s">
        <v>15186</v>
      </c>
      <c r="D11643" s="2">
        <v>0.5</v>
      </c>
      <c r="E11643" s="3" t="str">
        <f t="shared" si="181"/>
        <v>U</v>
      </c>
    </row>
    <row r="11644" spans="1:5" x14ac:dyDescent="0.2">
      <c r="A11644" t="s">
        <v>11836</v>
      </c>
      <c r="B11644" t="s">
        <v>26</v>
      </c>
      <c r="C11644" t="s">
        <v>91</v>
      </c>
      <c r="D11644" s="2">
        <v>0.63200000000000001</v>
      </c>
      <c r="E11644" s="3" t="str">
        <f t="shared" si="181"/>
        <v>U</v>
      </c>
    </row>
    <row r="11645" spans="1:5" x14ac:dyDescent="0.2">
      <c r="A11645" t="s">
        <v>11837</v>
      </c>
      <c r="B11645" t="s">
        <v>15185</v>
      </c>
      <c r="C11645" t="s">
        <v>15186</v>
      </c>
      <c r="D11645" s="2">
        <v>0.5</v>
      </c>
      <c r="E11645" s="3" t="str">
        <f t="shared" si="181"/>
        <v>U</v>
      </c>
    </row>
    <row r="11646" spans="1:5" x14ac:dyDescent="0.2">
      <c r="A11646" t="s">
        <v>11838</v>
      </c>
      <c r="B11646" t="s">
        <v>37</v>
      </c>
      <c r="C11646" t="s">
        <v>233</v>
      </c>
      <c r="D11646" s="2">
        <v>0</v>
      </c>
      <c r="E11646" s="3" t="str">
        <f t="shared" si="181"/>
        <v>R</v>
      </c>
    </row>
    <row r="11647" spans="1:5" x14ac:dyDescent="0.2">
      <c r="A11647" t="s">
        <v>11839</v>
      </c>
      <c r="B11647" t="s">
        <v>15185</v>
      </c>
      <c r="C11647" t="s">
        <v>15186</v>
      </c>
      <c r="D11647" s="2">
        <v>0.5</v>
      </c>
      <c r="E11647" s="3" t="str">
        <f t="shared" si="181"/>
        <v>U</v>
      </c>
    </row>
    <row r="11648" spans="1:5" x14ac:dyDescent="0.2">
      <c r="A11648" t="s">
        <v>11840</v>
      </c>
      <c r="B11648" t="s">
        <v>15185</v>
      </c>
      <c r="C11648" t="s">
        <v>15186</v>
      </c>
      <c r="D11648" s="2">
        <v>0.5</v>
      </c>
      <c r="E11648" s="3" t="str">
        <f t="shared" si="181"/>
        <v>U</v>
      </c>
    </row>
    <row r="11649" spans="1:5" x14ac:dyDescent="0.2">
      <c r="A11649" t="s">
        <v>11841</v>
      </c>
      <c r="B11649" t="s">
        <v>7</v>
      </c>
      <c r="C11649" t="s">
        <v>8460</v>
      </c>
      <c r="D11649" s="2">
        <v>0</v>
      </c>
      <c r="E11649" s="3" t="str">
        <f t="shared" si="181"/>
        <v>R</v>
      </c>
    </row>
    <row r="11650" spans="1:5" x14ac:dyDescent="0.2">
      <c r="A11650" t="s">
        <v>11842</v>
      </c>
      <c r="B11650" t="s">
        <v>37</v>
      </c>
      <c r="C11650" t="s">
        <v>880</v>
      </c>
      <c r="D11650" s="2">
        <v>0.63200000000000001</v>
      </c>
      <c r="E11650" s="3" t="str">
        <f t="shared" si="181"/>
        <v>U</v>
      </c>
    </row>
    <row r="11651" spans="1:5" x14ac:dyDescent="0.2">
      <c r="A11651" t="s">
        <v>11843</v>
      </c>
      <c r="B11651" t="s">
        <v>37</v>
      </c>
      <c r="C11651" t="s">
        <v>237</v>
      </c>
      <c r="D11651" s="2">
        <v>1</v>
      </c>
      <c r="E11651" s="3" t="str">
        <f t="shared" ref="E11651:E11714" si="182">IF(D11651&lt;=$I$4,"R",IF(D11651&gt;=$I$5,"S","U"))</f>
        <v>S</v>
      </c>
    </row>
    <row r="11652" spans="1:5" x14ac:dyDescent="0.2">
      <c r="A11652" t="s">
        <v>11844</v>
      </c>
      <c r="B11652" t="s">
        <v>7</v>
      </c>
      <c r="C11652" t="s">
        <v>271</v>
      </c>
      <c r="D11652" s="2">
        <v>0</v>
      </c>
      <c r="E11652" s="3" t="str">
        <f t="shared" si="182"/>
        <v>R</v>
      </c>
    </row>
    <row r="11653" spans="1:5" x14ac:dyDescent="0.2">
      <c r="A11653" t="s">
        <v>11845</v>
      </c>
      <c r="B11653" t="s">
        <v>15185</v>
      </c>
      <c r="C11653" t="s">
        <v>15186</v>
      </c>
      <c r="D11653" s="2">
        <v>0.5</v>
      </c>
      <c r="E11653" s="3" t="str">
        <f t="shared" si="182"/>
        <v>U</v>
      </c>
    </row>
    <row r="11654" spans="1:5" x14ac:dyDescent="0.2">
      <c r="A11654" t="s">
        <v>11846</v>
      </c>
      <c r="B11654" t="s">
        <v>10</v>
      </c>
      <c r="C11654" t="s">
        <v>30</v>
      </c>
      <c r="D11654" s="2">
        <v>1</v>
      </c>
      <c r="E11654" s="3" t="str">
        <f t="shared" si="182"/>
        <v>S</v>
      </c>
    </row>
    <row r="11655" spans="1:5" x14ac:dyDescent="0.2">
      <c r="A11655" t="s">
        <v>11847</v>
      </c>
      <c r="B11655" t="s">
        <v>15185</v>
      </c>
      <c r="C11655" t="s">
        <v>15186</v>
      </c>
      <c r="D11655" s="2">
        <v>0.5</v>
      </c>
      <c r="E11655" s="3" t="str">
        <f t="shared" si="182"/>
        <v>U</v>
      </c>
    </row>
    <row r="11656" spans="1:5" x14ac:dyDescent="0.2">
      <c r="A11656" t="s">
        <v>11848</v>
      </c>
      <c r="B11656" t="s">
        <v>26</v>
      </c>
      <c r="C11656" t="s">
        <v>176</v>
      </c>
      <c r="D11656" s="2">
        <v>0.73399999999999999</v>
      </c>
      <c r="E11656" s="3" t="str">
        <f t="shared" si="182"/>
        <v>U</v>
      </c>
    </row>
    <row r="11657" spans="1:5" x14ac:dyDescent="0.2">
      <c r="A11657" t="s">
        <v>11849</v>
      </c>
      <c r="B11657" t="s">
        <v>15185</v>
      </c>
      <c r="C11657" t="s">
        <v>15186</v>
      </c>
      <c r="D11657" s="2">
        <v>0.5</v>
      </c>
      <c r="E11657" s="3" t="str">
        <f t="shared" si="182"/>
        <v>U</v>
      </c>
    </row>
    <row r="11658" spans="1:5" x14ac:dyDescent="0.2">
      <c r="A11658" t="s">
        <v>11850</v>
      </c>
      <c r="B11658" t="s">
        <v>15185</v>
      </c>
      <c r="C11658" t="s">
        <v>15186</v>
      </c>
      <c r="D11658" s="2">
        <v>0.5</v>
      </c>
      <c r="E11658" s="3" t="str">
        <f t="shared" si="182"/>
        <v>U</v>
      </c>
    </row>
    <row r="11659" spans="1:5" x14ac:dyDescent="0.2">
      <c r="A11659" t="s">
        <v>11851</v>
      </c>
      <c r="B11659" t="s">
        <v>37</v>
      </c>
      <c r="C11659" t="s">
        <v>103</v>
      </c>
      <c r="D11659" s="2">
        <v>0</v>
      </c>
      <c r="E11659" s="3" t="str">
        <f t="shared" si="182"/>
        <v>R</v>
      </c>
    </row>
    <row r="11660" spans="1:5" x14ac:dyDescent="0.2">
      <c r="A11660" t="s">
        <v>11852</v>
      </c>
      <c r="B11660" t="s">
        <v>7</v>
      </c>
      <c r="C11660" t="s">
        <v>496</v>
      </c>
      <c r="D11660" s="2">
        <v>1</v>
      </c>
      <c r="E11660" s="3" t="str">
        <f t="shared" si="182"/>
        <v>S</v>
      </c>
    </row>
    <row r="11661" spans="1:5" x14ac:dyDescent="0.2">
      <c r="A11661" t="s">
        <v>11853</v>
      </c>
      <c r="B11661" t="s">
        <v>15185</v>
      </c>
      <c r="C11661" t="s">
        <v>15186</v>
      </c>
      <c r="D11661" s="2">
        <v>0.5</v>
      </c>
      <c r="E11661" s="3" t="str">
        <f t="shared" si="182"/>
        <v>U</v>
      </c>
    </row>
    <row r="11662" spans="1:5" x14ac:dyDescent="0.2">
      <c r="A11662" t="s">
        <v>11854</v>
      </c>
      <c r="B11662" t="s">
        <v>15185</v>
      </c>
      <c r="C11662" t="s">
        <v>15186</v>
      </c>
      <c r="D11662" s="2">
        <v>0.5</v>
      </c>
      <c r="E11662" s="3" t="str">
        <f t="shared" si="182"/>
        <v>U</v>
      </c>
    </row>
    <row r="11663" spans="1:5" x14ac:dyDescent="0.2">
      <c r="A11663" t="s">
        <v>11855</v>
      </c>
      <c r="B11663" t="s">
        <v>26</v>
      </c>
      <c r="C11663" t="s">
        <v>91</v>
      </c>
      <c r="D11663" s="2">
        <v>0.63200000000000001</v>
      </c>
      <c r="E11663" s="3" t="str">
        <f t="shared" si="182"/>
        <v>U</v>
      </c>
    </row>
    <row r="11664" spans="1:5" x14ac:dyDescent="0.2">
      <c r="A11664" t="s">
        <v>11856</v>
      </c>
      <c r="B11664" t="s">
        <v>10</v>
      </c>
      <c r="C11664" t="s">
        <v>18</v>
      </c>
      <c r="D11664" s="2">
        <v>1</v>
      </c>
      <c r="E11664" s="3" t="str">
        <f t="shared" si="182"/>
        <v>S</v>
      </c>
    </row>
    <row r="11665" spans="1:5" x14ac:dyDescent="0.2">
      <c r="A11665" t="s">
        <v>11857</v>
      </c>
      <c r="B11665" t="s">
        <v>15185</v>
      </c>
      <c r="C11665" t="s">
        <v>15186</v>
      </c>
      <c r="D11665" s="2">
        <v>0.5</v>
      </c>
      <c r="E11665" s="3" t="str">
        <f t="shared" si="182"/>
        <v>U</v>
      </c>
    </row>
    <row r="11666" spans="1:5" x14ac:dyDescent="0.2">
      <c r="A11666" t="s">
        <v>11858</v>
      </c>
      <c r="B11666" t="s">
        <v>37</v>
      </c>
      <c r="C11666" t="s">
        <v>38</v>
      </c>
      <c r="D11666" s="2">
        <v>1</v>
      </c>
      <c r="E11666" s="3" t="str">
        <f t="shared" si="182"/>
        <v>S</v>
      </c>
    </row>
    <row r="11667" spans="1:5" x14ac:dyDescent="0.2">
      <c r="A11667" s="1" t="s">
        <v>11859</v>
      </c>
      <c r="B11667" t="s">
        <v>10</v>
      </c>
      <c r="C11667" t="s">
        <v>2162</v>
      </c>
      <c r="D11667" s="2">
        <v>0</v>
      </c>
      <c r="E11667" s="3" t="str">
        <f t="shared" si="182"/>
        <v>R</v>
      </c>
    </row>
    <row r="11668" spans="1:5" x14ac:dyDescent="0.2">
      <c r="A11668" t="s">
        <v>11860</v>
      </c>
      <c r="B11668" t="s">
        <v>7</v>
      </c>
      <c r="C11668" t="s">
        <v>8460</v>
      </c>
      <c r="D11668" s="2">
        <v>0</v>
      </c>
      <c r="E11668" s="3" t="str">
        <f t="shared" si="182"/>
        <v>R</v>
      </c>
    </row>
    <row r="11669" spans="1:5" x14ac:dyDescent="0.2">
      <c r="A11669" t="s">
        <v>11861</v>
      </c>
      <c r="B11669" t="s">
        <v>15185</v>
      </c>
      <c r="C11669" t="s">
        <v>15186</v>
      </c>
      <c r="D11669" s="2">
        <v>0.5</v>
      </c>
      <c r="E11669" s="3" t="str">
        <f t="shared" si="182"/>
        <v>U</v>
      </c>
    </row>
    <row r="11670" spans="1:5" x14ac:dyDescent="0.2">
      <c r="A11670" t="s">
        <v>11862</v>
      </c>
      <c r="B11670" t="s">
        <v>372</v>
      </c>
      <c r="C11670" t="s">
        <v>933</v>
      </c>
      <c r="D11670" s="2">
        <v>0.875</v>
      </c>
      <c r="E11670" s="3" t="str">
        <f t="shared" si="182"/>
        <v>S</v>
      </c>
    </row>
    <row r="11671" spans="1:5" x14ac:dyDescent="0.2">
      <c r="A11671" t="s">
        <v>11863</v>
      </c>
      <c r="B11671" t="s">
        <v>26</v>
      </c>
      <c r="C11671" t="s">
        <v>91</v>
      </c>
      <c r="D11671" s="2">
        <v>0.63200000000000001</v>
      </c>
      <c r="E11671" s="3" t="str">
        <f t="shared" si="182"/>
        <v>U</v>
      </c>
    </row>
    <row r="11672" spans="1:5" x14ac:dyDescent="0.2">
      <c r="A11672" t="s">
        <v>11864</v>
      </c>
      <c r="B11672" t="s">
        <v>372</v>
      </c>
      <c r="C11672" t="s">
        <v>933</v>
      </c>
      <c r="D11672" s="2">
        <v>0.875</v>
      </c>
      <c r="E11672" s="3" t="str">
        <f t="shared" si="182"/>
        <v>S</v>
      </c>
    </row>
    <row r="11673" spans="1:5" x14ac:dyDescent="0.2">
      <c r="A11673" t="s">
        <v>11865</v>
      </c>
      <c r="B11673" t="s">
        <v>15185</v>
      </c>
      <c r="C11673" t="s">
        <v>15186</v>
      </c>
      <c r="D11673" s="2">
        <v>0.5</v>
      </c>
      <c r="E11673" s="3" t="str">
        <f t="shared" si="182"/>
        <v>U</v>
      </c>
    </row>
    <row r="11674" spans="1:5" x14ac:dyDescent="0.2">
      <c r="A11674" t="s">
        <v>11866</v>
      </c>
      <c r="B11674" t="s">
        <v>372</v>
      </c>
      <c r="C11674" t="s">
        <v>2196</v>
      </c>
      <c r="D11674" s="2">
        <v>0.08</v>
      </c>
      <c r="E11674" s="3" t="str">
        <f t="shared" si="182"/>
        <v>R</v>
      </c>
    </row>
    <row r="11675" spans="1:5" x14ac:dyDescent="0.2">
      <c r="A11675" t="s">
        <v>11867</v>
      </c>
      <c r="B11675" t="s">
        <v>37</v>
      </c>
      <c r="C11675" t="s">
        <v>233</v>
      </c>
      <c r="D11675" s="2">
        <v>0</v>
      </c>
      <c r="E11675" s="3" t="str">
        <f t="shared" si="182"/>
        <v>R</v>
      </c>
    </row>
    <row r="11676" spans="1:5" x14ac:dyDescent="0.2">
      <c r="A11676" t="s">
        <v>11868</v>
      </c>
      <c r="B11676" t="s">
        <v>7</v>
      </c>
      <c r="C11676" t="s">
        <v>963</v>
      </c>
      <c r="D11676" s="2">
        <v>1</v>
      </c>
      <c r="E11676" s="3" t="str">
        <f t="shared" si="182"/>
        <v>S</v>
      </c>
    </row>
    <row r="11677" spans="1:5" x14ac:dyDescent="0.2">
      <c r="A11677" t="s">
        <v>11869</v>
      </c>
      <c r="B11677" t="s">
        <v>7</v>
      </c>
      <c r="C11677" t="s">
        <v>2307</v>
      </c>
      <c r="D11677" s="2">
        <v>1</v>
      </c>
      <c r="E11677" s="3" t="str">
        <f t="shared" si="182"/>
        <v>S</v>
      </c>
    </row>
    <row r="11678" spans="1:5" x14ac:dyDescent="0.2">
      <c r="A11678" s="1" t="s">
        <v>11870</v>
      </c>
      <c r="B11678" t="s">
        <v>10</v>
      </c>
      <c r="C11678" t="s">
        <v>112</v>
      </c>
      <c r="D11678" s="2">
        <v>0</v>
      </c>
      <c r="E11678" s="3" t="str">
        <f t="shared" si="182"/>
        <v>R</v>
      </c>
    </row>
    <row r="11679" spans="1:5" x14ac:dyDescent="0.2">
      <c r="A11679" t="s">
        <v>11871</v>
      </c>
      <c r="B11679" t="s">
        <v>26</v>
      </c>
      <c r="C11679" t="s">
        <v>91</v>
      </c>
      <c r="D11679" s="2">
        <v>0.63200000000000001</v>
      </c>
      <c r="E11679" s="3" t="str">
        <f t="shared" si="182"/>
        <v>U</v>
      </c>
    </row>
    <row r="11680" spans="1:5" x14ac:dyDescent="0.2">
      <c r="A11680" t="s">
        <v>11872</v>
      </c>
      <c r="B11680" t="s">
        <v>15185</v>
      </c>
      <c r="C11680" t="s">
        <v>15186</v>
      </c>
      <c r="D11680" s="2">
        <v>0.5</v>
      </c>
      <c r="E11680" s="3" t="str">
        <f t="shared" si="182"/>
        <v>U</v>
      </c>
    </row>
    <row r="11681" spans="1:5" x14ac:dyDescent="0.2">
      <c r="A11681" s="1" t="s">
        <v>11873</v>
      </c>
      <c r="B11681" t="s">
        <v>15185</v>
      </c>
      <c r="C11681" t="s">
        <v>15186</v>
      </c>
      <c r="D11681" s="2">
        <v>0.5</v>
      </c>
      <c r="E11681" s="3" t="str">
        <f t="shared" si="182"/>
        <v>U</v>
      </c>
    </row>
    <row r="11682" spans="1:5" x14ac:dyDescent="0.2">
      <c r="A11682" t="s">
        <v>11874</v>
      </c>
      <c r="B11682" t="s">
        <v>26</v>
      </c>
      <c r="C11682" t="s">
        <v>91</v>
      </c>
      <c r="D11682" s="2">
        <v>0.63200000000000001</v>
      </c>
      <c r="E11682" s="3" t="str">
        <f t="shared" si="182"/>
        <v>U</v>
      </c>
    </row>
    <row r="11683" spans="1:5" x14ac:dyDescent="0.2">
      <c r="A11683" t="s">
        <v>11875</v>
      </c>
      <c r="B11683" t="s">
        <v>37</v>
      </c>
      <c r="C11683" t="s">
        <v>4234</v>
      </c>
      <c r="D11683" s="2">
        <v>0</v>
      </c>
      <c r="E11683" s="3" t="str">
        <f t="shared" si="182"/>
        <v>R</v>
      </c>
    </row>
    <row r="11684" spans="1:5" x14ac:dyDescent="0.2">
      <c r="A11684" t="s">
        <v>11876</v>
      </c>
      <c r="B11684" t="s">
        <v>26</v>
      </c>
      <c r="C11684" t="s">
        <v>91</v>
      </c>
      <c r="D11684" s="2">
        <v>0.63200000000000001</v>
      </c>
      <c r="E11684" s="3" t="str">
        <f t="shared" si="182"/>
        <v>U</v>
      </c>
    </row>
    <row r="11685" spans="1:5" x14ac:dyDescent="0.2">
      <c r="A11685" t="s">
        <v>11877</v>
      </c>
      <c r="B11685" t="s">
        <v>37</v>
      </c>
      <c r="C11685" t="s">
        <v>724</v>
      </c>
      <c r="D11685" s="2">
        <v>0.78300000000000003</v>
      </c>
      <c r="E11685" s="3" t="str">
        <f t="shared" si="182"/>
        <v>U</v>
      </c>
    </row>
    <row r="11686" spans="1:5" x14ac:dyDescent="0.2">
      <c r="A11686" t="s">
        <v>11878</v>
      </c>
      <c r="B11686" t="s">
        <v>37</v>
      </c>
      <c r="C11686" t="s">
        <v>38</v>
      </c>
      <c r="D11686" s="2">
        <v>1</v>
      </c>
      <c r="E11686" s="3" t="str">
        <f t="shared" si="182"/>
        <v>S</v>
      </c>
    </row>
    <row r="11687" spans="1:5" x14ac:dyDescent="0.2">
      <c r="A11687" t="s">
        <v>11879</v>
      </c>
      <c r="B11687" t="s">
        <v>10</v>
      </c>
      <c r="C11687" t="s">
        <v>60</v>
      </c>
      <c r="D11687" s="2">
        <v>0.77800000000000002</v>
      </c>
      <c r="E11687" s="3" t="str">
        <f t="shared" si="182"/>
        <v>U</v>
      </c>
    </row>
    <row r="11688" spans="1:5" x14ac:dyDescent="0.2">
      <c r="A11688" t="s">
        <v>11880</v>
      </c>
      <c r="B11688" t="s">
        <v>15185</v>
      </c>
      <c r="C11688" t="s">
        <v>15186</v>
      </c>
      <c r="D11688" s="2">
        <v>0.5</v>
      </c>
      <c r="E11688" s="3" t="str">
        <f t="shared" si="182"/>
        <v>U</v>
      </c>
    </row>
    <row r="11689" spans="1:5" x14ac:dyDescent="0.2">
      <c r="A11689" t="s">
        <v>11881</v>
      </c>
      <c r="B11689" t="s">
        <v>26</v>
      </c>
      <c r="C11689" t="s">
        <v>176</v>
      </c>
      <c r="D11689" s="2">
        <v>0.73399999999999999</v>
      </c>
      <c r="E11689" s="3" t="str">
        <f t="shared" si="182"/>
        <v>U</v>
      </c>
    </row>
    <row r="11690" spans="1:5" x14ac:dyDescent="0.2">
      <c r="A11690" t="s">
        <v>11882</v>
      </c>
      <c r="B11690" t="s">
        <v>37</v>
      </c>
      <c r="C11690" t="s">
        <v>724</v>
      </c>
      <c r="D11690" s="2">
        <v>0.78300000000000003</v>
      </c>
      <c r="E11690" s="3" t="str">
        <f t="shared" si="182"/>
        <v>U</v>
      </c>
    </row>
    <row r="11691" spans="1:5" x14ac:dyDescent="0.2">
      <c r="A11691" t="s">
        <v>11883</v>
      </c>
      <c r="B11691" t="s">
        <v>10</v>
      </c>
      <c r="C11691" t="s">
        <v>337</v>
      </c>
      <c r="D11691" s="2">
        <v>0</v>
      </c>
      <c r="E11691" s="3" t="str">
        <f t="shared" si="182"/>
        <v>R</v>
      </c>
    </row>
    <row r="11692" spans="1:5" x14ac:dyDescent="0.2">
      <c r="A11692" t="s">
        <v>11884</v>
      </c>
      <c r="B11692" t="s">
        <v>10</v>
      </c>
      <c r="C11692" t="s">
        <v>11</v>
      </c>
      <c r="D11692" s="2">
        <v>0</v>
      </c>
      <c r="E11692" s="3" t="str">
        <f t="shared" si="182"/>
        <v>R</v>
      </c>
    </row>
    <row r="11693" spans="1:5" x14ac:dyDescent="0.2">
      <c r="A11693" t="s">
        <v>11885</v>
      </c>
      <c r="B11693" t="s">
        <v>26</v>
      </c>
      <c r="C11693" t="s">
        <v>27</v>
      </c>
      <c r="D11693" s="2">
        <v>3.5000000000000003E-2</v>
      </c>
      <c r="E11693" s="3" t="str">
        <f t="shared" si="182"/>
        <v>R</v>
      </c>
    </row>
    <row r="11694" spans="1:5" x14ac:dyDescent="0.2">
      <c r="A11694" t="s">
        <v>11886</v>
      </c>
      <c r="B11694" t="s">
        <v>26</v>
      </c>
      <c r="C11694" t="s">
        <v>176</v>
      </c>
      <c r="D11694" s="2">
        <v>0.73399999999999999</v>
      </c>
      <c r="E11694" s="3" t="str">
        <f t="shared" si="182"/>
        <v>U</v>
      </c>
    </row>
    <row r="11695" spans="1:5" x14ac:dyDescent="0.2">
      <c r="A11695" t="s">
        <v>11887</v>
      </c>
      <c r="B11695" t="s">
        <v>15185</v>
      </c>
      <c r="C11695" t="s">
        <v>15186</v>
      </c>
      <c r="D11695" s="2">
        <v>0.5</v>
      </c>
      <c r="E11695" s="3" t="str">
        <f t="shared" si="182"/>
        <v>U</v>
      </c>
    </row>
    <row r="11696" spans="1:5" x14ac:dyDescent="0.2">
      <c r="A11696" t="s">
        <v>11888</v>
      </c>
      <c r="B11696" t="s">
        <v>15185</v>
      </c>
      <c r="C11696" t="s">
        <v>15186</v>
      </c>
      <c r="D11696" s="2">
        <v>0.5</v>
      </c>
      <c r="E11696" s="3" t="str">
        <f t="shared" si="182"/>
        <v>U</v>
      </c>
    </row>
    <row r="11697" spans="1:5" x14ac:dyDescent="0.2">
      <c r="A11697" t="s">
        <v>11889</v>
      </c>
      <c r="B11697" t="s">
        <v>26</v>
      </c>
      <c r="C11697" t="s">
        <v>91</v>
      </c>
      <c r="D11697" s="2">
        <v>0.63200000000000001</v>
      </c>
      <c r="E11697" s="3" t="str">
        <f t="shared" si="182"/>
        <v>U</v>
      </c>
    </row>
    <row r="11698" spans="1:5" x14ac:dyDescent="0.2">
      <c r="A11698" t="s">
        <v>11890</v>
      </c>
      <c r="B11698" t="s">
        <v>7</v>
      </c>
      <c r="C11698" t="s">
        <v>963</v>
      </c>
      <c r="D11698" s="2">
        <v>1</v>
      </c>
      <c r="E11698" s="3" t="str">
        <f t="shared" si="182"/>
        <v>S</v>
      </c>
    </row>
    <row r="11699" spans="1:5" x14ac:dyDescent="0.2">
      <c r="A11699" t="s">
        <v>11891</v>
      </c>
      <c r="B11699" t="s">
        <v>37</v>
      </c>
      <c r="C11699" t="s">
        <v>724</v>
      </c>
      <c r="D11699" s="2">
        <v>0.78300000000000003</v>
      </c>
      <c r="E11699" s="3" t="str">
        <f t="shared" si="182"/>
        <v>U</v>
      </c>
    </row>
    <row r="11700" spans="1:5" x14ac:dyDescent="0.2">
      <c r="A11700" t="s">
        <v>11892</v>
      </c>
      <c r="B11700" t="s">
        <v>26</v>
      </c>
      <c r="C11700" t="s">
        <v>458</v>
      </c>
      <c r="D11700" s="2">
        <v>0</v>
      </c>
      <c r="E11700" s="3" t="str">
        <f t="shared" si="182"/>
        <v>R</v>
      </c>
    </row>
    <row r="11701" spans="1:5" x14ac:dyDescent="0.2">
      <c r="A11701" t="s">
        <v>11893</v>
      </c>
      <c r="B11701" t="s">
        <v>372</v>
      </c>
      <c r="C11701" t="s">
        <v>933</v>
      </c>
      <c r="D11701" s="2">
        <v>0.875</v>
      </c>
      <c r="E11701" s="3" t="str">
        <f t="shared" si="182"/>
        <v>S</v>
      </c>
    </row>
    <row r="11702" spans="1:5" x14ac:dyDescent="0.2">
      <c r="A11702" t="s">
        <v>11894</v>
      </c>
      <c r="B11702" t="s">
        <v>15185</v>
      </c>
      <c r="C11702" t="s">
        <v>15186</v>
      </c>
      <c r="D11702" s="2">
        <v>0.5</v>
      </c>
      <c r="E11702" s="3" t="str">
        <f t="shared" si="182"/>
        <v>U</v>
      </c>
    </row>
    <row r="11703" spans="1:5" x14ac:dyDescent="0.2">
      <c r="A11703" t="s">
        <v>11895</v>
      </c>
      <c r="B11703" t="s">
        <v>26</v>
      </c>
      <c r="C11703" t="s">
        <v>869</v>
      </c>
      <c r="D11703" s="2">
        <v>0.88600000000000001</v>
      </c>
      <c r="E11703" s="3" t="str">
        <f t="shared" si="182"/>
        <v>S</v>
      </c>
    </row>
    <row r="11704" spans="1:5" x14ac:dyDescent="0.2">
      <c r="A11704" t="s">
        <v>11896</v>
      </c>
      <c r="B11704" t="s">
        <v>15185</v>
      </c>
      <c r="C11704" t="s">
        <v>15186</v>
      </c>
      <c r="D11704" s="2">
        <v>0.5</v>
      </c>
      <c r="E11704" s="3" t="str">
        <f t="shared" si="182"/>
        <v>U</v>
      </c>
    </row>
    <row r="11705" spans="1:5" x14ac:dyDescent="0.2">
      <c r="A11705" t="s">
        <v>11897</v>
      </c>
      <c r="B11705" t="s">
        <v>15185</v>
      </c>
      <c r="C11705" t="s">
        <v>15186</v>
      </c>
      <c r="D11705" s="2">
        <v>0.5</v>
      </c>
      <c r="E11705" s="3" t="str">
        <f t="shared" si="182"/>
        <v>U</v>
      </c>
    </row>
    <row r="11706" spans="1:5" x14ac:dyDescent="0.2">
      <c r="A11706" t="s">
        <v>11898</v>
      </c>
      <c r="B11706" t="s">
        <v>372</v>
      </c>
      <c r="C11706" t="s">
        <v>2558</v>
      </c>
      <c r="D11706" s="2">
        <v>0.59899999999999998</v>
      </c>
      <c r="E11706" s="3" t="str">
        <f t="shared" si="182"/>
        <v>U</v>
      </c>
    </row>
    <row r="11707" spans="1:5" x14ac:dyDescent="0.2">
      <c r="A11707" t="s">
        <v>11899</v>
      </c>
      <c r="B11707" t="s">
        <v>15185</v>
      </c>
      <c r="C11707" t="s">
        <v>15186</v>
      </c>
      <c r="D11707" s="2">
        <v>0.5</v>
      </c>
      <c r="E11707" s="3" t="str">
        <f t="shared" si="182"/>
        <v>U</v>
      </c>
    </row>
    <row r="11708" spans="1:5" x14ac:dyDescent="0.2">
      <c r="A11708" t="s">
        <v>11900</v>
      </c>
      <c r="B11708" t="s">
        <v>26</v>
      </c>
      <c r="C11708" t="s">
        <v>176</v>
      </c>
      <c r="D11708" s="2">
        <v>0.73399999999999999</v>
      </c>
      <c r="E11708" s="3" t="str">
        <f t="shared" si="182"/>
        <v>U</v>
      </c>
    </row>
    <row r="11709" spans="1:5" x14ac:dyDescent="0.2">
      <c r="A11709" t="s">
        <v>11901</v>
      </c>
      <c r="B11709" t="s">
        <v>10</v>
      </c>
      <c r="C11709" t="s">
        <v>30</v>
      </c>
      <c r="D11709" s="2">
        <v>1</v>
      </c>
      <c r="E11709" s="3" t="str">
        <f t="shared" si="182"/>
        <v>S</v>
      </c>
    </row>
    <row r="11710" spans="1:5" x14ac:dyDescent="0.2">
      <c r="A11710" t="s">
        <v>11902</v>
      </c>
      <c r="B11710" t="s">
        <v>15185</v>
      </c>
      <c r="C11710" t="s">
        <v>15186</v>
      </c>
      <c r="D11710" s="2">
        <v>0.5</v>
      </c>
      <c r="E11710" s="3" t="str">
        <f t="shared" si="182"/>
        <v>U</v>
      </c>
    </row>
    <row r="11711" spans="1:5" x14ac:dyDescent="0.2">
      <c r="A11711" t="s">
        <v>11903</v>
      </c>
      <c r="B11711" t="s">
        <v>15185</v>
      </c>
      <c r="C11711" t="s">
        <v>15186</v>
      </c>
      <c r="D11711" s="2">
        <v>0.5</v>
      </c>
      <c r="E11711" s="3" t="str">
        <f t="shared" si="182"/>
        <v>U</v>
      </c>
    </row>
    <row r="11712" spans="1:5" x14ac:dyDescent="0.2">
      <c r="A11712" t="s">
        <v>11904</v>
      </c>
      <c r="B11712" t="s">
        <v>15185</v>
      </c>
      <c r="C11712" t="s">
        <v>15186</v>
      </c>
      <c r="D11712" s="2">
        <v>0.5</v>
      </c>
      <c r="E11712" s="3" t="str">
        <f t="shared" si="182"/>
        <v>U</v>
      </c>
    </row>
    <row r="11713" spans="1:5" x14ac:dyDescent="0.2">
      <c r="A11713" t="s">
        <v>11905</v>
      </c>
      <c r="B11713" t="s">
        <v>37</v>
      </c>
      <c r="C11713" t="s">
        <v>233</v>
      </c>
      <c r="D11713" s="2">
        <v>0</v>
      </c>
      <c r="E11713" s="3" t="str">
        <f t="shared" si="182"/>
        <v>R</v>
      </c>
    </row>
    <row r="11714" spans="1:5" x14ac:dyDescent="0.2">
      <c r="A11714" t="s">
        <v>11906</v>
      </c>
      <c r="B11714" t="s">
        <v>26</v>
      </c>
      <c r="C11714" t="s">
        <v>458</v>
      </c>
      <c r="D11714" s="2">
        <v>0</v>
      </c>
      <c r="E11714" s="3" t="str">
        <f t="shared" si="182"/>
        <v>R</v>
      </c>
    </row>
    <row r="11715" spans="1:5" x14ac:dyDescent="0.2">
      <c r="A11715" t="s">
        <v>11907</v>
      </c>
      <c r="B11715" t="s">
        <v>15185</v>
      </c>
      <c r="C11715" t="s">
        <v>15186</v>
      </c>
      <c r="D11715" s="2">
        <v>0.5</v>
      </c>
      <c r="E11715" s="3" t="str">
        <f t="shared" ref="E11715:E11778" si="183">IF(D11715&lt;=$I$4,"R",IF(D11715&gt;=$I$5,"S","U"))</f>
        <v>U</v>
      </c>
    </row>
    <row r="11716" spans="1:5" x14ac:dyDescent="0.2">
      <c r="A11716" t="s">
        <v>11908</v>
      </c>
      <c r="B11716" t="s">
        <v>26</v>
      </c>
      <c r="C11716" t="s">
        <v>91</v>
      </c>
      <c r="D11716" s="2">
        <v>0.63200000000000001</v>
      </c>
      <c r="E11716" s="3" t="str">
        <f t="shared" si="183"/>
        <v>U</v>
      </c>
    </row>
    <row r="11717" spans="1:5" x14ac:dyDescent="0.2">
      <c r="A11717" t="s">
        <v>11909</v>
      </c>
      <c r="B11717" t="s">
        <v>37</v>
      </c>
      <c r="C11717" t="s">
        <v>84</v>
      </c>
      <c r="D11717" s="2">
        <v>0.99099999999999999</v>
      </c>
      <c r="E11717" s="3" t="str">
        <f t="shared" si="183"/>
        <v>S</v>
      </c>
    </row>
    <row r="11718" spans="1:5" x14ac:dyDescent="0.2">
      <c r="A11718" t="s">
        <v>11910</v>
      </c>
      <c r="B11718" t="s">
        <v>372</v>
      </c>
      <c r="C11718" t="s">
        <v>933</v>
      </c>
      <c r="D11718" s="2">
        <v>0.875</v>
      </c>
      <c r="E11718" s="3" t="str">
        <f t="shared" si="183"/>
        <v>S</v>
      </c>
    </row>
    <row r="11719" spans="1:5" x14ac:dyDescent="0.2">
      <c r="A11719" t="s">
        <v>11911</v>
      </c>
      <c r="B11719" t="s">
        <v>15185</v>
      </c>
      <c r="C11719" t="s">
        <v>15186</v>
      </c>
      <c r="D11719" s="2">
        <v>0.5</v>
      </c>
      <c r="E11719" s="3" t="str">
        <f t="shared" si="183"/>
        <v>U</v>
      </c>
    </row>
    <row r="11720" spans="1:5" x14ac:dyDescent="0.2">
      <c r="A11720" t="s">
        <v>11912</v>
      </c>
      <c r="B11720" t="s">
        <v>15185</v>
      </c>
      <c r="C11720" t="s">
        <v>15186</v>
      </c>
      <c r="D11720" s="2">
        <v>0.5</v>
      </c>
      <c r="E11720" s="3" t="str">
        <f t="shared" si="183"/>
        <v>U</v>
      </c>
    </row>
    <row r="11721" spans="1:5" x14ac:dyDescent="0.2">
      <c r="A11721" t="s">
        <v>11913</v>
      </c>
      <c r="B11721" t="s">
        <v>26</v>
      </c>
      <c r="C11721" t="s">
        <v>91</v>
      </c>
      <c r="D11721" s="2">
        <v>0.63200000000000001</v>
      </c>
      <c r="E11721" s="3" t="str">
        <f t="shared" si="183"/>
        <v>U</v>
      </c>
    </row>
    <row r="11722" spans="1:5" x14ac:dyDescent="0.2">
      <c r="A11722" t="s">
        <v>11914</v>
      </c>
      <c r="B11722" t="s">
        <v>15185</v>
      </c>
      <c r="C11722" t="s">
        <v>15186</v>
      </c>
      <c r="D11722" s="2">
        <v>0.5</v>
      </c>
      <c r="E11722" s="3" t="str">
        <f t="shared" si="183"/>
        <v>U</v>
      </c>
    </row>
    <row r="11723" spans="1:5" x14ac:dyDescent="0.2">
      <c r="A11723" t="s">
        <v>11915</v>
      </c>
      <c r="B11723" t="s">
        <v>7</v>
      </c>
      <c r="C11723" t="s">
        <v>7582</v>
      </c>
      <c r="D11723" s="2">
        <v>0</v>
      </c>
      <c r="E11723" s="3" t="str">
        <f t="shared" si="183"/>
        <v>R</v>
      </c>
    </row>
    <row r="11724" spans="1:5" x14ac:dyDescent="0.2">
      <c r="A11724" t="s">
        <v>11916</v>
      </c>
      <c r="B11724" t="s">
        <v>26</v>
      </c>
      <c r="C11724" t="s">
        <v>91</v>
      </c>
      <c r="D11724" s="2">
        <v>0.63200000000000001</v>
      </c>
      <c r="E11724" s="3" t="str">
        <f t="shared" si="183"/>
        <v>U</v>
      </c>
    </row>
    <row r="11725" spans="1:5" x14ac:dyDescent="0.2">
      <c r="A11725" t="s">
        <v>11917</v>
      </c>
      <c r="B11725" t="s">
        <v>7</v>
      </c>
      <c r="C11725" t="s">
        <v>963</v>
      </c>
      <c r="D11725" s="2">
        <v>1</v>
      </c>
      <c r="E11725" s="3" t="str">
        <f t="shared" si="183"/>
        <v>S</v>
      </c>
    </row>
    <row r="11726" spans="1:5" x14ac:dyDescent="0.2">
      <c r="A11726" t="s">
        <v>11918</v>
      </c>
      <c r="B11726" t="s">
        <v>372</v>
      </c>
      <c r="C11726" t="s">
        <v>933</v>
      </c>
      <c r="D11726" s="2">
        <v>0.875</v>
      </c>
      <c r="E11726" s="3" t="str">
        <f t="shared" si="183"/>
        <v>S</v>
      </c>
    </row>
    <row r="11727" spans="1:5" x14ac:dyDescent="0.2">
      <c r="A11727" t="s">
        <v>11919</v>
      </c>
      <c r="B11727" t="s">
        <v>10</v>
      </c>
      <c r="C11727" t="s">
        <v>4640</v>
      </c>
      <c r="D11727" s="2">
        <v>1</v>
      </c>
      <c r="E11727" s="3" t="str">
        <f t="shared" si="183"/>
        <v>S</v>
      </c>
    </row>
    <row r="11728" spans="1:5" x14ac:dyDescent="0.2">
      <c r="A11728" t="s">
        <v>11920</v>
      </c>
      <c r="B11728" t="s">
        <v>15185</v>
      </c>
      <c r="C11728" t="s">
        <v>15186</v>
      </c>
      <c r="D11728" s="2">
        <v>0.5</v>
      </c>
      <c r="E11728" s="3" t="str">
        <f t="shared" si="183"/>
        <v>U</v>
      </c>
    </row>
    <row r="11729" spans="1:5" x14ac:dyDescent="0.2">
      <c r="A11729" t="s">
        <v>11921</v>
      </c>
      <c r="B11729" t="s">
        <v>15185</v>
      </c>
      <c r="C11729" t="s">
        <v>15186</v>
      </c>
      <c r="D11729" s="2">
        <v>0.5</v>
      </c>
      <c r="E11729" s="3" t="str">
        <f t="shared" si="183"/>
        <v>U</v>
      </c>
    </row>
    <row r="11730" spans="1:5" x14ac:dyDescent="0.2">
      <c r="A11730" t="s">
        <v>11922</v>
      </c>
      <c r="B11730" t="s">
        <v>15185</v>
      </c>
      <c r="C11730" t="s">
        <v>15186</v>
      </c>
      <c r="D11730" s="2">
        <v>0.5</v>
      </c>
      <c r="E11730" s="3" t="str">
        <f t="shared" si="183"/>
        <v>U</v>
      </c>
    </row>
    <row r="11731" spans="1:5" x14ac:dyDescent="0.2">
      <c r="A11731" t="s">
        <v>11923</v>
      </c>
      <c r="B11731" t="s">
        <v>37</v>
      </c>
      <c r="C11731" t="s">
        <v>38</v>
      </c>
      <c r="D11731" s="2">
        <v>1</v>
      </c>
      <c r="E11731" s="3" t="str">
        <f t="shared" si="183"/>
        <v>S</v>
      </c>
    </row>
    <row r="11732" spans="1:5" x14ac:dyDescent="0.2">
      <c r="A11732" t="s">
        <v>11924</v>
      </c>
      <c r="B11732" t="s">
        <v>15185</v>
      </c>
      <c r="C11732" t="s">
        <v>15186</v>
      </c>
      <c r="D11732" s="2">
        <v>0.5</v>
      </c>
      <c r="E11732" s="3" t="str">
        <f t="shared" si="183"/>
        <v>U</v>
      </c>
    </row>
    <row r="11733" spans="1:5" x14ac:dyDescent="0.2">
      <c r="A11733" t="s">
        <v>11925</v>
      </c>
      <c r="B11733" t="s">
        <v>10</v>
      </c>
      <c r="C11733" t="s">
        <v>410</v>
      </c>
      <c r="D11733" s="2">
        <v>1</v>
      </c>
      <c r="E11733" s="3" t="str">
        <f t="shared" si="183"/>
        <v>S</v>
      </c>
    </row>
    <row r="11734" spans="1:5" x14ac:dyDescent="0.2">
      <c r="A11734" t="s">
        <v>11926</v>
      </c>
      <c r="B11734" t="s">
        <v>26</v>
      </c>
      <c r="C11734" t="s">
        <v>176</v>
      </c>
      <c r="D11734" s="2">
        <v>0.73399999999999999</v>
      </c>
      <c r="E11734" s="3" t="str">
        <f t="shared" si="183"/>
        <v>U</v>
      </c>
    </row>
    <row r="11735" spans="1:5" x14ac:dyDescent="0.2">
      <c r="A11735" t="s">
        <v>11927</v>
      </c>
      <c r="B11735" t="s">
        <v>37</v>
      </c>
      <c r="C11735" t="s">
        <v>38</v>
      </c>
      <c r="D11735" s="2">
        <v>1</v>
      </c>
      <c r="E11735" s="3" t="str">
        <f t="shared" si="183"/>
        <v>S</v>
      </c>
    </row>
    <row r="11736" spans="1:5" x14ac:dyDescent="0.2">
      <c r="A11736" t="s">
        <v>11928</v>
      </c>
      <c r="B11736" t="s">
        <v>26</v>
      </c>
      <c r="C11736" t="s">
        <v>91</v>
      </c>
      <c r="D11736" s="2">
        <v>0.63200000000000001</v>
      </c>
      <c r="E11736" s="3" t="str">
        <f t="shared" si="183"/>
        <v>U</v>
      </c>
    </row>
    <row r="11737" spans="1:5" x14ac:dyDescent="0.2">
      <c r="A11737" t="s">
        <v>11929</v>
      </c>
      <c r="B11737" t="s">
        <v>15185</v>
      </c>
      <c r="C11737" t="s">
        <v>15186</v>
      </c>
      <c r="D11737" s="2">
        <v>0.5</v>
      </c>
      <c r="E11737" s="3" t="str">
        <f t="shared" si="183"/>
        <v>U</v>
      </c>
    </row>
    <row r="11738" spans="1:5" x14ac:dyDescent="0.2">
      <c r="A11738" t="s">
        <v>11930</v>
      </c>
      <c r="B11738" t="s">
        <v>15185</v>
      </c>
      <c r="C11738" t="s">
        <v>15186</v>
      </c>
      <c r="D11738" s="2">
        <v>0.5</v>
      </c>
      <c r="E11738" s="3" t="str">
        <f t="shared" si="183"/>
        <v>U</v>
      </c>
    </row>
    <row r="11739" spans="1:5" x14ac:dyDescent="0.2">
      <c r="A11739" t="s">
        <v>11931</v>
      </c>
      <c r="B11739" t="s">
        <v>15185</v>
      </c>
      <c r="C11739" t="s">
        <v>15186</v>
      </c>
      <c r="D11739" s="2">
        <v>0.5</v>
      </c>
      <c r="E11739" s="3" t="str">
        <f t="shared" si="183"/>
        <v>U</v>
      </c>
    </row>
    <row r="11740" spans="1:5" x14ac:dyDescent="0.2">
      <c r="A11740" t="s">
        <v>11932</v>
      </c>
      <c r="B11740" t="s">
        <v>37</v>
      </c>
      <c r="C11740" t="s">
        <v>103</v>
      </c>
      <c r="D11740" s="2">
        <v>0</v>
      </c>
      <c r="E11740" s="3" t="str">
        <f t="shared" si="183"/>
        <v>R</v>
      </c>
    </row>
    <row r="11741" spans="1:5" x14ac:dyDescent="0.2">
      <c r="A11741" t="s">
        <v>11933</v>
      </c>
      <c r="B11741" t="s">
        <v>15185</v>
      </c>
      <c r="C11741" t="s">
        <v>15186</v>
      </c>
      <c r="D11741" s="2">
        <v>0.5</v>
      </c>
      <c r="E11741" s="3" t="str">
        <f t="shared" si="183"/>
        <v>U</v>
      </c>
    </row>
    <row r="11742" spans="1:5" x14ac:dyDescent="0.2">
      <c r="A11742" t="s">
        <v>11934</v>
      </c>
      <c r="B11742" t="s">
        <v>26</v>
      </c>
      <c r="C11742" t="s">
        <v>176</v>
      </c>
      <c r="D11742" s="2">
        <v>0.73399999999999999</v>
      </c>
      <c r="E11742" s="3" t="str">
        <f t="shared" si="183"/>
        <v>U</v>
      </c>
    </row>
    <row r="11743" spans="1:5" x14ac:dyDescent="0.2">
      <c r="A11743" t="s">
        <v>11935</v>
      </c>
      <c r="B11743" t="s">
        <v>10</v>
      </c>
      <c r="C11743" t="s">
        <v>410</v>
      </c>
      <c r="D11743" s="2">
        <v>1</v>
      </c>
      <c r="E11743" s="3" t="str">
        <f t="shared" si="183"/>
        <v>S</v>
      </c>
    </row>
    <row r="11744" spans="1:5" x14ac:dyDescent="0.2">
      <c r="A11744" t="s">
        <v>11936</v>
      </c>
      <c r="B11744" t="s">
        <v>372</v>
      </c>
      <c r="C11744" t="s">
        <v>2196</v>
      </c>
      <c r="D11744" s="2">
        <v>0.08</v>
      </c>
      <c r="E11744" s="3" t="str">
        <f t="shared" si="183"/>
        <v>R</v>
      </c>
    </row>
    <row r="11745" spans="1:5" x14ac:dyDescent="0.2">
      <c r="A11745" t="s">
        <v>11937</v>
      </c>
      <c r="B11745" t="s">
        <v>10</v>
      </c>
      <c r="C11745" t="s">
        <v>11</v>
      </c>
      <c r="D11745" s="2">
        <v>0</v>
      </c>
      <c r="E11745" s="3" t="str">
        <f t="shared" si="183"/>
        <v>R</v>
      </c>
    </row>
    <row r="11746" spans="1:5" x14ac:dyDescent="0.2">
      <c r="A11746" t="s">
        <v>11938</v>
      </c>
      <c r="B11746" t="s">
        <v>37</v>
      </c>
      <c r="C11746" t="s">
        <v>233</v>
      </c>
      <c r="D11746" s="2">
        <v>0</v>
      </c>
      <c r="E11746" s="3" t="str">
        <f t="shared" si="183"/>
        <v>R</v>
      </c>
    </row>
    <row r="11747" spans="1:5" x14ac:dyDescent="0.2">
      <c r="A11747" t="s">
        <v>11939</v>
      </c>
      <c r="B11747" t="s">
        <v>15185</v>
      </c>
      <c r="C11747" t="s">
        <v>15186</v>
      </c>
      <c r="D11747" s="2">
        <v>0.5</v>
      </c>
      <c r="E11747" s="3" t="str">
        <f t="shared" si="183"/>
        <v>U</v>
      </c>
    </row>
    <row r="11748" spans="1:5" x14ac:dyDescent="0.2">
      <c r="A11748" t="s">
        <v>11940</v>
      </c>
      <c r="B11748" t="s">
        <v>15185</v>
      </c>
      <c r="C11748" t="s">
        <v>15186</v>
      </c>
      <c r="D11748" s="2">
        <v>0.5</v>
      </c>
      <c r="E11748" s="3" t="str">
        <f t="shared" si="183"/>
        <v>U</v>
      </c>
    </row>
    <row r="11749" spans="1:5" x14ac:dyDescent="0.2">
      <c r="A11749" t="s">
        <v>11941</v>
      </c>
      <c r="B11749" t="s">
        <v>7</v>
      </c>
      <c r="C11749" t="s">
        <v>496</v>
      </c>
      <c r="D11749" s="2">
        <v>1</v>
      </c>
      <c r="E11749" s="3" t="str">
        <f t="shared" si="183"/>
        <v>S</v>
      </c>
    </row>
    <row r="11750" spans="1:5" x14ac:dyDescent="0.2">
      <c r="A11750" t="s">
        <v>11942</v>
      </c>
      <c r="B11750" t="s">
        <v>37</v>
      </c>
      <c r="C11750" t="s">
        <v>233</v>
      </c>
      <c r="D11750" s="2">
        <v>0</v>
      </c>
      <c r="E11750" s="3" t="str">
        <f t="shared" si="183"/>
        <v>R</v>
      </c>
    </row>
    <row r="11751" spans="1:5" x14ac:dyDescent="0.2">
      <c r="A11751" t="s">
        <v>11943</v>
      </c>
      <c r="B11751" t="s">
        <v>15185</v>
      </c>
      <c r="C11751" t="s">
        <v>15186</v>
      </c>
      <c r="D11751" s="2">
        <v>0.5</v>
      </c>
      <c r="E11751" s="3" t="str">
        <f t="shared" si="183"/>
        <v>U</v>
      </c>
    </row>
    <row r="11752" spans="1:5" x14ac:dyDescent="0.2">
      <c r="A11752" t="s">
        <v>11944</v>
      </c>
      <c r="B11752" t="s">
        <v>26</v>
      </c>
      <c r="C11752" t="s">
        <v>9248</v>
      </c>
      <c r="D11752" s="2">
        <v>0</v>
      </c>
      <c r="E11752" s="3" t="str">
        <f t="shared" si="183"/>
        <v>R</v>
      </c>
    </row>
    <row r="11753" spans="1:5" x14ac:dyDescent="0.2">
      <c r="A11753" t="s">
        <v>11945</v>
      </c>
      <c r="B11753" t="s">
        <v>15185</v>
      </c>
      <c r="C11753" t="s">
        <v>15186</v>
      </c>
      <c r="D11753" s="2">
        <v>0.5</v>
      </c>
      <c r="E11753" s="3" t="str">
        <f t="shared" si="183"/>
        <v>U</v>
      </c>
    </row>
    <row r="11754" spans="1:5" x14ac:dyDescent="0.2">
      <c r="A11754" t="s">
        <v>11946</v>
      </c>
      <c r="B11754" t="s">
        <v>26</v>
      </c>
      <c r="C11754" t="s">
        <v>176</v>
      </c>
      <c r="D11754" s="2">
        <v>0.73399999999999999</v>
      </c>
      <c r="E11754" s="3" t="str">
        <f t="shared" si="183"/>
        <v>U</v>
      </c>
    </row>
    <row r="11755" spans="1:5" x14ac:dyDescent="0.2">
      <c r="A11755" t="s">
        <v>11947</v>
      </c>
      <c r="B11755" t="s">
        <v>15185</v>
      </c>
      <c r="C11755" t="s">
        <v>15186</v>
      </c>
      <c r="D11755" s="2">
        <v>0.5</v>
      </c>
      <c r="E11755" s="3" t="str">
        <f t="shared" si="183"/>
        <v>U</v>
      </c>
    </row>
    <row r="11756" spans="1:5" x14ac:dyDescent="0.2">
      <c r="A11756" t="s">
        <v>11948</v>
      </c>
      <c r="B11756" t="s">
        <v>26</v>
      </c>
      <c r="C11756" t="s">
        <v>176</v>
      </c>
      <c r="D11756" s="2">
        <v>0.73399999999999999</v>
      </c>
      <c r="E11756" s="3" t="str">
        <f t="shared" si="183"/>
        <v>U</v>
      </c>
    </row>
    <row r="11757" spans="1:5" x14ac:dyDescent="0.2">
      <c r="A11757" t="s">
        <v>11949</v>
      </c>
      <c r="B11757" t="s">
        <v>10</v>
      </c>
      <c r="C11757" t="s">
        <v>41</v>
      </c>
      <c r="D11757" s="2">
        <v>1</v>
      </c>
      <c r="E11757" s="3" t="str">
        <f t="shared" si="183"/>
        <v>S</v>
      </c>
    </row>
    <row r="11758" spans="1:5" x14ac:dyDescent="0.2">
      <c r="A11758" t="s">
        <v>11950</v>
      </c>
      <c r="B11758" t="s">
        <v>26</v>
      </c>
      <c r="C11758" t="s">
        <v>176</v>
      </c>
      <c r="D11758" s="2">
        <v>0.73399999999999999</v>
      </c>
      <c r="E11758" s="3" t="str">
        <f t="shared" si="183"/>
        <v>U</v>
      </c>
    </row>
    <row r="11759" spans="1:5" x14ac:dyDescent="0.2">
      <c r="A11759" t="s">
        <v>11951</v>
      </c>
      <c r="B11759" t="s">
        <v>26</v>
      </c>
      <c r="C11759" t="s">
        <v>91</v>
      </c>
      <c r="D11759" s="2">
        <v>0.63200000000000001</v>
      </c>
      <c r="E11759" s="3" t="str">
        <f t="shared" si="183"/>
        <v>U</v>
      </c>
    </row>
    <row r="11760" spans="1:5" x14ac:dyDescent="0.2">
      <c r="A11760" t="s">
        <v>11952</v>
      </c>
      <c r="B11760" t="s">
        <v>15185</v>
      </c>
      <c r="C11760" t="s">
        <v>15186</v>
      </c>
      <c r="D11760" s="2">
        <v>0.5</v>
      </c>
      <c r="E11760" s="3" t="str">
        <f t="shared" si="183"/>
        <v>U</v>
      </c>
    </row>
    <row r="11761" spans="1:5" x14ac:dyDescent="0.2">
      <c r="A11761" t="s">
        <v>11953</v>
      </c>
      <c r="B11761" t="s">
        <v>26</v>
      </c>
      <c r="C11761" t="s">
        <v>176</v>
      </c>
      <c r="D11761" s="2">
        <v>0.73399999999999999</v>
      </c>
      <c r="E11761" s="3" t="str">
        <f t="shared" si="183"/>
        <v>U</v>
      </c>
    </row>
    <row r="11762" spans="1:5" x14ac:dyDescent="0.2">
      <c r="A11762" t="s">
        <v>11954</v>
      </c>
      <c r="B11762" t="s">
        <v>37</v>
      </c>
      <c r="C11762" t="s">
        <v>84</v>
      </c>
      <c r="D11762" s="2">
        <v>0.99099999999999999</v>
      </c>
      <c r="E11762" s="3" t="str">
        <f t="shared" si="183"/>
        <v>S</v>
      </c>
    </row>
    <row r="11763" spans="1:5" x14ac:dyDescent="0.2">
      <c r="A11763" t="s">
        <v>11955</v>
      </c>
      <c r="B11763" t="s">
        <v>37</v>
      </c>
      <c r="C11763" t="s">
        <v>38</v>
      </c>
      <c r="D11763" s="2">
        <v>1</v>
      </c>
      <c r="E11763" s="3" t="str">
        <f t="shared" si="183"/>
        <v>S</v>
      </c>
    </row>
    <row r="11764" spans="1:5" x14ac:dyDescent="0.2">
      <c r="A11764" t="s">
        <v>11956</v>
      </c>
      <c r="B11764" t="s">
        <v>7</v>
      </c>
      <c r="C11764" t="s">
        <v>963</v>
      </c>
      <c r="D11764" s="2">
        <v>1</v>
      </c>
      <c r="E11764" s="3" t="str">
        <f t="shared" si="183"/>
        <v>S</v>
      </c>
    </row>
    <row r="11765" spans="1:5" x14ac:dyDescent="0.2">
      <c r="A11765" t="s">
        <v>11957</v>
      </c>
      <c r="B11765" t="s">
        <v>15185</v>
      </c>
      <c r="C11765" t="s">
        <v>15186</v>
      </c>
      <c r="D11765" s="2">
        <v>0.5</v>
      </c>
      <c r="E11765" s="3" t="str">
        <f t="shared" si="183"/>
        <v>U</v>
      </c>
    </row>
    <row r="11766" spans="1:5" x14ac:dyDescent="0.2">
      <c r="A11766" t="s">
        <v>11958</v>
      </c>
      <c r="B11766" t="s">
        <v>37</v>
      </c>
      <c r="C11766" t="s">
        <v>38</v>
      </c>
      <c r="D11766" s="2">
        <v>1</v>
      </c>
      <c r="E11766" s="3" t="str">
        <f t="shared" si="183"/>
        <v>S</v>
      </c>
    </row>
    <row r="11767" spans="1:5" x14ac:dyDescent="0.2">
      <c r="A11767" t="s">
        <v>11959</v>
      </c>
      <c r="B11767" t="s">
        <v>15185</v>
      </c>
      <c r="C11767" t="s">
        <v>15186</v>
      </c>
      <c r="D11767" s="2">
        <v>0.5</v>
      </c>
      <c r="E11767" s="3" t="str">
        <f t="shared" si="183"/>
        <v>U</v>
      </c>
    </row>
    <row r="11768" spans="1:5" x14ac:dyDescent="0.2">
      <c r="A11768" t="s">
        <v>11960</v>
      </c>
      <c r="B11768" t="s">
        <v>10</v>
      </c>
      <c r="C11768" t="s">
        <v>107</v>
      </c>
      <c r="D11768" s="2">
        <v>0</v>
      </c>
      <c r="E11768" s="3" t="str">
        <f t="shared" si="183"/>
        <v>R</v>
      </c>
    </row>
    <row r="11769" spans="1:5" x14ac:dyDescent="0.2">
      <c r="A11769" t="s">
        <v>11961</v>
      </c>
      <c r="B11769" t="s">
        <v>10</v>
      </c>
      <c r="C11769" t="s">
        <v>5587</v>
      </c>
      <c r="D11769" s="2">
        <v>1</v>
      </c>
      <c r="E11769" s="3" t="str">
        <f t="shared" si="183"/>
        <v>S</v>
      </c>
    </row>
    <row r="11770" spans="1:5" x14ac:dyDescent="0.2">
      <c r="A11770" t="s">
        <v>11962</v>
      </c>
      <c r="B11770" t="s">
        <v>10</v>
      </c>
      <c r="C11770" t="s">
        <v>502</v>
      </c>
      <c r="D11770" s="2">
        <v>0.25</v>
      </c>
      <c r="E11770" s="3" t="str">
        <f t="shared" si="183"/>
        <v>U</v>
      </c>
    </row>
    <row r="11771" spans="1:5" x14ac:dyDescent="0.2">
      <c r="A11771" s="1" t="s">
        <v>11963</v>
      </c>
      <c r="B11771" t="s">
        <v>7</v>
      </c>
      <c r="C11771" t="s">
        <v>8460</v>
      </c>
      <c r="D11771" s="2">
        <v>0</v>
      </c>
      <c r="E11771" s="3" t="str">
        <f t="shared" si="183"/>
        <v>R</v>
      </c>
    </row>
    <row r="11772" spans="1:5" x14ac:dyDescent="0.2">
      <c r="A11772" t="s">
        <v>11964</v>
      </c>
      <c r="B11772" t="s">
        <v>37</v>
      </c>
      <c r="C11772" t="s">
        <v>62</v>
      </c>
      <c r="D11772" s="2">
        <v>0</v>
      </c>
      <c r="E11772" s="3" t="str">
        <f t="shared" si="183"/>
        <v>R</v>
      </c>
    </row>
    <row r="11773" spans="1:5" x14ac:dyDescent="0.2">
      <c r="A11773" t="s">
        <v>11965</v>
      </c>
      <c r="B11773" t="s">
        <v>15185</v>
      </c>
      <c r="C11773" t="s">
        <v>15186</v>
      </c>
      <c r="D11773" s="2">
        <v>0.5</v>
      </c>
      <c r="E11773" s="3" t="str">
        <f t="shared" si="183"/>
        <v>U</v>
      </c>
    </row>
    <row r="11774" spans="1:5" x14ac:dyDescent="0.2">
      <c r="A11774" t="s">
        <v>11966</v>
      </c>
      <c r="B11774" t="s">
        <v>15185</v>
      </c>
      <c r="C11774" t="s">
        <v>15186</v>
      </c>
      <c r="D11774" s="2">
        <v>0.5</v>
      </c>
      <c r="E11774" s="3" t="str">
        <f t="shared" si="183"/>
        <v>U</v>
      </c>
    </row>
    <row r="11775" spans="1:5" x14ac:dyDescent="0.2">
      <c r="A11775" t="s">
        <v>11967</v>
      </c>
      <c r="B11775" t="s">
        <v>372</v>
      </c>
      <c r="C11775" t="s">
        <v>933</v>
      </c>
      <c r="D11775" s="2">
        <v>0.875</v>
      </c>
      <c r="E11775" s="3" t="str">
        <f t="shared" si="183"/>
        <v>S</v>
      </c>
    </row>
    <row r="11776" spans="1:5" x14ac:dyDescent="0.2">
      <c r="A11776" t="s">
        <v>11968</v>
      </c>
      <c r="B11776" t="s">
        <v>10</v>
      </c>
      <c r="C11776" t="s">
        <v>3009</v>
      </c>
      <c r="D11776" s="2">
        <v>1</v>
      </c>
      <c r="E11776" s="3" t="str">
        <f t="shared" si="183"/>
        <v>S</v>
      </c>
    </row>
    <row r="11777" spans="1:5" x14ac:dyDescent="0.2">
      <c r="A11777" t="s">
        <v>11969</v>
      </c>
      <c r="B11777" t="s">
        <v>26</v>
      </c>
      <c r="C11777" t="s">
        <v>176</v>
      </c>
      <c r="D11777" s="2">
        <v>0.73399999999999999</v>
      </c>
      <c r="E11777" s="3" t="str">
        <f t="shared" si="183"/>
        <v>U</v>
      </c>
    </row>
    <row r="11778" spans="1:5" x14ac:dyDescent="0.2">
      <c r="A11778" t="s">
        <v>11970</v>
      </c>
      <c r="B11778" t="s">
        <v>26</v>
      </c>
      <c r="C11778" t="s">
        <v>3609</v>
      </c>
      <c r="D11778" s="2">
        <v>0.44900000000000001</v>
      </c>
      <c r="E11778" s="3" t="str">
        <f t="shared" si="183"/>
        <v>U</v>
      </c>
    </row>
    <row r="11779" spans="1:5" x14ac:dyDescent="0.2">
      <c r="A11779" t="s">
        <v>11971</v>
      </c>
      <c r="B11779" t="s">
        <v>372</v>
      </c>
      <c r="C11779" t="s">
        <v>2558</v>
      </c>
      <c r="D11779" s="2">
        <v>0.59899999999999998</v>
      </c>
      <c r="E11779" s="3" t="str">
        <f t="shared" ref="E11779:E11842" si="184">IF(D11779&lt;=$I$4,"R",IF(D11779&gt;=$I$5,"S","U"))</f>
        <v>U</v>
      </c>
    </row>
    <row r="11780" spans="1:5" x14ac:dyDescent="0.2">
      <c r="A11780" t="s">
        <v>11972</v>
      </c>
      <c r="B11780" t="s">
        <v>26</v>
      </c>
      <c r="C11780" t="s">
        <v>458</v>
      </c>
      <c r="D11780" s="2">
        <v>0</v>
      </c>
      <c r="E11780" s="3" t="str">
        <f t="shared" si="184"/>
        <v>R</v>
      </c>
    </row>
    <row r="11781" spans="1:5" x14ac:dyDescent="0.2">
      <c r="A11781" t="s">
        <v>11973</v>
      </c>
      <c r="B11781" t="s">
        <v>26</v>
      </c>
      <c r="C11781" t="s">
        <v>176</v>
      </c>
      <c r="D11781" s="2">
        <v>0.73399999999999999</v>
      </c>
      <c r="E11781" s="3" t="str">
        <f t="shared" si="184"/>
        <v>U</v>
      </c>
    </row>
    <row r="11782" spans="1:5" x14ac:dyDescent="0.2">
      <c r="A11782" t="s">
        <v>11974</v>
      </c>
      <c r="B11782" t="s">
        <v>7</v>
      </c>
      <c r="C11782" t="s">
        <v>963</v>
      </c>
      <c r="D11782" s="2">
        <v>1</v>
      </c>
      <c r="E11782" s="3" t="str">
        <f t="shared" si="184"/>
        <v>S</v>
      </c>
    </row>
    <row r="11783" spans="1:5" x14ac:dyDescent="0.2">
      <c r="A11783" t="s">
        <v>11975</v>
      </c>
      <c r="B11783" t="s">
        <v>372</v>
      </c>
      <c r="C11783" t="s">
        <v>933</v>
      </c>
      <c r="D11783" s="2">
        <v>0.875</v>
      </c>
      <c r="E11783" s="3" t="str">
        <f t="shared" si="184"/>
        <v>S</v>
      </c>
    </row>
    <row r="11784" spans="1:5" x14ac:dyDescent="0.2">
      <c r="A11784" t="s">
        <v>11976</v>
      </c>
      <c r="B11784" t="s">
        <v>10</v>
      </c>
      <c r="C11784" t="s">
        <v>7898</v>
      </c>
      <c r="D11784" s="2">
        <v>0.78300000000000003</v>
      </c>
      <c r="E11784" s="3" t="str">
        <f t="shared" si="184"/>
        <v>U</v>
      </c>
    </row>
    <row r="11785" spans="1:5" x14ac:dyDescent="0.2">
      <c r="A11785" t="s">
        <v>11977</v>
      </c>
      <c r="B11785" t="s">
        <v>26</v>
      </c>
      <c r="C11785" t="s">
        <v>458</v>
      </c>
      <c r="D11785" s="2">
        <v>0</v>
      </c>
      <c r="E11785" s="3" t="str">
        <f t="shared" si="184"/>
        <v>R</v>
      </c>
    </row>
    <row r="11786" spans="1:5" x14ac:dyDescent="0.2">
      <c r="A11786" t="s">
        <v>11978</v>
      </c>
      <c r="B11786" t="s">
        <v>37</v>
      </c>
      <c r="C11786" t="s">
        <v>62</v>
      </c>
      <c r="D11786" s="2">
        <v>0</v>
      </c>
      <c r="E11786" s="3" t="str">
        <f t="shared" si="184"/>
        <v>R</v>
      </c>
    </row>
    <row r="11787" spans="1:5" x14ac:dyDescent="0.2">
      <c r="A11787" t="s">
        <v>11979</v>
      </c>
      <c r="B11787" t="s">
        <v>10</v>
      </c>
      <c r="C11787" t="s">
        <v>11</v>
      </c>
      <c r="D11787" s="2">
        <v>0</v>
      </c>
      <c r="E11787" s="3" t="str">
        <f t="shared" si="184"/>
        <v>R</v>
      </c>
    </row>
    <row r="11788" spans="1:5" x14ac:dyDescent="0.2">
      <c r="A11788" t="s">
        <v>11980</v>
      </c>
      <c r="B11788" t="s">
        <v>15185</v>
      </c>
      <c r="C11788" t="s">
        <v>15186</v>
      </c>
      <c r="D11788" s="2">
        <v>0.5</v>
      </c>
      <c r="E11788" s="3" t="str">
        <f t="shared" si="184"/>
        <v>U</v>
      </c>
    </row>
    <row r="11789" spans="1:5" x14ac:dyDescent="0.2">
      <c r="A11789" t="s">
        <v>11981</v>
      </c>
      <c r="B11789" t="s">
        <v>15185</v>
      </c>
      <c r="C11789" t="s">
        <v>15186</v>
      </c>
      <c r="D11789" s="2">
        <v>0.5</v>
      </c>
      <c r="E11789" s="3" t="str">
        <f t="shared" si="184"/>
        <v>U</v>
      </c>
    </row>
    <row r="11790" spans="1:5" x14ac:dyDescent="0.2">
      <c r="A11790" t="s">
        <v>11982</v>
      </c>
      <c r="B11790" t="s">
        <v>10</v>
      </c>
      <c r="C11790" t="s">
        <v>22</v>
      </c>
      <c r="D11790" s="2">
        <v>0</v>
      </c>
      <c r="E11790" s="3" t="str">
        <f t="shared" si="184"/>
        <v>R</v>
      </c>
    </row>
    <row r="11791" spans="1:5" x14ac:dyDescent="0.2">
      <c r="A11791" t="s">
        <v>11983</v>
      </c>
      <c r="B11791" t="s">
        <v>10</v>
      </c>
      <c r="C11791" t="s">
        <v>43</v>
      </c>
      <c r="D11791" s="2">
        <v>0</v>
      </c>
      <c r="E11791" s="3" t="str">
        <f t="shared" si="184"/>
        <v>R</v>
      </c>
    </row>
    <row r="11792" spans="1:5" x14ac:dyDescent="0.2">
      <c r="A11792" t="s">
        <v>11984</v>
      </c>
      <c r="B11792" t="s">
        <v>10</v>
      </c>
      <c r="C11792" t="s">
        <v>11</v>
      </c>
      <c r="D11792" s="2">
        <v>0</v>
      </c>
      <c r="E11792" s="3" t="str">
        <f t="shared" si="184"/>
        <v>R</v>
      </c>
    </row>
    <row r="11793" spans="1:5" x14ac:dyDescent="0.2">
      <c r="A11793" t="s">
        <v>11985</v>
      </c>
      <c r="B11793" t="s">
        <v>15185</v>
      </c>
      <c r="C11793" t="s">
        <v>15186</v>
      </c>
      <c r="D11793" s="2">
        <v>0.5</v>
      </c>
      <c r="E11793" s="3" t="str">
        <f t="shared" si="184"/>
        <v>U</v>
      </c>
    </row>
    <row r="11794" spans="1:5" x14ac:dyDescent="0.2">
      <c r="A11794" t="s">
        <v>11986</v>
      </c>
      <c r="B11794" t="s">
        <v>26</v>
      </c>
      <c r="C11794" t="s">
        <v>869</v>
      </c>
      <c r="D11794" s="2">
        <v>0.88600000000000001</v>
      </c>
      <c r="E11794" s="3" t="str">
        <f t="shared" si="184"/>
        <v>S</v>
      </c>
    </row>
    <row r="11795" spans="1:5" x14ac:dyDescent="0.2">
      <c r="A11795" t="s">
        <v>11987</v>
      </c>
      <c r="B11795" t="s">
        <v>37</v>
      </c>
      <c r="C11795" t="s">
        <v>233</v>
      </c>
      <c r="D11795" s="2">
        <v>0</v>
      </c>
      <c r="E11795" s="3" t="str">
        <f t="shared" si="184"/>
        <v>R</v>
      </c>
    </row>
    <row r="11796" spans="1:5" x14ac:dyDescent="0.2">
      <c r="A11796" t="s">
        <v>11988</v>
      </c>
      <c r="B11796" t="s">
        <v>26</v>
      </c>
      <c r="C11796" t="s">
        <v>91</v>
      </c>
      <c r="D11796" s="2">
        <v>0.63200000000000001</v>
      </c>
      <c r="E11796" s="3" t="str">
        <f t="shared" si="184"/>
        <v>U</v>
      </c>
    </row>
    <row r="11797" spans="1:5" x14ac:dyDescent="0.2">
      <c r="A11797" t="s">
        <v>11989</v>
      </c>
      <c r="B11797" t="s">
        <v>15185</v>
      </c>
      <c r="C11797" t="s">
        <v>15186</v>
      </c>
      <c r="D11797" s="2">
        <v>0.5</v>
      </c>
      <c r="E11797" s="3" t="str">
        <f t="shared" si="184"/>
        <v>U</v>
      </c>
    </row>
    <row r="11798" spans="1:5" x14ac:dyDescent="0.2">
      <c r="A11798" t="s">
        <v>11990</v>
      </c>
      <c r="B11798" t="s">
        <v>10</v>
      </c>
      <c r="C11798" t="s">
        <v>200</v>
      </c>
      <c r="D11798" s="2">
        <v>0.98599999999999999</v>
      </c>
      <c r="E11798" s="3" t="str">
        <f t="shared" si="184"/>
        <v>S</v>
      </c>
    </row>
    <row r="11799" spans="1:5" x14ac:dyDescent="0.2">
      <c r="A11799" t="s">
        <v>11991</v>
      </c>
      <c r="B11799" t="s">
        <v>15185</v>
      </c>
      <c r="C11799" t="s">
        <v>15186</v>
      </c>
      <c r="D11799" s="2">
        <v>0.5</v>
      </c>
      <c r="E11799" s="3" t="str">
        <f t="shared" si="184"/>
        <v>U</v>
      </c>
    </row>
    <row r="11800" spans="1:5" x14ac:dyDescent="0.2">
      <c r="A11800" t="s">
        <v>11992</v>
      </c>
      <c r="B11800" t="s">
        <v>15185</v>
      </c>
      <c r="C11800" t="s">
        <v>15186</v>
      </c>
      <c r="D11800" s="2">
        <v>0.5</v>
      </c>
      <c r="E11800" s="3" t="str">
        <f t="shared" si="184"/>
        <v>U</v>
      </c>
    </row>
    <row r="11801" spans="1:5" x14ac:dyDescent="0.2">
      <c r="A11801" t="s">
        <v>11993</v>
      </c>
      <c r="B11801" t="s">
        <v>7</v>
      </c>
      <c r="C11801" t="s">
        <v>2617</v>
      </c>
      <c r="D11801" s="2">
        <v>0</v>
      </c>
      <c r="E11801" s="3" t="str">
        <f t="shared" si="184"/>
        <v>R</v>
      </c>
    </row>
    <row r="11802" spans="1:5" x14ac:dyDescent="0.2">
      <c r="A11802" t="s">
        <v>11994</v>
      </c>
      <c r="B11802" t="s">
        <v>26</v>
      </c>
      <c r="C11802" t="s">
        <v>27</v>
      </c>
      <c r="D11802" s="2">
        <v>3.5000000000000003E-2</v>
      </c>
      <c r="E11802" s="3" t="str">
        <f t="shared" si="184"/>
        <v>R</v>
      </c>
    </row>
    <row r="11803" spans="1:5" x14ac:dyDescent="0.2">
      <c r="A11803" t="s">
        <v>11995</v>
      </c>
      <c r="B11803" t="s">
        <v>15185</v>
      </c>
      <c r="C11803" t="s">
        <v>15186</v>
      </c>
      <c r="D11803" s="2">
        <v>0.5</v>
      </c>
      <c r="E11803" s="3" t="str">
        <f t="shared" si="184"/>
        <v>U</v>
      </c>
    </row>
    <row r="11804" spans="1:5" x14ac:dyDescent="0.2">
      <c r="A11804" t="s">
        <v>11996</v>
      </c>
      <c r="B11804" t="s">
        <v>10</v>
      </c>
      <c r="C11804" t="s">
        <v>3009</v>
      </c>
      <c r="D11804" s="2">
        <v>1</v>
      </c>
      <c r="E11804" s="3" t="str">
        <f t="shared" si="184"/>
        <v>S</v>
      </c>
    </row>
    <row r="11805" spans="1:5" x14ac:dyDescent="0.2">
      <c r="A11805" s="1" t="s">
        <v>11997</v>
      </c>
      <c r="B11805" t="s">
        <v>26</v>
      </c>
      <c r="C11805" t="s">
        <v>458</v>
      </c>
      <c r="D11805" s="2">
        <v>0</v>
      </c>
      <c r="E11805" s="3" t="str">
        <f t="shared" si="184"/>
        <v>R</v>
      </c>
    </row>
    <row r="11806" spans="1:5" x14ac:dyDescent="0.2">
      <c r="A11806" t="s">
        <v>11998</v>
      </c>
      <c r="B11806" t="s">
        <v>15185</v>
      </c>
      <c r="C11806" t="s">
        <v>15186</v>
      </c>
      <c r="D11806" s="2">
        <v>0.5</v>
      </c>
      <c r="E11806" s="3" t="str">
        <f t="shared" si="184"/>
        <v>U</v>
      </c>
    </row>
    <row r="11807" spans="1:5" x14ac:dyDescent="0.2">
      <c r="A11807" t="s">
        <v>11999</v>
      </c>
      <c r="B11807" t="s">
        <v>26</v>
      </c>
      <c r="C11807" t="s">
        <v>91</v>
      </c>
      <c r="D11807" s="2">
        <v>0.63200000000000001</v>
      </c>
      <c r="E11807" s="3" t="str">
        <f t="shared" si="184"/>
        <v>U</v>
      </c>
    </row>
    <row r="11808" spans="1:5" x14ac:dyDescent="0.2">
      <c r="A11808" t="s">
        <v>12000</v>
      </c>
      <c r="B11808" t="s">
        <v>15185</v>
      </c>
      <c r="C11808" t="s">
        <v>15186</v>
      </c>
      <c r="D11808" s="2">
        <v>0.5</v>
      </c>
      <c r="E11808" s="3" t="str">
        <f t="shared" si="184"/>
        <v>U</v>
      </c>
    </row>
    <row r="11809" spans="1:5" x14ac:dyDescent="0.2">
      <c r="A11809" t="s">
        <v>12001</v>
      </c>
      <c r="B11809" t="s">
        <v>7</v>
      </c>
      <c r="C11809" t="s">
        <v>496</v>
      </c>
      <c r="D11809" s="2">
        <v>1</v>
      </c>
      <c r="E11809" s="3" t="str">
        <f t="shared" si="184"/>
        <v>S</v>
      </c>
    </row>
    <row r="11810" spans="1:5" x14ac:dyDescent="0.2">
      <c r="A11810" t="s">
        <v>12002</v>
      </c>
      <c r="B11810" t="s">
        <v>7</v>
      </c>
      <c r="C11810" t="s">
        <v>963</v>
      </c>
      <c r="D11810" s="2">
        <v>1</v>
      </c>
      <c r="E11810" s="3" t="str">
        <f t="shared" si="184"/>
        <v>S</v>
      </c>
    </row>
    <row r="11811" spans="1:5" x14ac:dyDescent="0.2">
      <c r="A11811" t="s">
        <v>12003</v>
      </c>
      <c r="B11811" t="s">
        <v>7</v>
      </c>
      <c r="C11811" t="s">
        <v>75</v>
      </c>
      <c r="D11811" s="2">
        <v>1</v>
      </c>
      <c r="E11811" s="3" t="str">
        <f t="shared" si="184"/>
        <v>S</v>
      </c>
    </row>
    <row r="11812" spans="1:5" x14ac:dyDescent="0.2">
      <c r="A11812" t="s">
        <v>12004</v>
      </c>
      <c r="B11812" t="s">
        <v>15185</v>
      </c>
      <c r="C11812" t="s">
        <v>15186</v>
      </c>
      <c r="D11812" s="2">
        <v>0.5</v>
      </c>
      <c r="E11812" s="3" t="str">
        <f t="shared" si="184"/>
        <v>U</v>
      </c>
    </row>
    <row r="11813" spans="1:5" x14ac:dyDescent="0.2">
      <c r="A11813" t="s">
        <v>12005</v>
      </c>
      <c r="B11813" t="s">
        <v>15185</v>
      </c>
      <c r="C11813" t="s">
        <v>15186</v>
      </c>
      <c r="D11813" s="2">
        <v>0.5</v>
      </c>
      <c r="E11813" s="3" t="str">
        <f t="shared" si="184"/>
        <v>U</v>
      </c>
    </row>
    <row r="11814" spans="1:5" x14ac:dyDescent="0.2">
      <c r="A11814" t="s">
        <v>12006</v>
      </c>
      <c r="B11814" t="s">
        <v>372</v>
      </c>
      <c r="C11814" t="s">
        <v>933</v>
      </c>
      <c r="D11814" s="2">
        <v>0.875</v>
      </c>
      <c r="E11814" s="3" t="str">
        <f t="shared" si="184"/>
        <v>S</v>
      </c>
    </row>
    <row r="11815" spans="1:5" x14ac:dyDescent="0.2">
      <c r="A11815" t="s">
        <v>12007</v>
      </c>
      <c r="B11815" t="s">
        <v>15185</v>
      </c>
      <c r="C11815" t="s">
        <v>15186</v>
      </c>
      <c r="D11815" s="2">
        <v>0.5</v>
      </c>
      <c r="E11815" s="3" t="str">
        <f t="shared" si="184"/>
        <v>U</v>
      </c>
    </row>
    <row r="11816" spans="1:5" x14ac:dyDescent="0.2">
      <c r="A11816" t="s">
        <v>12008</v>
      </c>
      <c r="B11816" t="s">
        <v>26</v>
      </c>
      <c r="C11816" t="s">
        <v>176</v>
      </c>
      <c r="D11816" s="2">
        <v>0.73399999999999999</v>
      </c>
      <c r="E11816" s="3" t="str">
        <f t="shared" si="184"/>
        <v>U</v>
      </c>
    </row>
    <row r="11817" spans="1:5" x14ac:dyDescent="0.2">
      <c r="A11817" t="s">
        <v>12009</v>
      </c>
      <c r="B11817" t="s">
        <v>10</v>
      </c>
      <c r="C11817" t="s">
        <v>22</v>
      </c>
      <c r="D11817" s="2">
        <v>0</v>
      </c>
      <c r="E11817" s="3" t="str">
        <f t="shared" si="184"/>
        <v>R</v>
      </c>
    </row>
    <row r="11818" spans="1:5" x14ac:dyDescent="0.2">
      <c r="A11818" t="s">
        <v>12010</v>
      </c>
      <c r="B11818" t="s">
        <v>15185</v>
      </c>
      <c r="C11818" t="s">
        <v>15186</v>
      </c>
      <c r="D11818" s="2">
        <v>0.5</v>
      </c>
      <c r="E11818" s="3" t="str">
        <f t="shared" si="184"/>
        <v>U</v>
      </c>
    </row>
    <row r="11819" spans="1:5" x14ac:dyDescent="0.2">
      <c r="A11819" t="s">
        <v>12011</v>
      </c>
      <c r="B11819" t="s">
        <v>15185</v>
      </c>
      <c r="C11819" t="s">
        <v>15186</v>
      </c>
      <c r="D11819" s="2">
        <v>0.5</v>
      </c>
      <c r="E11819" s="3" t="str">
        <f t="shared" si="184"/>
        <v>U</v>
      </c>
    </row>
    <row r="11820" spans="1:5" x14ac:dyDescent="0.2">
      <c r="A11820" t="s">
        <v>12012</v>
      </c>
      <c r="B11820" t="s">
        <v>15185</v>
      </c>
      <c r="C11820" t="s">
        <v>15186</v>
      </c>
      <c r="D11820" s="2">
        <v>0.5</v>
      </c>
      <c r="E11820" s="3" t="str">
        <f t="shared" si="184"/>
        <v>U</v>
      </c>
    </row>
    <row r="11821" spans="1:5" x14ac:dyDescent="0.2">
      <c r="A11821" t="s">
        <v>12013</v>
      </c>
      <c r="B11821" t="s">
        <v>15185</v>
      </c>
      <c r="C11821" t="s">
        <v>15186</v>
      </c>
      <c r="D11821" s="2">
        <v>0.5</v>
      </c>
      <c r="E11821" s="3" t="str">
        <f t="shared" si="184"/>
        <v>U</v>
      </c>
    </row>
    <row r="11822" spans="1:5" x14ac:dyDescent="0.2">
      <c r="A11822" t="s">
        <v>12014</v>
      </c>
      <c r="B11822" t="s">
        <v>10</v>
      </c>
      <c r="C11822" t="s">
        <v>534</v>
      </c>
      <c r="D11822" s="2">
        <v>0</v>
      </c>
      <c r="E11822" s="3" t="str">
        <f t="shared" si="184"/>
        <v>R</v>
      </c>
    </row>
    <row r="11823" spans="1:5" x14ac:dyDescent="0.2">
      <c r="A11823" t="s">
        <v>12015</v>
      </c>
      <c r="B11823" t="s">
        <v>15185</v>
      </c>
      <c r="C11823" t="s">
        <v>15186</v>
      </c>
      <c r="D11823" s="2">
        <v>0.5</v>
      </c>
      <c r="E11823" s="3" t="str">
        <f t="shared" si="184"/>
        <v>U</v>
      </c>
    </row>
    <row r="11824" spans="1:5" x14ac:dyDescent="0.2">
      <c r="A11824" t="s">
        <v>12016</v>
      </c>
      <c r="B11824" t="s">
        <v>15185</v>
      </c>
      <c r="C11824" t="s">
        <v>15186</v>
      </c>
      <c r="D11824" s="2">
        <v>0.5</v>
      </c>
      <c r="E11824" s="3" t="str">
        <f t="shared" si="184"/>
        <v>U</v>
      </c>
    </row>
    <row r="11825" spans="1:5" x14ac:dyDescent="0.2">
      <c r="A11825" t="s">
        <v>12017</v>
      </c>
      <c r="B11825" t="s">
        <v>37</v>
      </c>
      <c r="C11825" t="s">
        <v>38</v>
      </c>
      <c r="D11825" s="2">
        <v>1</v>
      </c>
      <c r="E11825" s="3" t="str">
        <f t="shared" si="184"/>
        <v>S</v>
      </c>
    </row>
    <row r="11826" spans="1:5" x14ac:dyDescent="0.2">
      <c r="A11826" t="s">
        <v>12018</v>
      </c>
      <c r="B11826" t="s">
        <v>10</v>
      </c>
      <c r="C11826" t="s">
        <v>502</v>
      </c>
      <c r="D11826" s="2">
        <v>0.25</v>
      </c>
      <c r="E11826" s="3" t="str">
        <f t="shared" si="184"/>
        <v>U</v>
      </c>
    </row>
    <row r="11827" spans="1:5" x14ac:dyDescent="0.2">
      <c r="A11827" t="s">
        <v>12019</v>
      </c>
      <c r="B11827" t="s">
        <v>15185</v>
      </c>
      <c r="C11827" t="s">
        <v>15186</v>
      </c>
      <c r="D11827" s="2">
        <v>0.5</v>
      </c>
      <c r="E11827" s="3" t="str">
        <f t="shared" si="184"/>
        <v>U</v>
      </c>
    </row>
    <row r="11828" spans="1:5" x14ac:dyDescent="0.2">
      <c r="A11828" t="s">
        <v>12020</v>
      </c>
      <c r="B11828" t="s">
        <v>37</v>
      </c>
      <c r="C11828" t="s">
        <v>103</v>
      </c>
      <c r="D11828" s="2">
        <v>0</v>
      </c>
      <c r="E11828" s="3" t="str">
        <f t="shared" si="184"/>
        <v>R</v>
      </c>
    </row>
    <row r="11829" spans="1:5" x14ac:dyDescent="0.2">
      <c r="A11829" t="s">
        <v>12021</v>
      </c>
      <c r="B11829" t="s">
        <v>7</v>
      </c>
      <c r="C11829" t="s">
        <v>12022</v>
      </c>
      <c r="D11829" s="2">
        <v>1</v>
      </c>
      <c r="E11829" s="3" t="str">
        <f t="shared" si="184"/>
        <v>S</v>
      </c>
    </row>
    <row r="11830" spans="1:5" x14ac:dyDescent="0.2">
      <c r="A11830" t="s">
        <v>12023</v>
      </c>
      <c r="B11830" t="s">
        <v>7</v>
      </c>
      <c r="C11830" t="s">
        <v>24</v>
      </c>
      <c r="D11830" s="2">
        <v>1</v>
      </c>
      <c r="E11830" s="3" t="str">
        <f t="shared" si="184"/>
        <v>S</v>
      </c>
    </row>
    <row r="11831" spans="1:5" x14ac:dyDescent="0.2">
      <c r="A11831" t="s">
        <v>12024</v>
      </c>
      <c r="B11831" t="s">
        <v>10</v>
      </c>
      <c r="C11831" t="s">
        <v>295</v>
      </c>
      <c r="D11831" s="2">
        <v>0.65200000000000002</v>
      </c>
      <c r="E11831" s="3" t="str">
        <f t="shared" si="184"/>
        <v>U</v>
      </c>
    </row>
    <row r="11832" spans="1:5" x14ac:dyDescent="0.2">
      <c r="A11832" t="s">
        <v>12025</v>
      </c>
      <c r="B11832" t="s">
        <v>7</v>
      </c>
      <c r="C11832" t="s">
        <v>45</v>
      </c>
      <c r="D11832" s="2">
        <v>0</v>
      </c>
      <c r="E11832" s="3" t="str">
        <f t="shared" si="184"/>
        <v>R</v>
      </c>
    </row>
    <row r="11833" spans="1:5" x14ac:dyDescent="0.2">
      <c r="A11833" t="s">
        <v>12026</v>
      </c>
      <c r="B11833" t="s">
        <v>10</v>
      </c>
      <c r="C11833" t="s">
        <v>22</v>
      </c>
      <c r="D11833" s="2">
        <v>0</v>
      </c>
      <c r="E11833" s="3" t="str">
        <f t="shared" si="184"/>
        <v>R</v>
      </c>
    </row>
    <row r="11834" spans="1:5" x14ac:dyDescent="0.2">
      <c r="A11834" t="s">
        <v>12027</v>
      </c>
      <c r="B11834" t="s">
        <v>26</v>
      </c>
      <c r="C11834" t="s">
        <v>91</v>
      </c>
      <c r="D11834" s="2">
        <v>0.63200000000000001</v>
      </c>
      <c r="E11834" s="3" t="str">
        <f t="shared" si="184"/>
        <v>U</v>
      </c>
    </row>
    <row r="11835" spans="1:5" x14ac:dyDescent="0.2">
      <c r="A11835" t="s">
        <v>12028</v>
      </c>
      <c r="B11835" t="s">
        <v>7</v>
      </c>
      <c r="C11835" t="s">
        <v>5365</v>
      </c>
      <c r="D11835" s="2">
        <v>0</v>
      </c>
      <c r="E11835" s="3" t="str">
        <f t="shared" si="184"/>
        <v>R</v>
      </c>
    </row>
    <row r="11836" spans="1:5" x14ac:dyDescent="0.2">
      <c r="A11836" t="s">
        <v>12029</v>
      </c>
      <c r="B11836" t="s">
        <v>10</v>
      </c>
      <c r="C11836" t="s">
        <v>107</v>
      </c>
      <c r="D11836" s="2">
        <v>0</v>
      </c>
      <c r="E11836" s="3" t="str">
        <f t="shared" si="184"/>
        <v>R</v>
      </c>
    </row>
    <row r="11837" spans="1:5" x14ac:dyDescent="0.2">
      <c r="A11837" t="s">
        <v>12030</v>
      </c>
      <c r="B11837" t="s">
        <v>26</v>
      </c>
      <c r="C11837" t="s">
        <v>458</v>
      </c>
      <c r="D11837" s="2">
        <v>0</v>
      </c>
      <c r="E11837" s="3" t="str">
        <f t="shared" si="184"/>
        <v>R</v>
      </c>
    </row>
    <row r="11838" spans="1:5" x14ac:dyDescent="0.2">
      <c r="A11838" t="s">
        <v>12031</v>
      </c>
      <c r="B11838" t="s">
        <v>37</v>
      </c>
      <c r="C11838" t="s">
        <v>103</v>
      </c>
      <c r="D11838" s="2">
        <v>0</v>
      </c>
      <c r="E11838" s="3" t="str">
        <f t="shared" si="184"/>
        <v>R</v>
      </c>
    </row>
    <row r="11839" spans="1:5" x14ac:dyDescent="0.2">
      <c r="A11839" t="s">
        <v>12032</v>
      </c>
      <c r="B11839" t="s">
        <v>372</v>
      </c>
      <c r="C11839" t="s">
        <v>933</v>
      </c>
      <c r="D11839" s="2">
        <v>0.875</v>
      </c>
      <c r="E11839" s="3" t="str">
        <f t="shared" si="184"/>
        <v>S</v>
      </c>
    </row>
    <row r="11840" spans="1:5" x14ac:dyDescent="0.2">
      <c r="A11840" t="s">
        <v>12033</v>
      </c>
      <c r="B11840" t="s">
        <v>26</v>
      </c>
      <c r="C11840" t="s">
        <v>27</v>
      </c>
      <c r="D11840" s="2">
        <v>3.5000000000000003E-2</v>
      </c>
      <c r="E11840" s="3" t="str">
        <f t="shared" si="184"/>
        <v>R</v>
      </c>
    </row>
    <row r="11841" spans="1:5" x14ac:dyDescent="0.2">
      <c r="A11841" t="s">
        <v>12034</v>
      </c>
      <c r="B11841" t="s">
        <v>26</v>
      </c>
      <c r="C11841" t="s">
        <v>27</v>
      </c>
      <c r="D11841" s="2">
        <v>3.5000000000000003E-2</v>
      </c>
      <c r="E11841" s="3" t="str">
        <f t="shared" si="184"/>
        <v>R</v>
      </c>
    </row>
    <row r="11842" spans="1:5" x14ac:dyDescent="0.2">
      <c r="A11842" t="s">
        <v>12035</v>
      </c>
      <c r="B11842" t="s">
        <v>26</v>
      </c>
      <c r="C11842" t="s">
        <v>27</v>
      </c>
      <c r="D11842" s="2">
        <v>3.5000000000000003E-2</v>
      </c>
      <c r="E11842" s="3" t="str">
        <f t="shared" si="184"/>
        <v>R</v>
      </c>
    </row>
    <row r="11843" spans="1:5" x14ac:dyDescent="0.2">
      <c r="A11843" t="s">
        <v>12036</v>
      </c>
      <c r="B11843" t="s">
        <v>37</v>
      </c>
      <c r="C11843" t="s">
        <v>103</v>
      </c>
      <c r="D11843" s="2">
        <v>0</v>
      </c>
      <c r="E11843" s="3" t="str">
        <f t="shared" ref="E11843:E11906" si="185">IF(D11843&lt;=$I$4,"R",IF(D11843&gt;=$I$5,"S","U"))</f>
        <v>R</v>
      </c>
    </row>
    <row r="11844" spans="1:5" x14ac:dyDescent="0.2">
      <c r="A11844" t="s">
        <v>12037</v>
      </c>
      <c r="B11844" t="s">
        <v>7</v>
      </c>
      <c r="C11844" t="s">
        <v>196</v>
      </c>
      <c r="D11844" s="2">
        <v>0</v>
      </c>
      <c r="E11844" s="3" t="str">
        <f t="shared" si="185"/>
        <v>R</v>
      </c>
    </row>
    <row r="11845" spans="1:5" x14ac:dyDescent="0.2">
      <c r="A11845" t="s">
        <v>12038</v>
      </c>
      <c r="B11845" t="s">
        <v>37</v>
      </c>
      <c r="C11845" t="s">
        <v>233</v>
      </c>
      <c r="D11845" s="2">
        <v>0</v>
      </c>
      <c r="E11845" s="3" t="str">
        <f t="shared" si="185"/>
        <v>R</v>
      </c>
    </row>
    <row r="11846" spans="1:5" x14ac:dyDescent="0.2">
      <c r="A11846" t="s">
        <v>12039</v>
      </c>
      <c r="B11846" t="s">
        <v>10</v>
      </c>
      <c r="C11846" t="s">
        <v>43</v>
      </c>
      <c r="D11846" s="2">
        <v>0</v>
      </c>
      <c r="E11846" s="3" t="str">
        <f t="shared" si="185"/>
        <v>R</v>
      </c>
    </row>
    <row r="11847" spans="1:5" x14ac:dyDescent="0.2">
      <c r="A11847" t="s">
        <v>12040</v>
      </c>
      <c r="B11847" t="s">
        <v>7</v>
      </c>
      <c r="C11847" t="s">
        <v>32</v>
      </c>
      <c r="D11847" s="2">
        <v>0</v>
      </c>
      <c r="E11847" s="3" t="str">
        <f t="shared" si="185"/>
        <v>R</v>
      </c>
    </row>
    <row r="11848" spans="1:5" x14ac:dyDescent="0.2">
      <c r="A11848" t="s">
        <v>12041</v>
      </c>
      <c r="B11848" t="s">
        <v>10</v>
      </c>
      <c r="C11848" t="s">
        <v>200</v>
      </c>
      <c r="D11848" s="2">
        <v>0.98599999999999999</v>
      </c>
      <c r="E11848" s="3" t="str">
        <f t="shared" si="185"/>
        <v>S</v>
      </c>
    </row>
    <row r="11849" spans="1:5" x14ac:dyDescent="0.2">
      <c r="A11849" t="s">
        <v>12042</v>
      </c>
      <c r="B11849" t="s">
        <v>10</v>
      </c>
      <c r="C11849" t="s">
        <v>30</v>
      </c>
      <c r="D11849" s="2">
        <v>1</v>
      </c>
      <c r="E11849" s="3" t="str">
        <f t="shared" si="185"/>
        <v>S</v>
      </c>
    </row>
    <row r="11850" spans="1:5" x14ac:dyDescent="0.2">
      <c r="A11850" t="s">
        <v>12043</v>
      </c>
      <c r="B11850" t="s">
        <v>15185</v>
      </c>
      <c r="C11850" t="s">
        <v>15186</v>
      </c>
      <c r="D11850" s="2">
        <v>0.5</v>
      </c>
      <c r="E11850" s="3" t="str">
        <f t="shared" si="185"/>
        <v>U</v>
      </c>
    </row>
    <row r="11851" spans="1:5" x14ac:dyDescent="0.2">
      <c r="A11851" t="s">
        <v>12044</v>
      </c>
      <c r="B11851" t="s">
        <v>37</v>
      </c>
      <c r="C11851" t="s">
        <v>233</v>
      </c>
      <c r="D11851" s="2">
        <v>0</v>
      </c>
      <c r="E11851" s="3" t="str">
        <f t="shared" si="185"/>
        <v>R</v>
      </c>
    </row>
    <row r="11852" spans="1:5" x14ac:dyDescent="0.2">
      <c r="A11852" t="s">
        <v>12045</v>
      </c>
      <c r="B11852" t="s">
        <v>7</v>
      </c>
      <c r="C11852" t="s">
        <v>32</v>
      </c>
      <c r="D11852" s="2">
        <v>0</v>
      </c>
      <c r="E11852" s="3" t="str">
        <f t="shared" si="185"/>
        <v>R</v>
      </c>
    </row>
    <row r="11853" spans="1:5" x14ac:dyDescent="0.2">
      <c r="A11853" t="s">
        <v>12046</v>
      </c>
      <c r="B11853" t="s">
        <v>10</v>
      </c>
      <c r="C11853" t="s">
        <v>115</v>
      </c>
      <c r="D11853" s="2">
        <v>1</v>
      </c>
      <c r="E11853" s="3" t="str">
        <f t="shared" si="185"/>
        <v>S</v>
      </c>
    </row>
    <row r="11854" spans="1:5" x14ac:dyDescent="0.2">
      <c r="A11854" t="s">
        <v>12047</v>
      </c>
      <c r="B11854" t="s">
        <v>15185</v>
      </c>
      <c r="C11854" t="s">
        <v>15186</v>
      </c>
      <c r="D11854" s="2">
        <v>0.5</v>
      </c>
      <c r="E11854" s="3" t="str">
        <f t="shared" si="185"/>
        <v>U</v>
      </c>
    </row>
    <row r="11855" spans="1:5" x14ac:dyDescent="0.2">
      <c r="A11855" t="s">
        <v>12048</v>
      </c>
      <c r="B11855" t="s">
        <v>10</v>
      </c>
      <c r="C11855" t="s">
        <v>43</v>
      </c>
      <c r="D11855" s="2">
        <v>0</v>
      </c>
      <c r="E11855" s="3" t="str">
        <f t="shared" si="185"/>
        <v>R</v>
      </c>
    </row>
    <row r="11856" spans="1:5" x14ac:dyDescent="0.2">
      <c r="A11856" t="s">
        <v>12049</v>
      </c>
      <c r="B11856" t="s">
        <v>37</v>
      </c>
      <c r="C11856" t="s">
        <v>163</v>
      </c>
      <c r="D11856" s="2">
        <v>0.85699999999999998</v>
      </c>
      <c r="E11856" s="3" t="str">
        <f t="shared" si="185"/>
        <v>S</v>
      </c>
    </row>
    <row r="11857" spans="1:5" x14ac:dyDescent="0.2">
      <c r="A11857" t="s">
        <v>12050</v>
      </c>
      <c r="B11857" t="s">
        <v>26</v>
      </c>
      <c r="C11857" t="s">
        <v>91</v>
      </c>
      <c r="D11857" s="2">
        <v>0.63200000000000001</v>
      </c>
      <c r="E11857" s="3" t="str">
        <f t="shared" si="185"/>
        <v>U</v>
      </c>
    </row>
    <row r="11858" spans="1:5" x14ac:dyDescent="0.2">
      <c r="A11858" t="s">
        <v>12051</v>
      </c>
      <c r="B11858" t="s">
        <v>26</v>
      </c>
      <c r="C11858" t="s">
        <v>27</v>
      </c>
      <c r="D11858" s="2">
        <v>3.5000000000000003E-2</v>
      </c>
      <c r="E11858" s="3" t="str">
        <f t="shared" si="185"/>
        <v>R</v>
      </c>
    </row>
    <row r="11859" spans="1:5" x14ac:dyDescent="0.2">
      <c r="A11859" t="s">
        <v>12052</v>
      </c>
      <c r="B11859" t="s">
        <v>15185</v>
      </c>
      <c r="C11859" t="s">
        <v>15186</v>
      </c>
      <c r="D11859" s="2">
        <v>0.5</v>
      </c>
      <c r="E11859" s="3" t="str">
        <f t="shared" si="185"/>
        <v>U</v>
      </c>
    </row>
    <row r="11860" spans="1:5" x14ac:dyDescent="0.2">
      <c r="A11860" t="s">
        <v>12053</v>
      </c>
      <c r="B11860" t="s">
        <v>15185</v>
      </c>
      <c r="C11860" t="s">
        <v>15186</v>
      </c>
      <c r="D11860" s="2">
        <v>0.5</v>
      </c>
      <c r="E11860" s="3" t="str">
        <f t="shared" si="185"/>
        <v>U</v>
      </c>
    </row>
    <row r="11861" spans="1:5" x14ac:dyDescent="0.2">
      <c r="A11861" t="s">
        <v>12054</v>
      </c>
      <c r="B11861" t="s">
        <v>26</v>
      </c>
      <c r="C11861" t="s">
        <v>3609</v>
      </c>
      <c r="D11861" s="2">
        <v>0.44900000000000001</v>
      </c>
      <c r="E11861" s="3" t="str">
        <f t="shared" si="185"/>
        <v>U</v>
      </c>
    </row>
    <row r="11862" spans="1:5" x14ac:dyDescent="0.2">
      <c r="A11862" t="s">
        <v>12055</v>
      </c>
      <c r="B11862" t="s">
        <v>372</v>
      </c>
      <c r="C11862" t="s">
        <v>933</v>
      </c>
      <c r="D11862" s="2">
        <v>0.875</v>
      </c>
      <c r="E11862" s="3" t="str">
        <f t="shared" si="185"/>
        <v>S</v>
      </c>
    </row>
    <row r="11863" spans="1:5" x14ac:dyDescent="0.2">
      <c r="A11863" t="s">
        <v>12056</v>
      </c>
      <c r="B11863" t="s">
        <v>37</v>
      </c>
      <c r="C11863" t="s">
        <v>62</v>
      </c>
      <c r="D11863" s="2">
        <v>0</v>
      </c>
      <c r="E11863" s="3" t="str">
        <f t="shared" si="185"/>
        <v>R</v>
      </c>
    </row>
    <row r="11864" spans="1:5" x14ac:dyDescent="0.2">
      <c r="A11864" t="s">
        <v>12057</v>
      </c>
      <c r="B11864" t="s">
        <v>26</v>
      </c>
      <c r="C11864" t="s">
        <v>91</v>
      </c>
      <c r="D11864" s="2">
        <v>0.63200000000000001</v>
      </c>
      <c r="E11864" s="3" t="str">
        <f t="shared" si="185"/>
        <v>U</v>
      </c>
    </row>
    <row r="11865" spans="1:5" x14ac:dyDescent="0.2">
      <c r="A11865" t="s">
        <v>12058</v>
      </c>
      <c r="B11865" t="s">
        <v>26</v>
      </c>
      <c r="C11865" t="s">
        <v>458</v>
      </c>
      <c r="D11865" s="2">
        <v>0</v>
      </c>
      <c r="E11865" s="3" t="str">
        <f t="shared" si="185"/>
        <v>R</v>
      </c>
    </row>
    <row r="11866" spans="1:5" x14ac:dyDescent="0.2">
      <c r="A11866" t="s">
        <v>12059</v>
      </c>
      <c r="B11866" t="s">
        <v>15185</v>
      </c>
      <c r="C11866" t="s">
        <v>15186</v>
      </c>
      <c r="D11866" s="2">
        <v>0.5</v>
      </c>
      <c r="E11866" s="3" t="str">
        <f t="shared" si="185"/>
        <v>U</v>
      </c>
    </row>
    <row r="11867" spans="1:5" x14ac:dyDescent="0.2">
      <c r="A11867" t="s">
        <v>12060</v>
      </c>
      <c r="B11867" t="s">
        <v>15185</v>
      </c>
      <c r="C11867" t="s">
        <v>15186</v>
      </c>
      <c r="D11867" s="2">
        <v>0.5</v>
      </c>
      <c r="E11867" s="3" t="str">
        <f t="shared" si="185"/>
        <v>U</v>
      </c>
    </row>
    <row r="11868" spans="1:5" x14ac:dyDescent="0.2">
      <c r="A11868" t="s">
        <v>12061</v>
      </c>
      <c r="B11868" t="s">
        <v>37</v>
      </c>
      <c r="C11868" t="s">
        <v>724</v>
      </c>
      <c r="D11868" s="2">
        <v>0.78300000000000003</v>
      </c>
      <c r="E11868" s="3" t="str">
        <f t="shared" si="185"/>
        <v>U</v>
      </c>
    </row>
    <row r="11869" spans="1:5" x14ac:dyDescent="0.2">
      <c r="A11869" t="s">
        <v>12062</v>
      </c>
      <c r="B11869" t="s">
        <v>37</v>
      </c>
      <c r="C11869" t="s">
        <v>233</v>
      </c>
      <c r="D11869" s="2">
        <v>0</v>
      </c>
      <c r="E11869" s="3" t="str">
        <f t="shared" si="185"/>
        <v>R</v>
      </c>
    </row>
    <row r="11870" spans="1:5" x14ac:dyDescent="0.2">
      <c r="A11870" t="s">
        <v>12063</v>
      </c>
      <c r="B11870" t="s">
        <v>26</v>
      </c>
      <c r="C11870" t="s">
        <v>91</v>
      </c>
      <c r="D11870" s="2">
        <v>0.63200000000000001</v>
      </c>
      <c r="E11870" s="3" t="str">
        <f t="shared" si="185"/>
        <v>U</v>
      </c>
    </row>
    <row r="11871" spans="1:5" x14ac:dyDescent="0.2">
      <c r="A11871" t="s">
        <v>12064</v>
      </c>
      <c r="B11871" t="s">
        <v>37</v>
      </c>
      <c r="C11871" t="s">
        <v>724</v>
      </c>
      <c r="D11871" s="2">
        <v>0.78300000000000003</v>
      </c>
      <c r="E11871" s="3" t="str">
        <f t="shared" si="185"/>
        <v>U</v>
      </c>
    </row>
    <row r="11872" spans="1:5" x14ac:dyDescent="0.2">
      <c r="A11872" t="s">
        <v>12065</v>
      </c>
      <c r="B11872" t="s">
        <v>37</v>
      </c>
      <c r="C11872" t="s">
        <v>233</v>
      </c>
      <c r="D11872" s="2">
        <v>0</v>
      </c>
      <c r="E11872" s="3" t="str">
        <f t="shared" si="185"/>
        <v>R</v>
      </c>
    </row>
    <row r="11873" spans="1:5" x14ac:dyDescent="0.2">
      <c r="A11873" t="s">
        <v>12066</v>
      </c>
      <c r="B11873" t="s">
        <v>37</v>
      </c>
      <c r="C11873" t="s">
        <v>724</v>
      </c>
      <c r="D11873" s="2">
        <v>0.78300000000000003</v>
      </c>
      <c r="E11873" s="3" t="str">
        <f t="shared" si="185"/>
        <v>U</v>
      </c>
    </row>
    <row r="11874" spans="1:5" x14ac:dyDescent="0.2">
      <c r="A11874" t="s">
        <v>12067</v>
      </c>
      <c r="B11874" t="s">
        <v>37</v>
      </c>
      <c r="C11874" t="s">
        <v>38</v>
      </c>
      <c r="D11874" s="2">
        <v>1</v>
      </c>
      <c r="E11874" s="3" t="str">
        <f t="shared" si="185"/>
        <v>S</v>
      </c>
    </row>
    <row r="11875" spans="1:5" x14ac:dyDescent="0.2">
      <c r="A11875" t="s">
        <v>12068</v>
      </c>
      <c r="B11875" t="s">
        <v>37</v>
      </c>
      <c r="C11875" t="s">
        <v>178</v>
      </c>
      <c r="D11875" s="2">
        <v>0</v>
      </c>
      <c r="E11875" s="3" t="str">
        <f t="shared" si="185"/>
        <v>R</v>
      </c>
    </row>
    <row r="11876" spans="1:5" x14ac:dyDescent="0.2">
      <c r="A11876" t="s">
        <v>12069</v>
      </c>
      <c r="B11876" t="s">
        <v>26</v>
      </c>
      <c r="C11876" t="s">
        <v>176</v>
      </c>
      <c r="D11876" s="2">
        <v>0.73399999999999999</v>
      </c>
      <c r="E11876" s="3" t="str">
        <f t="shared" si="185"/>
        <v>U</v>
      </c>
    </row>
    <row r="11877" spans="1:5" x14ac:dyDescent="0.2">
      <c r="A11877" t="s">
        <v>12070</v>
      </c>
      <c r="B11877" t="s">
        <v>15185</v>
      </c>
      <c r="C11877" t="s">
        <v>15186</v>
      </c>
      <c r="D11877" s="2">
        <v>0.5</v>
      </c>
      <c r="E11877" s="3" t="str">
        <f t="shared" si="185"/>
        <v>U</v>
      </c>
    </row>
    <row r="11878" spans="1:5" x14ac:dyDescent="0.2">
      <c r="A11878" t="s">
        <v>12071</v>
      </c>
      <c r="B11878" t="s">
        <v>15185</v>
      </c>
      <c r="C11878" t="s">
        <v>15186</v>
      </c>
      <c r="D11878" s="2">
        <v>0.5</v>
      </c>
      <c r="E11878" s="3" t="str">
        <f t="shared" si="185"/>
        <v>U</v>
      </c>
    </row>
    <row r="11879" spans="1:5" x14ac:dyDescent="0.2">
      <c r="A11879" t="s">
        <v>12072</v>
      </c>
      <c r="B11879" t="s">
        <v>15185</v>
      </c>
      <c r="C11879" t="s">
        <v>15186</v>
      </c>
      <c r="D11879" s="2">
        <v>0.5</v>
      </c>
      <c r="E11879" s="3" t="str">
        <f t="shared" si="185"/>
        <v>U</v>
      </c>
    </row>
    <row r="11880" spans="1:5" x14ac:dyDescent="0.2">
      <c r="A11880" t="s">
        <v>12073</v>
      </c>
      <c r="B11880" t="s">
        <v>15185</v>
      </c>
      <c r="C11880" t="s">
        <v>15186</v>
      </c>
      <c r="D11880" s="2">
        <v>0.5</v>
      </c>
      <c r="E11880" s="3" t="str">
        <f t="shared" si="185"/>
        <v>U</v>
      </c>
    </row>
    <row r="11881" spans="1:5" x14ac:dyDescent="0.2">
      <c r="A11881" t="s">
        <v>12074</v>
      </c>
      <c r="B11881" t="s">
        <v>15185</v>
      </c>
      <c r="C11881" t="s">
        <v>15186</v>
      </c>
      <c r="D11881" s="2">
        <v>0.5</v>
      </c>
      <c r="E11881" s="3" t="str">
        <f t="shared" si="185"/>
        <v>U</v>
      </c>
    </row>
    <row r="11882" spans="1:5" x14ac:dyDescent="0.2">
      <c r="A11882" t="s">
        <v>12075</v>
      </c>
      <c r="B11882" t="s">
        <v>15185</v>
      </c>
      <c r="C11882" t="s">
        <v>15186</v>
      </c>
      <c r="D11882" s="2">
        <v>0.5</v>
      </c>
      <c r="E11882" s="3" t="str">
        <f t="shared" si="185"/>
        <v>U</v>
      </c>
    </row>
    <row r="11883" spans="1:5" x14ac:dyDescent="0.2">
      <c r="A11883" t="s">
        <v>12076</v>
      </c>
      <c r="B11883" t="s">
        <v>15185</v>
      </c>
      <c r="C11883" t="s">
        <v>15186</v>
      </c>
      <c r="D11883" s="2">
        <v>0.5</v>
      </c>
      <c r="E11883" s="3" t="str">
        <f t="shared" si="185"/>
        <v>U</v>
      </c>
    </row>
    <row r="11884" spans="1:5" x14ac:dyDescent="0.2">
      <c r="A11884" t="s">
        <v>12077</v>
      </c>
      <c r="B11884" t="s">
        <v>15185</v>
      </c>
      <c r="C11884" t="s">
        <v>15186</v>
      </c>
      <c r="D11884" s="2">
        <v>0.5</v>
      </c>
      <c r="E11884" s="3" t="str">
        <f t="shared" si="185"/>
        <v>U</v>
      </c>
    </row>
    <row r="11885" spans="1:5" x14ac:dyDescent="0.2">
      <c r="A11885" t="s">
        <v>12078</v>
      </c>
      <c r="B11885" t="s">
        <v>26</v>
      </c>
      <c r="C11885" t="s">
        <v>458</v>
      </c>
      <c r="D11885" s="2">
        <v>0</v>
      </c>
      <c r="E11885" s="3" t="str">
        <f t="shared" si="185"/>
        <v>R</v>
      </c>
    </row>
    <row r="11886" spans="1:5" x14ac:dyDescent="0.2">
      <c r="A11886" t="s">
        <v>12079</v>
      </c>
      <c r="B11886" t="s">
        <v>37</v>
      </c>
      <c r="C11886" t="s">
        <v>237</v>
      </c>
      <c r="D11886" s="2">
        <v>1</v>
      </c>
      <c r="E11886" s="3" t="str">
        <f t="shared" si="185"/>
        <v>S</v>
      </c>
    </row>
    <row r="11887" spans="1:5" x14ac:dyDescent="0.2">
      <c r="A11887" t="s">
        <v>12080</v>
      </c>
      <c r="B11887" t="s">
        <v>10</v>
      </c>
      <c r="C11887" t="s">
        <v>410</v>
      </c>
      <c r="D11887" s="2">
        <v>1</v>
      </c>
      <c r="E11887" s="3" t="str">
        <f t="shared" si="185"/>
        <v>S</v>
      </c>
    </row>
    <row r="11888" spans="1:5" x14ac:dyDescent="0.2">
      <c r="A11888" t="s">
        <v>12081</v>
      </c>
      <c r="B11888" t="s">
        <v>15185</v>
      </c>
      <c r="C11888" t="s">
        <v>15186</v>
      </c>
      <c r="D11888" s="2">
        <v>0.5</v>
      </c>
      <c r="E11888" s="3" t="str">
        <f t="shared" si="185"/>
        <v>U</v>
      </c>
    </row>
    <row r="11889" spans="1:5" x14ac:dyDescent="0.2">
      <c r="A11889" t="s">
        <v>12082</v>
      </c>
      <c r="B11889" t="s">
        <v>15185</v>
      </c>
      <c r="C11889" t="s">
        <v>15186</v>
      </c>
      <c r="D11889" s="2">
        <v>0.5</v>
      </c>
      <c r="E11889" s="3" t="str">
        <f t="shared" si="185"/>
        <v>U</v>
      </c>
    </row>
    <row r="11890" spans="1:5" x14ac:dyDescent="0.2">
      <c r="A11890" t="s">
        <v>12083</v>
      </c>
      <c r="B11890" t="s">
        <v>15185</v>
      </c>
      <c r="C11890" t="s">
        <v>15186</v>
      </c>
      <c r="D11890" s="2">
        <v>0.5</v>
      </c>
      <c r="E11890" s="3" t="str">
        <f t="shared" si="185"/>
        <v>U</v>
      </c>
    </row>
    <row r="11891" spans="1:5" x14ac:dyDescent="0.2">
      <c r="A11891" t="s">
        <v>12084</v>
      </c>
      <c r="B11891" t="s">
        <v>37</v>
      </c>
      <c r="C11891" t="s">
        <v>233</v>
      </c>
      <c r="D11891" s="2">
        <v>0</v>
      </c>
      <c r="E11891" s="3" t="str">
        <f t="shared" si="185"/>
        <v>R</v>
      </c>
    </row>
    <row r="11892" spans="1:5" x14ac:dyDescent="0.2">
      <c r="A11892" t="s">
        <v>12085</v>
      </c>
      <c r="B11892" t="s">
        <v>15185</v>
      </c>
      <c r="C11892" t="s">
        <v>15186</v>
      </c>
      <c r="D11892" s="2">
        <v>0.5</v>
      </c>
      <c r="E11892" s="3" t="str">
        <f t="shared" si="185"/>
        <v>U</v>
      </c>
    </row>
    <row r="11893" spans="1:5" x14ac:dyDescent="0.2">
      <c r="A11893" t="s">
        <v>12086</v>
      </c>
      <c r="B11893" t="s">
        <v>26</v>
      </c>
      <c r="C11893" t="s">
        <v>91</v>
      </c>
      <c r="D11893" s="2">
        <v>0.63200000000000001</v>
      </c>
      <c r="E11893" s="3" t="str">
        <f t="shared" si="185"/>
        <v>U</v>
      </c>
    </row>
    <row r="11894" spans="1:5" x14ac:dyDescent="0.2">
      <c r="A11894" t="s">
        <v>12087</v>
      </c>
      <c r="B11894" t="s">
        <v>7</v>
      </c>
      <c r="C11894" t="s">
        <v>963</v>
      </c>
      <c r="D11894" s="2">
        <v>1</v>
      </c>
      <c r="E11894" s="3" t="str">
        <f t="shared" si="185"/>
        <v>S</v>
      </c>
    </row>
    <row r="11895" spans="1:5" x14ac:dyDescent="0.2">
      <c r="A11895" t="s">
        <v>12088</v>
      </c>
      <c r="B11895" t="s">
        <v>26</v>
      </c>
      <c r="C11895" t="s">
        <v>458</v>
      </c>
      <c r="D11895" s="2">
        <v>0</v>
      </c>
      <c r="E11895" s="3" t="str">
        <f t="shared" si="185"/>
        <v>R</v>
      </c>
    </row>
    <row r="11896" spans="1:5" x14ac:dyDescent="0.2">
      <c r="A11896" t="s">
        <v>12089</v>
      </c>
      <c r="B11896" t="s">
        <v>372</v>
      </c>
      <c r="C11896" t="s">
        <v>373</v>
      </c>
      <c r="D11896" s="2">
        <v>0.875</v>
      </c>
      <c r="E11896" s="3" t="str">
        <f t="shared" si="185"/>
        <v>S</v>
      </c>
    </row>
    <row r="11897" spans="1:5" x14ac:dyDescent="0.2">
      <c r="A11897" t="s">
        <v>12090</v>
      </c>
      <c r="B11897" t="s">
        <v>37</v>
      </c>
      <c r="C11897" t="s">
        <v>233</v>
      </c>
      <c r="D11897" s="2">
        <v>0</v>
      </c>
      <c r="E11897" s="3" t="str">
        <f t="shared" si="185"/>
        <v>R</v>
      </c>
    </row>
    <row r="11898" spans="1:5" x14ac:dyDescent="0.2">
      <c r="A11898" t="s">
        <v>12091</v>
      </c>
      <c r="B11898" t="s">
        <v>37</v>
      </c>
      <c r="C11898" t="s">
        <v>233</v>
      </c>
      <c r="D11898" s="2">
        <v>0</v>
      </c>
      <c r="E11898" s="3" t="str">
        <f t="shared" si="185"/>
        <v>R</v>
      </c>
    </row>
    <row r="11899" spans="1:5" x14ac:dyDescent="0.2">
      <c r="A11899" t="s">
        <v>12092</v>
      </c>
      <c r="B11899" t="s">
        <v>37</v>
      </c>
      <c r="C11899" t="s">
        <v>724</v>
      </c>
      <c r="D11899" s="2">
        <v>0.78300000000000003</v>
      </c>
      <c r="E11899" s="3" t="str">
        <f t="shared" si="185"/>
        <v>U</v>
      </c>
    </row>
    <row r="11900" spans="1:5" x14ac:dyDescent="0.2">
      <c r="A11900" t="s">
        <v>12093</v>
      </c>
      <c r="B11900" t="s">
        <v>15185</v>
      </c>
      <c r="C11900" t="s">
        <v>15186</v>
      </c>
      <c r="D11900" s="2">
        <v>0.5</v>
      </c>
      <c r="E11900" s="3" t="str">
        <f t="shared" si="185"/>
        <v>U</v>
      </c>
    </row>
    <row r="11901" spans="1:5" x14ac:dyDescent="0.2">
      <c r="A11901" s="1" t="s">
        <v>12094</v>
      </c>
      <c r="B11901" t="s">
        <v>372</v>
      </c>
      <c r="C11901" t="s">
        <v>933</v>
      </c>
      <c r="D11901" s="2">
        <v>0.875</v>
      </c>
      <c r="E11901" s="3" t="str">
        <f t="shared" si="185"/>
        <v>S</v>
      </c>
    </row>
    <row r="11902" spans="1:5" x14ac:dyDescent="0.2">
      <c r="A11902" t="s">
        <v>12095</v>
      </c>
      <c r="B11902" t="s">
        <v>15185</v>
      </c>
      <c r="C11902" t="s">
        <v>15186</v>
      </c>
      <c r="D11902" s="2">
        <v>0.5</v>
      </c>
      <c r="E11902" s="3" t="str">
        <f t="shared" si="185"/>
        <v>U</v>
      </c>
    </row>
    <row r="11903" spans="1:5" x14ac:dyDescent="0.2">
      <c r="A11903" t="s">
        <v>12096</v>
      </c>
      <c r="B11903" t="s">
        <v>15185</v>
      </c>
      <c r="C11903" t="s">
        <v>15186</v>
      </c>
      <c r="D11903" s="2">
        <v>0.5</v>
      </c>
      <c r="E11903" s="3" t="str">
        <f t="shared" si="185"/>
        <v>U</v>
      </c>
    </row>
    <row r="11904" spans="1:5" x14ac:dyDescent="0.2">
      <c r="A11904" t="s">
        <v>12097</v>
      </c>
      <c r="B11904" t="s">
        <v>372</v>
      </c>
      <c r="C11904" t="s">
        <v>933</v>
      </c>
      <c r="D11904" s="2">
        <v>0.875</v>
      </c>
      <c r="E11904" s="3" t="str">
        <f t="shared" si="185"/>
        <v>S</v>
      </c>
    </row>
    <row r="11905" spans="1:5" x14ac:dyDescent="0.2">
      <c r="A11905" t="s">
        <v>12098</v>
      </c>
      <c r="B11905" t="s">
        <v>10</v>
      </c>
      <c r="C11905" t="s">
        <v>30</v>
      </c>
      <c r="D11905" s="2">
        <v>1</v>
      </c>
      <c r="E11905" s="3" t="str">
        <f t="shared" si="185"/>
        <v>S</v>
      </c>
    </row>
    <row r="11906" spans="1:5" x14ac:dyDescent="0.2">
      <c r="A11906" t="s">
        <v>12099</v>
      </c>
      <c r="B11906" t="s">
        <v>37</v>
      </c>
      <c r="C11906" t="s">
        <v>306</v>
      </c>
      <c r="D11906" s="2">
        <v>0</v>
      </c>
      <c r="E11906" s="3" t="str">
        <f t="shared" si="185"/>
        <v>R</v>
      </c>
    </row>
    <row r="11907" spans="1:5" x14ac:dyDescent="0.2">
      <c r="A11907" t="s">
        <v>12100</v>
      </c>
      <c r="B11907" t="s">
        <v>37</v>
      </c>
      <c r="C11907" t="s">
        <v>724</v>
      </c>
      <c r="D11907" s="2">
        <v>0.78300000000000003</v>
      </c>
      <c r="E11907" s="3" t="str">
        <f t="shared" ref="E11907:E11970" si="186">IF(D11907&lt;=$I$4,"R",IF(D11907&gt;=$I$5,"S","U"))</f>
        <v>U</v>
      </c>
    </row>
    <row r="11908" spans="1:5" x14ac:dyDescent="0.2">
      <c r="A11908" t="s">
        <v>12101</v>
      </c>
      <c r="B11908" t="s">
        <v>15185</v>
      </c>
      <c r="C11908" t="s">
        <v>15186</v>
      </c>
      <c r="D11908" s="2">
        <v>0.5</v>
      </c>
      <c r="E11908" s="3" t="str">
        <f t="shared" si="186"/>
        <v>U</v>
      </c>
    </row>
    <row r="11909" spans="1:5" x14ac:dyDescent="0.2">
      <c r="A11909" t="s">
        <v>12102</v>
      </c>
      <c r="B11909" t="s">
        <v>7</v>
      </c>
      <c r="C11909" t="s">
        <v>48</v>
      </c>
      <c r="D11909" s="2">
        <v>1</v>
      </c>
      <c r="E11909" s="3" t="str">
        <f t="shared" si="186"/>
        <v>S</v>
      </c>
    </row>
    <row r="11910" spans="1:5" x14ac:dyDescent="0.2">
      <c r="A11910" t="s">
        <v>12103</v>
      </c>
      <c r="B11910" t="s">
        <v>15185</v>
      </c>
      <c r="C11910" t="s">
        <v>15186</v>
      </c>
      <c r="D11910" s="2">
        <v>0.5</v>
      </c>
      <c r="E11910" s="3" t="str">
        <f t="shared" si="186"/>
        <v>U</v>
      </c>
    </row>
    <row r="11911" spans="1:5" x14ac:dyDescent="0.2">
      <c r="A11911" t="s">
        <v>12104</v>
      </c>
      <c r="B11911" t="s">
        <v>15185</v>
      </c>
      <c r="C11911" t="s">
        <v>15186</v>
      </c>
      <c r="D11911" s="2">
        <v>0.5</v>
      </c>
      <c r="E11911" s="3" t="str">
        <f t="shared" si="186"/>
        <v>U</v>
      </c>
    </row>
    <row r="11912" spans="1:5" x14ac:dyDescent="0.2">
      <c r="A11912" t="s">
        <v>12105</v>
      </c>
      <c r="B11912" t="s">
        <v>26</v>
      </c>
      <c r="C11912" t="s">
        <v>91</v>
      </c>
      <c r="D11912" s="2">
        <v>0.63200000000000001</v>
      </c>
      <c r="E11912" s="3" t="str">
        <f t="shared" si="186"/>
        <v>U</v>
      </c>
    </row>
    <row r="11913" spans="1:5" x14ac:dyDescent="0.2">
      <c r="A11913" t="s">
        <v>12106</v>
      </c>
      <c r="B11913" t="s">
        <v>37</v>
      </c>
      <c r="C11913" t="s">
        <v>306</v>
      </c>
      <c r="D11913" s="2">
        <v>0</v>
      </c>
      <c r="E11913" s="3" t="str">
        <f t="shared" si="186"/>
        <v>R</v>
      </c>
    </row>
    <row r="11914" spans="1:5" x14ac:dyDescent="0.2">
      <c r="A11914" t="s">
        <v>12107</v>
      </c>
      <c r="B11914" t="s">
        <v>15185</v>
      </c>
      <c r="C11914" t="s">
        <v>15186</v>
      </c>
      <c r="D11914" s="2">
        <v>0.5</v>
      </c>
      <c r="E11914" s="3" t="str">
        <f t="shared" si="186"/>
        <v>U</v>
      </c>
    </row>
    <row r="11915" spans="1:5" x14ac:dyDescent="0.2">
      <c r="A11915" t="s">
        <v>12108</v>
      </c>
      <c r="B11915" t="s">
        <v>7</v>
      </c>
      <c r="C11915" t="s">
        <v>969</v>
      </c>
      <c r="D11915" s="2">
        <v>0</v>
      </c>
      <c r="E11915" s="3" t="str">
        <f t="shared" si="186"/>
        <v>R</v>
      </c>
    </row>
    <row r="11916" spans="1:5" x14ac:dyDescent="0.2">
      <c r="A11916" t="s">
        <v>12109</v>
      </c>
      <c r="B11916" t="s">
        <v>15185</v>
      </c>
      <c r="C11916" t="s">
        <v>15186</v>
      </c>
      <c r="D11916" s="2">
        <v>0.5</v>
      </c>
      <c r="E11916" s="3" t="str">
        <f t="shared" si="186"/>
        <v>U</v>
      </c>
    </row>
    <row r="11917" spans="1:5" x14ac:dyDescent="0.2">
      <c r="A11917" t="s">
        <v>12110</v>
      </c>
      <c r="B11917" t="s">
        <v>37</v>
      </c>
      <c r="C11917" t="s">
        <v>233</v>
      </c>
      <c r="D11917" s="2">
        <v>0</v>
      </c>
      <c r="E11917" s="3" t="str">
        <f t="shared" si="186"/>
        <v>R</v>
      </c>
    </row>
    <row r="11918" spans="1:5" x14ac:dyDescent="0.2">
      <c r="A11918" t="s">
        <v>12111</v>
      </c>
      <c r="B11918" t="s">
        <v>15185</v>
      </c>
      <c r="C11918" t="s">
        <v>15186</v>
      </c>
      <c r="D11918" s="2">
        <v>0.5</v>
      </c>
      <c r="E11918" s="3" t="str">
        <f t="shared" si="186"/>
        <v>U</v>
      </c>
    </row>
    <row r="11919" spans="1:5" x14ac:dyDescent="0.2">
      <c r="A11919" s="1" t="s">
        <v>12112</v>
      </c>
      <c r="B11919" t="s">
        <v>37</v>
      </c>
      <c r="C11919" t="s">
        <v>103</v>
      </c>
      <c r="D11919" s="2">
        <v>0</v>
      </c>
      <c r="E11919" s="3" t="str">
        <f t="shared" si="186"/>
        <v>R</v>
      </c>
    </row>
    <row r="11920" spans="1:5" x14ac:dyDescent="0.2">
      <c r="A11920" t="s">
        <v>12113</v>
      </c>
      <c r="B11920" t="s">
        <v>15185</v>
      </c>
      <c r="C11920" t="s">
        <v>15186</v>
      </c>
      <c r="D11920" s="2">
        <v>0.5</v>
      </c>
      <c r="E11920" s="3" t="str">
        <f t="shared" si="186"/>
        <v>U</v>
      </c>
    </row>
    <row r="11921" spans="1:5" x14ac:dyDescent="0.2">
      <c r="A11921" t="s">
        <v>12114</v>
      </c>
      <c r="B11921" t="s">
        <v>15185</v>
      </c>
      <c r="C11921" t="s">
        <v>15186</v>
      </c>
      <c r="D11921" s="2">
        <v>0.5</v>
      </c>
      <c r="E11921" s="3" t="str">
        <f t="shared" si="186"/>
        <v>U</v>
      </c>
    </row>
    <row r="11922" spans="1:5" x14ac:dyDescent="0.2">
      <c r="A11922" t="s">
        <v>12115</v>
      </c>
      <c r="B11922" t="s">
        <v>10</v>
      </c>
      <c r="C11922" t="s">
        <v>2478</v>
      </c>
      <c r="D11922" s="2">
        <v>0.65200000000000002</v>
      </c>
      <c r="E11922" s="3" t="str">
        <f t="shared" si="186"/>
        <v>U</v>
      </c>
    </row>
    <row r="11923" spans="1:5" x14ac:dyDescent="0.2">
      <c r="A11923" t="s">
        <v>12116</v>
      </c>
      <c r="B11923" t="s">
        <v>15185</v>
      </c>
      <c r="C11923" t="s">
        <v>15186</v>
      </c>
      <c r="D11923" s="2">
        <v>0.5</v>
      </c>
      <c r="E11923" s="3" t="str">
        <f t="shared" si="186"/>
        <v>U</v>
      </c>
    </row>
    <row r="11924" spans="1:5" x14ac:dyDescent="0.2">
      <c r="A11924" t="s">
        <v>12117</v>
      </c>
      <c r="B11924" t="s">
        <v>15185</v>
      </c>
      <c r="C11924" t="s">
        <v>15186</v>
      </c>
      <c r="D11924" s="2">
        <v>0.5</v>
      </c>
      <c r="E11924" s="3" t="str">
        <f t="shared" si="186"/>
        <v>U</v>
      </c>
    </row>
    <row r="11925" spans="1:5" x14ac:dyDescent="0.2">
      <c r="A11925" t="s">
        <v>12118</v>
      </c>
      <c r="B11925" t="s">
        <v>15185</v>
      </c>
      <c r="C11925" t="s">
        <v>15186</v>
      </c>
      <c r="D11925" s="2">
        <v>0.5</v>
      </c>
      <c r="E11925" s="3" t="str">
        <f t="shared" si="186"/>
        <v>U</v>
      </c>
    </row>
    <row r="11926" spans="1:5" x14ac:dyDescent="0.2">
      <c r="A11926" s="1" t="s">
        <v>12119</v>
      </c>
      <c r="B11926" t="s">
        <v>15185</v>
      </c>
      <c r="C11926" t="s">
        <v>15186</v>
      </c>
      <c r="D11926" s="2">
        <v>0.5</v>
      </c>
      <c r="E11926" s="3" t="str">
        <f t="shared" si="186"/>
        <v>U</v>
      </c>
    </row>
    <row r="11927" spans="1:5" x14ac:dyDescent="0.2">
      <c r="A11927" t="s">
        <v>12120</v>
      </c>
      <c r="B11927" t="s">
        <v>15185</v>
      </c>
      <c r="C11927" t="s">
        <v>15186</v>
      </c>
      <c r="D11927" s="2">
        <v>0.5</v>
      </c>
      <c r="E11927" s="3" t="str">
        <f t="shared" si="186"/>
        <v>U</v>
      </c>
    </row>
    <row r="11928" spans="1:5" x14ac:dyDescent="0.2">
      <c r="A11928" t="s">
        <v>12121</v>
      </c>
      <c r="B11928" t="s">
        <v>7</v>
      </c>
      <c r="C11928" t="s">
        <v>963</v>
      </c>
      <c r="D11928" s="2">
        <v>1</v>
      </c>
      <c r="E11928" s="3" t="str">
        <f t="shared" si="186"/>
        <v>S</v>
      </c>
    </row>
    <row r="11929" spans="1:5" x14ac:dyDescent="0.2">
      <c r="A11929" t="s">
        <v>12122</v>
      </c>
      <c r="B11929" t="s">
        <v>15185</v>
      </c>
      <c r="C11929" t="s">
        <v>15186</v>
      </c>
      <c r="D11929" s="2">
        <v>0.5</v>
      </c>
      <c r="E11929" s="3" t="str">
        <f t="shared" si="186"/>
        <v>U</v>
      </c>
    </row>
    <row r="11930" spans="1:5" x14ac:dyDescent="0.2">
      <c r="A11930" t="s">
        <v>12123</v>
      </c>
      <c r="B11930" t="s">
        <v>15185</v>
      </c>
      <c r="C11930" t="s">
        <v>15186</v>
      </c>
      <c r="D11930" s="2">
        <v>0.5</v>
      </c>
      <c r="E11930" s="3" t="str">
        <f t="shared" si="186"/>
        <v>U</v>
      </c>
    </row>
    <row r="11931" spans="1:5" x14ac:dyDescent="0.2">
      <c r="A11931" t="s">
        <v>12124</v>
      </c>
      <c r="B11931" t="s">
        <v>15185</v>
      </c>
      <c r="C11931" t="s">
        <v>15186</v>
      </c>
      <c r="D11931" s="2">
        <v>0.5</v>
      </c>
      <c r="E11931" s="3" t="str">
        <f t="shared" si="186"/>
        <v>U</v>
      </c>
    </row>
    <row r="11932" spans="1:5" x14ac:dyDescent="0.2">
      <c r="A11932" t="s">
        <v>12125</v>
      </c>
      <c r="B11932" t="s">
        <v>26</v>
      </c>
      <c r="C11932" t="s">
        <v>458</v>
      </c>
      <c r="D11932" s="2">
        <v>0</v>
      </c>
      <c r="E11932" s="3" t="str">
        <f t="shared" si="186"/>
        <v>R</v>
      </c>
    </row>
    <row r="11933" spans="1:5" x14ac:dyDescent="0.2">
      <c r="A11933" t="s">
        <v>12126</v>
      </c>
      <c r="B11933" t="s">
        <v>26</v>
      </c>
      <c r="C11933" t="s">
        <v>91</v>
      </c>
      <c r="D11933" s="2">
        <v>0.63200000000000001</v>
      </c>
      <c r="E11933" s="3" t="str">
        <f t="shared" si="186"/>
        <v>U</v>
      </c>
    </row>
    <row r="11934" spans="1:5" x14ac:dyDescent="0.2">
      <c r="A11934" t="s">
        <v>12127</v>
      </c>
      <c r="B11934" t="s">
        <v>37</v>
      </c>
      <c r="C11934" t="s">
        <v>38</v>
      </c>
      <c r="D11934" s="2">
        <v>1</v>
      </c>
      <c r="E11934" s="3" t="str">
        <f t="shared" si="186"/>
        <v>S</v>
      </c>
    </row>
    <row r="11935" spans="1:5" x14ac:dyDescent="0.2">
      <c r="A11935" t="s">
        <v>12128</v>
      </c>
      <c r="B11935" t="s">
        <v>26</v>
      </c>
      <c r="C11935" t="s">
        <v>176</v>
      </c>
      <c r="D11935" s="2">
        <v>0.73399999999999999</v>
      </c>
      <c r="E11935" s="3" t="str">
        <f t="shared" si="186"/>
        <v>U</v>
      </c>
    </row>
    <row r="11936" spans="1:5" x14ac:dyDescent="0.2">
      <c r="A11936" t="s">
        <v>12129</v>
      </c>
      <c r="B11936" t="s">
        <v>26</v>
      </c>
      <c r="C11936" t="s">
        <v>458</v>
      </c>
      <c r="D11936" s="2">
        <v>0</v>
      </c>
      <c r="E11936" s="3" t="str">
        <f t="shared" si="186"/>
        <v>R</v>
      </c>
    </row>
    <row r="11937" spans="1:5" x14ac:dyDescent="0.2">
      <c r="A11937" t="s">
        <v>12130</v>
      </c>
      <c r="B11937" t="s">
        <v>15185</v>
      </c>
      <c r="C11937" t="s">
        <v>15186</v>
      </c>
      <c r="D11937" s="2">
        <v>0.5</v>
      </c>
      <c r="E11937" s="3" t="str">
        <f t="shared" si="186"/>
        <v>U</v>
      </c>
    </row>
    <row r="11938" spans="1:5" x14ac:dyDescent="0.2">
      <c r="A11938" t="s">
        <v>12131</v>
      </c>
      <c r="B11938" t="s">
        <v>15185</v>
      </c>
      <c r="C11938" t="s">
        <v>15186</v>
      </c>
      <c r="D11938" s="2">
        <v>0.5</v>
      </c>
      <c r="E11938" s="3" t="str">
        <f t="shared" si="186"/>
        <v>U</v>
      </c>
    </row>
    <row r="11939" spans="1:5" x14ac:dyDescent="0.2">
      <c r="A11939" t="s">
        <v>12132</v>
      </c>
      <c r="B11939" t="s">
        <v>15185</v>
      </c>
      <c r="C11939" t="s">
        <v>15186</v>
      </c>
      <c r="D11939" s="2">
        <v>0.5</v>
      </c>
      <c r="E11939" s="3" t="str">
        <f t="shared" si="186"/>
        <v>U</v>
      </c>
    </row>
    <row r="11940" spans="1:5" x14ac:dyDescent="0.2">
      <c r="A11940" t="s">
        <v>12133</v>
      </c>
      <c r="B11940" t="s">
        <v>15185</v>
      </c>
      <c r="C11940" t="s">
        <v>15186</v>
      </c>
      <c r="D11940" s="2">
        <v>0.5</v>
      </c>
      <c r="E11940" s="3" t="str">
        <f t="shared" si="186"/>
        <v>U</v>
      </c>
    </row>
    <row r="11941" spans="1:5" x14ac:dyDescent="0.2">
      <c r="A11941" t="s">
        <v>12134</v>
      </c>
      <c r="B11941" t="s">
        <v>37</v>
      </c>
      <c r="C11941" t="s">
        <v>233</v>
      </c>
      <c r="D11941" s="2">
        <v>0</v>
      </c>
      <c r="E11941" s="3" t="str">
        <f t="shared" si="186"/>
        <v>R</v>
      </c>
    </row>
    <row r="11942" spans="1:5" x14ac:dyDescent="0.2">
      <c r="A11942" t="s">
        <v>12135</v>
      </c>
      <c r="B11942" t="s">
        <v>26</v>
      </c>
      <c r="C11942" t="s">
        <v>176</v>
      </c>
      <c r="D11942" s="2">
        <v>0.73399999999999999</v>
      </c>
      <c r="E11942" s="3" t="str">
        <f t="shared" si="186"/>
        <v>U</v>
      </c>
    </row>
    <row r="11943" spans="1:5" x14ac:dyDescent="0.2">
      <c r="A11943" t="s">
        <v>12136</v>
      </c>
      <c r="B11943" t="s">
        <v>15185</v>
      </c>
      <c r="C11943" t="s">
        <v>15186</v>
      </c>
      <c r="D11943" s="2">
        <v>0.5</v>
      </c>
      <c r="E11943" s="3" t="str">
        <f t="shared" si="186"/>
        <v>U</v>
      </c>
    </row>
    <row r="11944" spans="1:5" x14ac:dyDescent="0.2">
      <c r="A11944" t="s">
        <v>12137</v>
      </c>
      <c r="B11944" t="s">
        <v>15185</v>
      </c>
      <c r="C11944" t="s">
        <v>15186</v>
      </c>
      <c r="D11944" s="2">
        <v>0.5</v>
      </c>
      <c r="E11944" s="3" t="str">
        <f t="shared" si="186"/>
        <v>U</v>
      </c>
    </row>
    <row r="11945" spans="1:5" x14ac:dyDescent="0.2">
      <c r="A11945" t="s">
        <v>12138</v>
      </c>
      <c r="B11945" t="s">
        <v>372</v>
      </c>
      <c r="C11945" t="s">
        <v>933</v>
      </c>
      <c r="D11945" s="2">
        <v>0.875</v>
      </c>
      <c r="E11945" s="3" t="str">
        <f t="shared" si="186"/>
        <v>S</v>
      </c>
    </row>
    <row r="11946" spans="1:5" x14ac:dyDescent="0.2">
      <c r="A11946" t="s">
        <v>12139</v>
      </c>
      <c r="B11946" t="s">
        <v>15185</v>
      </c>
      <c r="C11946" t="s">
        <v>15186</v>
      </c>
      <c r="D11946" s="2">
        <v>0.5</v>
      </c>
      <c r="E11946" s="3" t="str">
        <f t="shared" si="186"/>
        <v>U</v>
      </c>
    </row>
    <row r="11947" spans="1:5" x14ac:dyDescent="0.2">
      <c r="A11947" t="s">
        <v>12140</v>
      </c>
      <c r="B11947" t="s">
        <v>15185</v>
      </c>
      <c r="C11947" t="s">
        <v>15186</v>
      </c>
      <c r="D11947" s="2">
        <v>0.5</v>
      </c>
      <c r="E11947" s="3" t="str">
        <f t="shared" si="186"/>
        <v>U</v>
      </c>
    </row>
    <row r="11948" spans="1:5" x14ac:dyDescent="0.2">
      <c r="A11948" t="s">
        <v>12141</v>
      </c>
      <c r="B11948" t="s">
        <v>15185</v>
      </c>
      <c r="C11948" t="s">
        <v>15186</v>
      </c>
      <c r="D11948" s="2">
        <v>0.5</v>
      </c>
      <c r="E11948" s="3" t="str">
        <f t="shared" si="186"/>
        <v>U</v>
      </c>
    </row>
    <row r="11949" spans="1:5" x14ac:dyDescent="0.2">
      <c r="A11949" t="s">
        <v>12142</v>
      </c>
      <c r="B11949" t="s">
        <v>15185</v>
      </c>
      <c r="C11949" t="s">
        <v>15186</v>
      </c>
      <c r="D11949" s="2">
        <v>0.5</v>
      </c>
      <c r="E11949" s="3" t="str">
        <f t="shared" si="186"/>
        <v>U</v>
      </c>
    </row>
    <row r="11950" spans="1:5" x14ac:dyDescent="0.2">
      <c r="A11950" t="s">
        <v>12143</v>
      </c>
      <c r="B11950" t="s">
        <v>26</v>
      </c>
      <c r="C11950" t="s">
        <v>91</v>
      </c>
      <c r="D11950" s="2">
        <v>0.63200000000000001</v>
      </c>
      <c r="E11950" s="3" t="str">
        <f t="shared" si="186"/>
        <v>U</v>
      </c>
    </row>
    <row r="11951" spans="1:5" x14ac:dyDescent="0.2">
      <c r="A11951" t="s">
        <v>12144</v>
      </c>
      <c r="B11951" t="s">
        <v>15185</v>
      </c>
      <c r="C11951" t="s">
        <v>15186</v>
      </c>
      <c r="D11951" s="2">
        <v>0.5</v>
      </c>
      <c r="E11951" s="3" t="str">
        <f t="shared" si="186"/>
        <v>U</v>
      </c>
    </row>
    <row r="11952" spans="1:5" x14ac:dyDescent="0.2">
      <c r="A11952" t="s">
        <v>12145</v>
      </c>
      <c r="B11952" t="s">
        <v>15185</v>
      </c>
      <c r="C11952" t="s">
        <v>15186</v>
      </c>
      <c r="D11952" s="2">
        <v>0.5</v>
      </c>
      <c r="E11952" s="3" t="str">
        <f t="shared" si="186"/>
        <v>U</v>
      </c>
    </row>
    <row r="11953" spans="1:5" x14ac:dyDescent="0.2">
      <c r="A11953" t="s">
        <v>12146</v>
      </c>
      <c r="B11953" t="s">
        <v>7</v>
      </c>
      <c r="C11953" t="s">
        <v>1052</v>
      </c>
      <c r="D11953" s="2">
        <v>0</v>
      </c>
      <c r="E11953" s="3" t="str">
        <f t="shared" si="186"/>
        <v>R</v>
      </c>
    </row>
    <row r="11954" spans="1:5" x14ac:dyDescent="0.2">
      <c r="A11954" t="s">
        <v>12147</v>
      </c>
      <c r="B11954" t="s">
        <v>15185</v>
      </c>
      <c r="C11954" t="s">
        <v>15186</v>
      </c>
      <c r="D11954" s="2">
        <v>0.5</v>
      </c>
      <c r="E11954" s="3" t="str">
        <f t="shared" si="186"/>
        <v>U</v>
      </c>
    </row>
    <row r="11955" spans="1:5" x14ac:dyDescent="0.2">
      <c r="A11955" t="s">
        <v>12148</v>
      </c>
      <c r="B11955" t="s">
        <v>37</v>
      </c>
      <c r="C11955" t="s">
        <v>233</v>
      </c>
      <c r="D11955" s="2">
        <v>0</v>
      </c>
      <c r="E11955" s="3" t="str">
        <f t="shared" si="186"/>
        <v>R</v>
      </c>
    </row>
    <row r="11956" spans="1:5" x14ac:dyDescent="0.2">
      <c r="A11956" t="s">
        <v>12149</v>
      </c>
      <c r="B11956" t="s">
        <v>15185</v>
      </c>
      <c r="C11956" t="s">
        <v>15186</v>
      </c>
      <c r="D11956" s="2">
        <v>0.5</v>
      </c>
      <c r="E11956" s="3" t="str">
        <f t="shared" si="186"/>
        <v>U</v>
      </c>
    </row>
    <row r="11957" spans="1:5" x14ac:dyDescent="0.2">
      <c r="A11957" t="s">
        <v>12150</v>
      </c>
      <c r="B11957" t="s">
        <v>26</v>
      </c>
      <c r="C11957" t="s">
        <v>176</v>
      </c>
      <c r="D11957" s="2">
        <v>0.73399999999999999</v>
      </c>
      <c r="E11957" s="3" t="str">
        <f t="shared" si="186"/>
        <v>U</v>
      </c>
    </row>
    <row r="11958" spans="1:5" x14ac:dyDescent="0.2">
      <c r="A11958" t="s">
        <v>12151</v>
      </c>
      <c r="B11958" t="s">
        <v>26</v>
      </c>
      <c r="C11958" t="s">
        <v>458</v>
      </c>
      <c r="D11958" s="2">
        <v>0</v>
      </c>
      <c r="E11958" s="3" t="str">
        <f t="shared" si="186"/>
        <v>R</v>
      </c>
    </row>
    <row r="11959" spans="1:5" x14ac:dyDescent="0.2">
      <c r="A11959" t="s">
        <v>12152</v>
      </c>
      <c r="B11959" t="s">
        <v>15185</v>
      </c>
      <c r="C11959" t="s">
        <v>15186</v>
      </c>
      <c r="D11959" s="2">
        <v>0.5</v>
      </c>
      <c r="E11959" s="3" t="str">
        <f t="shared" si="186"/>
        <v>U</v>
      </c>
    </row>
    <row r="11960" spans="1:5" x14ac:dyDescent="0.2">
      <c r="A11960" t="s">
        <v>12153</v>
      </c>
      <c r="B11960" t="s">
        <v>10</v>
      </c>
      <c r="C11960" t="s">
        <v>337</v>
      </c>
      <c r="D11960" s="2">
        <v>0</v>
      </c>
      <c r="E11960" s="3" t="str">
        <f t="shared" si="186"/>
        <v>R</v>
      </c>
    </row>
    <row r="11961" spans="1:5" x14ac:dyDescent="0.2">
      <c r="A11961" t="s">
        <v>12154</v>
      </c>
      <c r="B11961" t="s">
        <v>7</v>
      </c>
      <c r="C11961" t="s">
        <v>3892</v>
      </c>
      <c r="D11961" s="2">
        <v>0</v>
      </c>
      <c r="E11961" s="3" t="str">
        <f t="shared" si="186"/>
        <v>R</v>
      </c>
    </row>
    <row r="11962" spans="1:5" x14ac:dyDescent="0.2">
      <c r="A11962" t="s">
        <v>12155</v>
      </c>
      <c r="B11962" t="s">
        <v>15185</v>
      </c>
      <c r="C11962" t="s">
        <v>15186</v>
      </c>
      <c r="D11962" s="2">
        <v>0.5</v>
      </c>
      <c r="E11962" s="3" t="str">
        <f t="shared" si="186"/>
        <v>U</v>
      </c>
    </row>
    <row r="11963" spans="1:5" x14ac:dyDescent="0.2">
      <c r="A11963" t="s">
        <v>12156</v>
      </c>
      <c r="B11963" t="s">
        <v>372</v>
      </c>
      <c r="C11963" t="s">
        <v>933</v>
      </c>
      <c r="D11963" s="2">
        <v>0.875</v>
      </c>
      <c r="E11963" s="3" t="str">
        <f t="shared" si="186"/>
        <v>S</v>
      </c>
    </row>
    <row r="11964" spans="1:5" x14ac:dyDescent="0.2">
      <c r="A11964" t="s">
        <v>12157</v>
      </c>
      <c r="B11964" t="s">
        <v>372</v>
      </c>
      <c r="C11964" t="s">
        <v>933</v>
      </c>
      <c r="D11964" s="2">
        <v>0.875</v>
      </c>
      <c r="E11964" s="3" t="str">
        <f t="shared" si="186"/>
        <v>S</v>
      </c>
    </row>
    <row r="11965" spans="1:5" x14ac:dyDescent="0.2">
      <c r="A11965" t="s">
        <v>12158</v>
      </c>
      <c r="B11965" t="s">
        <v>15185</v>
      </c>
      <c r="C11965" t="s">
        <v>15186</v>
      </c>
      <c r="D11965" s="2">
        <v>0.5</v>
      </c>
      <c r="E11965" s="3" t="str">
        <f t="shared" si="186"/>
        <v>U</v>
      </c>
    </row>
    <row r="11966" spans="1:5" x14ac:dyDescent="0.2">
      <c r="A11966" t="s">
        <v>12159</v>
      </c>
      <c r="B11966" t="s">
        <v>26</v>
      </c>
      <c r="C11966" t="s">
        <v>91</v>
      </c>
      <c r="D11966" s="2">
        <v>0.63200000000000001</v>
      </c>
      <c r="E11966" s="3" t="str">
        <f t="shared" si="186"/>
        <v>U</v>
      </c>
    </row>
    <row r="11967" spans="1:5" x14ac:dyDescent="0.2">
      <c r="A11967" t="s">
        <v>12160</v>
      </c>
      <c r="B11967" t="s">
        <v>26</v>
      </c>
      <c r="C11967" t="s">
        <v>458</v>
      </c>
      <c r="D11967" s="2">
        <v>0</v>
      </c>
      <c r="E11967" s="3" t="str">
        <f t="shared" si="186"/>
        <v>R</v>
      </c>
    </row>
    <row r="11968" spans="1:5" x14ac:dyDescent="0.2">
      <c r="A11968" t="s">
        <v>12161</v>
      </c>
      <c r="B11968" t="s">
        <v>15185</v>
      </c>
      <c r="C11968" t="s">
        <v>15186</v>
      </c>
      <c r="D11968" s="2">
        <v>0.5</v>
      </c>
      <c r="E11968" s="3" t="str">
        <f t="shared" si="186"/>
        <v>U</v>
      </c>
    </row>
    <row r="11969" spans="1:5" x14ac:dyDescent="0.2">
      <c r="A11969" t="s">
        <v>12162</v>
      </c>
      <c r="B11969" t="s">
        <v>37</v>
      </c>
      <c r="C11969" t="s">
        <v>306</v>
      </c>
      <c r="D11969" s="2">
        <v>0</v>
      </c>
      <c r="E11969" s="3" t="str">
        <f t="shared" si="186"/>
        <v>R</v>
      </c>
    </row>
    <row r="11970" spans="1:5" x14ac:dyDescent="0.2">
      <c r="A11970" t="s">
        <v>12163</v>
      </c>
      <c r="B11970" t="s">
        <v>15185</v>
      </c>
      <c r="C11970" t="s">
        <v>15186</v>
      </c>
      <c r="D11970" s="2">
        <v>0.5</v>
      </c>
      <c r="E11970" s="3" t="str">
        <f t="shared" si="186"/>
        <v>U</v>
      </c>
    </row>
    <row r="11971" spans="1:5" x14ac:dyDescent="0.2">
      <c r="A11971" t="s">
        <v>12164</v>
      </c>
      <c r="B11971" t="s">
        <v>15185</v>
      </c>
      <c r="C11971" t="s">
        <v>15186</v>
      </c>
      <c r="D11971" s="2">
        <v>0.5</v>
      </c>
      <c r="E11971" s="3" t="str">
        <f t="shared" ref="E11971:E12034" si="187">IF(D11971&lt;=$I$4,"R",IF(D11971&gt;=$I$5,"S","U"))</f>
        <v>U</v>
      </c>
    </row>
    <row r="11972" spans="1:5" x14ac:dyDescent="0.2">
      <c r="A11972" t="s">
        <v>12165</v>
      </c>
      <c r="B11972" t="s">
        <v>15185</v>
      </c>
      <c r="C11972" t="s">
        <v>15186</v>
      </c>
      <c r="D11972" s="2">
        <v>0.5</v>
      </c>
      <c r="E11972" s="3" t="str">
        <f t="shared" si="187"/>
        <v>U</v>
      </c>
    </row>
    <row r="11973" spans="1:5" x14ac:dyDescent="0.2">
      <c r="A11973" t="s">
        <v>12166</v>
      </c>
      <c r="B11973" t="s">
        <v>15185</v>
      </c>
      <c r="C11973" t="s">
        <v>15186</v>
      </c>
      <c r="D11973" s="2">
        <v>0.5</v>
      </c>
      <c r="E11973" s="3" t="str">
        <f t="shared" si="187"/>
        <v>U</v>
      </c>
    </row>
    <row r="11974" spans="1:5" x14ac:dyDescent="0.2">
      <c r="A11974" t="s">
        <v>12167</v>
      </c>
      <c r="B11974" t="s">
        <v>26</v>
      </c>
      <c r="C11974" t="s">
        <v>176</v>
      </c>
      <c r="D11974" s="2">
        <v>0.73399999999999999</v>
      </c>
      <c r="E11974" s="3" t="str">
        <f t="shared" si="187"/>
        <v>U</v>
      </c>
    </row>
    <row r="11975" spans="1:5" x14ac:dyDescent="0.2">
      <c r="A11975" t="s">
        <v>12168</v>
      </c>
      <c r="B11975" t="s">
        <v>15185</v>
      </c>
      <c r="C11975" t="s">
        <v>15186</v>
      </c>
      <c r="D11975" s="2">
        <v>0.5</v>
      </c>
      <c r="E11975" s="3" t="str">
        <f t="shared" si="187"/>
        <v>U</v>
      </c>
    </row>
    <row r="11976" spans="1:5" x14ac:dyDescent="0.2">
      <c r="A11976" t="s">
        <v>12169</v>
      </c>
      <c r="B11976" t="s">
        <v>10</v>
      </c>
      <c r="C11976" t="s">
        <v>107</v>
      </c>
      <c r="D11976" s="2">
        <v>0</v>
      </c>
      <c r="E11976" s="3" t="str">
        <f t="shared" si="187"/>
        <v>R</v>
      </c>
    </row>
    <row r="11977" spans="1:5" x14ac:dyDescent="0.2">
      <c r="A11977" t="s">
        <v>12170</v>
      </c>
      <c r="B11977" t="s">
        <v>7</v>
      </c>
      <c r="C11977" t="s">
        <v>963</v>
      </c>
      <c r="D11977" s="2">
        <v>1</v>
      </c>
      <c r="E11977" s="3" t="str">
        <f t="shared" si="187"/>
        <v>S</v>
      </c>
    </row>
    <row r="11978" spans="1:5" x14ac:dyDescent="0.2">
      <c r="A11978" t="s">
        <v>12171</v>
      </c>
      <c r="B11978" t="s">
        <v>15185</v>
      </c>
      <c r="C11978" t="s">
        <v>15186</v>
      </c>
      <c r="D11978" s="2">
        <v>0.5</v>
      </c>
      <c r="E11978" s="3" t="str">
        <f t="shared" si="187"/>
        <v>U</v>
      </c>
    </row>
    <row r="11979" spans="1:5" x14ac:dyDescent="0.2">
      <c r="A11979" t="s">
        <v>12172</v>
      </c>
      <c r="B11979" t="s">
        <v>7</v>
      </c>
      <c r="C11979" t="s">
        <v>963</v>
      </c>
      <c r="D11979" s="2">
        <v>1</v>
      </c>
      <c r="E11979" s="3" t="str">
        <f t="shared" si="187"/>
        <v>S</v>
      </c>
    </row>
    <row r="11980" spans="1:5" x14ac:dyDescent="0.2">
      <c r="A11980" t="s">
        <v>12173</v>
      </c>
      <c r="B11980" t="s">
        <v>26</v>
      </c>
      <c r="C11980" t="s">
        <v>3609</v>
      </c>
      <c r="D11980" s="2">
        <v>0.44900000000000001</v>
      </c>
      <c r="E11980" s="3" t="str">
        <f t="shared" si="187"/>
        <v>U</v>
      </c>
    </row>
    <row r="11981" spans="1:5" x14ac:dyDescent="0.2">
      <c r="A11981" t="s">
        <v>12174</v>
      </c>
      <c r="B11981" t="s">
        <v>7</v>
      </c>
      <c r="C11981" t="s">
        <v>513</v>
      </c>
      <c r="D11981" s="2">
        <v>1</v>
      </c>
      <c r="E11981" s="3" t="str">
        <f t="shared" si="187"/>
        <v>S</v>
      </c>
    </row>
    <row r="11982" spans="1:5" x14ac:dyDescent="0.2">
      <c r="A11982" t="s">
        <v>12175</v>
      </c>
      <c r="B11982" t="s">
        <v>15185</v>
      </c>
      <c r="C11982" t="s">
        <v>15186</v>
      </c>
      <c r="D11982" s="2">
        <v>0.5</v>
      </c>
      <c r="E11982" s="3" t="str">
        <f t="shared" si="187"/>
        <v>U</v>
      </c>
    </row>
    <row r="11983" spans="1:5" x14ac:dyDescent="0.2">
      <c r="A11983" t="s">
        <v>12176</v>
      </c>
      <c r="B11983" t="s">
        <v>372</v>
      </c>
      <c r="C11983" t="s">
        <v>933</v>
      </c>
      <c r="D11983" s="2">
        <v>0.875</v>
      </c>
      <c r="E11983" s="3" t="str">
        <f t="shared" si="187"/>
        <v>S</v>
      </c>
    </row>
    <row r="11984" spans="1:5" x14ac:dyDescent="0.2">
      <c r="A11984" t="s">
        <v>12177</v>
      </c>
      <c r="B11984" t="s">
        <v>26</v>
      </c>
      <c r="C11984" t="s">
        <v>3609</v>
      </c>
      <c r="D11984" s="2">
        <v>0.44900000000000001</v>
      </c>
      <c r="E11984" s="3" t="str">
        <f t="shared" si="187"/>
        <v>U</v>
      </c>
    </row>
    <row r="11985" spans="1:5" x14ac:dyDescent="0.2">
      <c r="A11985" t="s">
        <v>12178</v>
      </c>
      <c r="B11985" t="s">
        <v>37</v>
      </c>
      <c r="C11985" t="s">
        <v>103</v>
      </c>
      <c r="D11985" s="2">
        <v>0</v>
      </c>
      <c r="E11985" s="3" t="str">
        <f t="shared" si="187"/>
        <v>R</v>
      </c>
    </row>
    <row r="11986" spans="1:5" x14ac:dyDescent="0.2">
      <c r="A11986" t="s">
        <v>12179</v>
      </c>
      <c r="B11986" t="s">
        <v>26</v>
      </c>
      <c r="C11986" t="s">
        <v>176</v>
      </c>
      <c r="D11986" s="2">
        <v>0.73399999999999999</v>
      </c>
      <c r="E11986" s="3" t="str">
        <f t="shared" si="187"/>
        <v>U</v>
      </c>
    </row>
    <row r="11987" spans="1:5" x14ac:dyDescent="0.2">
      <c r="A11987" t="s">
        <v>12180</v>
      </c>
      <c r="B11987" t="s">
        <v>15185</v>
      </c>
      <c r="C11987" t="s">
        <v>15186</v>
      </c>
      <c r="D11987" s="2">
        <v>0.5</v>
      </c>
      <c r="E11987" s="3" t="str">
        <f t="shared" si="187"/>
        <v>U</v>
      </c>
    </row>
    <row r="11988" spans="1:5" x14ac:dyDescent="0.2">
      <c r="A11988" t="s">
        <v>12181</v>
      </c>
      <c r="B11988" t="s">
        <v>15185</v>
      </c>
      <c r="C11988" t="s">
        <v>15186</v>
      </c>
      <c r="D11988" s="2">
        <v>0.5</v>
      </c>
      <c r="E11988" s="3" t="str">
        <f t="shared" si="187"/>
        <v>U</v>
      </c>
    </row>
    <row r="11989" spans="1:5" x14ac:dyDescent="0.2">
      <c r="A11989" t="s">
        <v>12182</v>
      </c>
      <c r="B11989" t="s">
        <v>37</v>
      </c>
      <c r="C11989" t="s">
        <v>4234</v>
      </c>
      <c r="D11989" s="2">
        <v>0</v>
      </c>
      <c r="E11989" s="3" t="str">
        <f t="shared" si="187"/>
        <v>R</v>
      </c>
    </row>
    <row r="11990" spans="1:5" x14ac:dyDescent="0.2">
      <c r="A11990" t="s">
        <v>12183</v>
      </c>
      <c r="B11990" t="s">
        <v>15185</v>
      </c>
      <c r="C11990" t="s">
        <v>15186</v>
      </c>
      <c r="D11990" s="2">
        <v>0.5</v>
      </c>
      <c r="E11990" s="3" t="str">
        <f t="shared" si="187"/>
        <v>U</v>
      </c>
    </row>
    <row r="11991" spans="1:5" x14ac:dyDescent="0.2">
      <c r="A11991" s="1" t="s">
        <v>12184</v>
      </c>
      <c r="B11991" t="s">
        <v>15185</v>
      </c>
      <c r="C11991" t="s">
        <v>15186</v>
      </c>
      <c r="D11991" s="2">
        <v>0.5</v>
      </c>
      <c r="E11991" s="3" t="str">
        <f t="shared" si="187"/>
        <v>U</v>
      </c>
    </row>
    <row r="11992" spans="1:5" x14ac:dyDescent="0.2">
      <c r="A11992" t="s">
        <v>12185</v>
      </c>
      <c r="B11992" t="s">
        <v>15185</v>
      </c>
      <c r="C11992" t="s">
        <v>15186</v>
      </c>
      <c r="D11992" s="2">
        <v>0.5</v>
      </c>
      <c r="E11992" s="3" t="str">
        <f t="shared" si="187"/>
        <v>U</v>
      </c>
    </row>
    <row r="11993" spans="1:5" x14ac:dyDescent="0.2">
      <c r="A11993" t="s">
        <v>12186</v>
      </c>
      <c r="B11993" t="s">
        <v>7</v>
      </c>
      <c r="C11993" t="s">
        <v>963</v>
      </c>
      <c r="D11993" s="2">
        <v>1</v>
      </c>
      <c r="E11993" s="3" t="str">
        <f t="shared" si="187"/>
        <v>S</v>
      </c>
    </row>
    <row r="11994" spans="1:5" x14ac:dyDescent="0.2">
      <c r="A11994" t="s">
        <v>12187</v>
      </c>
      <c r="B11994" t="s">
        <v>15185</v>
      </c>
      <c r="C11994" t="s">
        <v>15186</v>
      </c>
      <c r="D11994" s="2">
        <v>0.5</v>
      </c>
      <c r="E11994" s="3" t="str">
        <f t="shared" si="187"/>
        <v>U</v>
      </c>
    </row>
    <row r="11995" spans="1:5" x14ac:dyDescent="0.2">
      <c r="A11995" t="s">
        <v>12188</v>
      </c>
      <c r="B11995" t="s">
        <v>10</v>
      </c>
      <c r="C11995" t="s">
        <v>30</v>
      </c>
      <c r="D11995" s="2">
        <v>1</v>
      </c>
      <c r="E11995" s="3" t="str">
        <f t="shared" si="187"/>
        <v>S</v>
      </c>
    </row>
    <row r="11996" spans="1:5" x14ac:dyDescent="0.2">
      <c r="A11996" t="s">
        <v>12189</v>
      </c>
      <c r="B11996" t="s">
        <v>15185</v>
      </c>
      <c r="C11996" t="s">
        <v>15186</v>
      </c>
      <c r="D11996" s="2">
        <v>0.5</v>
      </c>
      <c r="E11996" s="3" t="str">
        <f t="shared" si="187"/>
        <v>U</v>
      </c>
    </row>
    <row r="11997" spans="1:5" x14ac:dyDescent="0.2">
      <c r="A11997" t="s">
        <v>12190</v>
      </c>
      <c r="B11997" t="s">
        <v>37</v>
      </c>
      <c r="C11997" t="s">
        <v>233</v>
      </c>
      <c r="D11997" s="2">
        <v>0</v>
      </c>
      <c r="E11997" s="3" t="str">
        <f t="shared" si="187"/>
        <v>R</v>
      </c>
    </row>
    <row r="11998" spans="1:5" x14ac:dyDescent="0.2">
      <c r="A11998" t="s">
        <v>12191</v>
      </c>
      <c r="B11998" t="s">
        <v>37</v>
      </c>
      <c r="C11998" t="s">
        <v>62</v>
      </c>
      <c r="D11998" s="2">
        <v>0</v>
      </c>
      <c r="E11998" s="3" t="str">
        <f t="shared" si="187"/>
        <v>R</v>
      </c>
    </row>
    <row r="11999" spans="1:5" x14ac:dyDescent="0.2">
      <c r="A11999" t="s">
        <v>12192</v>
      </c>
      <c r="B11999" t="s">
        <v>37</v>
      </c>
      <c r="C11999" t="s">
        <v>38</v>
      </c>
      <c r="D11999" s="2">
        <v>1</v>
      </c>
      <c r="E11999" s="3" t="str">
        <f t="shared" si="187"/>
        <v>S</v>
      </c>
    </row>
    <row r="12000" spans="1:5" x14ac:dyDescent="0.2">
      <c r="A12000" t="s">
        <v>12193</v>
      </c>
      <c r="B12000" t="s">
        <v>26</v>
      </c>
      <c r="C12000" t="s">
        <v>91</v>
      </c>
      <c r="D12000" s="2">
        <v>0.63200000000000001</v>
      </c>
      <c r="E12000" s="3" t="str">
        <f t="shared" si="187"/>
        <v>U</v>
      </c>
    </row>
    <row r="12001" spans="1:5" x14ac:dyDescent="0.2">
      <c r="A12001" t="s">
        <v>12194</v>
      </c>
      <c r="B12001" t="s">
        <v>26</v>
      </c>
      <c r="C12001" t="s">
        <v>91</v>
      </c>
      <c r="D12001" s="2">
        <v>0.63200000000000001</v>
      </c>
      <c r="E12001" s="3" t="str">
        <f t="shared" si="187"/>
        <v>U</v>
      </c>
    </row>
    <row r="12002" spans="1:5" x14ac:dyDescent="0.2">
      <c r="A12002" t="s">
        <v>12195</v>
      </c>
      <c r="B12002" t="s">
        <v>372</v>
      </c>
      <c r="C12002" t="s">
        <v>2558</v>
      </c>
      <c r="D12002" s="2">
        <v>0.59899999999999998</v>
      </c>
      <c r="E12002" s="3" t="str">
        <f t="shared" si="187"/>
        <v>U</v>
      </c>
    </row>
    <row r="12003" spans="1:5" x14ac:dyDescent="0.2">
      <c r="A12003" t="s">
        <v>12196</v>
      </c>
      <c r="B12003" t="s">
        <v>37</v>
      </c>
      <c r="C12003" t="s">
        <v>103</v>
      </c>
      <c r="D12003" s="2">
        <v>0</v>
      </c>
      <c r="E12003" s="3" t="str">
        <f t="shared" si="187"/>
        <v>R</v>
      </c>
    </row>
    <row r="12004" spans="1:5" x14ac:dyDescent="0.2">
      <c r="A12004" t="s">
        <v>12197</v>
      </c>
      <c r="B12004" t="s">
        <v>26</v>
      </c>
      <c r="C12004" t="s">
        <v>3609</v>
      </c>
      <c r="D12004" s="2">
        <v>0.44900000000000001</v>
      </c>
      <c r="E12004" s="3" t="str">
        <f t="shared" si="187"/>
        <v>U</v>
      </c>
    </row>
    <row r="12005" spans="1:5" x14ac:dyDescent="0.2">
      <c r="A12005" t="s">
        <v>12198</v>
      </c>
      <c r="B12005" t="s">
        <v>37</v>
      </c>
      <c r="C12005" t="s">
        <v>62</v>
      </c>
      <c r="D12005" s="2">
        <v>0</v>
      </c>
      <c r="E12005" s="3" t="str">
        <f t="shared" si="187"/>
        <v>R</v>
      </c>
    </row>
    <row r="12006" spans="1:5" x14ac:dyDescent="0.2">
      <c r="A12006" t="s">
        <v>12199</v>
      </c>
      <c r="B12006" t="s">
        <v>10</v>
      </c>
      <c r="C12006" t="s">
        <v>30</v>
      </c>
      <c r="D12006" s="2">
        <v>1</v>
      </c>
      <c r="E12006" s="3" t="str">
        <f t="shared" si="187"/>
        <v>S</v>
      </c>
    </row>
    <row r="12007" spans="1:5" x14ac:dyDescent="0.2">
      <c r="A12007" t="s">
        <v>12200</v>
      </c>
      <c r="B12007" t="s">
        <v>372</v>
      </c>
      <c r="C12007" t="s">
        <v>933</v>
      </c>
      <c r="D12007" s="2">
        <v>0.875</v>
      </c>
      <c r="E12007" s="3" t="str">
        <f t="shared" si="187"/>
        <v>S</v>
      </c>
    </row>
    <row r="12008" spans="1:5" x14ac:dyDescent="0.2">
      <c r="A12008" t="s">
        <v>12201</v>
      </c>
      <c r="B12008" t="s">
        <v>15185</v>
      </c>
      <c r="C12008" t="s">
        <v>15186</v>
      </c>
      <c r="D12008" s="2">
        <v>0.5</v>
      </c>
      <c r="E12008" s="3" t="str">
        <f t="shared" si="187"/>
        <v>U</v>
      </c>
    </row>
    <row r="12009" spans="1:5" x14ac:dyDescent="0.2">
      <c r="A12009" t="s">
        <v>12202</v>
      </c>
      <c r="B12009" t="s">
        <v>372</v>
      </c>
      <c r="C12009" t="s">
        <v>933</v>
      </c>
      <c r="D12009" s="2">
        <v>0.875</v>
      </c>
      <c r="E12009" s="3" t="str">
        <f t="shared" si="187"/>
        <v>S</v>
      </c>
    </row>
    <row r="12010" spans="1:5" x14ac:dyDescent="0.2">
      <c r="A12010" t="s">
        <v>12203</v>
      </c>
      <c r="B12010" t="s">
        <v>15185</v>
      </c>
      <c r="C12010" t="s">
        <v>15186</v>
      </c>
      <c r="D12010" s="2">
        <v>0.5</v>
      </c>
      <c r="E12010" s="3" t="str">
        <f t="shared" si="187"/>
        <v>U</v>
      </c>
    </row>
    <row r="12011" spans="1:5" x14ac:dyDescent="0.2">
      <c r="A12011" t="s">
        <v>12204</v>
      </c>
      <c r="B12011" t="s">
        <v>26</v>
      </c>
      <c r="C12011" t="s">
        <v>91</v>
      </c>
      <c r="D12011" s="2">
        <v>0.63200000000000001</v>
      </c>
      <c r="E12011" s="3" t="str">
        <f t="shared" si="187"/>
        <v>U</v>
      </c>
    </row>
    <row r="12012" spans="1:5" x14ac:dyDescent="0.2">
      <c r="A12012" t="s">
        <v>12205</v>
      </c>
      <c r="B12012" t="s">
        <v>15185</v>
      </c>
      <c r="C12012" t="s">
        <v>15186</v>
      </c>
      <c r="D12012" s="2">
        <v>0.5</v>
      </c>
      <c r="E12012" s="3" t="str">
        <f t="shared" si="187"/>
        <v>U</v>
      </c>
    </row>
    <row r="12013" spans="1:5" x14ac:dyDescent="0.2">
      <c r="A12013" t="s">
        <v>12206</v>
      </c>
      <c r="B12013" t="s">
        <v>26</v>
      </c>
      <c r="C12013" t="s">
        <v>91</v>
      </c>
      <c r="D12013" s="2">
        <v>0.63200000000000001</v>
      </c>
      <c r="E12013" s="3" t="str">
        <f t="shared" si="187"/>
        <v>U</v>
      </c>
    </row>
    <row r="12014" spans="1:5" x14ac:dyDescent="0.2">
      <c r="A12014" t="s">
        <v>12207</v>
      </c>
      <c r="B12014" t="s">
        <v>15185</v>
      </c>
      <c r="C12014" t="s">
        <v>15186</v>
      </c>
      <c r="D12014" s="2">
        <v>0.5</v>
      </c>
      <c r="E12014" s="3" t="str">
        <f t="shared" si="187"/>
        <v>U</v>
      </c>
    </row>
    <row r="12015" spans="1:5" x14ac:dyDescent="0.2">
      <c r="A12015" t="s">
        <v>12208</v>
      </c>
      <c r="B12015" t="s">
        <v>15185</v>
      </c>
      <c r="C12015" t="s">
        <v>15186</v>
      </c>
      <c r="D12015" s="2">
        <v>0.5</v>
      </c>
      <c r="E12015" s="3" t="str">
        <f t="shared" si="187"/>
        <v>U</v>
      </c>
    </row>
    <row r="12016" spans="1:5" x14ac:dyDescent="0.2">
      <c r="A12016" t="s">
        <v>12209</v>
      </c>
      <c r="B12016" t="s">
        <v>10</v>
      </c>
      <c r="C12016" t="s">
        <v>410</v>
      </c>
      <c r="D12016" s="2">
        <v>1</v>
      </c>
      <c r="E12016" s="3" t="str">
        <f t="shared" si="187"/>
        <v>S</v>
      </c>
    </row>
    <row r="12017" spans="1:5" x14ac:dyDescent="0.2">
      <c r="A12017" t="s">
        <v>12210</v>
      </c>
      <c r="B12017" t="s">
        <v>372</v>
      </c>
      <c r="C12017" t="s">
        <v>933</v>
      </c>
      <c r="D12017" s="2">
        <v>0.875</v>
      </c>
      <c r="E12017" s="3" t="str">
        <f t="shared" si="187"/>
        <v>S</v>
      </c>
    </row>
    <row r="12018" spans="1:5" x14ac:dyDescent="0.2">
      <c r="A12018" t="s">
        <v>12211</v>
      </c>
      <c r="B12018" t="s">
        <v>15185</v>
      </c>
      <c r="C12018" t="s">
        <v>15186</v>
      </c>
      <c r="D12018" s="2">
        <v>0.5</v>
      </c>
      <c r="E12018" s="3" t="str">
        <f t="shared" si="187"/>
        <v>U</v>
      </c>
    </row>
    <row r="12019" spans="1:5" x14ac:dyDescent="0.2">
      <c r="A12019" t="s">
        <v>12212</v>
      </c>
      <c r="B12019" t="s">
        <v>37</v>
      </c>
      <c r="C12019" t="s">
        <v>178</v>
      </c>
      <c r="D12019" s="2">
        <v>0</v>
      </c>
      <c r="E12019" s="3" t="str">
        <f t="shared" si="187"/>
        <v>R</v>
      </c>
    </row>
    <row r="12020" spans="1:5" x14ac:dyDescent="0.2">
      <c r="A12020" t="s">
        <v>12213</v>
      </c>
      <c r="B12020" t="s">
        <v>26</v>
      </c>
      <c r="C12020" t="s">
        <v>91</v>
      </c>
      <c r="D12020" s="2">
        <v>0.63200000000000001</v>
      </c>
      <c r="E12020" s="3" t="str">
        <f t="shared" si="187"/>
        <v>U</v>
      </c>
    </row>
    <row r="12021" spans="1:5" x14ac:dyDescent="0.2">
      <c r="A12021" t="s">
        <v>12214</v>
      </c>
      <c r="B12021" t="s">
        <v>10</v>
      </c>
      <c r="C12021" t="s">
        <v>367</v>
      </c>
      <c r="D12021" s="2">
        <v>0.55300000000000005</v>
      </c>
      <c r="E12021" s="3" t="str">
        <f t="shared" si="187"/>
        <v>U</v>
      </c>
    </row>
    <row r="12022" spans="1:5" x14ac:dyDescent="0.2">
      <c r="A12022" t="s">
        <v>12215</v>
      </c>
      <c r="B12022" t="s">
        <v>37</v>
      </c>
      <c r="C12022" t="s">
        <v>233</v>
      </c>
      <c r="D12022" s="2">
        <v>0</v>
      </c>
      <c r="E12022" s="3" t="str">
        <f t="shared" si="187"/>
        <v>R</v>
      </c>
    </row>
    <row r="12023" spans="1:5" x14ac:dyDescent="0.2">
      <c r="A12023" t="s">
        <v>12216</v>
      </c>
      <c r="B12023" t="s">
        <v>15185</v>
      </c>
      <c r="C12023" t="s">
        <v>15186</v>
      </c>
      <c r="D12023" s="2">
        <v>0.5</v>
      </c>
      <c r="E12023" s="3" t="str">
        <f t="shared" si="187"/>
        <v>U</v>
      </c>
    </row>
    <row r="12024" spans="1:5" x14ac:dyDescent="0.2">
      <c r="A12024" t="s">
        <v>12217</v>
      </c>
      <c r="B12024" t="s">
        <v>37</v>
      </c>
      <c r="C12024" t="s">
        <v>233</v>
      </c>
      <c r="D12024" s="2">
        <v>0</v>
      </c>
      <c r="E12024" s="3" t="str">
        <f t="shared" si="187"/>
        <v>R</v>
      </c>
    </row>
    <row r="12025" spans="1:5" x14ac:dyDescent="0.2">
      <c r="A12025" t="s">
        <v>12218</v>
      </c>
      <c r="B12025" t="s">
        <v>15185</v>
      </c>
      <c r="C12025" t="s">
        <v>15186</v>
      </c>
      <c r="D12025" s="2">
        <v>0.5</v>
      </c>
      <c r="E12025" s="3" t="str">
        <f t="shared" si="187"/>
        <v>U</v>
      </c>
    </row>
    <row r="12026" spans="1:5" x14ac:dyDescent="0.2">
      <c r="A12026" t="s">
        <v>12219</v>
      </c>
      <c r="B12026" t="s">
        <v>15185</v>
      </c>
      <c r="C12026" t="s">
        <v>15186</v>
      </c>
      <c r="D12026" s="2">
        <v>0.5</v>
      </c>
      <c r="E12026" s="3" t="str">
        <f t="shared" si="187"/>
        <v>U</v>
      </c>
    </row>
    <row r="12027" spans="1:5" x14ac:dyDescent="0.2">
      <c r="A12027" s="1" t="s">
        <v>12220</v>
      </c>
      <c r="B12027" t="s">
        <v>7</v>
      </c>
      <c r="C12027" t="s">
        <v>135</v>
      </c>
      <c r="D12027" s="2">
        <v>0</v>
      </c>
      <c r="E12027" s="3" t="str">
        <f t="shared" si="187"/>
        <v>R</v>
      </c>
    </row>
    <row r="12028" spans="1:5" x14ac:dyDescent="0.2">
      <c r="A12028" t="s">
        <v>12221</v>
      </c>
      <c r="B12028" t="s">
        <v>15185</v>
      </c>
      <c r="C12028" t="s">
        <v>15186</v>
      </c>
      <c r="D12028" s="2">
        <v>0.5</v>
      </c>
      <c r="E12028" s="3" t="str">
        <f t="shared" si="187"/>
        <v>U</v>
      </c>
    </row>
    <row r="12029" spans="1:5" x14ac:dyDescent="0.2">
      <c r="A12029" t="s">
        <v>12222</v>
      </c>
      <c r="B12029" t="s">
        <v>15185</v>
      </c>
      <c r="C12029" t="s">
        <v>15186</v>
      </c>
      <c r="D12029" s="2">
        <v>0.5</v>
      </c>
      <c r="E12029" s="3" t="str">
        <f t="shared" si="187"/>
        <v>U</v>
      </c>
    </row>
    <row r="12030" spans="1:5" x14ac:dyDescent="0.2">
      <c r="A12030" t="s">
        <v>12223</v>
      </c>
      <c r="B12030" t="s">
        <v>15185</v>
      </c>
      <c r="C12030" t="s">
        <v>15186</v>
      </c>
      <c r="D12030" s="2">
        <v>0.5</v>
      </c>
      <c r="E12030" s="3" t="str">
        <f t="shared" si="187"/>
        <v>U</v>
      </c>
    </row>
    <row r="12031" spans="1:5" x14ac:dyDescent="0.2">
      <c r="A12031" t="s">
        <v>12224</v>
      </c>
      <c r="B12031" t="s">
        <v>26</v>
      </c>
      <c r="C12031" t="s">
        <v>176</v>
      </c>
      <c r="D12031" s="2">
        <v>0.73399999999999999</v>
      </c>
      <c r="E12031" s="3" t="str">
        <f t="shared" si="187"/>
        <v>U</v>
      </c>
    </row>
    <row r="12032" spans="1:5" x14ac:dyDescent="0.2">
      <c r="A12032" t="s">
        <v>12225</v>
      </c>
      <c r="B12032" t="s">
        <v>15185</v>
      </c>
      <c r="C12032" t="s">
        <v>15186</v>
      </c>
      <c r="D12032" s="2">
        <v>0.5</v>
      </c>
      <c r="E12032" s="3" t="str">
        <f t="shared" si="187"/>
        <v>U</v>
      </c>
    </row>
    <row r="12033" spans="1:5" x14ac:dyDescent="0.2">
      <c r="A12033" t="s">
        <v>12226</v>
      </c>
      <c r="B12033" t="s">
        <v>15185</v>
      </c>
      <c r="C12033" t="s">
        <v>15186</v>
      </c>
      <c r="D12033" s="2">
        <v>0.5</v>
      </c>
      <c r="E12033" s="3" t="str">
        <f t="shared" si="187"/>
        <v>U</v>
      </c>
    </row>
    <row r="12034" spans="1:5" x14ac:dyDescent="0.2">
      <c r="A12034" t="s">
        <v>12227</v>
      </c>
      <c r="B12034" t="s">
        <v>26</v>
      </c>
      <c r="C12034" t="s">
        <v>1244</v>
      </c>
      <c r="D12034" s="2">
        <v>0.26300000000000001</v>
      </c>
      <c r="E12034" s="3" t="str">
        <f t="shared" si="187"/>
        <v>U</v>
      </c>
    </row>
    <row r="12035" spans="1:5" x14ac:dyDescent="0.2">
      <c r="A12035" t="s">
        <v>12228</v>
      </c>
      <c r="B12035" t="s">
        <v>37</v>
      </c>
      <c r="C12035" t="s">
        <v>237</v>
      </c>
      <c r="D12035" s="2">
        <v>1</v>
      </c>
      <c r="E12035" s="3" t="str">
        <f t="shared" ref="E12035:E12098" si="188">IF(D12035&lt;=$I$4,"R",IF(D12035&gt;=$I$5,"S","U"))</f>
        <v>S</v>
      </c>
    </row>
    <row r="12036" spans="1:5" x14ac:dyDescent="0.2">
      <c r="A12036" t="s">
        <v>12229</v>
      </c>
      <c r="B12036" t="s">
        <v>15185</v>
      </c>
      <c r="C12036" t="s">
        <v>15186</v>
      </c>
      <c r="D12036" s="2">
        <v>0.5</v>
      </c>
      <c r="E12036" s="3" t="str">
        <f t="shared" si="188"/>
        <v>U</v>
      </c>
    </row>
    <row r="12037" spans="1:5" x14ac:dyDescent="0.2">
      <c r="A12037" t="s">
        <v>12230</v>
      </c>
      <c r="B12037" t="s">
        <v>37</v>
      </c>
      <c r="C12037" t="s">
        <v>38</v>
      </c>
      <c r="D12037" s="2">
        <v>1</v>
      </c>
      <c r="E12037" s="3" t="str">
        <f t="shared" si="188"/>
        <v>S</v>
      </c>
    </row>
    <row r="12038" spans="1:5" x14ac:dyDescent="0.2">
      <c r="A12038" t="s">
        <v>12231</v>
      </c>
      <c r="B12038" t="s">
        <v>37</v>
      </c>
      <c r="C12038" t="s">
        <v>880</v>
      </c>
      <c r="D12038" s="2">
        <v>0.63200000000000001</v>
      </c>
      <c r="E12038" s="3" t="str">
        <f t="shared" si="188"/>
        <v>U</v>
      </c>
    </row>
    <row r="12039" spans="1:5" x14ac:dyDescent="0.2">
      <c r="A12039" t="s">
        <v>12232</v>
      </c>
      <c r="B12039" t="s">
        <v>26</v>
      </c>
      <c r="C12039" t="s">
        <v>91</v>
      </c>
      <c r="D12039" s="2">
        <v>0.63200000000000001</v>
      </c>
      <c r="E12039" s="3" t="str">
        <f t="shared" si="188"/>
        <v>U</v>
      </c>
    </row>
    <row r="12040" spans="1:5" x14ac:dyDescent="0.2">
      <c r="A12040" t="s">
        <v>12233</v>
      </c>
      <c r="B12040" t="s">
        <v>26</v>
      </c>
      <c r="C12040" t="s">
        <v>91</v>
      </c>
      <c r="D12040" s="2">
        <v>0.63200000000000001</v>
      </c>
      <c r="E12040" s="3" t="str">
        <f t="shared" si="188"/>
        <v>U</v>
      </c>
    </row>
    <row r="12041" spans="1:5" x14ac:dyDescent="0.2">
      <c r="A12041" t="s">
        <v>12234</v>
      </c>
      <c r="B12041" t="s">
        <v>15185</v>
      </c>
      <c r="C12041" t="s">
        <v>15186</v>
      </c>
      <c r="D12041" s="2">
        <v>0.5</v>
      </c>
      <c r="E12041" s="3" t="str">
        <f t="shared" si="188"/>
        <v>U</v>
      </c>
    </row>
    <row r="12042" spans="1:5" x14ac:dyDescent="0.2">
      <c r="A12042" t="s">
        <v>12235</v>
      </c>
      <c r="B12042" t="s">
        <v>37</v>
      </c>
      <c r="C12042" t="s">
        <v>233</v>
      </c>
      <c r="D12042" s="2">
        <v>0</v>
      </c>
      <c r="E12042" s="3" t="str">
        <f t="shared" si="188"/>
        <v>R</v>
      </c>
    </row>
    <row r="12043" spans="1:5" x14ac:dyDescent="0.2">
      <c r="A12043" t="s">
        <v>12236</v>
      </c>
      <c r="B12043" t="s">
        <v>15185</v>
      </c>
      <c r="C12043" t="s">
        <v>15186</v>
      </c>
      <c r="D12043" s="2">
        <v>0.5</v>
      </c>
      <c r="E12043" s="3" t="str">
        <f t="shared" si="188"/>
        <v>U</v>
      </c>
    </row>
    <row r="12044" spans="1:5" x14ac:dyDescent="0.2">
      <c r="A12044" t="s">
        <v>12237</v>
      </c>
      <c r="B12044" t="s">
        <v>10</v>
      </c>
      <c r="C12044" t="s">
        <v>410</v>
      </c>
      <c r="D12044" s="2">
        <v>1</v>
      </c>
      <c r="E12044" s="3" t="str">
        <f t="shared" si="188"/>
        <v>S</v>
      </c>
    </row>
    <row r="12045" spans="1:5" x14ac:dyDescent="0.2">
      <c r="A12045" t="s">
        <v>12238</v>
      </c>
      <c r="B12045" t="s">
        <v>15185</v>
      </c>
      <c r="C12045" t="s">
        <v>15186</v>
      </c>
      <c r="D12045" s="2">
        <v>0.5</v>
      </c>
      <c r="E12045" s="3" t="str">
        <f t="shared" si="188"/>
        <v>U</v>
      </c>
    </row>
    <row r="12046" spans="1:5" x14ac:dyDescent="0.2">
      <c r="A12046" t="s">
        <v>12239</v>
      </c>
      <c r="B12046" t="s">
        <v>15185</v>
      </c>
      <c r="C12046" t="s">
        <v>15186</v>
      </c>
      <c r="D12046" s="2">
        <v>0.5</v>
      </c>
      <c r="E12046" s="3" t="str">
        <f t="shared" si="188"/>
        <v>U</v>
      </c>
    </row>
    <row r="12047" spans="1:5" x14ac:dyDescent="0.2">
      <c r="A12047" t="s">
        <v>12240</v>
      </c>
      <c r="B12047" t="s">
        <v>37</v>
      </c>
      <c r="C12047" t="s">
        <v>233</v>
      </c>
      <c r="D12047" s="2">
        <v>0</v>
      </c>
      <c r="E12047" s="3" t="str">
        <f t="shared" si="188"/>
        <v>R</v>
      </c>
    </row>
    <row r="12048" spans="1:5" x14ac:dyDescent="0.2">
      <c r="A12048" t="s">
        <v>12241</v>
      </c>
      <c r="B12048" t="s">
        <v>37</v>
      </c>
      <c r="C12048" t="s">
        <v>38</v>
      </c>
      <c r="D12048" s="2">
        <v>1</v>
      </c>
      <c r="E12048" s="3" t="str">
        <f t="shared" si="188"/>
        <v>S</v>
      </c>
    </row>
    <row r="12049" spans="1:5" x14ac:dyDescent="0.2">
      <c r="A12049" t="s">
        <v>12242</v>
      </c>
      <c r="B12049" t="s">
        <v>26</v>
      </c>
      <c r="C12049" t="s">
        <v>91</v>
      </c>
      <c r="D12049" s="2">
        <v>0.63200000000000001</v>
      </c>
      <c r="E12049" s="3" t="str">
        <f t="shared" si="188"/>
        <v>U</v>
      </c>
    </row>
    <row r="12050" spans="1:5" x14ac:dyDescent="0.2">
      <c r="A12050" t="s">
        <v>12243</v>
      </c>
      <c r="B12050" t="s">
        <v>10</v>
      </c>
      <c r="C12050" t="s">
        <v>534</v>
      </c>
      <c r="D12050" s="2">
        <v>0</v>
      </c>
      <c r="E12050" s="3" t="str">
        <f t="shared" si="188"/>
        <v>R</v>
      </c>
    </row>
    <row r="12051" spans="1:5" x14ac:dyDescent="0.2">
      <c r="A12051" t="s">
        <v>12244</v>
      </c>
      <c r="B12051" t="s">
        <v>26</v>
      </c>
      <c r="C12051" t="s">
        <v>869</v>
      </c>
      <c r="D12051" s="2">
        <v>0.88600000000000001</v>
      </c>
      <c r="E12051" s="3" t="str">
        <f t="shared" si="188"/>
        <v>S</v>
      </c>
    </row>
    <row r="12052" spans="1:5" x14ac:dyDescent="0.2">
      <c r="A12052" t="s">
        <v>12245</v>
      </c>
      <c r="B12052" t="s">
        <v>37</v>
      </c>
      <c r="C12052" t="s">
        <v>724</v>
      </c>
      <c r="D12052" s="2">
        <v>0.78300000000000003</v>
      </c>
      <c r="E12052" s="3" t="str">
        <f t="shared" si="188"/>
        <v>U</v>
      </c>
    </row>
    <row r="12053" spans="1:5" x14ac:dyDescent="0.2">
      <c r="A12053" t="s">
        <v>12246</v>
      </c>
      <c r="B12053" t="s">
        <v>372</v>
      </c>
      <c r="C12053" t="s">
        <v>933</v>
      </c>
      <c r="D12053" s="2">
        <v>0.875</v>
      </c>
      <c r="E12053" s="3" t="str">
        <f t="shared" si="188"/>
        <v>S</v>
      </c>
    </row>
    <row r="12054" spans="1:5" x14ac:dyDescent="0.2">
      <c r="A12054" t="s">
        <v>12247</v>
      </c>
      <c r="B12054" t="s">
        <v>15185</v>
      </c>
      <c r="C12054" t="s">
        <v>15186</v>
      </c>
      <c r="D12054" s="2">
        <v>0.5</v>
      </c>
      <c r="E12054" s="3" t="str">
        <f t="shared" si="188"/>
        <v>U</v>
      </c>
    </row>
    <row r="12055" spans="1:5" x14ac:dyDescent="0.2">
      <c r="A12055" t="s">
        <v>12248</v>
      </c>
      <c r="B12055" t="s">
        <v>7</v>
      </c>
      <c r="C12055" t="s">
        <v>8460</v>
      </c>
      <c r="D12055" s="2">
        <v>0</v>
      </c>
      <c r="E12055" s="3" t="str">
        <f t="shared" si="188"/>
        <v>R</v>
      </c>
    </row>
    <row r="12056" spans="1:5" x14ac:dyDescent="0.2">
      <c r="A12056" t="s">
        <v>12249</v>
      </c>
      <c r="B12056" t="s">
        <v>15185</v>
      </c>
      <c r="C12056" t="s">
        <v>15186</v>
      </c>
      <c r="D12056" s="2">
        <v>0.5</v>
      </c>
      <c r="E12056" s="3" t="str">
        <f t="shared" si="188"/>
        <v>U</v>
      </c>
    </row>
    <row r="12057" spans="1:5" x14ac:dyDescent="0.2">
      <c r="A12057" t="s">
        <v>12250</v>
      </c>
      <c r="B12057" t="s">
        <v>26</v>
      </c>
      <c r="C12057" t="s">
        <v>176</v>
      </c>
      <c r="D12057" s="2">
        <v>0.73399999999999999</v>
      </c>
      <c r="E12057" s="3" t="str">
        <f t="shared" si="188"/>
        <v>U</v>
      </c>
    </row>
    <row r="12058" spans="1:5" x14ac:dyDescent="0.2">
      <c r="A12058" t="s">
        <v>12251</v>
      </c>
      <c r="B12058" t="s">
        <v>15185</v>
      </c>
      <c r="C12058" t="s">
        <v>15186</v>
      </c>
      <c r="D12058" s="2">
        <v>0.5</v>
      </c>
      <c r="E12058" s="3" t="str">
        <f t="shared" si="188"/>
        <v>U</v>
      </c>
    </row>
    <row r="12059" spans="1:5" x14ac:dyDescent="0.2">
      <c r="A12059" t="s">
        <v>12252</v>
      </c>
      <c r="B12059" t="s">
        <v>37</v>
      </c>
      <c r="C12059" t="s">
        <v>62</v>
      </c>
      <c r="D12059" s="2">
        <v>0</v>
      </c>
      <c r="E12059" s="3" t="str">
        <f t="shared" si="188"/>
        <v>R</v>
      </c>
    </row>
    <row r="12060" spans="1:5" x14ac:dyDescent="0.2">
      <c r="A12060" t="s">
        <v>12253</v>
      </c>
      <c r="B12060" t="s">
        <v>26</v>
      </c>
      <c r="C12060" t="s">
        <v>176</v>
      </c>
      <c r="D12060" s="2">
        <v>0.73399999999999999</v>
      </c>
      <c r="E12060" s="3" t="str">
        <f t="shared" si="188"/>
        <v>U</v>
      </c>
    </row>
    <row r="12061" spans="1:5" x14ac:dyDescent="0.2">
      <c r="A12061" t="s">
        <v>12254</v>
      </c>
      <c r="B12061" t="s">
        <v>10</v>
      </c>
      <c r="C12061" t="s">
        <v>534</v>
      </c>
      <c r="D12061" s="2">
        <v>0</v>
      </c>
      <c r="E12061" s="3" t="str">
        <f t="shared" si="188"/>
        <v>R</v>
      </c>
    </row>
    <row r="12062" spans="1:5" x14ac:dyDescent="0.2">
      <c r="A12062" t="s">
        <v>12255</v>
      </c>
      <c r="B12062" t="s">
        <v>15185</v>
      </c>
      <c r="C12062" t="s">
        <v>15186</v>
      </c>
      <c r="D12062" s="2">
        <v>0.5</v>
      </c>
      <c r="E12062" s="3" t="str">
        <f t="shared" si="188"/>
        <v>U</v>
      </c>
    </row>
    <row r="12063" spans="1:5" x14ac:dyDescent="0.2">
      <c r="A12063" t="s">
        <v>12256</v>
      </c>
      <c r="B12063" t="s">
        <v>10</v>
      </c>
      <c r="C12063" t="s">
        <v>30</v>
      </c>
      <c r="D12063" s="2">
        <v>1</v>
      </c>
      <c r="E12063" s="3" t="str">
        <f t="shared" si="188"/>
        <v>S</v>
      </c>
    </row>
    <row r="12064" spans="1:5" x14ac:dyDescent="0.2">
      <c r="A12064" t="s">
        <v>12257</v>
      </c>
      <c r="B12064" t="s">
        <v>15185</v>
      </c>
      <c r="C12064" t="s">
        <v>15186</v>
      </c>
      <c r="D12064" s="2">
        <v>0.5</v>
      </c>
      <c r="E12064" s="3" t="str">
        <f t="shared" si="188"/>
        <v>U</v>
      </c>
    </row>
    <row r="12065" spans="1:5" x14ac:dyDescent="0.2">
      <c r="A12065" t="s">
        <v>12258</v>
      </c>
      <c r="B12065" t="s">
        <v>10</v>
      </c>
      <c r="C12065" t="s">
        <v>7973</v>
      </c>
      <c r="D12065" s="2">
        <v>0</v>
      </c>
      <c r="E12065" s="3" t="str">
        <f t="shared" si="188"/>
        <v>R</v>
      </c>
    </row>
    <row r="12066" spans="1:5" x14ac:dyDescent="0.2">
      <c r="A12066" t="s">
        <v>12259</v>
      </c>
      <c r="B12066" t="s">
        <v>26</v>
      </c>
      <c r="C12066" t="s">
        <v>91</v>
      </c>
      <c r="D12066" s="2">
        <v>0.63200000000000001</v>
      </c>
      <c r="E12066" s="3" t="str">
        <f t="shared" si="188"/>
        <v>U</v>
      </c>
    </row>
    <row r="12067" spans="1:5" x14ac:dyDescent="0.2">
      <c r="A12067" t="s">
        <v>12260</v>
      </c>
      <c r="B12067" t="s">
        <v>7</v>
      </c>
      <c r="C12067" t="s">
        <v>963</v>
      </c>
      <c r="D12067" s="2">
        <v>1</v>
      </c>
      <c r="E12067" s="3" t="str">
        <f t="shared" si="188"/>
        <v>S</v>
      </c>
    </row>
    <row r="12068" spans="1:5" x14ac:dyDescent="0.2">
      <c r="A12068" t="s">
        <v>12261</v>
      </c>
      <c r="B12068" t="s">
        <v>15185</v>
      </c>
      <c r="C12068" t="s">
        <v>15186</v>
      </c>
      <c r="D12068" s="2">
        <v>0.5</v>
      </c>
      <c r="E12068" s="3" t="str">
        <f t="shared" si="188"/>
        <v>U</v>
      </c>
    </row>
    <row r="12069" spans="1:5" x14ac:dyDescent="0.2">
      <c r="A12069" t="s">
        <v>12262</v>
      </c>
      <c r="B12069" t="s">
        <v>15185</v>
      </c>
      <c r="C12069" t="s">
        <v>15186</v>
      </c>
      <c r="D12069" s="2">
        <v>0.5</v>
      </c>
      <c r="E12069" s="3" t="str">
        <f t="shared" si="188"/>
        <v>U</v>
      </c>
    </row>
    <row r="12070" spans="1:5" x14ac:dyDescent="0.2">
      <c r="A12070" t="s">
        <v>12263</v>
      </c>
      <c r="B12070" t="s">
        <v>15185</v>
      </c>
      <c r="C12070" t="s">
        <v>15186</v>
      </c>
      <c r="D12070" s="2">
        <v>0.5</v>
      </c>
      <c r="E12070" s="3" t="str">
        <f t="shared" si="188"/>
        <v>U</v>
      </c>
    </row>
    <row r="12071" spans="1:5" x14ac:dyDescent="0.2">
      <c r="A12071" t="s">
        <v>12264</v>
      </c>
      <c r="B12071" t="s">
        <v>37</v>
      </c>
      <c r="C12071" t="s">
        <v>84</v>
      </c>
      <c r="D12071" s="2">
        <v>0.99099999999999999</v>
      </c>
      <c r="E12071" s="3" t="str">
        <f t="shared" si="188"/>
        <v>S</v>
      </c>
    </row>
    <row r="12072" spans="1:5" x14ac:dyDescent="0.2">
      <c r="A12072" t="s">
        <v>12265</v>
      </c>
      <c r="B12072" t="s">
        <v>26</v>
      </c>
      <c r="C12072" t="s">
        <v>91</v>
      </c>
      <c r="D12072" s="2">
        <v>0.63200000000000001</v>
      </c>
      <c r="E12072" s="3" t="str">
        <f t="shared" si="188"/>
        <v>U</v>
      </c>
    </row>
    <row r="12073" spans="1:5" x14ac:dyDescent="0.2">
      <c r="A12073" t="s">
        <v>12266</v>
      </c>
      <c r="B12073" t="s">
        <v>26</v>
      </c>
      <c r="C12073" t="s">
        <v>176</v>
      </c>
      <c r="D12073" s="2">
        <v>0.73399999999999999</v>
      </c>
      <c r="E12073" s="3" t="str">
        <f t="shared" si="188"/>
        <v>U</v>
      </c>
    </row>
    <row r="12074" spans="1:5" x14ac:dyDescent="0.2">
      <c r="A12074" t="s">
        <v>12267</v>
      </c>
      <c r="B12074" t="s">
        <v>15185</v>
      </c>
      <c r="C12074" t="s">
        <v>15186</v>
      </c>
      <c r="D12074" s="2">
        <v>0.5</v>
      </c>
      <c r="E12074" s="3" t="str">
        <f t="shared" si="188"/>
        <v>U</v>
      </c>
    </row>
    <row r="12075" spans="1:5" x14ac:dyDescent="0.2">
      <c r="A12075" t="s">
        <v>12268</v>
      </c>
      <c r="B12075" t="s">
        <v>15185</v>
      </c>
      <c r="C12075" t="s">
        <v>15186</v>
      </c>
      <c r="D12075" s="2">
        <v>0.5</v>
      </c>
      <c r="E12075" s="3" t="str">
        <f t="shared" si="188"/>
        <v>U</v>
      </c>
    </row>
    <row r="12076" spans="1:5" x14ac:dyDescent="0.2">
      <c r="A12076" t="s">
        <v>12269</v>
      </c>
      <c r="B12076" t="s">
        <v>37</v>
      </c>
      <c r="C12076" t="s">
        <v>233</v>
      </c>
      <c r="D12076" s="2">
        <v>0</v>
      </c>
      <c r="E12076" s="3" t="str">
        <f t="shared" si="188"/>
        <v>R</v>
      </c>
    </row>
    <row r="12077" spans="1:5" x14ac:dyDescent="0.2">
      <c r="A12077" t="s">
        <v>12270</v>
      </c>
      <c r="B12077" t="s">
        <v>7</v>
      </c>
      <c r="C12077" t="s">
        <v>963</v>
      </c>
      <c r="D12077" s="2">
        <v>1</v>
      </c>
      <c r="E12077" s="3" t="str">
        <f t="shared" si="188"/>
        <v>S</v>
      </c>
    </row>
    <row r="12078" spans="1:5" x14ac:dyDescent="0.2">
      <c r="A12078" t="s">
        <v>12271</v>
      </c>
      <c r="B12078" t="s">
        <v>15185</v>
      </c>
      <c r="C12078" t="s">
        <v>15186</v>
      </c>
      <c r="D12078" s="2">
        <v>0.5</v>
      </c>
      <c r="E12078" s="3" t="str">
        <f t="shared" si="188"/>
        <v>U</v>
      </c>
    </row>
    <row r="12079" spans="1:5" x14ac:dyDescent="0.2">
      <c r="A12079" t="s">
        <v>12272</v>
      </c>
      <c r="B12079" t="s">
        <v>26</v>
      </c>
      <c r="C12079" t="s">
        <v>27</v>
      </c>
      <c r="D12079" s="2">
        <v>3.5000000000000003E-2</v>
      </c>
      <c r="E12079" s="3" t="str">
        <f t="shared" si="188"/>
        <v>R</v>
      </c>
    </row>
    <row r="12080" spans="1:5" x14ac:dyDescent="0.2">
      <c r="A12080" t="s">
        <v>12273</v>
      </c>
      <c r="B12080" t="s">
        <v>10</v>
      </c>
      <c r="C12080" t="s">
        <v>22</v>
      </c>
      <c r="D12080" s="2">
        <v>0</v>
      </c>
      <c r="E12080" s="3" t="str">
        <f t="shared" si="188"/>
        <v>R</v>
      </c>
    </row>
    <row r="12081" spans="1:5" x14ac:dyDescent="0.2">
      <c r="A12081" t="s">
        <v>12274</v>
      </c>
      <c r="B12081" t="s">
        <v>26</v>
      </c>
      <c r="C12081" t="s">
        <v>91</v>
      </c>
      <c r="D12081" s="2">
        <v>0.63200000000000001</v>
      </c>
      <c r="E12081" s="3" t="str">
        <f t="shared" si="188"/>
        <v>U</v>
      </c>
    </row>
    <row r="12082" spans="1:5" x14ac:dyDescent="0.2">
      <c r="A12082" t="s">
        <v>12275</v>
      </c>
      <c r="B12082" t="s">
        <v>15185</v>
      </c>
      <c r="C12082" t="s">
        <v>15186</v>
      </c>
      <c r="D12082" s="2">
        <v>0.5</v>
      </c>
      <c r="E12082" s="3" t="str">
        <f t="shared" si="188"/>
        <v>U</v>
      </c>
    </row>
    <row r="12083" spans="1:5" x14ac:dyDescent="0.2">
      <c r="A12083" t="s">
        <v>12276</v>
      </c>
      <c r="B12083" t="s">
        <v>10</v>
      </c>
      <c r="C12083" t="s">
        <v>1434</v>
      </c>
      <c r="D12083" s="2">
        <v>1</v>
      </c>
      <c r="E12083" s="3" t="str">
        <f t="shared" si="188"/>
        <v>S</v>
      </c>
    </row>
    <row r="12084" spans="1:5" x14ac:dyDescent="0.2">
      <c r="A12084" t="s">
        <v>12277</v>
      </c>
      <c r="B12084" t="s">
        <v>7</v>
      </c>
      <c r="C12084" t="s">
        <v>963</v>
      </c>
      <c r="D12084" s="2">
        <v>1</v>
      </c>
      <c r="E12084" s="3" t="str">
        <f t="shared" si="188"/>
        <v>S</v>
      </c>
    </row>
    <row r="12085" spans="1:5" x14ac:dyDescent="0.2">
      <c r="A12085" t="s">
        <v>12278</v>
      </c>
      <c r="B12085" t="s">
        <v>15185</v>
      </c>
      <c r="C12085" t="s">
        <v>15186</v>
      </c>
      <c r="D12085" s="2">
        <v>0.5</v>
      </c>
      <c r="E12085" s="3" t="str">
        <f t="shared" si="188"/>
        <v>U</v>
      </c>
    </row>
    <row r="12086" spans="1:5" x14ac:dyDescent="0.2">
      <c r="A12086" t="s">
        <v>12279</v>
      </c>
      <c r="B12086" t="s">
        <v>15185</v>
      </c>
      <c r="C12086" t="s">
        <v>15186</v>
      </c>
      <c r="D12086" s="2">
        <v>0.5</v>
      </c>
      <c r="E12086" s="3" t="str">
        <f t="shared" si="188"/>
        <v>U</v>
      </c>
    </row>
    <row r="12087" spans="1:5" x14ac:dyDescent="0.2">
      <c r="A12087" t="s">
        <v>12280</v>
      </c>
      <c r="B12087" t="s">
        <v>10</v>
      </c>
      <c r="C12087" t="s">
        <v>2162</v>
      </c>
      <c r="D12087" s="2">
        <v>0</v>
      </c>
      <c r="E12087" s="3" t="str">
        <f t="shared" si="188"/>
        <v>R</v>
      </c>
    </row>
    <row r="12088" spans="1:5" x14ac:dyDescent="0.2">
      <c r="A12088" t="s">
        <v>12281</v>
      </c>
      <c r="B12088" t="s">
        <v>15185</v>
      </c>
      <c r="C12088" t="s">
        <v>15186</v>
      </c>
      <c r="D12088" s="2">
        <v>0.5</v>
      </c>
      <c r="E12088" s="3" t="str">
        <f t="shared" si="188"/>
        <v>U</v>
      </c>
    </row>
    <row r="12089" spans="1:5" x14ac:dyDescent="0.2">
      <c r="A12089" t="s">
        <v>12282</v>
      </c>
      <c r="B12089" t="s">
        <v>7</v>
      </c>
      <c r="C12089" t="s">
        <v>496</v>
      </c>
      <c r="D12089" s="2">
        <v>1</v>
      </c>
      <c r="E12089" s="3" t="str">
        <f t="shared" si="188"/>
        <v>S</v>
      </c>
    </row>
    <row r="12090" spans="1:5" x14ac:dyDescent="0.2">
      <c r="A12090" t="s">
        <v>12283</v>
      </c>
      <c r="B12090" t="s">
        <v>37</v>
      </c>
      <c r="C12090" t="s">
        <v>724</v>
      </c>
      <c r="D12090" s="2">
        <v>0.78300000000000003</v>
      </c>
      <c r="E12090" s="3" t="str">
        <f t="shared" si="188"/>
        <v>U</v>
      </c>
    </row>
    <row r="12091" spans="1:5" x14ac:dyDescent="0.2">
      <c r="A12091" t="s">
        <v>12284</v>
      </c>
      <c r="B12091" t="s">
        <v>10</v>
      </c>
      <c r="C12091" t="s">
        <v>1131</v>
      </c>
      <c r="D12091" s="2">
        <v>1</v>
      </c>
      <c r="E12091" s="3" t="str">
        <f t="shared" si="188"/>
        <v>S</v>
      </c>
    </row>
    <row r="12092" spans="1:5" x14ac:dyDescent="0.2">
      <c r="A12092" t="s">
        <v>12285</v>
      </c>
      <c r="B12092" t="s">
        <v>7</v>
      </c>
      <c r="C12092" t="s">
        <v>1088</v>
      </c>
      <c r="D12092" s="2">
        <v>0</v>
      </c>
      <c r="E12092" s="3" t="str">
        <f t="shared" si="188"/>
        <v>R</v>
      </c>
    </row>
    <row r="12093" spans="1:5" x14ac:dyDescent="0.2">
      <c r="A12093" t="s">
        <v>12286</v>
      </c>
      <c r="B12093" t="s">
        <v>26</v>
      </c>
      <c r="C12093" t="s">
        <v>27</v>
      </c>
      <c r="D12093" s="2">
        <v>3.5000000000000003E-2</v>
      </c>
      <c r="E12093" s="3" t="str">
        <f t="shared" si="188"/>
        <v>R</v>
      </c>
    </row>
    <row r="12094" spans="1:5" x14ac:dyDescent="0.2">
      <c r="A12094" t="s">
        <v>12287</v>
      </c>
      <c r="B12094" t="s">
        <v>15185</v>
      </c>
      <c r="C12094" t="s">
        <v>15186</v>
      </c>
      <c r="D12094" s="2">
        <v>0.5</v>
      </c>
      <c r="E12094" s="3" t="str">
        <f t="shared" si="188"/>
        <v>U</v>
      </c>
    </row>
    <row r="12095" spans="1:5" x14ac:dyDescent="0.2">
      <c r="A12095" t="s">
        <v>12288</v>
      </c>
      <c r="B12095" t="s">
        <v>26</v>
      </c>
      <c r="C12095" t="s">
        <v>458</v>
      </c>
      <c r="D12095" s="2">
        <v>0</v>
      </c>
      <c r="E12095" s="3" t="str">
        <f t="shared" si="188"/>
        <v>R</v>
      </c>
    </row>
    <row r="12096" spans="1:5" x14ac:dyDescent="0.2">
      <c r="A12096" t="s">
        <v>12289</v>
      </c>
      <c r="B12096" t="s">
        <v>15185</v>
      </c>
      <c r="C12096" t="s">
        <v>15186</v>
      </c>
      <c r="D12096" s="2">
        <v>0.5</v>
      </c>
      <c r="E12096" s="3" t="str">
        <f t="shared" si="188"/>
        <v>U</v>
      </c>
    </row>
    <row r="12097" spans="1:5" x14ac:dyDescent="0.2">
      <c r="A12097" t="s">
        <v>12290</v>
      </c>
      <c r="B12097" t="s">
        <v>26</v>
      </c>
      <c r="C12097" t="s">
        <v>869</v>
      </c>
      <c r="D12097" s="2">
        <v>0.88600000000000001</v>
      </c>
      <c r="E12097" s="3" t="str">
        <f t="shared" si="188"/>
        <v>S</v>
      </c>
    </row>
    <row r="12098" spans="1:5" x14ac:dyDescent="0.2">
      <c r="A12098" t="s">
        <v>12291</v>
      </c>
      <c r="B12098" t="s">
        <v>15185</v>
      </c>
      <c r="C12098" t="s">
        <v>15186</v>
      </c>
      <c r="D12098" s="2">
        <v>0.5</v>
      </c>
      <c r="E12098" s="3" t="str">
        <f t="shared" si="188"/>
        <v>U</v>
      </c>
    </row>
    <row r="12099" spans="1:5" x14ac:dyDescent="0.2">
      <c r="A12099" t="s">
        <v>12292</v>
      </c>
      <c r="B12099" t="s">
        <v>10</v>
      </c>
      <c r="C12099" t="s">
        <v>534</v>
      </c>
      <c r="D12099" s="2">
        <v>0</v>
      </c>
      <c r="E12099" s="3" t="str">
        <f t="shared" ref="E12099:E12162" si="189">IF(D12099&lt;=$I$4,"R",IF(D12099&gt;=$I$5,"S","U"))</f>
        <v>R</v>
      </c>
    </row>
    <row r="12100" spans="1:5" x14ac:dyDescent="0.2">
      <c r="A12100" t="s">
        <v>12293</v>
      </c>
      <c r="B12100" t="s">
        <v>7</v>
      </c>
      <c r="C12100" t="s">
        <v>45</v>
      </c>
      <c r="D12100" s="2">
        <v>0</v>
      </c>
      <c r="E12100" s="3" t="str">
        <f t="shared" si="189"/>
        <v>R</v>
      </c>
    </row>
    <row r="12101" spans="1:5" x14ac:dyDescent="0.2">
      <c r="A12101" t="s">
        <v>12294</v>
      </c>
      <c r="B12101" t="s">
        <v>15185</v>
      </c>
      <c r="C12101" t="s">
        <v>15186</v>
      </c>
      <c r="D12101" s="2">
        <v>0.5</v>
      </c>
      <c r="E12101" s="3" t="str">
        <f t="shared" si="189"/>
        <v>U</v>
      </c>
    </row>
    <row r="12102" spans="1:5" x14ac:dyDescent="0.2">
      <c r="A12102" t="s">
        <v>12295</v>
      </c>
      <c r="B12102" t="s">
        <v>15185</v>
      </c>
      <c r="C12102" t="s">
        <v>15186</v>
      </c>
      <c r="D12102" s="2">
        <v>0.5</v>
      </c>
      <c r="E12102" s="3" t="str">
        <f t="shared" si="189"/>
        <v>U</v>
      </c>
    </row>
    <row r="12103" spans="1:5" x14ac:dyDescent="0.2">
      <c r="A12103" t="s">
        <v>12296</v>
      </c>
      <c r="B12103" t="s">
        <v>15185</v>
      </c>
      <c r="C12103" t="s">
        <v>15186</v>
      </c>
      <c r="D12103" s="2">
        <v>0.5</v>
      </c>
      <c r="E12103" s="3" t="str">
        <f t="shared" si="189"/>
        <v>U</v>
      </c>
    </row>
    <row r="12104" spans="1:5" x14ac:dyDescent="0.2">
      <c r="A12104" t="s">
        <v>12297</v>
      </c>
      <c r="B12104" t="s">
        <v>37</v>
      </c>
      <c r="C12104" t="s">
        <v>38</v>
      </c>
      <c r="D12104" s="2">
        <v>1</v>
      </c>
      <c r="E12104" s="3" t="str">
        <f t="shared" si="189"/>
        <v>S</v>
      </c>
    </row>
    <row r="12105" spans="1:5" x14ac:dyDescent="0.2">
      <c r="A12105" t="s">
        <v>12298</v>
      </c>
      <c r="B12105" t="s">
        <v>15185</v>
      </c>
      <c r="C12105" t="s">
        <v>15186</v>
      </c>
      <c r="D12105" s="2">
        <v>0.5</v>
      </c>
      <c r="E12105" s="3" t="str">
        <f t="shared" si="189"/>
        <v>U</v>
      </c>
    </row>
    <row r="12106" spans="1:5" x14ac:dyDescent="0.2">
      <c r="A12106" t="s">
        <v>12299</v>
      </c>
      <c r="B12106" t="s">
        <v>26</v>
      </c>
      <c r="C12106" t="s">
        <v>27</v>
      </c>
      <c r="D12106" s="2">
        <v>3.5000000000000003E-2</v>
      </c>
      <c r="E12106" s="3" t="str">
        <f t="shared" si="189"/>
        <v>R</v>
      </c>
    </row>
    <row r="12107" spans="1:5" x14ac:dyDescent="0.2">
      <c r="A12107" t="s">
        <v>12300</v>
      </c>
      <c r="B12107" t="s">
        <v>15185</v>
      </c>
      <c r="C12107" t="s">
        <v>15186</v>
      </c>
      <c r="D12107" s="2">
        <v>0.5</v>
      </c>
      <c r="E12107" s="3" t="str">
        <f t="shared" si="189"/>
        <v>U</v>
      </c>
    </row>
    <row r="12108" spans="1:5" x14ac:dyDescent="0.2">
      <c r="A12108" t="s">
        <v>12301</v>
      </c>
      <c r="B12108" t="s">
        <v>15185</v>
      </c>
      <c r="C12108" t="s">
        <v>15186</v>
      </c>
      <c r="D12108" s="2">
        <v>0.5</v>
      </c>
      <c r="E12108" s="3" t="str">
        <f t="shared" si="189"/>
        <v>U</v>
      </c>
    </row>
    <row r="12109" spans="1:5" x14ac:dyDescent="0.2">
      <c r="A12109" t="s">
        <v>12302</v>
      </c>
      <c r="B12109" t="s">
        <v>372</v>
      </c>
      <c r="C12109" t="s">
        <v>933</v>
      </c>
      <c r="D12109" s="2">
        <v>0.875</v>
      </c>
      <c r="E12109" s="3" t="str">
        <f t="shared" si="189"/>
        <v>S</v>
      </c>
    </row>
    <row r="12110" spans="1:5" x14ac:dyDescent="0.2">
      <c r="A12110" t="s">
        <v>12303</v>
      </c>
      <c r="B12110" t="s">
        <v>10</v>
      </c>
      <c r="C12110" t="s">
        <v>410</v>
      </c>
      <c r="D12110" s="2">
        <v>1</v>
      </c>
      <c r="E12110" s="3" t="str">
        <f t="shared" si="189"/>
        <v>S</v>
      </c>
    </row>
    <row r="12111" spans="1:5" x14ac:dyDescent="0.2">
      <c r="A12111" t="s">
        <v>12304</v>
      </c>
      <c r="B12111" t="s">
        <v>15185</v>
      </c>
      <c r="C12111" t="s">
        <v>15186</v>
      </c>
      <c r="D12111" s="2">
        <v>0.5</v>
      </c>
      <c r="E12111" s="3" t="str">
        <f t="shared" si="189"/>
        <v>U</v>
      </c>
    </row>
    <row r="12112" spans="1:5" x14ac:dyDescent="0.2">
      <c r="A12112" t="s">
        <v>12305</v>
      </c>
      <c r="B12112" t="s">
        <v>10</v>
      </c>
      <c r="C12112" t="s">
        <v>107</v>
      </c>
      <c r="D12112" s="2">
        <v>0</v>
      </c>
      <c r="E12112" s="3" t="str">
        <f t="shared" si="189"/>
        <v>R</v>
      </c>
    </row>
    <row r="12113" spans="1:5" x14ac:dyDescent="0.2">
      <c r="A12113" t="s">
        <v>12306</v>
      </c>
      <c r="B12113" t="s">
        <v>26</v>
      </c>
      <c r="C12113" t="s">
        <v>176</v>
      </c>
      <c r="D12113" s="2">
        <v>0.73399999999999999</v>
      </c>
      <c r="E12113" s="3" t="str">
        <f t="shared" si="189"/>
        <v>U</v>
      </c>
    </row>
    <row r="12114" spans="1:5" x14ac:dyDescent="0.2">
      <c r="A12114" t="s">
        <v>12307</v>
      </c>
      <c r="B12114" t="s">
        <v>15185</v>
      </c>
      <c r="C12114" t="s">
        <v>15186</v>
      </c>
      <c r="D12114" s="2">
        <v>0.5</v>
      </c>
      <c r="E12114" s="3" t="str">
        <f t="shared" si="189"/>
        <v>U</v>
      </c>
    </row>
    <row r="12115" spans="1:5" x14ac:dyDescent="0.2">
      <c r="A12115" t="s">
        <v>12308</v>
      </c>
      <c r="B12115" t="s">
        <v>15185</v>
      </c>
      <c r="C12115" t="s">
        <v>15186</v>
      </c>
      <c r="D12115" s="2">
        <v>0.5</v>
      </c>
      <c r="E12115" s="3" t="str">
        <f t="shared" si="189"/>
        <v>U</v>
      </c>
    </row>
    <row r="12116" spans="1:5" x14ac:dyDescent="0.2">
      <c r="A12116" t="s">
        <v>12309</v>
      </c>
      <c r="B12116" t="s">
        <v>15185</v>
      </c>
      <c r="C12116" t="s">
        <v>15186</v>
      </c>
      <c r="D12116" s="2">
        <v>0.5</v>
      </c>
      <c r="E12116" s="3" t="str">
        <f t="shared" si="189"/>
        <v>U</v>
      </c>
    </row>
    <row r="12117" spans="1:5" x14ac:dyDescent="0.2">
      <c r="A12117" t="s">
        <v>12310</v>
      </c>
      <c r="B12117" t="s">
        <v>15185</v>
      </c>
      <c r="C12117" t="s">
        <v>15186</v>
      </c>
      <c r="D12117" s="2">
        <v>0.5</v>
      </c>
      <c r="E12117" s="3" t="str">
        <f t="shared" si="189"/>
        <v>U</v>
      </c>
    </row>
    <row r="12118" spans="1:5" x14ac:dyDescent="0.2">
      <c r="A12118" t="s">
        <v>12311</v>
      </c>
      <c r="B12118" t="s">
        <v>15185</v>
      </c>
      <c r="C12118" t="s">
        <v>15186</v>
      </c>
      <c r="D12118" s="2">
        <v>0.5</v>
      </c>
      <c r="E12118" s="3" t="str">
        <f t="shared" si="189"/>
        <v>U</v>
      </c>
    </row>
    <row r="12119" spans="1:5" x14ac:dyDescent="0.2">
      <c r="A12119" t="s">
        <v>12312</v>
      </c>
      <c r="B12119" t="s">
        <v>7</v>
      </c>
      <c r="C12119" t="s">
        <v>963</v>
      </c>
      <c r="D12119" s="2">
        <v>1</v>
      </c>
      <c r="E12119" s="3" t="str">
        <f t="shared" si="189"/>
        <v>S</v>
      </c>
    </row>
    <row r="12120" spans="1:5" x14ac:dyDescent="0.2">
      <c r="A12120" t="s">
        <v>12313</v>
      </c>
      <c r="B12120" t="s">
        <v>15185</v>
      </c>
      <c r="C12120" t="s">
        <v>15186</v>
      </c>
      <c r="D12120" s="2">
        <v>0.5</v>
      </c>
      <c r="E12120" s="3" t="str">
        <f t="shared" si="189"/>
        <v>U</v>
      </c>
    </row>
    <row r="12121" spans="1:5" x14ac:dyDescent="0.2">
      <c r="A12121" t="s">
        <v>12314</v>
      </c>
      <c r="B12121" t="s">
        <v>372</v>
      </c>
      <c r="C12121" t="s">
        <v>933</v>
      </c>
      <c r="D12121" s="2">
        <v>0.875</v>
      </c>
      <c r="E12121" s="3" t="str">
        <f t="shared" si="189"/>
        <v>S</v>
      </c>
    </row>
    <row r="12122" spans="1:5" x14ac:dyDescent="0.2">
      <c r="A12122" t="s">
        <v>12315</v>
      </c>
      <c r="B12122" t="s">
        <v>26</v>
      </c>
      <c r="C12122" t="s">
        <v>176</v>
      </c>
      <c r="D12122" s="2">
        <v>0.73399999999999999</v>
      </c>
      <c r="E12122" s="3" t="str">
        <f t="shared" si="189"/>
        <v>U</v>
      </c>
    </row>
    <row r="12123" spans="1:5" x14ac:dyDescent="0.2">
      <c r="A12123" t="s">
        <v>12316</v>
      </c>
      <c r="B12123" t="s">
        <v>26</v>
      </c>
      <c r="C12123" t="s">
        <v>176</v>
      </c>
      <c r="D12123" s="2">
        <v>0.73399999999999999</v>
      </c>
      <c r="E12123" s="3" t="str">
        <f t="shared" si="189"/>
        <v>U</v>
      </c>
    </row>
    <row r="12124" spans="1:5" x14ac:dyDescent="0.2">
      <c r="A12124" t="s">
        <v>12317</v>
      </c>
      <c r="B12124" t="s">
        <v>15185</v>
      </c>
      <c r="C12124" t="s">
        <v>15186</v>
      </c>
      <c r="D12124" s="2">
        <v>0.5</v>
      </c>
      <c r="E12124" s="3" t="str">
        <f t="shared" si="189"/>
        <v>U</v>
      </c>
    </row>
    <row r="12125" spans="1:5" x14ac:dyDescent="0.2">
      <c r="A12125" t="s">
        <v>12318</v>
      </c>
      <c r="B12125" t="s">
        <v>7</v>
      </c>
      <c r="C12125" t="s">
        <v>8460</v>
      </c>
      <c r="D12125" s="2">
        <v>0</v>
      </c>
      <c r="E12125" s="3" t="str">
        <f t="shared" si="189"/>
        <v>R</v>
      </c>
    </row>
    <row r="12126" spans="1:5" x14ac:dyDescent="0.2">
      <c r="A12126" t="s">
        <v>12319</v>
      </c>
      <c r="B12126" t="s">
        <v>37</v>
      </c>
      <c r="C12126" t="s">
        <v>84</v>
      </c>
      <c r="D12126" s="2">
        <v>0.99099999999999999</v>
      </c>
      <c r="E12126" s="3" t="str">
        <f t="shared" si="189"/>
        <v>S</v>
      </c>
    </row>
    <row r="12127" spans="1:5" x14ac:dyDescent="0.2">
      <c r="A12127" t="s">
        <v>12320</v>
      </c>
      <c r="B12127" t="s">
        <v>372</v>
      </c>
      <c r="C12127" t="s">
        <v>2558</v>
      </c>
      <c r="D12127" s="2">
        <v>0.59899999999999998</v>
      </c>
      <c r="E12127" s="3" t="str">
        <f t="shared" si="189"/>
        <v>U</v>
      </c>
    </row>
    <row r="12128" spans="1:5" x14ac:dyDescent="0.2">
      <c r="A12128" t="s">
        <v>12321</v>
      </c>
      <c r="B12128" t="s">
        <v>26</v>
      </c>
      <c r="C12128" t="s">
        <v>91</v>
      </c>
      <c r="D12128" s="2">
        <v>0.63200000000000001</v>
      </c>
      <c r="E12128" s="3" t="str">
        <f t="shared" si="189"/>
        <v>U</v>
      </c>
    </row>
    <row r="12129" spans="1:5" x14ac:dyDescent="0.2">
      <c r="A12129" t="s">
        <v>12322</v>
      </c>
      <c r="B12129" t="s">
        <v>15185</v>
      </c>
      <c r="C12129" t="s">
        <v>15186</v>
      </c>
      <c r="D12129" s="2">
        <v>0.5</v>
      </c>
      <c r="E12129" s="3" t="str">
        <f t="shared" si="189"/>
        <v>U</v>
      </c>
    </row>
    <row r="12130" spans="1:5" x14ac:dyDescent="0.2">
      <c r="A12130" t="s">
        <v>12323</v>
      </c>
      <c r="B12130" t="s">
        <v>37</v>
      </c>
      <c r="C12130" t="s">
        <v>306</v>
      </c>
      <c r="D12130" s="2">
        <v>0</v>
      </c>
      <c r="E12130" s="3" t="str">
        <f t="shared" si="189"/>
        <v>R</v>
      </c>
    </row>
    <row r="12131" spans="1:5" x14ac:dyDescent="0.2">
      <c r="A12131" t="s">
        <v>12324</v>
      </c>
      <c r="B12131" t="s">
        <v>26</v>
      </c>
      <c r="C12131" t="s">
        <v>91</v>
      </c>
      <c r="D12131" s="2">
        <v>0.63200000000000001</v>
      </c>
      <c r="E12131" s="3" t="str">
        <f t="shared" si="189"/>
        <v>U</v>
      </c>
    </row>
    <row r="12132" spans="1:5" x14ac:dyDescent="0.2">
      <c r="A12132" t="s">
        <v>12325</v>
      </c>
      <c r="B12132" t="s">
        <v>15185</v>
      </c>
      <c r="C12132" t="s">
        <v>15186</v>
      </c>
      <c r="D12132" s="2">
        <v>0.5</v>
      </c>
      <c r="E12132" s="3" t="str">
        <f t="shared" si="189"/>
        <v>U</v>
      </c>
    </row>
    <row r="12133" spans="1:5" x14ac:dyDescent="0.2">
      <c r="A12133" t="s">
        <v>12326</v>
      </c>
      <c r="B12133" t="s">
        <v>26</v>
      </c>
      <c r="C12133" t="s">
        <v>176</v>
      </c>
      <c r="D12133" s="2">
        <v>0.73399999999999999</v>
      </c>
      <c r="E12133" s="3" t="str">
        <f t="shared" si="189"/>
        <v>U</v>
      </c>
    </row>
    <row r="12134" spans="1:5" x14ac:dyDescent="0.2">
      <c r="A12134" t="s">
        <v>12327</v>
      </c>
      <c r="B12134" t="s">
        <v>37</v>
      </c>
      <c r="C12134" t="s">
        <v>62</v>
      </c>
      <c r="D12134" s="2">
        <v>0</v>
      </c>
      <c r="E12134" s="3" t="str">
        <f t="shared" si="189"/>
        <v>R</v>
      </c>
    </row>
    <row r="12135" spans="1:5" x14ac:dyDescent="0.2">
      <c r="A12135" t="s">
        <v>12328</v>
      </c>
      <c r="B12135" t="s">
        <v>15185</v>
      </c>
      <c r="C12135" t="s">
        <v>15186</v>
      </c>
      <c r="D12135" s="2">
        <v>0.5</v>
      </c>
      <c r="E12135" s="3" t="str">
        <f t="shared" si="189"/>
        <v>U</v>
      </c>
    </row>
    <row r="12136" spans="1:5" x14ac:dyDescent="0.2">
      <c r="A12136" t="s">
        <v>12329</v>
      </c>
      <c r="B12136" t="s">
        <v>15185</v>
      </c>
      <c r="C12136" t="s">
        <v>15186</v>
      </c>
      <c r="D12136" s="2">
        <v>0.5</v>
      </c>
      <c r="E12136" s="3" t="str">
        <f t="shared" si="189"/>
        <v>U</v>
      </c>
    </row>
    <row r="12137" spans="1:5" x14ac:dyDescent="0.2">
      <c r="A12137" t="s">
        <v>12330</v>
      </c>
      <c r="B12137" t="s">
        <v>37</v>
      </c>
      <c r="C12137" t="s">
        <v>38</v>
      </c>
      <c r="D12137" s="2">
        <v>1</v>
      </c>
      <c r="E12137" s="3" t="str">
        <f t="shared" si="189"/>
        <v>S</v>
      </c>
    </row>
    <row r="12138" spans="1:5" x14ac:dyDescent="0.2">
      <c r="A12138" t="s">
        <v>12331</v>
      </c>
      <c r="B12138" t="s">
        <v>7</v>
      </c>
      <c r="C12138" t="s">
        <v>73</v>
      </c>
      <c r="D12138" s="2">
        <v>0</v>
      </c>
      <c r="E12138" s="3" t="str">
        <f t="shared" si="189"/>
        <v>R</v>
      </c>
    </row>
    <row r="12139" spans="1:5" x14ac:dyDescent="0.2">
      <c r="A12139" t="s">
        <v>12332</v>
      </c>
      <c r="B12139" t="s">
        <v>37</v>
      </c>
      <c r="C12139" t="s">
        <v>233</v>
      </c>
      <c r="D12139" s="2">
        <v>0</v>
      </c>
      <c r="E12139" s="3" t="str">
        <f t="shared" si="189"/>
        <v>R</v>
      </c>
    </row>
    <row r="12140" spans="1:5" x14ac:dyDescent="0.2">
      <c r="A12140" t="s">
        <v>12333</v>
      </c>
      <c r="B12140" t="s">
        <v>26</v>
      </c>
      <c r="C12140" t="s">
        <v>91</v>
      </c>
      <c r="D12140" s="2">
        <v>0.63200000000000001</v>
      </c>
      <c r="E12140" s="3" t="str">
        <f t="shared" si="189"/>
        <v>U</v>
      </c>
    </row>
    <row r="12141" spans="1:5" x14ac:dyDescent="0.2">
      <c r="A12141" t="s">
        <v>12334</v>
      </c>
      <c r="B12141" t="s">
        <v>26</v>
      </c>
      <c r="C12141" t="s">
        <v>869</v>
      </c>
      <c r="D12141" s="2">
        <v>0.88600000000000001</v>
      </c>
      <c r="E12141" s="3" t="str">
        <f t="shared" si="189"/>
        <v>S</v>
      </c>
    </row>
    <row r="12142" spans="1:5" x14ac:dyDescent="0.2">
      <c r="A12142" t="s">
        <v>12335</v>
      </c>
      <c r="B12142" t="s">
        <v>10</v>
      </c>
      <c r="C12142" t="s">
        <v>30</v>
      </c>
      <c r="D12142" s="2">
        <v>1</v>
      </c>
      <c r="E12142" s="3" t="str">
        <f t="shared" si="189"/>
        <v>S</v>
      </c>
    </row>
    <row r="12143" spans="1:5" x14ac:dyDescent="0.2">
      <c r="A12143" t="s">
        <v>12336</v>
      </c>
      <c r="B12143" t="s">
        <v>7</v>
      </c>
      <c r="C12143" t="s">
        <v>823</v>
      </c>
      <c r="D12143" s="2">
        <v>0.65200000000000002</v>
      </c>
      <c r="E12143" s="3" t="str">
        <f t="shared" si="189"/>
        <v>U</v>
      </c>
    </row>
    <row r="12144" spans="1:5" x14ac:dyDescent="0.2">
      <c r="A12144" t="s">
        <v>12337</v>
      </c>
      <c r="B12144" t="s">
        <v>26</v>
      </c>
      <c r="C12144" t="s">
        <v>91</v>
      </c>
      <c r="D12144" s="2">
        <v>0.63200000000000001</v>
      </c>
      <c r="E12144" s="3" t="str">
        <f t="shared" si="189"/>
        <v>U</v>
      </c>
    </row>
    <row r="12145" spans="1:5" x14ac:dyDescent="0.2">
      <c r="A12145" t="s">
        <v>12338</v>
      </c>
      <c r="B12145" t="s">
        <v>10</v>
      </c>
      <c r="C12145" t="s">
        <v>295</v>
      </c>
      <c r="D12145" s="2">
        <v>0.65200000000000002</v>
      </c>
      <c r="E12145" s="3" t="str">
        <f t="shared" si="189"/>
        <v>U</v>
      </c>
    </row>
    <row r="12146" spans="1:5" x14ac:dyDescent="0.2">
      <c r="A12146" t="s">
        <v>12339</v>
      </c>
      <c r="B12146" t="s">
        <v>372</v>
      </c>
      <c r="C12146" t="s">
        <v>933</v>
      </c>
      <c r="D12146" s="2">
        <v>0.875</v>
      </c>
      <c r="E12146" s="3" t="str">
        <f t="shared" si="189"/>
        <v>S</v>
      </c>
    </row>
    <row r="12147" spans="1:5" x14ac:dyDescent="0.2">
      <c r="A12147" t="s">
        <v>12340</v>
      </c>
      <c r="B12147" t="s">
        <v>372</v>
      </c>
      <c r="C12147" t="s">
        <v>933</v>
      </c>
      <c r="D12147" s="2">
        <v>0.875</v>
      </c>
      <c r="E12147" s="3" t="str">
        <f t="shared" si="189"/>
        <v>S</v>
      </c>
    </row>
    <row r="12148" spans="1:5" x14ac:dyDescent="0.2">
      <c r="A12148" t="s">
        <v>12341</v>
      </c>
      <c r="B12148" t="s">
        <v>37</v>
      </c>
      <c r="C12148" t="s">
        <v>724</v>
      </c>
      <c r="D12148" s="2">
        <v>0.78300000000000003</v>
      </c>
      <c r="E12148" s="3" t="str">
        <f t="shared" si="189"/>
        <v>U</v>
      </c>
    </row>
    <row r="12149" spans="1:5" x14ac:dyDescent="0.2">
      <c r="A12149" s="1" t="s">
        <v>12342</v>
      </c>
      <c r="B12149" t="s">
        <v>15185</v>
      </c>
      <c r="C12149" t="s">
        <v>15186</v>
      </c>
      <c r="D12149" s="2">
        <v>0.5</v>
      </c>
      <c r="E12149" s="3" t="str">
        <f t="shared" si="189"/>
        <v>U</v>
      </c>
    </row>
    <row r="12150" spans="1:5" x14ac:dyDescent="0.2">
      <c r="A12150" t="s">
        <v>12343</v>
      </c>
      <c r="B12150" t="s">
        <v>37</v>
      </c>
      <c r="C12150" t="s">
        <v>233</v>
      </c>
      <c r="D12150" s="2">
        <v>0</v>
      </c>
      <c r="E12150" s="3" t="str">
        <f t="shared" si="189"/>
        <v>R</v>
      </c>
    </row>
    <row r="12151" spans="1:5" x14ac:dyDescent="0.2">
      <c r="A12151" t="s">
        <v>12344</v>
      </c>
      <c r="B12151" t="s">
        <v>10</v>
      </c>
      <c r="C12151" t="s">
        <v>5587</v>
      </c>
      <c r="D12151" s="2">
        <v>1</v>
      </c>
      <c r="E12151" s="3" t="str">
        <f t="shared" si="189"/>
        <v>S</v>
      </c>
    </row>
    <row r="12152" spans="1:5" x14ac:dyDescent="0.2">
      <c r="A12152" t="s">
        <v>12345</v>
      </c>
      <c r="B12152" t="s">
        <v>26</v>
      </c>
      <c r="C12152" t="s">
        <v>176</v>
      </c>
      <c r="D12152" s="2">
        <v>0.73399999999999999</v>
      </c>
      <c r="E12152" s="3" t="str">
        <f t="shared" si="189"/>
        <v>U</v>
      </c>
    </row>
    <row r="12153" spans="1:5" x14ac:dyDescent="0.2">
      <c r="A12153" t="s">
        <v>12346</v>
      </c>
      <c r="B12153" t="s">
        <v>26</v>
      </c>
      <c r="C12153" t="s">
        <v>176</v>
      </c>
      <c r="D12153" s="2">
        <v>0.73399999999999999</v>
      </c>
      <c r="E12153" s="3" t="str">
        <f t="shared" si="189"/>
        <v>U</v>
      </c>
    </row>
    <row r="12154" spans="1:5" x14ac:dyDescent="0.2">
      <c r="A12154" t="s">
        <v>12347</v>
      </c>
      <c r="B12154" t="s">
        <v>37</v>
      </c>
      <c r="C12154" t="s">
        <v>233</v>
      </c>
      <c r="D12154" s="2">
        <v>0</v>
      </c>
      <c r="E12154" s="3" t="str">
        <f t="shared" si="189"/>
        <v>R</v>
      </c>
    </row>
    <row r="12155" spans="1:5" x14ac:dyDescent="0.2">
      <c r="A12155" t="s">
        <v>12348</v>
      </c>
      <c r="B12155" t="s">
        <v>15185</v>
      </c>
      <c r="C12155" t="s">
        <v>15186</v>
      </c>
      <c r="D12155" s="2">
        <v>0.5</v>
      </c>
      <c r="E12155" s="3" t="str">
        <f t="shared" si="189"/>
        <v>U</v>
      </c>
    </row>
    <row r="12156" spans="1:5" x14ac:dyDescent="0.2">
      <c r="A12156" t="s">
        <v>12349</v>
      </c>
      <c r="B12156" t="s">
        <v>15185</v>
      </c>
      <c r="C12156" t="s">
        <v>15186</v>
      </c>
      <c r="D12156" s="2">
        <v>0.5</v>
      </c>
      <c r="E12156" s="3" t="str">
        <f t="shared" si="189"/>
        <v>U</v>
      </c>
    </row>
    <row r="12157" spans="1:5" x14ac:dyDescent="0.2">
      <c r="A12157" t="s">
        <v>12350</v>
      </c>
      <c r="B12157" t="s">
        <v>15185</v>
      </c>
      <c r="C12157" t="s">
        <v>15186</v>
      </c>
      <c r="D12157" s="2">
        <v>0.5</v>
      </c>
      <c r="E12157" s="3" t="str">
        <f t="shared" si="189"/>
        <v>U</v>
      </c>
    </row>
    <row r="12158" spans="1:5" x14ac:dyDescent="0.2">
      <c r="A12158" t="s">
        <v>12351</v>
      </c>
      <c r="B12158" t="s">
        <v>15185</v>
      </c>
      <c r="C12158" t="s">
        <v>15186</v>
      </c>
      <c r="D12158" s="2">
        <v>0.5</v>
      </c>
      <c r="E12158" s="3" t="str">
        <f t="shared" si="189"/>
        <v>U</v>
      </c>
    </row>
    <row r="12159" spans="1:5" x14ac:dyDescent="0.2">
      <c r="A12159" t="s">
        <v>12352</v>
      </c>
      <c r="B12159" t="s">
        <v>372</v>
      </c>
      <c r="C12159" t="s">
        <v>933</v>
      </c>
      <c r="D12159" s="2">
        <v>0.875</v>
      </c>
      <c r="E12159" s="3" t="str">
        <f t="shared" si="189"/>
        <v>S</v>
      </c>
    </row>
    <row r="12160" spans="1:5" x14ac:dyDescent="0.2">
      <c r="A12160" t="s">
        <v>12353</v>
      </c>
      <c r="B12160" t="s">
        <v>37</v>
      </c>
      <c r="C12160" t="s">
        <v>233</v>
      </c>
      <c r="D12160" s="2">
        <v>0</v>
      </c>
      <c r="E12160" s="3" t="str">
        <f t="shared" si="189"/>
        <v>R</v>
      </c>
    </row>
    <row r="12161" spans="1:5" x14ac:dyDescent="0.2">
      <c r="A12161" t="s">
        <v>12354</v>
      </c>
      <c r="B12161" t="s">
        <v>15185</v>
      </c>
      <c r="C12161" t="s">
        <v>15186</v>
      </c>
      <c r="D12161" s="2">
        <v>0.5</v>
      </c>
      <c r="E12161" s="3" t="str">
        <f t="shared" si="189"/>
        <v>U</v>
      </c>
    </row>
    <row r="12162" spans="1:5" x14ac:dyDescent="0.2">
      <c r="A12162" t="s">
        <v>12355</v>
      </c>
      <c r="B12162" t="s">
        <v>15185</v>
      </c>
      <c r="C12162" t="s">
        <v>15186</v>
      </c>
      <c r="D12162" s="2">
        <v>0.5</v>
      </c>
      <c r="E12162" s="3" t="str">
        <f t="shared" si="189"/>
        <v>U</v>
      </c>
    </row>
    <row r="12163" spans="1:5" x14ac:dyDescent="0.2">
      <c r="A12163" t="s">
        <v>12356</v>
      </c>
      <c r="B12163" t="s">
        <v>37</v>
      </c>
      <c r="C12163" t="s">
        <v>38</v>
      </c>
      <c r="D12163" s="2">
        <v>1</v>
      </c>
      <c r="E12163" s="3" t="str">
        <f t="shared" ref="E12163:E12226" si="190">IF(D12163&lt;=$I$4,"R",IF(D12163&gt;=$I$5,"S","U"))</f>
        <v>S</v>
      </c>
    </row>
    <row r="12164" spans="1:5" x14ac:dyDescent="0.2">
      <c r="A12164" t="s">
        <v>12357</v>
      </c>
      <c r="B12164" t="s">
        <v>37</v>
      </c>
      <c r="C12164" t="s">
        <v>724</v>
      </c>
      <c r="D12164" s="2">
        <v>0.78300000000000003</v>
      </c>
      <c r="E12164" s="3" t="str">
        <f t="shared" si="190"/>
        <v>U</v>
      </c>
    </row>
    <row r="12165" spans="1:5" x14ac:dyDescent="0.2">
      <c r="A12165" t="s">
        <v>12358</v>
      </c>
      <c r="B12165" t="s">
        <v>15185</v>
      </c>
      <c r="C12165" t="s">
        <v>15186</v>
      </c>
      <c r="D12165" s="2">
        <v>0.5</v>
      </c>
      <c r="E12165" s="3" t="str">
        <f t="shared" si="190"/>
        <v>U</v>
      </c>
    </row>
    <row r="12166" spans="1:5" x14ac:dyDescent="0.2">
      <c r="A12166" t="s">
        <v>12359</v>
      </c>
      <c r="B12166" t="s">
        <v>7</v>
      </c>
      <c r="C12166" t="s">
        <v>963</v>
      </c>
      <c r="D12166" s="2">
        <v>1</v>
      </c>
      <c r="E12166" s="3" t="str">
        <f t="shared" si="190"/>
        <v>S</v>
      </c>
    </row>
    <row r="12167" spans="1:5" x14ac:dyDescent="0.2">
      <c r="A12167" t="s">
        <v>12360</v>
      </c>
      <c r="B12167" t="s">
        <v>37</v>
      </c>
      <c r="C12167" t="s">
        <v>237</v>
      </c>
      <c r="D12167" s="2">
        <v>1</v>
      </c>
      <c r="E12167" s="3" t="str">
        <f t="shared" si="190"/>
        <v>S</v>
      </c>
    </row>
    <row r="12168" spans="1:5" x14ac:dyDescent="0.2">
      <c r="A12168" t="s">
        <v>12361</v>
      </c>
      <c r="B12168" t="s">
        <v>10</v>
      </c>
      <c r="C12168" t="s">
        <v>30</v>
      </c>
      <c r="D12168" s="2">
        <v>1</v>
      </c>
      <c r="E12168" s="3" t="str">
        <f t="shared" si="190"/>
        <v>S</v>
      </c>
    </row>
    <row r="12169" spans="1:5" x14ac:dyDescent="0.2">
      <c r="A12169" t="s">
        <v>12362</v>
      </c>
      <c r="B12169" t="s">
        <v>7</v>
      </c>
      <c r="C12169" t="s">
        <v>963</v>
      </c>
      <c r="D12169" s="2">
        <v>1</v>
      </c>
      <c r="E12169" s="3" t="str">
        <f t="shared" si="190"/>
        <v>S</v>
      </c>
    </row>
    <row r="12170" spans="1:5" x14ac:dyDescent="0.2">
      <c r="A12170" t="s">
        <v>12363</v>
      </c>
      <c r="B12170" t="s">
        <v>372</v>
      </c>
      <c r="C12170" t="s">
        <v>2196</v>
      </c>
      <c r="D12170" s="2">
        <v>0.08</v>
      </c>
      <c r="E12170" s="3" t="str">
        <f t="shared" si="190"/>
        <v>R</v>
      </c>
    </row>
    <row r="12171" spans="1:5" x14ac:dyDescent="0.2">
      <c r="A12171" t="s">
        <v>12364</v>
      </c>
      <c r="B12171" t="s">
        <v>15185</v>
      </c>
      <c r="C12171" t="s">
        <v>15186</v>
      </c>
      <c r="D12171" s="2">
        <v>0.5</v>
      </c>
      <c r="E12171" s="3" t="str">
        <f t="shared" si="190"/>
        <v>U</v>
      </c>
    </row>
    <row r="12172" spans="1:5" x14ac:dyDescent="0.2">
      <c r="A12172" t="s">
        <v>12365</v>
      </c>
      <c r="B12172" t="s">
        <v>37</v>
      </c>
      <c r="C12172" t="s">
        <v>163</v>
      </c>
      <c r="D12172" s="2">
        <v>0.85699999999999998</v>
      </c>
      <c r="E12172" s="3" t="str">
        <f t="shared" si="190"/>
        <v>S</v>
      </c>
    </row>
    <row r="12173" spans="1:5" x14ac:dyDescent="0.2">
      <c r="A12173" t="s">
        <v>12366</v>
      </c>
      <c r="B12173" t="s">
        <v>26</v>
      </c>
      <c r="C12173" t="s">
        <v>458</v>
      </c>
      <c r="D12173" s="2">
        <v>0</v>
      </c>
      <c r="E12173" s="3" t="str">
        <f t="shared" si="190"/>
        <v>R</v>
      </c>
    </row>
    <row r="12174" spans="1:5" x14ac:dyDescent="0.2">
      <c r="A12174" t="s">
        <v>12367</v>
      </c>
      <c r="B12174" t="s">
        <v>15185</v>
      </c>
      <c r="C12174" t="s">
        <v>15186</v>
      </c>
      <c r="D12174" s="2">
        <v>0.5</v>
      </c>
      <c r="E12174" s="3" t="str">
        <f t="shared" si="190"/>
        <v>U</v>
      </c>
    </row>
    <row r="12175" spans="1:5" x14ac:dyDescent="0.2">
      <c r="A12175" t="s">
        <v>12368</v>
      </c>
      <c r="B12175" t="s">
        <v>372</v>
      </c>
      <c r="C12175" t="s">
        <v>933</v>
      </c>
      <c r="D12175" s="2">
        <v>0.875</v>
      </c>
      <c r="E12175" s="3" t="str">
        <f t="shared" si="190"/>
        <v>S</v>
      </c>
    </row>
    <row r="12176" spans="1:5" x14ac:dyDescent="0.2">
      <c r="A12176" t="s">
        <v>12369</v>
      </c>
      <c r="B12176" t="s">
        <v>37</v>
      </c>
      <c r="C12176" t="s">
        <v>233</v>
      </c>
      <c r="D12176" s="2">
        <v>0</v>
      </c>
      <c r="E12176" s="3" t="str">
        <f t="shared" si="190"/>
        <v>R</v>
      </c>
    </row>
    <row r="12177" spans="1:5" x14ac:dyDescent="0.2">
      <c r="A12177" t="s">
        <v>12370</v>
      </c>
      <c r="B12177" t="s">
        <v>15185</v>
      </c>
      <c r="C12177" t="s">
        <v>15186</v>
      </c>
      <c r="D12177" s="2">
        <v>0.5</v>
      </c>
      <c r="E12177" s="3" t="str">
        <f t="shared" si="190"/>
        <v>U</v>
      </c>
    </row>
    <row r="12178" spans="1:5" x14ac:dyDescent="0.2">
      <c r="A12178" t="s">
        <v>12371</v>
      </c>
      <c r="B12178" t="s">
        <v>15185</v>
      </c>
      <c r="C12178" t="s">
        <v>15186</v>
      </c>
      <c r="D12178" s="2">
        <v>0.5</v>
      </c>
      <c r="E12178" s="3" t="str">
        <f t="shared" si="190"/>
        <v>U</v>
      </c>
    </row>
    <row r="12179" spans="1:5" x14ac:dyDescent="0.2">
      <c r="A12179" t="s">
        <v>12372</v>
      </c>
      <c r="B12179" t="s">
        <v>10</v>
      </c>
      <c r="C12179" t="s">
        <v>43</v>
      </c>
      <c r="D12179" s="2">
        <v>0</v>
      </c>
      <c r="E12179" s="3" t="str">
        <f t="shared" si="190"/>
        <v>R</v>
      </c>
    </row>
    <row r="12180" spans="1:5" x14ac:dyDescent="0.2">
      <c r="A12180" t="s">
        <v>12373</v>
      </c>
      <c r="B12180" t="s">
        <v>37</v>
      </c>
      <c r="C12180" t="s">
        <v>103</v>
      </c>
      <c r="D12180" s="2">
        <v>0</v>
      </c>
      <c r="E12180" s="3" t="str">
        <f t="shared" si="190"/>
        <v>R</v>
      </c>
    </row>
    <row r="12181" spans="1:5" x14ac:dyDescent="0.2">
      <c r="A12181" t="s">
        <v>12374</v>
      </c>
      <c r="B12181" t="s">
        <v>10</v>
      </c>
      <c r="C12181" t="s">
        <v>30</v>
      </c>
      <c r="D12181" s="2">
        <v>1</v>
      </c>
      <c r="E12181" s="3" t="str">
        <f t="shared" si="190"/>
        <v>S</v>
      </c>
    </row>
    <row r="12182" spans="1:5" x14ac:dyDescent="0.2">
      <c r="A12182" t="s">
        <v>12375</v>
      </c>
      <c r="B12182" t="s">
        <v>26</v>
      </c>
      <c r="C12182" t="s">
        <v>176</v>
      </c>
      <c r="D12182" s="2">
        <v>0.73399999999999999</v>
      </c>
      <c r="E12182" s="3" t="str">
        <f t="shared" si="190"/>
        <v>U</v>
      </c>
    </row>
    <row r="12183" spans="1:5" x14ac:dyDescent="0.2">
      <c r="A12183" t="s">
        <v>12376</v>
      </c>
      <c r="B12183" t="s">
        <v>7</v>
      </c>
      <c r="C12183" t="s">
        <v>1088</v>
      </c>
      <c r="D12183" s="2">
        <v>0</v>
      </c>
      <c r="E12183" s="3" t="str">
        <f t="shared" si="190"/>
        <v>R</v>
      </c>
    </row>
    <row r="12184" spans="1:5" x14ac:dyDescent="0.2">
      <c r="A12184" t="s">
        <v>12377</v>
      </c>
      <c r="B12184" t="s">
        <v>26</v>
      </c>
      <c r="C12184" t="s">
        <v>176</v>
      </c>
      <c r="D12184" s="2">
        <v>0.73399999999999999</v>
      </c>
      <c r="E12184" s="3" t="str">
        <f t="shared" si="190"/>
        <v>U</v>
      </c>
    </row>
    <row r="12185" spans="1:5" x14ac:dyDescent="0.2">
      <c r="A12185" t="s">
        <v>12378</v>
      </c>
      <c r="B12185" t="s">
        <v>10</v>
      </c>
      <c r="C12185" t="s">
        <v>410</v>
      </c>
      <c r="D12185" s="2">
        <v>1</v>
      </c>
      <c r="E12185" s="3" t="str">
        <f t="shared" si="190"/>
        <v>S</v>
      </c>
    </row>
    <row r="12186" spans="1:5" x14ac:dyDescent="0.2">
      <c r="A12186" t="s">
        <v>12379</v>
      </c>
      <c r="B12186" t="s">
        <v>15185</v>
      </c>
      <c r="C12186" t="s">
        <v>15186</v>
      </c>
      <c r="D12186" s="2">
        <v>0.5</v>
      </c>
      <c r="E12186" s="3" t="str">
        <f t="shared" si="190"/>
        <v>U</v>
      </c>
    </row>
    <row r="12187" spans="1:5" x14ac:dyDescent="0.2">
      <c r="A12187" t="s">
        <v>12380</v>
      </c>
      <c r="B12187" t="s">
        <v>7</v>
      </c>
      <c r="C12187" t="s">
        <v>963</v>
      </c>
      <c r="D12187" s="2">
        <v>1</v>
      </c>
      <c r="E12187" s="3" t="str">
        <f t="shared" si="190"/>
        <v>S</v>
      </c>
    </row>
    <row r="12188" spans="1:5" x14ac:dyDescent="0.2">
      <c r="A12188" t="s">
        <v>12381</v>
      </c>
      <c r="B12188" t="s">
        <v>26</v>
      </c>
      <c r="C12188" t="s">
        <v>176</v>
      </c>
      <c r="D12188" s="2">
        <v>0.73399999999999999</v>
      </c>
      <c r="E12188" s="3" t="str">
        <f t="shared" si="190"/>
        <v>U</v>
      </c>
    </row>
    <row r="12189" spans="1:5" x14ac:dyDescent="0.2">
      <c r="A12189" t="s">
        <v>12382</v>
      </c>
      <c r="B12189" t="s">
        <v>15185</v>
      </c>
      <c r="C12189" t="s">
        <v>15186</v>
      </c>
      <c r="D12189" s="2">
        <v>0.5</v>
      </c>
      <c r="E12189" s="3" t="str">
        <f t="shared" si="190"/>
        <v>U</v>
      </c>
    </row>
    <row r="12190" spans="1:5" x14ac:dyDescent="0.2">
      <c r="A12190" t="s">
        <v>12383</v>
      </c>
      <c r="B12190" t="s">
        <v>7</v>
      </c>
      <c r="C12190" t="s">
        <v>963</v>
      </c>
      <c r="D12190" s="2">
        <v>1</v>
      </c>
      <c r="E12190" s="3" t="str">
        <f t="shared" si="190"/>
        <v>S</v>
      </c>
    </row>
    <row r="12191" spans="1:5" x14ac:dyDescent="0.2">
      <c r="A12191" t="s">
        <v>12384</v>
      </c>
      <c r="B12191" t="s">
        <v>15185</v>
      </c>
      <c r="C12191" t="s">
        <v>15186</v>
      </c>
      <c r="D12191" s="2">
        <v>0.5</v>
      </c>
      <c r="E12191" s="3" t="str">
        <f t="shared" si="190"/>
        <v>U</v>
      </c>
    </row>
    <row r="12192" spans="1:5" x14ac:dyDescent="0.2">
      <c r="A12192" t="s">
        <v>12385</v>
      </c>
      <c r="B12192" t="s">
        <v>15185</v>
      </c>
      <c r="C12192" t="s">
        <v>15186</v>
      </c>
      <c r="D12192" s="2">
        <v>0.5</v>
      </c>
      <c r="E12192" s="3" t="str">
        <f t="shared" si="190"/>
        <v>U</v>
      </c>
    </row>
    <row r="12193" spans="1:5" x14ac:dyDescent="0.2">
      <c r="A12193" t="s">
        <v>12386</v>
      </c>
      <c r="B12193" t="s">
        <v>26</v>
      </c>
      <c r="C12193" t="s">
        <v>91</v>
      </c>
      <c r="D12193" s="2">
        <v>0.63200000000000001</v>
      </c>
      <c r="E12193" s="3" t="str">
        <f t="shared" si="190"/>
        <v>U</v>
      </c>
    </row>
    <row r="12194" spans="1:5" x14ac:dyDescent="0.2">
      <c r="A12194" t="s">
        <v>12387</v>
      </c>
      <c r="B12194" t="s">
        <v>10</v>
      </c>
      <c r="C12194" t="s">
        <v>410</v>
      </c>
      <c r="D12194" s="2">
        <v>1</v>
      </c>
      <c r="E12194" s="3" t="str">
        <f t="shared" si="190"/>
        <v>S</v>
      </c>
    </row>
    <row r="12195" spans="1:5" x14ac:dyDescent="0.2">
      <c r="A12195" t="s">
        <v>12388</v>
      </c>
      <c r="B12195" t="s">
        <v>37</v>
      </c>
      <c r="C12195" t="s">
        <v>233</v>
      </c>
      <c r="D12195" s="2">
        <v>0</v>
      </c>
      <c r="E12195" s="3" t="str">
        <f t="shared" si="190"/>
        <v>R</v>
      </c>
    </row>
    <row r="12196" spans="1:5" x14ac:dyDescent="0.2">
      <c r="A12196" t="s">
        <v>12389</v>
      </c>
      <c r="B12196" t="s">
        <v>10</v>
      </c>
      <c r="C12196" t="s">
        <v>43</v>
      </c>
      <c r="D12196" s="2">
        <v>0</v>
      </c>
      <c r="E12196" s="3" t="str">
        <f t="shared" si="190"/>
        <v>R</v>
      </c>
    </row>
    <row r="12197" spans="1:5" x14ac:dyDescent="0.2">
      <c r="A12197" t="s">
        <v>12390</v>
      </c>
      <c r="B12197" t="s">
        <v>15185</v>
      </c>
      <c r="C12197" t="s">
        <v>15186</v>
      </c>
      <c r="D12197" s="2">
        <v>0.5</v>
      </c>
      <c r="E12197" s="3" t="str">
        <f t="shared" si="190"/>
        <v>U</v>
      </c>
    </row>
    <row r="12198" spans="1:5" x14ac:dyDescent="0.2">
      <c r="A12198" t="s">
        <v>12391</v>
      </c>
      <c r="B12198" t="s">
        <v>15185</v>
      </c>
      <c r="C12198" t="s">
        <v>15186</v>
      </c>
      <c r="D12198" s="2">
        <v>0.5</v>
      </c>
      <c r="E12198" s="3" t="str">
        <f t="shared" si="190"/>
        <v>U</v>
      </c>
    </row>
    <row r="12199" spans="1:5" x14ac:dyDescent="0.2">
      <c r="A12199" t="s">
        <v>12392</v>
      </c>
      <c r="B12199" t="s">
        <v>15185</v>
      </c>
      <c r="C12199" t="s">
        <v>15186</v>
      </c>
      <c r="D12199" s="2">
        <v>0.5</v>
      </c>
      <c r="E12199" s="3" t="str">
        <f t="shared" si="190"/>
        <v>U</v>
      </c>
    </row>
    <row r="12200" spans="1:5" x14ac:dyDescent="0.2">
      <c r="A12200" t="s">
        <v>12393</v>
      </c>
      <c r="B12200" t="s">
        <v>10</v>
      </c>
      <c r="C12200" t="s">
        <v>2162</v>
      </c>
      <c r="D12200" s="2">
        <v>0</v>
      </c>
      <c r="E12200" s="3" t="str">
        <f t="shared" si="190"/>
        <v>R</v>
      </c>
    </row>
    <row r="12201" spans="1:5" x14ac:dyDescent="0.2">
      <c r="A12201" t="s">
        <v>12394</v>
      </c>
      <c r="B12201" t="s">
        <v>15185</v>
      </c>
      <c r="C12201" t="s">
        <v>15186</v>
      </c>
      <c r="D12201" s="2">
        <v>0.5</v>
      </c>
      <c r="E12201" s="3" t="str">
        <f t="shared" si="190"/>
        <v>U</v>
      </c>
    </row>
    <row r="12202" spans="1:5" x14ac:dyDescent="0.2">
      <c r="A12202" t="s">
        <v>12395</v>
      </c>
      <c r="B12202" t="s">
        <v>26</v>
      </c>
      <c r="C12202" t="s">
        <v>91</v>
      </c>
      <c r="D12202" s="2">
        <v>0.63200000000000001</v>
      </c>
      <c r="E12202" s="3" t="str">
        <f t="shared" si="190"/>
        <v>U</v>
      </c>
    </row>
    <row r="12203" spans="1:5" x14ac:dyDescent="0.2">
      <c r="A12203" t="s">
        <v>12396</v>
      </c>
      <c r="B12203" t="s">
        <v>26</v>
      </c>
      <c r="C12203" t="s">
        <v>1409</v>
      </c>
      <c r="D12203" s="2">
        <v>1</v>
      </c>
      <c r="E12203" s="3" t="str">
        <f t="shared" si="190"/>
        <v>S</v>
      </c>
    </row>
    <row r="12204" spans="1:5" x14ac:dyDescent="0.2">
      <c r="A12204" t="s">
        <v>12397</v>
      </c>
      <c r="B12204" t="s">
        <v>372</v>
      </c>
      <c r="C12204" t="s">
        <v>2196</v>
      </c>
      <c r="D12204" s="2">
        <v>0.08</v>
      </c>
      <c r="E12204" s="3" t="str">
        <f t="shared" si="190"/>
        <v>R</v>
      </c>
    </row>
    <row r="12205" spans="1:5" x14ac:dyDescent="0.2">
      <c r="A12205" t="s">
        <v>12398</v>
      </c>
      <c r="B12205" t="s">
        <v>37</v>
      </c>
      <c r="C12205" t="s">
        <v>233</v>
      </c>
      <c r="D12205" s="2">
        <v>0</v>
      </c>
      <c r="E12205" s="3" t="str">
        <f t="shared" si="190"/>
        <v>R</v>
      </c>
    </row>
    <row r="12206" spans="1:5" x14ac:dyDescent="0.2">
      <c r="A12206" t="s">
        <v>12399</v>
      </c>
      <c r="B12206" t="s">
        <v>26</v>
      </c>
      <c r="C12206" t="s">
        <v>91</v>
      </c>
      <c r="D12206" s="2">
        <v>0.63200000000000001</v>
      </c>
      <c r="E12206" s="3" t="str">
        <f t="shared" si="190"/>
        <v>U</v>
      </c>
    </row>
    <row r="12207" spans="1:5" x14ac:dyDescent="0.2">
      <c r="A12207" t="s">
        <v>12400</v>
      </c>
      <c r="B12207" t="s">
        <v>37</v>
      </c>
      <c r="C12207" t="s">
        <v>880</v>
      </c>
      <c r="D12207" s="2">
        <v>0.63200000000000001</v>
      </c>
      <c r="E12207" s="3" t="str">
        <f t="shared" si="190"/>
        <v>U</v>
      </c>
    </row>
    <row r="12208" spans="1:5" x14ac:dyDescent="0.2">
      <c r="A12208" t="s">
        <v>12401</v>
      </c>
      <c r="B12208" t="s">
        <v>26</v>
      </c>
      <c r="C12208" t="s">
        <v>176</v>
      </c>
      <c r="D12208" s="2">
        <v>0.73399999999999999</v>
      </c>
      <c r="E12208" s="3" t="str">
        <f t="shared" si="190"/>
        <v>U</v>
      </c>
    </row>
    <row r="12209" spans="1:5" x14ac:dyDescent="0.2">
      <c r="A12209" t="s">
        <v>12402</v>
      </c>
      <c r="B12209" t="s">
        <v>37</v>
      </c>
      <c r="C12209" t="s">
        <v>237</v>
      </c>
      <c r="D12209" s="2">
        <v>1</v>
      </c>
      <c r="E12209" s="3" t="str">
        <f t="shared" si="190"/>
        <v>S</v>
      </c>
    </row>
    <row r="12210" spans="1:5" x14ac:dyDescent="0.2">
      <c r="A12210" t="s">
        <v>12403</v>
      </c>
      <c r="B12210" t="s">
        <v>15185</v>
      </c>
      <c r="C12210" t="s">
        <v>15186</v>
      </c>
      <c r="D12210" s="2">
        <v>0.5</v>
      </c>
      <c r="E12210" s="3" t="str">
        <f t="shared" si="190"/>
        <v>U</v>
      </c>
    </row>
    <row r="12211" spans="1:5" x14ac:dyDescent="0.2">
      <c r="A12211" t="s">
        <v>12404</v>
      </c>
      <c r="B12211" t="s">
        <v>7</v>
      </c>
      <c r="C12211" t="s">
        <v>635</v>
      </c>
      <c r="D12211" s="2">
        <v>0</v>
      </c>
      <c r="E12211" s="3" t="str">
        <f t="shared" si="190"/>
        <v>R</v>
      </c>
    </row>
    <row r="12212" spans="1:5" x14ac:dyDescent="0.2">
      <c r="A12212" t="s">
        <v>12405</v>
      </c>
      <c r="B12212" t="s">
        <v>15185</v>
      </c>
      <c r="C12212" t="s">
        <v>15186</v>
      </c>
      <c r="D12212" s="2">
        <v>0.5</v>
      </c>
      <c r="E12212" s="3" t="str">
        <f t="shared" si="190"/>
        <v>U</v>
      </c>
    </row>
    <row r="12213" spans="1:5" x14ac:dyDescent="0.2">
      <c r="A12213" t="s">
        <v>12406</v>
      </c>
      <c r="B12213" t="s">
        <v>26</v>
      </c>
      <c r="C12213" t="s">
        <v>91</v>
      </c>
      <c r="D12213" s="2">
        <v>0.63200000000000001</v>
      </c>
      <c r="E12213" s="3" t="str">
        <f t="shared" si="190"/>
        <v>U</v>
      </c>
    </row>
    <row r="12214" spans="1:5" x14ac:dyDescent="0.2">
      <c r="A12214" t="s">
        <v>12407</v>
      </c>
      <c r="B12214" t="s">
        <v>15185</v>
      </c>
      <c r="C12214" t="s">
        <v>15186</v>
      </c>
      <c r="D12214" s="2">
        <v>0.5</v>
      </c>
      <c r="E12214" s="3" t="str">
        <f t="shared" si="190"/>
        <v>U</v>
      </c>
    </row>
    <row r="12215" spans="1:5" x14ac:dyDescent="0.2">
      <c r="A12215" t="s">
        <v>12408</v>
      </c>
      <c r="B12215" t="s">
        <v>15185</v>
      </c>
      <c r="C12215" t="s">
        <v>15186</v>
      </c>
      <c r="D12215" s="2">
        <v>0.5</v>
      </c>
      <c r="E12215" s="3" t="str">
        <f t="shared" si="190"/>
        <v>U</v>
      </c>
    </row>
    <row r="12216" spans="1:5" x14ac:dyDescent="0.2">
      <c r="A12216" t="s">
        <v>12409</v>
      </c>
      <c r="B12216" t="s">
        <v>37</v>
      </c>
      <c r="C12216" t="s">
        <v>84</v>
      </c>
      <c r="D12216" s="2">
        <v>0.99099999999999999</v>
      </c>
      <c r="E12216" s="3" t="str">
        <f t="shared" si="190"/>
        <v>S</v>
      </c>
    </row>
    <row r="12217" spans="1:5" x14ac:dyDescent="0.2">
      <c r="A12217" t="s">
        <v>12410</v>
      </c>
      <c r="B12217" t="s">
        <v>15185</v>
      </c>
      <c r="C12217" t="s">
        <v>15186</v>
      </c>
      <c r="D12217" s="2">
        <v>0.5</v>
      </c>
      <c r="E12217" s="3" t="str">
        <f t="shared" si="190"/>
        <v>U</v>
      </c>
    </row>
    <row r="12218" spans="1:5" x14ac:dyDescent="0.2">
      <c r="A12218" t="s">
        <v>12411</v>
      </c>
      <c r="B12218" t="s">
        <v>15185</v>
      </c>
      <c r="C12218" t="s">
        <v>15186</v>
      </c>
      <c r="D12218" s="2">
        <v>0.5</v>
      </c>
      <c r="E12218" s="3" t="str">
        <f t="shared" si="190"/>
        <v>U</v>
      </c>
    </row>
    <row r="12219" spans="1:5" x14ac:dyDescent="0.2">
      <c r="A12219" t="s">
        <v>12412</v>
      </c>
      <c r="B12219" t="s">
        <v>37</v>
      </c>
      <c r="C12219" t="s">
        <v>84</v>
      </c>
      <c r="D12219" s="2">
        <v>0.99099999999999999</v>
      </c>
      <c r="E12219" s="3" t="str">
        <f t="shared" si="190"/>
        <v>S</v>
      </c>
    </row>
    <row r="12220" spans="1:5" x14ac:dyDescent="0.2">
      <c r="A12220" t="s">
        <v>12413</v>
      </c>
      <c r="B12220" t="s">
        <v>37</v>
      </c>
      <c r="C12220" t="s">
        <v>724</v>
      </c>
      <c r="D12220" s="2">
        <v>0.78300000000000003</v>
      </c>
      <c r="E12220" s="3" t="str">
        <f t="shared" si="190"/>
        <v>U</v>
      </c>
    </row>
    <row r="12221" spans="1:5" x14ac:dyDescent="0.2">
      <c r="A12221" t="s">
        <v>12414</v>
      </c>
      <c r="B12221" t="s">
        <v>15185</v>
      </c>
      <c r="C12221" t="s">
        <v>15186</v>
      </c>
      <c r="D12221" s="2">
        <v>0.5</v>
      </c>
      <c r="E12221" s="3" t="str">
        <f t="shared" si="190"/>
        <v>U</v>
      </c>
    </row>
    <row r="12222" spans="1:5" x14ac:dyDescent="0.2">
      <c r="A12222" t="s">
        <v>12415</v>
      </c>
      <c r="B12222" t="s">
        <v>15185</v>
      </c>
      <c r="C12222" t="s">
        <v>15186</v>
      </c>
      <c r="D12222" s="2">
        <v>0.5</v>
      </c>
      <c r="E12222" s="3" t="str">
        <f t="shared" si="190"/>
        <v>U</v>
      </c>
    </row>
    <row r="12223" spans="1:5" x14ac:dyDescent="0.2">
      <c r="A12223" t="s">
        <v>12416</v>
      </c>
      <c r="B12223" t="s">
        <v>37</v>
      </c>
      <c r="C12223" t="s">
        <v>931</v>
      </c>
      <c r="D12223" s="2">
        <v>0.65200000000000002</v>
      </c>
      <c r="E12223" s="3" t="str">
        <f t="shared" si="190"/>
        <v>U</v>
      </c>
    </row>
    <row r="12224" spans="1:5" x14ac:dyDescent="0.2">
      <c r="A12224" t="s">
        <v>12417</v>
      </c>
      <c r="B12224" t="s">
        <v>15185</v>
      </c>
      <c r="C12224" t="s">
        <v>15186</v>
      </c>
      <c r="D12224" s="2">
        <v>0.5</v>
      </c>
      <c r="E12224" s="3" t="str">
        <f t="shared" si="190"/>
        <v>U</v>
      </c>
    </row>
    <row r="12225" spans="1:5" x14ac:dyDescent="0.2">
      <c r="A12225" t="s">
        <v>12418</v>
      </c>
      <c r="B12225" t="s">
        <v>7</v>
      </c>
      <c r="C12225" t="s">
        <v>963</v>
      </c>
      <c r="D12225" s="2">
        <v>1</v>
      </c>
      <c r="E12225" s="3" t="str">
        <f t="shared" si="190"/>
        <v>S</v>
      </c>
    </row>
    <row r="12226" spans="1:5" x14ac:dyDescent="0.2">
      <c r="A12226" t="s">
        <v>12419</v>
      </c>
      <c r="B12226" t="s">
        <v>10</v>
      </c>
      <c r="C12226" t="s">
        <v>41</v>
      </c>
      <c r="D12226" s="2">
        <v>1</v>
      </c>
      <c r="E12226" s="3" t="str">
        <f t="shared" si="190"/>
        <v>S</v>
      </c>
    </row>
    <row r="12227" spans="1:5" x14ac:dyDescent="0.2">
      <c r="A12227" t="s">
        <v>12420</v>
      </c>
      <c r="B12227" t="s">
        <v>15185</v>
      </c>
      <c r="C12227" t="s">
        <v>15186</v>
      </c>
      <c r="D12227" s="2">
        <v>0.5</v>
      </c>
      <c r="E12227" s="3" t="str">
        <f t="shared" ref="E12227:E12290" si="191">IF(D12227&lt;=$I$4,"R",IF(D12227&gt;=$I$5,"S","U"))</f>
        <v>U</v>
      </c>
    </row>
    <row r="12228" spans="1:5" x14ac:dyDescent="0.2">
      <c r="A12228" t="s">
        <v>12421</v>
      </c>
      <c r="B12228" t="s">
        <v>26</v>
      </c>
      <c r="C12228" t="s">
        <v>176</v>
      </c>
      <c r="D12228" s="2">
        <v>0.73399999999999999</v>
      </c>
      <c r="E12228" s="3" t="str">
        <f t="shared" si="191"/>
        <v>U</v>
      </c>
    </row>
    <row r="12229" spans="1:5" x14ac:dyDescent="0.2">
      <c r="A12229" t="s">
        <v>12422</v>
      </c>
      <c r="B12229" t="s">
        <v>15185</v>
      </c>
      <c r="C12229" t="s">
        <v>15186</v>
      </c>
      <c r="D12229" s="2">
        <v>0.5</v>
      </c>
      <c r="E12229" s="3" t="str">
        <f t="shared" si="191"/>
        <v>U</v>
      </c>
    </row>
    <row r="12230" spans="1:5" x14ac:dyDescent="0.2">
      <c r="A12230" t="s">
        <v>12423</v>
      </c>
      <c r="B12230" t="s">
        <v>10</v>
      </c>
      <c r="C12230" t="s">
        <v>41</v>
      </c>
      <c r="D12230" s="2">
        <v>1</v>
      </c>
      <c r="E12230" s="3" t="str">
        <f t="shared" si="191"/>
        <v>S</v>
      </c>
    </row>
    <row r="12231" spans="1:5" x14ac:dyDescent="0.2">
      <c r="A12231" t="s">
        <v>12424</v>
      </c>
      <c r="B12231" t="s">
        <v>372</v>
      </c>
      <c r="C12231" t="s">
        <v>2558</v>
      </c>
      <c r="D12231" s="2">
        <v>0.59899999999999998</v>
      </c>
      <c r="E12231" s="3" t="str">
        <f t="shared" si="191"/>
        <v>U</v>
      </c>
    </row>
    <row r="12232" spans="1:5" x14ac:dyDescent="0.2">
      <c r="A12232" t="s">
        <v>12425</v>
      </c>
      <c r="B12232" t="s">
        <v>26</v>
      </c>
      <c r="C12232" t="s">
        <v>458</v>
      </c>
      <c r="D12232" s="2">
        <v>0</v>
      </c>
      <c r="E12232" s="3" t="str">
        <f t="shared" si="191"/>
        <v>R</v>
      </c>
    </row>
    <row r="12233" spans="1:5" x14ac:dyDescent="0.2">
      <c r="A12233" t="s">
        <v>12426</v>
      </c>
      <c r="B12233" t="s">
        <v>26</v>
      </c>
      <c r="C12233" t="s">
        <v>3609</v>
      </c>
      <c r="D12233" s="2">
        <v>0.44900000000000001</v>
      </c>
      <c r="E12233" s="3" t="str">
        <f t="shared" si="191"/>
        <v>U</v>
      </c>
    </row>
    <row r="12234" spans="1:5" x14ac:dyDescent="0.2">
      <c r="A12234" t="s">
        <v>12427</v>
      </c>
      <c r="B12234" t="s">
        <v>15185</v>
      </c>
      <c r="C12234" t="s">
        <v>15186</v>
      </c>
      <c r="D12234" s="2">
        <v>0.5</v>
      </c>
      <c r="E12234" s="3" t="str">
        <f t="shared" si="191"/>
        <v>U</v>
      </c>
    </row>
    <row r="12235" spans="1:5" x14ac:dyDescent="0.2">
      <c r="A12235" t="s">
        <v>12428</v>
      </c>
      <c r="B12235" t="s">
        <v>26</v>
      </c>
      <c r="C12235" t="s">
        <v>176</v>
      </c>
      <c r="D12235" s="2">
        <v>0.73399999999999999</v>
      </c>
      <c r="E12235" s="3" t="str">
        <f t="shared" si="191"/>
        <v>U</v>
      </c>
    </row>
    <row r="12236" spans="1:5" x14ac:dyDescent="0.2">
      <c r="A12236" t="s">
        <v>12429</v>
      </c>
      <c r="B12236" t="s">
        <v>15185</v>
      </c>
      <c r="C12236" t="s">
        <v>15186</v>
      </c>
      <c r="D12236" s="2">
        <v>0.5</v>
      </c>
      <c r="E12236" s="3" t="str">
        <f t="shared" si="191"/>
        <v>U</v>
      </c>
    </row>
    <row r="12237" spans="1:5" x14ac:dyDescent="0.2">
      <c r="A12237" t="s">
        <v>12430</v>
      </c>
      <c r="B12237" t="s">
        <v>15185</v>
      </c>
      <c r="C12237" t="s">
        <v>15186</v>
      </c>
      <c r="D12237" s="2">
        <v>0.5</v>
      </c>
      <c r="E12237" s="3" t="str">
        <f t="shared" si="191"/>
        <v>U</v>
      </c>
    </row>
    <row r="12238" spans="1:5" x14ac:dyDescent="0.2">
      <c r="A12238" t="s">
        <v>12431</v>
      </c>
      <c r="B12238" t="s">
        <v>10</v>
      </c>
      <c r="C12238" t="s">
        <v>295</v>
      </c>
      <c r="D12238" s="2">
        <v>0.65200000000000002</v>
      </c>
      <c r="E12238" s="3" t="str">
        <f t="shared" si="191"/>
        <v>U</v>
      </c>
    </row>
    <row r="12239" spans="1:5" x14ac:dyDescent="0.2">
      <c r="A12239" t="s">
        <v>12432</v>
      </c>
      <c r="B12239" t="s">
        <v>15185</v>
      </c>
      <c r="C12239" t="s">
        <v>15186</v>
      </c>
      <c r="D12239" s="2">
        <v>0.5</v>
      </c>
      <c r="E12239" s="3" t="str">
        <f t="shared" si="191"/>
        <v>U</v>
      </c>
    </row>
    <row r="12240" spans="1:5" x14ac:dyDescent="0.2">
      <c r="A12240" t="s">
        <v>12433</v>
      </c>
      <c r="B12240" t="s">
        <v>10</v>
      </c>
      <c r="C12240" t="s">
        <v>18</v>
      </c>
      <c r="D12240" s="2">
        <v>1</v>
      </c>
      <c r="E12240" s="3" t="str">
        <f t="shared" si="191"/>
        <v>S</v>
      </c>
    </row>
    <row r="12241" spans="1:5" x14ac:dyDescent="0.2">
      <c r="A12241" t="s">
        <v>12434</v>
      </c>
      <c r="B12241" t="s">
        <v>15185</v>
      </c>
      <c r="C12241" t="s">
        <v>15186</v>
      </c>
      <c r="D12241" s="2">
        <v>0.5</v>
      </c>
      <c r="E12241" s="3" t="str">
        <f t="shared" si="191"/>
        <v>U</v>
      </c>
    </row>
    <row r="12242" spans="1:5" x14ac:dyDescent="0.2">
      <c r="A12242" t="s">
        <v>12435</v>
      </c>
      <c r="B12242" t="s">
        <v>15185</v>
      </c>
      <c r="C12242" t="s">
        <v>15186</v>
      </c>
      <c r="D12242" s="2">
        <v>0.5</v>
      </c>
      <c r="E12242" s="3" t="str">
        <f t="shared" si="191"/>
        <v>U</v>
      </c>
    </row>
    <row r="12243" spans="1:5" x14ac:dyDescent="0.2">
      <c r="A12243" t="s">
        <v>12436</v>
      </c>
      <c r="B12243" t="s">
        <v>15185</v>
      </c>
      <c r="C12243" t="s">
        <v>15186</v>
      </c>
      <c r="D12243" s="2">
        <v>0.5</v>
      </c>
      <c r="E12243" s="3" t="str">
        <f t="shared" si="191"/>
        <v>U</v>
      </c>
    </row>
    <row r="12244" spans="1:5" x14ac:dyDescent="0.2">
      <c r="A12244" t="s">
        <v>12437</v>
      </c>
      <c r="B12244" t="s">
        <v>372</v>
      </c>
      <c r="C12244" t="s">
        <v>2196</v>
      </c>
      <c r="D12244" s="2">
        <v>0.08</v>
      </c>
      <c r="E12244" s="3" t="str">
        <f t="shared" si="191"/>
        <v>R</v>
      </c>
    </row>
    <row r="12245" spans="1:5" x14ac:dyDescent="0.2">
      <c r="A12245" s="1" t="s">
        <v>12438</v>
      </c>
      <c r="B12245" t="s">
        <v>37</v>
      </c>
      <c r="C12245" t="s">
        <v>103</v>
      </c>
      <c r="D12245" s="2">
        <v>0</v>
      </c>
      <c r="E12245" s="3" t="str">
        <f t="shared" si="191"/>
        <v>R</v>
      </c>
    </row>
    <row r="12246" spans="1:5" x14ac:dyDescent="0.2">
      <c r="A12246" t="s">
        <v>12439</v>
      </c>
      <c r="B12246" t="s">
        <v>7</v>
      </c>
      <c r="C12246" t="s">
        <v>963</v>
      </c>
      <c r="D12246" s="2">
        <v>1</v>
      </c>
      <c r="E12246" s="3" t="str">
        <f t="shared" si="191"/>
        <v>S</v>
      </c>
    </row>
    <row r="12247" spans="1:5" x14ac:dyDescent="0.2">
      <c r="A12247" s="1" t="s">
        <v>12440</v>
      </c>
      <c r="B12247" t="s">
        <v>37</v>
      </c>
      <c r="C12247" t="s">
        <v>233</v>
      </c>
      <c r="D12247" s="2">
        <v>0</v>
      </c>
      <c r="E12247" s="3" t="str">
        <f t="shared" si="191"/>
        <v>R</v>
      </c>
    </row>
    <row r="12248" spans="1:5" x14ac:dyDescent="0.2">
      <c r="A12248" t="s">
        <v>12441</v>
      </c>
      <c r="B12248" t="s">
        <v>37</v>
      </c>
      <c r="C12248" t="s">
        <v>724</v>
      </c>
      <c r="D12248" s="2">
        <v>0.78300000000000003</v>
      </c>
      <c r="E12248" s="3" t="str">
        <f t="shared" si="191"/>
        <v>U</v>
      </c>
    </row>
    <row r="12249" spans="1:5" x14ac:dyDescent="0.2">
      <c r="A12249" t="s">
        <v>12442</v>
      </c>
      <c r="B12249" t="s">
        <v>10</v>
      </c>
      <c r="C12249" t="s">
        <v>107</v>
      </c>
      <c r="D12249" s="2">
        <v>0</v>
      </c>
      <c r="E12249" s="3" t="str">
        <f t="shared" si="191"/>
        <v>R</v>
      </c>
    </row>
    <row r="12250" spans="1:5" x14ac:dyDescent="0.2">
      <c r="A12250" t="s">
        <v>12443</v>
      </c>
      <c r="B12250" t="s">
        <v>7</v>
      </c>
      <c r="C12250" t="s">
        <v>48</v>
      </c>
      <c r="D12250" s="2">
        <v>1</v>
      </c>
      <c r="E12250" s="3" t="str">
        <f t="shared" si="191"/>
        <v>S</v>
      </c>
    </row>
    <row r="12251" spans="1:5" x14ac:dyDescent="0.2">
      <c r="A12251" t="s">
        <v>12444</v>
      </c>
      <c r="B12251" t="s">
        <v>26</v>
      </c>
      <c r="C12251" t="s">
        <v>176</v>
      </c>
      <c r="D12251" s="2">
        <v>0.73399999999999999</v>
      </c>
      <c r="E12251" s="3" t="str">
        <f t="shared" si="191"/>
        <v>U</v>
      </c>
    </row>
    <row r="12252" spans="1:5" x14ac:dyDescent="0.2">
      <c r="A12252" t="s">
        <v>12445</v>
      </c>
      <c r="B12252" t="s">
        <v>15185</v>
      </c>
      <c r="C12252" t="s">
        <v>15186</v>
      </c>
      <c r="D12252" s="2">
        <v>0.5</v>
      </c>
      <c r="E12252" s="3" t="str">
        <f t="shared" si="191"/>
        <v>U</v>
      </c>
    </row>
    <row r="12253" spans="1:5" x14ac:dyDescent="0.2">
      <c r="A12253" t="s">
        <v>12446</v>
      </c>
      <c r="B12253" t="s">
        <v>15185</v>
      </c>
      <c r="C12253" t="s">
        <v>15186</v>
      </c>
      <c r="D12253" s="2">
        <v>0.5</v>
      </c>
      <c r="E12253" s="3" t="str">
        <f t="shared" si="191"/>
        <v>U</v>
      </c>
    </row>
    <row r="12254" spans="1:5" x14ac:dyDescent="0.2">
      <c r="A12254" t="s">
        <v>12447</v>
      </c>
      <c r="B12254" t="s">
        <v>26</v>
      </c>
      <c r="C12254" t="s">
        <v>176</v>
      </c>
      <c r="D12254" s="2">
        <v>0.73399999999999999</v>
      </c>
      <c r="E12254" s="3" t="str">
        <f t="shared" si="191"/>
        <v>U</v>
      </c>
    </row>
    <row r="12255" spans="1:5" x14ac:dyDescent="0.2">
      <c r="A12255" t="s">
        <v>12448</v>
      </c>
      <c r="B12255" t="s">
        <v>7</v>
      </c>
      <c r="C12255" t="s">
        <v>963</v>
      </c>
      <c r="D12255" s="2">
        <v>1</v>
      </c>
      <c r="E12255" s="3" t="str">
        <f t="shared" si="191"/>
        <v>S</v>
      </c>
    </row>
    <row r="12256" spans="1:5" x14ac:dyDescent="0.2">
      <c r="A12256" t="s">
        <v>12449</v>
      </c>
      <c r="B12256" t="s">
        <v>26</v>
      </c>
      <c r="C12256" t="s">
        <v>176</v>
      </c>
      <c r="D12256" s="2">
        <v>0.73399999999999999</v>
      </c>
      <c r="E12256" s="3" t="str">
        <f t="shared" si="191"/>
        <v>U</v>
      </c>
    </row>
    <row r="12257" spans="1:5" x14ac:dyDescent="0.2">
      <c r="A12257" t="s">
        <v>12450</v>
      </c>
      <c r="B12257" t="s">
        <v>15185</v>
      </c>
      <c r="C12257" t="s">
        <v>15186</v>
      </c>
      <c r="D12257" s="2">
        <v>0.5</v>
      </c>
      <c r="E12257" s="3" t="str">
        <f t="shared" si="191"/>
        <v>U</v>
      </c>
    </row>
    <row r="12258" spans="1:5" x14ac:dyDescent="0.2">
      <c r="A12258" t="s">
        <v>12451</v>
      </c>
      <c r="B12258" t="s">
        <v>37</v>
      </c>
      <c r="C12258" t="s">
        <v>38</v>
      </c>
      <c r="D12258" s="2">
        <v>1</v>
      </c>
      <c r="E12258" s="3" t="str">
        <f t="shared" si="191"/>
        <v>S</v>
      </c>
    </row>
    <row r="12259" spans="1:5" x14ac:dyDescent="0.2">
      <c r="A12259" t="s">
        <v>12452</v>
      </c>
      <c r="B12259" t="s">
        <v>15185</v>
      </c>
      <c r="C12259" t="s">
        <v>15186</v>
      </c>
      <c r="D12259" s="2">
        <v>0.5</v>
      </c>
      <c r="E12259" s="3" t="str">
        <f t="shared" si="191"/>
        <v>U</v>
      </c>
    </row>
    <row r="12260" spans="1:5" x14ac:dyDescent="0.2">
      <c r="A12260" t="s">
        <v>12453</v>
      </c>
      <c r="B12260" t="s">
        <v>26</v>
      </c>
      <c r="C12260" t="s">
        <v>91</v>
      </c>
      <c r="D12260" s="2">
        <v>0.63200000000000001</v>
      </c>
      <c r="E12260" s="3" t="str">
        <f t="shared" si="191"/>
        <v>U</v>
      </c>
    </row>
    <row r="12261" spans="1:5" x14ac:dyDescent="0.2">
      <c r="A12261" t="s">
        <v>12454</v>
      </c>
      <c r="B12261" t="s">
        <v>15185</v>
      </c>
      <c r="C12261" t="s">
        <v>15186</v>
      </c>
      <c r="D12261" s="2">
        <v>0.5</v>
      </c>
      <c r="E12261" s="3" t="str">
        <f t="shared" si="191"/>
        <v>U</v>
      </c>
    </row>
    <row r="12262" spans="1:5" x14ac:dyDescent="0.2">
      <c r="A12262" t="s">
        <v>12455</v>
      </c>
      <c r="B12262" t="s">
        <v>26</v>
      </c>
      <c r="C12262" t="s">
        <v>176</v>
      </c>
      <c r="D12262" s="2">
        <v>0.73399999999999999</v>
      </c>
      <c r="E12262" s="3" t="str">
        <f t="shared" si="191"/>
        <v>U</v>
      </c>
    </row>
    <row r="12263" spans="1:5" x14ac:dyDescent="0.2">
      <c r="A12263" t="s">
        <v>12456</v>
      </c>
      <c r="B12263" t="s">
        <v>37</v>
      </c>
      <c r="C12263" t="s">
        <v>233</v>
      </c>
      <c r="D12263" s="2">
        <v>0</v>
      </c>
      <c r="E12263" s="3" t="str">
        <f t="shared" si="191"/>
        <v>R</v>
      </c>
    </row>
    <row r="12264" spans="1:5" x14ac:dyDescent="0.2">
      <c r="A12264" t="s">
        <v>12457</v>
      </c>
      <c r="B12264" t="s">
        <v>37</v>
      </c>
      <c r="C12264" t="s">
        <v>237</v>
      </c>
      <c r="D12264" s="2">
        <v>1</v>
      </c>
      <c r="E12264" s="3" t="str">
        <f t="shared" si="191"/>
        <v>S</v>
      </c>
    </row>
    <row r="12265" spans="1:5" x14ac:dyDescent="0.2">
      <c r="A12265" t="s">
        <v>12458</v>
      </c>
      <c r="B12265" t="s">
        <v>26</v>
      </c>
      <c r="C12265" t="s">
        <v>458</v>
      </c>
      <c r="D12265" s="2">
        <v>0</v>
      </c>
      <c r="E12265" s="3" t="str">
        <f t="shared" si="191"/>
        <v>R</v>
      </c>
    </row>
    <row r="12266" spans="1:5" x14ac:dyDescent="0.2">
      <c r="A12266" t="s">
        <v>12459</v>
      </c>
      <c r="B12266" t="s">
        <v>37</v>
      </c>
      <c r="C12266" t="s">
        <v>38</v>
      </c>
      <c r="D12266" s="2">
        <v>1</v>
      </c>
      <c r="E12266" s="3" t="str">
        <f t="shared" si="191"/>
        <v>S</v>
      </c>
    </row>
    <row r="12267" spans="1:5" x14ac:dyDescent="0.2">
      <c r="A12267" t="s">
        <v>12460</v>
      </c>
      <c r="B12267" t="s">
        <v>15185</v>
      </c>
      <c r="C12267" t="s">
        <v>15186</v>
      </c>
      <c r="D12267" s="2">
        <v>0.5</v>
      </c>
      <c r="E12267" s="3" t="str">
        <f t="shared" si="191"/>
        <v>U</v>
      </c>
    </row>
    <row r="12268" spans="1:5" x14ac:dyDescent="0.2">
      <c r="A12268" t="s">
        <v>12461</v>
      </c>
      <c r="B12268" t="s">
        <v>10</v>
      </c>
      <c r="C12268" t="s">
        <v>30</v>
      </c>
      <c r="D12268" s="2">
        <v>1</v>
      </c>
      <c r="E12268" s="3" t="str">
        <f t="shared" si="191"/>
        <v>S</v>
      </c>
    </row>
    <row r="12269" spans="1:5" x14ac:dyDescent="0.2">
      <c r="A12269" t="s">
        <v>12462</v>
      </c>
      <c r="B12269" t="s">
        <v>26</v>
      </c>
      <c r="C12269" t="s">
        <v>91</v>
      </c>
      <c r="D12269" s="2">
        <v>0.63200000000000001</v>
      </c>
      <c r="E12269" s="3" t="str">
        <f t="shared" si="191"/>
        <v>U</v>
      </c>
    </row>
    <row r="12270" spans="1:5" x14ac:dyDescent="0.2">
      <c r="A12270" t="s">
        <v>12463</v>
      </c>
      <c r="B12270" t="s">
        <v>37</v>
      </c>
      <c r="C12270" t="s">
        <v>38</v>
      </c>
      <c r="D12270" s="2">
        <v>1</v>
      </c>
      <c r="E12270" s="3" t="str">
        <f t="shared" si="191"/>
        <v>S</v>
      </c>
    </row>
    <row r="12271" spans="1:5" x14ac:dyDescent="0.2">
      <c r="A12271" t="s">
        <v>12464</v>
      </c>
      <c r="B12271" t="s">
        <v>7</v>
      </c>
      <c r="C12271" t="s">
        <v>496</v>
      </c>
      <c r="D12271" s="2">
        <v>1</v>
      </c>
      <c r="E12271" s="3" t="str">
        <f t="shared" si="191"/>
        <v>S</v>
      </c>
    </row>
    <row r="12272" spans="1:5" x14ac:dyDescent="0.2">
      <c r="A12272" t="s">
        <v>12465</v>
      </c>
      <c r="B12272" t="s">
        <v>15185</v>
      </c>
      <c r="C12272" t="s">
        <v>15186</v>
      </c>
      <c r="D12272" s="2">
        <v>0.5</v>
      </c>
      <c r="E12272" s="3" t="str">
        <f t="shared" si="191"/>
        <v>U</v>
      </c>
    </row>
    <row r="12273" spans="1:5" x14ac:dyDescent="0.2">
      <c r="A12273" t="s">
        <v>12466</v>
      </c>
      <c r="B12273" t="s">
        <v>37</v>
      </c>
      <c r="C12273" t="s">
        <v>724</v>
      </c>
      <c r="D12273" s="2">
        <v>0.78300000000000003</v>
      </c>
      <c r="E12273" s="3" t="str">
        <f t="shared" si="191"/>
        <v>U</v>
      </c>
    </row>
    <row r="12274" spans="1:5" x14ac:dyDescent="0.2">
      <c r="A12274" t="s">
        <v>12467</v>
      </c>
      <c r="B12274" t="s">
        <v>37</v>
      </c>
      <c r="C12274" t="s">
        <v>178</v>
      </c>
      <c r="D12274" s="2">
        <v>0</v>
      </c>
      <c r="E12274" s="3" t="str">
        <f t="shared" si="191"/>
        <v>R</v>
      </c>
    </row>
    <row r="12275" spans="1:5" x14ac:dyDescent="0.2">
      <c r="A12275" t="s">
        <v>12468</v>
      </c>
      <c r="B12275" t="s">
        <v>15185</v>
      </c>
      <c r="C12275" t="s">
        <v>15186</v>
      </c>
      <c r="D12275" s="2">
        <v>0.5</v>
      </c>
      <c r="E12275" s="3" t="str">
        <f t="shared" si="191"/>
        <v>U</v>
      </c>
    </row>
    <row r="12276" spans="1:5" x14ac:dyDescent="0.2">
      <c r="A12276" t="s">
        <v>12469</v>
      </c>
      <c r="B12276" t="s">
        <v>372</v>
      </c>
      <c r="C12276" t="s">
        <v>933</v>
      </c>
      <c r="D12276" s="2">
        <v>0.875</v>
      </c>
      <c r="E12276" s="3" t="str">
        <f t="shared" si="191"/>
        <v>S</v>
      </c>
    </row>
    <row r="12277" spans="1:5" x14ac:dyDescent="0.2">
      <c r="A12277" t="s">
        <v>12470</v>
      </c>
      <c r="B12277" t="s">
        <v>15185</v>
      </c>
      <c r="C12277" t="s">
        <v>15186</v>
      </c>
      <c r="D12277" s="2">
        <v>0.5</v>
      </c>
      <c r="E12277" s="3" t="str">
        <f t="shared" si="191"/>
        <v>U</v>
      </c>
    </row>
    <row r="12278" spans="1:5" x14ac:dyDescent="0.2">
      <c r="A12278" t="s">
        <v>12471</v>
      </c>
      <c r="B12278" t="s">
        <v>37</v>
      </c>
      <c r="C12278" t="s">
        <v>38</v>
      </c>
      <c r="D12278" s="2">
        <v>1</v>
      </c>
      <c r="E12278" s="3" t="str">
        <f t="shared" si="191"/>
        <v>S</v>
      </c>
    </row>
    <row r="12279" spans="1:5" x14ac:dyDescent="0.2">
      <c r="A12279" s="1" t="s">
        <v>12472</v>
      </c>
      <c r="B12279" t="s">
        <v>10</v>
      </c>
      <c r="C12279" t="s">
        <v>5587</v>
      </c>
      <c r="D12279" s="2">
        <v>1</v>
      </c>
      <c r="E12279" s="3" t="str">
        <f t="shared" si="191"/>
        <v>S</v>
      </c>
    </row>
    <row r="12280" spans="1:5" x14ac:dyDescent="0.2">
      <c r="A12280" t="s">
        <v>12473</v>
      </c>
      <c r="B12280" t="s">
        <v>15185</v>
      </c>
      <c r="C12280" t="s">
        <v>15186</v>
      </c>
      <c r="D12280" s="2">
        <v>0.5</v>
      </c>
      <c r="E12280" s="3" t="str">
        <f t="shared" si="191"/>
        <v>U</v>
      </c>
    </row>
    <row r="12281" spans="1:5" x14ac:dyDescent="0.2">
      <c r="A12281" t="s">
        <v>12474</v>
      </c>
      <c r="B12281" t="s">
        <v>15185</v>
      </c>
      <c r="C12281" t="s">
        <v>15186</v>
      </c>
      <c r="D12281" s="2">
        <v>0.5</v>
      </c>
      <c r="E12281" s="3" t="str">
        <f t="shared" si="191"/>
        <v>U</v>
      </c>
    </row>
    <row r="12282" spans="1:5" x14ac:dyDescent="0.2">
      <c r="A12282" t="s">
        <v>12475</v>
      </c>
      <c r="B12282" t="s">
        <v>7</v>
      </c>
      <c r="C12282" t="s">
        <v>45</v>
      </c>
      <c r="D12282" s="2">
        <v>0</v>
      </c>
      <c r="E12282" s="3" t="str">
        <f t="shared" si="191"/>
        <v>R</v>
      </c>
    </row>
    <row r="12283" spans="1:5" x14ac:dyDescent="0.2">
      <c r="A12283" t="s">
        <v>12476</v>
      </c>
      <c r="B12283" t="s">
        <v>15185</v>
      </c>
      <c r="C12283" t="s">
        <v>15186</v>
      </c>
      <c r="D12283" s="2">
        <v>0.5</v>
      </c>
      <c r="E12283" s="3" t="str">
        <f t="shared" si="191"/>
        <v>U</v>
      </c>
    </row>
    <row r="12284" spans="1:5" x14ac:dyDescent="0.2">
      <c r="A12284" t="s">
        <v>12477</v>
      </c>
      <c r="B12284" t="s">
        <v>15185</v>
      </c>
      <c r="C12284" t="s">
        <v>15186</v>
      </c>
      <c r="D12284" s="2">
        <v>0.5</v>
      </c>
      <c r="E12284" s="3" t="str">
        <f t="shared" si="191"/>
        <v>U</v>
      </c>
    </row>
    <row r="12285" spans="1:5" x14ac:dyDescent="0.2">
      <c r="A12285" t="s">
        <v>12478</v>
      </c>
      <c r="B12285" t="s">
        <v>26</v>
      </c>
      <c r="C12285" t="s">
        <v>9248</v>
      </c>
      <c r="D12285" s="2">
        <v>0</v>
      </c>
      <c r="E12285" s="3" t="str">
        <f t="shared" si="191"/>
        <v>R</v>
      </c>
    </row>
    <row r="12286" spans="1:5" x14ac:dyDescent="0.2">
      <c r="A12286" t="s">
        <v>12479</v>
      </c>
      <c r="B12286" t="s">
        <v>15185</v>
      </c>
      <c r="C12286" t="s">
        <v>15186</v>
      </c>
      <c r="D12286" s="2">
        <v>0.5</v>
      </c>
      <c r="E12286" s="3" t="str">
        <f t="shared" si="191"/>
        <v>U</v>
      </c>
    </row>
    <row r="12287" spans="1:5" x14ac:dyDescent="0.2">
      <c r="A12287" t="s">
        <v>12480</v>
      </c>
      <c r="B12287" t="s">
        <v>37</v>
      </c>
      <c r="C12287" t="s">
        <v>84</v>
      </c>
      <c r="D12287" s="2">
        <v>0.99099999999999999</v>
      </c>
      <c r="E12287" s="3" t="str">
        <f t="shared" si="191"/>
        <v>S</v>
      </c>
    </row>
    <row r="12288" spans="1:5" x14ac:dyDescent="0.2">
      <c r="A12288" t="s">
        <v>12481</v>
      </c>
      <c r="B12288" t="s">
        <v>37</v>
      </c>
      <c r="C12288" t="s">
        <v>62</v>
      </c>
      <c r="D12288" s="2">
        <v>0</v>
      </c>
      <c r="E12288" s="3" t="str">
        <f t="shared" si="191"/>
        <v>R</v>
      </c>
    </row>
    <row r="12289" spans="1:5" x14ac:dyDescent="0.2">
      <c r="A12289" t="s">
        <v>12482</v>
      </c>
      <c r="B12289" t="s">
        <v>37</v>
      </c>
      <c r="C12289" t="s">
        <v>233</v>
      </c>
      <c r="D12289" s="2">
        <v>0</v>
      </c>
      <c r="E12289" s="3" t="str">
        <f t="shared" si="191"/>
        <v>R</v>
      </c>
    </row>
    <row r="12290" spans="1:5" x14ac:dyDescent="0.2">
      <c r="A12290" t="s">
        <v>12483</v>
      </c>
      <c r="B12290" t="s">
        <v>26</v>
      </c>
      <c r="C12290" t="s">
        <v>91</v>
      </c>
      <c r="D12290" s="2">
        <v>0.63200000000000001</v>
      </c>
      <c r="E12290" s="3" t="str">
        <f t="shared" si="191"/>
        <v>U</v>
      </c>
    </row>
    <row r="12291" spans="1:5" x14ac:dyDescent="0.2">
      <c r="A12291" t="s">
        <v>12484</v>
      </c>
      <c r="B12291" t="s">
        <v>37</v>
      </c>
      <c r="C12291" t="s">
        <v>103</v>
      </c>
      <c r="D12291" s="2">
        <v>0</v>
      </c>
      <c r="E12291" s="3" t="str">
        <f t="shared" ref="E12291:E12354" si="192">IF(D12291&lt;=$I$4,"R",IF(D12291&gt;=$I$5,"S","U"))</f>
        <v>R</v>
      </c>
    </row>
    <row r="12292" spans="1:5" x14ac:dyDescent="0.2">
      <c r="A12292" t="s">
        <v>12485</v>
      </c>
      <c r="B12292" t="s">
        <v>7</v>
      </c>
      <c r="C12292" t="s">
        <v>45</v>
      </c>
      <c r="D12292" s="2">
        <v>0</v>
      </c>
      <c r="E12292" s="3" t="str">
        <f t="shared" si="192"/>
        <v>R</v>
      </c>
    </row>
    <row r="12293" spans="1:5" x14ac:dyDescent="0.2">
      <c r="A12293" t="s">
        <v>12486</v>
      </c>
      <c r="B12293" t="s">
        <v>37</v>
      </c>
      <c r="C12293" t="s">
        <v>84</v>
      </c>
      <c r="D12293" s="2">
        <v>0.99099999999999999</v>
      </c>
      <c r="E12293" s="3" t="str">
        <f t="shared" si="192"/>
        <v>S</v>
      </c>
    </row>
    <row r="12294" spans="1:5" x14ac:dyDescent="0.2">
      <c r="A12294" t="s">
        <v>12487</v>
      </c>
      <c r="B12294" t="s">
        <v>37</v>
      </c>
      <c r="C12294" t="s">
        <v>724</v>
      </c>
      <c r="D12294" s="2">
        <v>0.78300000000000003</v>
      </c>
      <c r="E12294" s="3" t="str">
        <f t="shared" si="192"/>
        <v>U</v>
      </c>
    </row>
    <row r="12295" spans="1:5" x14ac:dyDescent="0.2">
      <c r="A12295" t="s">
        <v>12488</v>
      </c>
      <c r="B12295" t="s">
        <v>15185</v>
      </c>
      <c r="C12295" t="s">
        <v>15186</v>
      </c>
      <c r="D12295" s="2">
        <v>0.5</v>
      </c>
      <c r="E12295" s="3" t="str">
        <f t="shared" si="192"/>
        <v>U</v>
      </c>
    </row>
    <row r="12296" spans="1:5" x14ac:dyDescent="0.2">
      <c r="A12296" t="s">
        <v>12489</v>
      </c>
      <c r="B12296" t="s">
        <v>15185</v>
      </c>
      <c r="C12296" t="s">
        <v>15186</v>
      </c>
      <c r="D12296" s="2">
        <v>0.5</v>
      </c>
      <c r="E12296" s="3" t="str">
        <f t="shared" si="192"/>
        <v>U</v>
      </c>
    </row>
    <row r="12297" spans="1:5" x14ac:dyDescent="0.2">
      <c r="A12297" t="s">
        <v>12490</v>
      </c>
      <c r="B12297" t="s">
        <v>37</v>
      </c>
      <c r="C12297" t="s">
        <v>724</v>
      </c>
      <c r="D12297" s="2">
        <v>0.78300000000000003</v>
      </c>
      <c r="E12297" s="3" t="str">
        <f t="shared" si="192"/>
        <v>U</v>
      </c>
    </row>
    <row r="12298" spans="1:5" x14ac:dyDescent="0.2">
      <c r="A12298" t="s">
        <v>12491</v>
      </c>
      <c r="B12298" t="s">
        <v>372</v>
      </c>
      <c r="C12298" t="s">
        <v>933</v>
      </c>
      <c r="D12298" s="2">
        <v>0.875</v>
      </c>
      <c r="E12298" s="3" t="str">
        <f t="shared" si="192"/>
        <v>S</v>
      </c>
    </row>
    <row r="12299" spans="1:5" x14ac:dyDescent="0.2">
      <c r="A12299" t="s">
        <v>12492</v>
      </c>
      <c r="B12299" t="s">
        <v>10</v>
      </c>
      <c r="C12299" t="s">
        <v>410</v>
      </c>
      <c r="D12299" s="2">
        <v>1</v>
      </c>
      <c r="E12299" s="3" t="str">
        <f t="shared" si="192"/>
        <v>S</v>
      </c>
    </row>
    <row r="12300" spans="1:5" x14ac:dyDescent="0.2">
      <c r="A12300" t="s">
        <v>12493</v>
      </c>
      <c r="B12300" t="s">
        <v>26</v>
      </c>
      <c r="C12300" t="s">
        <v>176</v>
      </c>
      <c r="D12300" s="2">
        <v>0.73399999999999999</v>
      </c>
      <c r="E12300" s="3" t="str">
        <f t="shared" si="192"/>
        <v>U</v>
      </c>
    </row>
    <row r="12301" spans="1:5" x14ac:dyDescent="0.2">
      <c r="A12301" t="s">
        <v>12494</v>
      </c>
      <c r="B12301" t="s">
        <v>26</v>
      </c>
      <c r="C12301" t="s">
        <v>91</v>
      </c>
      <c r="D12301" s="2">
        <v>0.63200000000000001</v>
      </c>
      <c r="E12301" s="3" t="str">
        <f t="shared" si="192"/>
        <v>U</v>
      </c>
    </row>
    <row r="12302" spans="1:5" x14ac:dyDescent="0.2">
      <c r="A12302" t="s">
        <v>12495</v>
      </c>
      <c r="B12302" t="s">
        <v>26</v>
      </c>
      <c r="C12302" t="s">
        <v>458</v>
      </c>
      <c r="D12302" s="2">
        <v>0</v>
      </c>
      <c r="E12302" s="3" t="str">
        <f t="shared" si="192"/>
        <v>R</v>
      </c>
    </row>
    <row r="12303" spans="1:5" x14ac:dyDescent="0.2">
      <c r="A12303" t="s">
        <v>12496</v>
      </c>
      <c r="B12303" t="s">
        <v>10</v>
      </c>
      <c r="C12303" t="s">
        <v>3009</v>
      </c>
      <c r="D12303" s="2">
        <v>1</v>
      </c>
      <c r="E12303" s="3" t="str">
        <f t="shared" si="192"/>
        <v>S</v>
      </c>
    </row>
    <row r="12304" spans="1:5" x14ac:dyDescent="0.2">
      <c r="A12304" t="s">
        <v>12497</v>
      </c>
      <c r="B12304" t="s">
        <v>7</v>
      </c>
      <c r="C12304" t="s">
        <v>963</v>
      </c>
      <c r="D12304" s="2">
        <v>1</v>
      </c>
      <c r="E12304" s="3" t="str">
        <f t="shared" si="192"/>
        <v>S</v>
      </c>
    </row>
    <row r="12305" spans="1:5" x14ac:dyDescent="0.2">
      <c r="A12305" t="s">
        <v>12498</v>
      </c>
      <c r="B12305" t="s">
        <v>15185</v>
      </c>
      <c r="C12305" t="s">
        <v>15186</v>
      </c>
      <c r="D12305" s="2">
        <v>0.5</v>
      </c>
      <c r="E12305" s="3" t="str">
        <f t="shared" si="192"/>
        <v>U</v>
      </c>
    </row>
    <row r="12306" spans="1:5" x14ac:dyDescent="0.2">
      <c r="A12306" t="s">
        <v>12499</v>
      </c>
      <c r="B12306" t="s">
        <v>10</v>
      </c>
      <c r="C12306" t="s">
        <v>4275</v>
      </c>
      <c r="D12306" s="2">
        <v>0</v>
      </c>
      <c r="E12306" s="3" t="str">
        <f t="shared" si="192"/>
        <v>R</v>
      </c>
    </row>
    <row r="12307" spans="1:5" x14ac:dyDescent="0.2">
      <c r="A12307" t="s">
        <v>12500</v>
      </c>
      <c r="B12307" t="s">
        <v>10</v>
      </c>
      <c r="C12307" t="s">
        <v>22</v>
      </c>
      <c r="D12307" s="2">
        <v>0</v>
      </c>
      <c r="E12307" s="3" t="str">
        <f t="shared" si="192"/>
        <v>R</v>
      </c>
    </row>
    <row r="12308" spans="1:5" x14ac:dyDescent="0.2">
      <c r="A12308" t="s">
        <v>12501</v>
      </c>
      <c r="B12308" t="s">
        <v>15185</v>
      </c>
      <c r="C12308" t="s">
        <v>15186</v>
      </c>
      <c r="D12308" s="2">
        <v>0.5</v>
      </c>
      <c r="E12308" s="3" t="str">
        <f t="shared" si="192"/>
        <v>U</v>
      </c>
    </row>
    <row r="12309" spans="1:5" x14ac:dyDescent="0.2">
      <c r="A12309" s="1" t="s">
        <v>12502</v>
      </c>
      <c r="B12309" t="s">
        <v>15185</v>
      </c>
      <c r="C12309" t="s">
        <v>15186</v>
      </c>
      <c r="D12309" s="2">
        <v>0.5</v>
      </c>
      <c r="E12309" s="3" t="str">
        <f t="shared" si="192"/>
        <v>U</v>
      </c>
    </row>
    <row r="12310" spans="1:5" x14ac:dyDescent="0.2">
      <c r="A12310" t="s">
        <v>12503</v>
      </c>
      <c r="B12310" t="s">
        <v>37</v>
      </c>
      <c r="C12310" t="s">
        <v>233</v>
      </c>
      <c r="D12310" s="2">
        <v>0</v>
      </c>
      <c r="E12310" s="3" t="str">
        <f t="shared" si="192"/>
        <v>R</v>
      </c>
    </row>
    <row r="12311" spans="1:5" x14ac:dyDescent="0.2">
      <c r="A12311" t="s">
        <v>12504</v>
      </c>
      <c r="B12311" t="s">
        <v>15185</v>
      </c>
      <c r="C12311" t="s">
        <v>15186</v>
      </c>
      <c r="D12311" s="2">
        <v>0.5</v>
      </c>
      <c r="E12311" s="3" t="str">
        <f t="shared" si="192"/>
        <v>U</v>
      </c>
    </row>
    <row r="12312" spans="1:5" x14ac:dyDescent="0.2">
      <c r="A12312" t="s">
        <v>12505</v>
      </c>
      <c r="B12312" t="s">
        <v>37</v>
      </c>
      <c r="C12312" t="s">
        <v>38</v>
      </c>
      <c r="D12312" s="2">
        <v>1</v>
      </c>
      <c r="E12312" s="3" t="str">
        <f t="shared" si="192"/>
        <v>S</v>
      </c>
    </row>
    <row r="12313" spans="1:5" x14ac:dyDescent="0.2">
      <c r="A12313" t="s">
        <v>12506</v>
      </c>
      <c r="B12313" t="s">
        <v>15185</v>
      </c>
      <c r="C12313" t="s">
        <v>15186</v>
      </c>
      <c r="D12313" s="2">
        <v>0.5</v>
      </c>
      <c r="E12313" s="3" t="str">
        <f t="shared" si="192"/>
        <v>U</v>
      </c>
    </row>
    <row r="12314" spans="1:5" x14ac:dyDescent="0.2">
      <c r="A12314" t="s">
        <v>12507</v>
      </c>
      <c r="B12314" t="s">
        <v>15185</v>
      </c>
      <c r="C12314" t="s">
        <v>15186</v>
      </c>
      <c r="D12314" s="2">
        <v>0.5</v>
      </c>
      <c r="E12314" s="3" t="str">
        <f t="shared" si="192"/>
        <v>U</v>
      </c>
    </row>
    <row r="12315" spans="1:5" x14ac:dyDescent="0.2">
      <c r="A12315" t="s">
        <v>12508</v>
      </c>
      <c r="B12315" t="s">
        <v>372</v>
      </c>
      <c r="C12315" t="s">
        <v>2558</v>
      </c>
      <c r="D12315" s="2">
        <v>0.59899999999999998</v>
      </c>
      <c r="E12315" s="3" t="str">
        <f t="shared" si="192"/>
        <v>U</v>
      </c>
    </row>
    <row r="12316" spans="1:5" x14ac:dyDescent="0.2">
      <c r="A12316" t="s">
        <v>12509</v>
      </c>
      <c r="B12316" t="s">
        <v>37</v>
      </c>
      <c r="C12316" t="s">
        <v>103</v>
      </c>
      <c r="D12316" s="2">
        <v>0</v>
      </c>
      <c r="E12316" s="3" t="str">
        <f t="shared" si="192"/>
        <v>R</v>
      </c>
    </row>
    <row r="12317" spans="1:5" x14ac:dyDescent="0.2">
      <c r="A12317" t="s">
        <v>12510</v>
      </c>
      <c r="B12317" t="s">
        <v>10</v>
      </c>
      <c r="C12317" t="s">
        <v>22</v>
      </c>
      <c r="D12317" s="2">
        <v>0</v>
      </c>
      <c r="E12317" s="3" t="str">
        <f t="shared" si="192"/>
        <v>R</v>
      </c>
    </row>
    <row r="12318" spans="1:5" x14ac:dyDescent="0.2">
      <c r="A12318" t="s">
        <v>12511</v>
      </c>
      <c r="B12318" t="s">
        <v>26</v>
      </c>
      <c r="C12318" t="s">
        <v>869</v>
      </c>
      <c r="D12318" s="2">
        <v>0.88600000000000001</v>
      </c>
      <c r="E12318" s="3" t="str">
        <f t="shared" si="192"/>
        <v>S</v>
      </c>
    </row>
    <row r="12319" spans="1:5" x14ac:dyDescent="0.2">
      <c r="A12319" t="s">
        <v>12512</v>
      </c>
      <c r="B12319" t="s">
        <v>15185</v>
      </c>
      <c r="C12319" t="s">
        <v>15186</v>
      </c>
      <c r="D12319" s="2">
        <v>0.5</v>
      </c>
      <c r="E12319" s="3" t="str">
        <f t="shared" si="192"/>
        <v>U</v>
      </c>
    </row>
    <row r="12320" spans="1:5" x14ac:dyDescent="0.2">
      <c r="A12320" t="s">
        <v>12513</v>
      </c>
      <c r="B12320" t="s">
        <v>10</v>
      </c>
      <c r="C12320" t="s">
        <v>4457</v>
      </c>
      <c r="D12320" s="2">
        <v>1</v>
      </c>
      <c r="E12320" s="3" t="str">
        <f t="shared" si="192"/>
        <v>S</v>
      </c>
    </row>
    <row r="12321" spans="1:5" x14ac:dyDescent="0.2">
      <c r="A12321" t="s">
        <v>12514</v>
      </c>
      <c r="B12321" t="s">
        <v>10</v>
      </c>
      <c r="C12321" t="s">
        <v>60</v>
      </c>
      <c r="D12321" s="2">
        <v>0.77800000000000002</v>
      </c>
      <c r="E12321" s="3" t="str">
        <f t="shared" si="192"/>
        <v>U</v>
      </c>
    </row>
    <row r="12322" spans="1:5" x14ac:dyDescent="0.2">
      <c r="A12322" t="s">
        <v>12515</v>
      </c>
      <c r="B12322" t="s">
        <v>10</v>
      </c>
      <c r="C12322" t="s">
        <v>285</v>
      </c>
      <c r="D12322" s="2">
        <v>0.33300000000000002</v>
      </c>
      <c r="E12322" s="3" t="str">
        <f t="shared" si="192"/>
        <v>U</v>
      </c>
    </row>
    <row r="12323" spans="1:5" x14ac:dyDescent="0.2">
      <c r="A12323" t="s">
        <v>12516</v>
      </c>
      <c r="B12323" t="s">
        <v>10</v>
      </c>
      <c r="C12323" t="s">
        <v>87</v>
      </c>
      <c r="D12323" s="2">
        <v>1</v>
      </c>
      <c r="E12323" s="3" t="str">
        <f t="shared" si="192"/>
        <v>S</v>
      </c>
    </row>
    <row r="12324" spans="1:5" x14ac:dyDescent="0.2">
      <c r="A12324" t="s">
        <v>12517</v>
      </c>
      <c r="B12324" t="s">
        <v>37</v>
      </c>
      <c r="C12324" t="s">
        <v>84</v>
      </c>
      <c r="D12324" s="2">
        <v>0.99099999999999999</v>
      </c>
      <c r="E12324" s="3" t="str">
        <f t="shared" si="192"/>
        <v>S</v>
      </c>
    </row>
    <row r="12325" spans="1:5" x14ac:dyDescent="0.2">
      <c r="A12325" t="s">
        <v>12518</v>
      </c>
      <c r="B12325" t="s">
        <v>26</v>
      </c>
      <c r="C12325" t="s">
        <v>91</v>
      </c>
      <c r="D12325" s="2">
        <v>0.63200000000000001</v>
      </c>
      <c r="E12325" s="3" t="str">
        <f t="shared" si="192"/>
        <v>U</v>
      </c>
    </row>
    <row r="12326" spans="1:5" x14ac:dyDescent="0.2">
      <c r="A12326" t="s">
        <v>12519</v>
      </c>
      <c r="B12326" t="s">
        <v>7</v>
      </c>
      <c r="C12326" t="s">
        <v>1052</v>
      </c>
      <c r="D12326" s="2">
        <v>0</v>
      </c>
      <c r="E12326" s="3" t="str">
        <f t="shared" si="192"/>
        <v>R</v>
      </c>
    </row>
    <row r="12327" spans="1:5" x14ac:dyDescent="0.2">
      <c r="A12327" t="s">
        <v>12520</v>
      </c>
      <c r="B12327" t="s">
        <v>26</v>
      </c>
      <c r="C12327" t="s">
        <v>1409</v>
      </c>
      <c r="D12327" s="2">
        <v>1</v>
      </c>
      <c r="E12327" s="3" t="str">
        <f t="shared" si="192"/>
        <v>S</v>
      </c>
    </row>
    <row r="12328" spans="1:5" x14ac:dyDescent="0.2">
      <c r="A12328" t="s">
        <v>12521</v>
      </c>
      <c r="B12328" t="s">
        <v>10</v>
      </c>
      <c r="C12328" t="s">
        <v>285</v>
      </c>
      <c r="D12328" s="2">
        <v>0.33300000000000002</v>
      </c>
      <c r="E12328" s="3" t="str">
        <f t="shared" si="192"/>
        <v>U</v>
      </c>
    </row>
    <row r="12329" spans="1:5" x14ac:dyDescent="0.2">
      <c r="A12329" t="s">
        <v>12522</v>
      </c>
      <c r="B12329" t="s">
        <v>37</v>
      </c>
      <c r="C12329" t="s">
        <v>233</v>
      </c>
      <c r="D12329" s="2">
        <v>0</v>
      </c>
      <c r="E12329" s="3" t="str">
        <f t="shared" si="192"/>
        <v>R</v>
      </c>
    </row>
    <row r="12330" spans="1:5" x14ac:dyDescent="0.2">
      <c r="A12330" t="s">
        <v>12523</v>
      </c>
      <c r="B12330" t="s">
        <v>37</v>
      </c>
      <c r="C12330" t="s">
        <v>103</v>
      </c>
      <c r="D12330" s="2">
        <v>0</v>
      </c>
      <c r="E12330" s="3" t="str">
        <f t="shared" si="192"/>
        <v>R</v>
      </c>
    </row>
    <row r="12331" spans="1:5" x14ac:dyDescent="0.2">
      <c r="A12331" t="s">
        <v>12524</v>
      </c>
      <c r="B12331" t="s">
        <v>15185</v>
      </c>
      <c r="C12331" t="s">
        <v>15186</v>
      </c>
      <c r="D12331" s="2">
        <v>0.5</v>
      </c>
      <c r="E12331" s="3" t="str">
        <f t="shared" si="192"/>
        <v>U</v>
      </c>
    </row>
    <row r="12332" spans="1:5" x14ac:dyDescent="0.2">
      <c r="A12332" t="s">
        <v>12525</v>
      </c>
      <c r="B12332" t="s">
        <v>37</v>
      </c>
      <c r="C12332" t="s">
        <v>724</v>
      </c>
      <c r="D12332" s="2">
        <v>0.78300000000000003</v>
      </c>
      <c r="E12332" s="3" t="str">
        <f t="shared" si="192"/>
        <v>U</v>
      </c>
    </row>
    <row r="12333" spans="1:5" x14ac:dyDescent="0.2">
      <c r="A12333" t="s">
        <v>12526</v>
      </c>
      <c r="B12333" t="s">
        <v>7</v>
      </c>
      <c r="C12333" t="s">
        <v>73</v>
      </c>
      <c r="D12333" s="2">
        <v>0</v>
      </c>
      <c r="E12333" s="3" t="str">
        <f t="shared" si="192"/>
        <v>R</v>
      </c>
    </row>
    <row r="12334" spans="1:5" x14ac:dyDescent="0.2">
      <c r="A12334" t="s">
        <v>12527</v>
      </c>
      <c r="B12334" t="s">
        <v>10</v>
      </c>
      <c r="C12334" t="s">
        <v>30</v>
      </c>
      <c r="D12334" s="2">
        <v>1</v>
      </c>
      <c r="E12334" s="3" t="str">
        <f t="shared" si="192"/>
        <v>S</v>
      </c>
    </row>
    <row r="12335" spans="1:5" x14ac:dyDescent="0.2">
      <c r="A12335" t="s">
        <v>12528</v>
      </c>
      <c r="B12335" t="s">
        <v>37</v>
      </c>
      <c r="C12335" t="s">
        <v>62</v>
      </c>
      <c r="D12335" s="2">
        <v>0</v>
      </c>
      <c r="E12335" s="3" t="str">
        <f t="shared" si="192"/>
        <v>R</v>
      </c>
    </row>
    <row r="12336" spans="1:5" x14ac:dyDescent="0.2">
      <c r="A12336" t="s">
        <v>12529</v>
      </c>
      <c r="B12336" t="s">
        <v>15185</v>
      </c>
      <c r="C12336" t="s">
        <v>15186</v>
      </c>
      <c r="D12336" s="2">
        <v>0.5</v>
      </c>
      <c r="E12336" s="3" t="str">
        <f t="shared" si="192"/>
        <v>U</v>
      </c>
    </row>
    <row r="12337" spans="1:5" x14ac:dyDescent="0.2">
      <c r="A12337" t="s">
        <v>12530</v>
      </c>
      <c r="B12337" t="s">
        <v>7</v>
      </c>
      <c r="C12337" t="s">
        <v>48</v>
      </c>
      <c r="D12337" s="2">
        <v>1</v>
      </c>
      <c r="E12337" s="3" t="str">
        <f t="shared" si="192"/>
        <v>S</v>
      </c>
    </row>
    <row r="12338" spans="1:5" x14ac:dyDescent="0.2">
      <c r="A12338" t="s">
        <v>12531</v>
      </c>
      <c r="B12338" t="s">
        <v>26</v>
      </c>
      <c r="C12338" t="s">
        <v>176</v>
      </c>
      <c r="D12338" s="2">
        <v>0.73399999999999999</v>
      </c>
      <c r="E12338" s="3" t="str">
        <f t="shared" si="192"/>
        <v>U</v>
      </c>
    </row>
    <row r="12339" spans="1:5" x14ac:dyDescent="0.2">
      <c r="A12339" t="s">
        <v>12532</v>
      </c>
      <c r="B12339" t="s">
        <v>15185</v>
      </c>
      <c r="C12339" t="s">
        <v>15186</v>
      </c>
      <c r="D12339" s="2">
        <v>0.5</v>
      </c>
      <c r="E12339" s="3" t="str">
        <f t="shared" si="192"/>
        <v>U</v>
      </c>
    </row>
    <row r="12340" spans="1:5" x14ac:dyDescent="0.2">
      <c r="A12340" t="s">
        <v>12533</v>
      </c>
      <c r="B12340" t="s">
        <v>37</v>
      </c>
      <c r="C12340" t="s">
        <v>38</v>
      </c>
      <c r="D12340" s="2">
        <v>1</v>
      </c>
      <c r="E12340" s="3" t="str">
        <f t="shared" si="192"/>
        <v>S</v>
      </c>
    </row>
    <row r="12341" spans="1:5" x14ac:dyDescent="0.2">
      <c r="A12341" t="s">
        <v>12534</v>
      </c>
      <c r="B12341" t="s">
        <v>37</v>
      </c>
      <c r="C12341" t="s">
        <v>38</v>
      </c>
      <c r="D12341" s="2">
        <v>1</v>
      </c>
      <c r="E12341" s="3" t="str">
        <f t="shared" si="192"/>
        <v>S</v>
      </c>
    </row>
    <row r="12342" spans="1:5" x14ac:dyDescent="0.2">
      <c r="A12342" t="s">
        <v>12535</v>
      </c>
      <c r="B12342" t="s">
        <v>26</v>
      </c>
      <c r="C12342" t="s">
        <v>91</v>
      </c>
      <c r="D12342" s="2">
        <v>0.63200000000000001</v>
      </c>
      <c r="E12342" s="3" t="str">
        <f t="shared" si="192"/>
        <v>U</v>
      </c>
    </row>
    <row r="12343" spans="1:5" x14ac:dyDescent="0.2">
      <c r="A12343" t="s">
        <v>12536</v>
      </c>
      <c r="B12343" t="s">
        <v>15185</v>
      </c>
      <c r="C12343" t="s">
        <v>15186</v>
      </c>
      <c r="D12343" s="2">
        <v>0.5</v>
      </c>
      <c r="E12343" s="3" t="str">
        <f t="shared" si="192"/>
        <v>U</v>
      </c>
    </row>
    <row r="12344" spans="1:5" x14ac:dyDescent="0.2">
      <c r="A12344" t="s">
        <v>12537</v>
      </c>
      <c r="B12344" t="s">
        <v>372</v>
      </c>
      <c r="C12344" t="s">
        <v>2558</v>
      </c>
      <c r="D12344" s="2">
        <v>0.59899999999999998</v>
      </c>
      <c r="E12344" s="3" t="str">
        <f t="shared" si="192"/>
        <v>U</v>
      </c>
    </row>
    <row r="12345" spans="1:5" x14ac:dyDescent="0.2">
      <c r="A12345" t="s">
        <v>12538</v>
      </c>
      <c r="B12345" t="s">
        <v>26</v>
      </c>
      <c r="C12345" t="s">
        <v>1244</v>
      </c>
      <c r="D12345" s="2">
        <v>0.26300000000000001</v>
      </c>
      <c r="E12345" s="3" t="str">
        <f t="shared" si="192"/>
        <v>U</v>
      </c>
    </row>
    <row r="12346" spans="1:5" x14ac:dyDescent="0.2">
      <c r="A12346" t="s">
        <v>12539</v>
      </c>
      <c r="B12346" t="s">
        <v>372</v>
      </c>
      <c r="C12346" t="s">
        <v>2196</v>
      </c>
      <c r="D12346" s="2">
        <v>0.08</v>
      </c>
      <c r="E12346" s="3" t="str">
        <f t="shared" si="192"/>
        <v>R</v>
      </c>
    </row>
    <row r="12347" spans="1:5" x14ac:dyDescent="0.2">
      <c r="A12347" t="s">
        <v>12540</v>
      </c>
      <c r="B12347" t="s">
        <v>26</v>
      </c>
      <c r="C12347" t="s">
        <v>176</v>
      </c>
      <c r="D12347" s="2">
        <v>0.73399999999999999</v>
      </c>
      <c r="E12347" s="3" t="str">
        <f t="shared" si="192"/>
        <v>U</v>
      </c>
    </row>
    <row r="12348" spans="1:5" x14ac:dyDescent="0.2">
      <c r="A12348" t="s">
        <v>12541</v>
      </c>
      <c r="B12348" t="s">
        <v>7</v>
      </c>
      <c r="C12348" t="s">
        <v>963</v>
      </c>
      <c r="D12348" s="2">
        <v>1</v>
      </c>
      <c r="E12348" s="3" t="str">
        <f t="shared" si="192"/>
        <v>S</v>
      </c>
    </row>
    <row r="12349" spans="1:5" x14ac:dyDescent="0.2">
      <c r="A12349" t="s">
        <v>12542</v>
      </c>
      <c r="B12349" t="s">
        <v>37</v>
      </c>
      <c r="C12349" t="s">
        <v>306</v>
      </c>
      <c r="D12349" s="2">
        <v>0</v>
      </c>
      <c r="E12349" s="3" t="str">
        <f t="shared" si="192"/>
        <v>R</v>
      </c>
    </row>
    <row r="12350" spans="1:5" x14ac:dyDescent="0.2">
      <c r="A12350" t="s">
        <v>12543</v>
      </c>
      <c r="B12350" t="s">
        <v>37</v>
      </c>
      <c r="C12350" t="s">
        <v>38</v>
      </c>
      <c r="D12350" s="2">
        <v>1</v>
      </c>
      <c r="E12350" s="3" t="str">
        <f t="shared" si="192"/>
        <v>S</v>
      </c>
    </row>
    <row r="12351" spans="1:5" x14ac:dyDescent="0.2">
      <c r="A12351" t="s">
        <v>12544</v>
      </c>
      <c r="B12351" t="s">
        <v>7</v>
      </c>
      <c r="C12351" t="s">
        <v>911</v>
      </c>
      <c r="D12351" s="2">
        <v>0</v>
      </c>
      <c r="E12351" s="3" t="str">
        <f t="shared" si="192"/>
        <v>R</v>
      </c>
    </row>
    <row r="12352" spans="1:5" x14ac:dyDescent="0.2">
      <c r="A12352" t="s">
        <v>12545</v>
      </c>
      <c r="B12352" t="s">
        <v>15185</v>
      </c>
      <c r="C12352" t="s">
        <v>15186</v>
      </c>
      <c r="D12352" s="2">
        <v>0.5</v>
      </c>
      <c r="E12352" s="3" t="str">
        <f t="shared" si="192"/>
        <v>U</v>
      </c>
    </row>
    <row r="12353" spans="1:5" x14ac:dyDescent="0.2">
      <c r="A12353" t="s">
        <v>12546</v>
      </c>
      <c r="B12353" t="s">
        <v>37</v>
      </c>
      <c r="C12353" t="s">
        <v>237</v>
      </c>
      <c r="D12353" s="2">
        <v>1</v>
      </c>
      <c r="E12353" s="3" t="str">
        <f t="shared" si="192"/>
        <v>S</v>
      </c>
    </row>
    <row r="12354" spans="1:5" x14ac:dyDescent="0.2">
      <c r="A12354" t="s">
        <v>12547</v>
      </c>
      <c r="B12354" t="s">
        <v>26</v>
      </c>
      <c r="C12354" t="s">
        <v>5493</v>
      </c>
      <c r="D12354" s="2">
        <v>0</v>
      </c>
      <c r="E12354" s="3" t="str">
        <f t="shared" si="192"/>
        <v>R</v>
      </c>
    </row>
    <row r="12355" spans="1:5" x14ac:dyDescent="0.2">
      <c r="A12355" t="s">
        <v>12548</v>
      </c>
      <c r="B12355" t="s">
        <v>37</v>
      </c>
      <c r="C12355" t="s">
        <v>62</v>
      </c>
      <c r="D12355" s="2">
        <v>0</v>
      </c>
      <c r="E12355" s="3" t="str">
        <f t="shared" ref="E12355:E12418" si="193">IF(D12355&lt;=$I$4,"R",IF(D12355&gt;=$I$5,"S","U"))</f>
        <v>R</v>
      </c>
    </row>
    <row r="12356" spans="1:5" x14ac:dyDescent="0.2">
      <c r="A12356" t="s">
        <v>12549</v>
      </c>
      <c r="B12356" t="s">
        <v>10</v>
      </c>
      <c r="C12356" t="s">
        <v>18</v>
      </c>
      <c r="D12356" s="2">
        <v>1</v>
      </c>
      <c r="E12356" s="3" t="str">
        <f t="shared" si="193"/>
        <v>S</v>
      </c>
    </row>
    <row r="12357" spans="1:5" x14ac:dyDescent="0.2">
      <c r="A12357" t="s">
        <v>12550</v>
      </c>
      <c r="B12357" t="s">
        <v>26</v>
      </c>
      <c r="C12357" t="s">
        <v>176</v>
      </c>
      <c r="D12357" s="2">
        <v>0.73399999999999999</v>
      </c>
      <c r="E12357" s="3" t="str">
        <f t="shared" si="193"/>
        <v>U</v>
      </c>
    </row>
    <row r="12358" spans="1:5" x14ac:dyDescent="0.2">
      <c r="A12358" t="s">
        <v>12551</v>
      </c>
      <c r="B12358" t="s">
        <v>10</v>
      </c>
      <c r="C12358" t="s">
        <v>30</v>
      </c>
      <c r="D12358" s="2">
        <v>1</v>
      </c>
      <c r="E12358" s="3" t="str">
        <f t="shared" si="193"/>
        <v>S</v>
      </c>
    </row>
    <row r="12359" spans="1:5" x14ac:dyDescent="0.2">
      <c r="A12359" t="s">
        <v>12552</v>
      </c>
      <c r="B12359" t="s">
        <v>37</v>
      </c>
      <c r="C12359" t="s">
        <v>582</v>
      </c>
      <c r="D12359" s="2">
        <v>5.0999999999999997E-2</v>
      </c>
      <c r="E12359" s="3" t="str">
        <f t="shared" si="193"/>
        <v>R</v>
      </c>
    </row>
    <row r="12360" spans="1:5" x14ac:dyDescent="0.2">
      <c r="A12360" t="s">
        <v>12553</v>
      </c>
      <c r="B12360" t="s">
        <v>7</v>
      </c>
      <c r="C12360" t="s">
        <v>13</v>
      </c>
      <c r="D12360" s="2">
        <v>0</v>
      </c>
      <c r="E12360" s="3" t="str">
        <f t="shared" si="193"/>
        <v>R</v>
      </c>
    </row>
    <row r="12361" spans="1:5" x14ac:dyDescent="0.2">
      <c r="A12361" t="s">
        <v>12554</v>
      </c>
      <c r="B12361" t="s">
        <v>26</v>
      </c>
      <c r="C12361" t="s">
        <v>91</v>
      </c>
      <c r="D12361" s="2">
        <v>0.63200000000000001</v>
      </c>
      <c r="E12361" s="3" t="str">
        <f t="shared" si="193"/>
        <v>U</v>
      </c>
    </row>
    <row r="12362" spans="1:5" x14ac:dyDescent="0.2">
      <c r="A12362" t="s">
        <v>12555</v>
      </c>
      <c r="B12362" t="s">
        <v>10</v>
      </c>
      <c r="C12362" t="s">
        <v>367</v>
      </c>
      <c r="D12362" s="2">
        <v>0.55300000000000005</v>
      </c>
      <c r="E12362" s="3" t="str">
        <f t="shared" si="193"/>
        <v>U</v>
      </c>
    </row>
    <row r="12363" spans="1:5" x14ac:dyDescent="0.2">
      <c r="A12363" t="s">
        <v>12556</v>
      </c>
      <c r="B12363" t="s">
        <v>37</v>
      </c>
      <c r="C12363" t="s">
        <v>233</v>
      </c>
      <c r="D12363" s="2">
        <v>0</v>
      </c>
      <c r="E12363" s="3" t="str">
        <f t="shared" si="193"/>
        <v>R</v>
      </c>
    </row>
    <row r="12364" spans="1:5" x14ac:dyDescent="0.2">
      <c r="A12364" t="s">
        <v>12557</v>
      </c>
      <c r="B12364" t="s">
        <v>10</v>
      </c>
      <c r="C12364" t="s">
        <v>1434</v>
      </c>
      <c r="D12364" s="2">
        <v>1</v>
      </c>
      <c r="E12364" s="3" t="str">
        <f t="shared" si="193"/>
        <v>S</v>
      </c>
    </row>
    <row r="12365" spans="1:5" x14ac:dyDescent="0.2">
      <c r="A12365" t="s">
        <v>12558</v>
      </c>
      <c r="B12365" t="s">
        <v>7</v>
      </c>
      <c r="C12365" t="s">
        <v>135</v>
      </c>
      <c r="D12365" s="2">
        <v>0</v>
      </c>
      <c r="E12365" s="3" t="str">
        <f t="shared" si="193"/>
        <v>R</v>
      </c>
    </row>
    <row r="12366" spans="1:5" x14ac:dyDescent="0.2">
      <c r="A12366" t="s">
        <v>12559</v>
      </c>
      <c r="B12366" t="s">
        <v>37</v>
      </c>
      <c r="C12366" t="s">
        <v>178</v>
      </c>
      <c r="D12366" s="2">
        <v>0</v>
      </c>
      <c r="E12366" s="3" t="str">
        <f t="shared" si="193"/>
        <v>R</v>
      </c>
    </row>
    <row r="12367" spans="1:5" x14ac:dyDescent="0.2">
      <c r="A12367" s="1" t="s">
        <v>12560</v>
      </c>
      <c r="B12367" t="s">
        <v>10</v>
      </c>
      <c r="C12367" t="s">
        <v>11</v>
      </c>
      <c r="D12367" s="2">
        <v>0</v>
      </c>
      <c r="E12367" s="3" t="str">
        <f t="shared" si="193"/>
        <v>R</v>
      </c>
    </row>
    <row r="12368" spans="1:5" x14ac:dyDescent="0.2">
      <c r="A12368" t="s">
        <v>12561</v>
      </c>
      <c r="B12368" t="s">
        <v>37</v>
      </c>
      <c r="C12368" t="s">
        <v>38</v>
      </c>
      <c r="D12368" s="2">
        <v>1</v>
      </c>
      <c r="E12368" s="3" t="str">
        <f t="shared" si="193"/>
        <v>S</v>
      </c>
    </row>
    <row r="12369" spans="1:5" x14ac:dyDescent="0.2">
      <c r="A12369" t="s">
        <v>12562</v>
      </c>
      <c r="B12369" t="s">
        <v>10</v>
      </c>
      <c r="C12369" t="s">
        <v>43</v>
      </c>
      <c r="D12369" s="2">
        <v>0</v>
      </c>
      <c r="E12369" s="3" t="str">
        <f t="shared" si="193"/>
        <v>R</v>
      </c>
    </row>
    <row r="12370" spans="1:5" x14ac:dyDescent="0.2">
      <c r="A12370" t="s">
        <v>12563</v>
      </c>
      <c r="B12370" t="s">
        <v>37</v>
      </c>
      <c r="C12370" t="s">
        <v>10075</v>
      </c>
      <c r="D12370" s="2">
        <v>0.94199999999999995</v>
      </c>
      <c r="E12370" s="3" t="str">
        <f t="shared" si="193"/>
        <v>S</v>
      </c>
    </row>
    <row r="12371" spans="1:5" x14ac:dyDescent="0.2">
      <c r="A12371" t="s">
        <v>12564</v>
      </c>
      <c r="B12371" t="s">
        <v>7</v>
      </c>
      <c r="C12371" t="s">
        <v>45</v>
      </c>
      <c r="D12371" s="2">
        <v>0</v>
      </c>
      <c r="E12371" s="3" t="str">
        <f t="shared" si="193"/>
        <v>R</v>
      </c>
    </row>
    <row r="12372" spans="1:5" x14ac:dyDescent="0.2">
      <c r="A12372" t="s">
        <v>12565</v>
      </c>
      <c r="B12372" t="s">
        <v>10</v>
      </c>
      <c r="C12372" t="s">
        <v>22</v>
      </c>
      <c r="D12372" s="2">
        <v>0</v>
      </c>
      <c r="E12372" s="3" t="str">
        <f t="shared" si="193"/>
        <v>R</v>
      </c>
    </row>
    <row r="12373" spans="1:5" x14ac:dyDescent="0.2">
      <c r="A12373" t="s">
        <v>12566</v>
      </c>
      <c r="B12373" t="s">
        <v>15185</v>
      </c>
      <c r="C12373" t="s">
        <v>15186</v>
      </c>
      <c r="D12373" s="2">
        <v>0.5</v>
      </c>
      <c r="E12373" s="3" t="str">
        <f t="shared" si="193"/>
        <v>U</v>
      </c>
    </row>
    <row r="12374" spans="1:5" x14ac:dyDescent="0.2">
      <c r="A12374" t="s">
        <v>12567</v>
      </c>
      <c r="B12374" t="s">
        <v>10</v>
      </c>
      <c r="C12374" t="s">
        <v>11</v>
      </c>
      <c r="D12374" s="2">
        <v>0</v>
      </c>
      <c r="E12374" s="3" t="str">
        <f t="shared" si="193"/>
        <v>R</v>
      </c>
    </row>
    <row r="12375" spans="1:5" x14ac:dyDescent="0.2">
      <c r="A12375" t="s">
        <v>12568</v>
      </c>
      <c r="B12375" t="s">
        <v>37</v>
      </c>
      <c r="C12375" t="s">
        <v>582</v>
      </c>
      <c r="D12375" s="2">
        <v>5.0999999999999997E-2</v>
      </c>
      <c r="E12375" s="3" t="str">
        <f t="shared" si="193"/>
        <v>R</v>
      </c>
    </row>
    <row r="12376" spans="1:5" x14ac:dyDescent="0.2">
      <c r="A12376" t="s">
        <v>12569</v>
      </c>
      <c r="B12376" t="s">
        <v>7</v>
      </c>
      <c r="C12376" t="s">
        <v>319</v>
      </c>
      <c r="D12376" s="2">
        <v>0</v>
      </c>
      <c r="E12376" s="3" t="str">
        <f t="shared" si="193"/>
        <v>R</v>
      </c>
    </row>
    <row r="12377" spans="1:5" x14ac:dyDescent="0.2">
      <c r="A12377" t="s">
        <v>12570</v>
      </c>
      <c r="B12377" t="s">
        <v>26</v>
      </c>
      <c r="C12377" t="s">
        <v>869</v>
      </c>
      <c r="D12377" s="2">
        <v>0.88600000000000001</v>
      </c>
      <c r="E12377" s="3" t="str">
        <f t="shared" si="193"/>
        <v>S</v>
      </c>
    </row>
    <row r="12378" spans="1:5" x14ac:dyDescent="0.2">
      <c r="A12378" t="s">
        <v>12571</v>
      </c>
      <c r="B12378" t="s">
        <v>10</v>
      </c>
      <c r="C12378" t="s">
        <v>43</v>
      </c>
      <c r="D12378" s="2">
        <v>0</v>
      </c>
      <c r="E12378" s="3" t="str">
        <f t="shared" si="193"/>
        <v>R</v>
      </c>
    </row>
    <row r="12379" spans="1:5" x14ac:dyDescent="0.2">
      <c r="A12379" t="s">
        <v>12572</v>
      </c>
      <c r="B12379" t="s">
        <v>37</v>
      </c>
      <c r="C12379" t="s">
        <v>103</v>
      </c>
      <c r="D12379" s="2">
        <v>0</v>
      </c>
      <c r="E12379" s="3" t="str">
        <f t="shared" si="193"/>
        <v>R</v>
      </c>
    </row>
    <row r="12380" spans="1:5" x14ac:dyDescent="0.2">
      <c r="A12380" t="s">
        <v>12573</v>
      </c>
      <c r="B12380" t="s">
        <v>10</v>
      </c>
      <c r="C12380" t="s">
        <v>43</v>
      </c>
      <c r="D12380" s="2">
        <v>0</v>
      </c>
      <c r="E12380" s="3" t="str">
        <f t="shared" si="193"/>
        <v>R</v>
      </c>
    </row>
    <row r="12381" spans="1:5" x14ac:dyDescent="0.2">
      <c r="A12381" t="s">
        <v>12574</v>
      </c>
      <c r="B12381" t="s">
        <v>37</v>
      </c>
      <c r="C12381" t="s">
        <v>233</v>
      </c>
      <c r="D12381" s="2">
        <v>0</v>
      </c>
      <c r="E12381" s="3" t="str">
        <f t="shared" si="193"/>
        <v>R</v>
      </c>
    </row>
    <row r="12382" spans="1:5" x14ac:dyDescent="0.2">
      <c r="A12382" t="s">
        <v>12575</v>
      </c>
      <c r="B12382" t="s">
        <v>26</v>
      </c>
      <c r="C12382" t="s">
        <v>458</v>
      </c>
      <c r="D12382" s="2">
        <v>0</v>
      </c>
      <c r="E12382" s="3" t="str">
        <f t="shared" si="193"/>
        <v>R</v>
      </c>
    </row>
    <row r="12383" spans="1:5" x14ac:dyDescent="0.2">
      <c r="A12383" t="s">
        <v>12576</v>
      </c>
      <c r="B12383" t="s">
        <v>10</v>
      </c>
      <c r="C12383" t="s">
        <v>30</v>
      </c>
      <c r="D12383" s="2">
        <v>1</v>
      </c>
      <c r="E12383" s="3" t="str">
        <f t="shared" si="193"/>
        <v>S</v>
      </c>
    </row>
    <row r="12384" spans="1:5" x14ac:dyDescent="0.2">
      <c r="A12384" t="s">
        <v>12577</v>
      </c>
      <c r="B12384" t="s">
        <v>10</v>
      </c>
      <c r="C12384" t="s">
        <v>60</v>
      </c>
      <c r="D12384" s="2">
        <v>0.77800000000000002</v>
      </c>
      <c r="E12384" s="3" t="str">
        <f t="shared" si="193"/>
        <v>U</v>
      </c>
    </row>
    <row r="12385" spans="1:5" x14ac:dyDescent="0.2">
      <c r="A12385" t="s">
        <v>12578</v>
      </c>
      <c r="B12385" t="s">
        <v>15185</v>
      </c>
      <c r="C12385" t="s">
        <v>15186</v>
      </c>
      <c r="D12385" s="2">
        <v>0.5</v>
      </c>
      <c r="E12385" s="3" t="str">
        <f t="shared" si="193"/>
        <v>U</v>
      </c>
    </row>
    <row r="12386" spans="1:5" x14ac:dyDescent="0.2">
      <c r="A12386" t="s">
        <v>12579</v>
      </c>
      <c r="B12386" t="s">
        <v>7</v>
      </c>
      <c r="C12386" t="s">
        <v>70</v>
      </c>
      <c r="D12386" s="2">
        <v>0</v>
      </c>
      <c r="E12386" s="3" t="str">
        <f t="shared" si="193"/>
        <v>R</v>
      </c>
    </row>
    <row r="12387" spans="1:5" x14ac:dyDescent="0.2">
      <c r="A12387" t="s">
        <v>12580</v>
      </c>
      <c r="B12387" t="s">
        <v>15185</v>
      </c>
      <c r="C12387" t="s">
        <v>15186</v>
      </c>
      <c r="D12387" s="2">
        <v>0.5</v>
      </c>
      <c r="E12387" s="3" t="str">
        <f t="shared" si="193"/>
        <v>U</v>
      </c>
    </row>
    <row r="12388" spans="1:5" x14ac:dyDescent="0.2">
      <c r="A12388" t="s">
        <v>12581</v>
      </c>
      <c r="B12388" t="s">
        <v>37</v>
      </c>
      <c r="C12388" t="s">
        <v>237</v>
      </c>
      <c r="D12388" s="2">
        <v>1</v>
      </c>
      <c r="E12388" s="3" t="str">
        <f t="shared" si="193"/>
        <v>S</v>
      </c>
    </row>
    <row r="12389" spans="1:5" x14ac:dyDescent="0.2">
      <c r="A12389" t="s">
        <v>12582</v>
      </c>
      <c r="B12389" t="s">
        <v>10</v>
      </c>
      <c r="C12389" t="s">
        <v>11</v>
      </c>
      <c r="D12389" s="2">
        <v>0</v>
      </c>
      <c r="E12389" s="3" t="str">
        <f t="shared" si="193"/>
        <v>R</v>
      </c>
    </row>
    <row r="12390" spans="1:5" x14ac:dyDescent="0.2">
      <c r="A12390" t="s">
        <v>12583</v>
      </c>
      <c r="B12390" t="s">
        <v>26</v>
      </c>
      <c r="C12390" t="s">
        <v>458</v>
      </c>
      <c r="D12390" s="2">
        <v>0</v>
      </c>
      <c r="E12390" s="3" t="str">
        <f t="shared" si="193"/>
        <v>R</v>
      </c>
    </row>
    <row r="12391" spans="1:5" x14ac:dyDescent="0.2">
      <c r="A12391" t="s">
        <v>12584</v>
      </c>
      <c r="B12391" t="s">
        <v>10</v>
      </c>
      <c r="C12391" t="s">
        <v>7898</v>
      </c>
      <c r="D12391" s="2">
        <v>0.78300000000000003</v>
      </c>
      <c r="E12391" s="3" t="str">
        <f t="shared" si="193"/>
        <v>U</v>
      </c>
    </row>
    <row r="12392" spans="1:5" x14ac:dyDescent="0.2">
      <c r="A12392" t="s">
        <v>12585</v>
      </c>
      <c r="B12392" t="s">
        <v>15185</v>
      </c>
      <c r="C12392" t="s">
        <v>15186</v>
      </c>
      <c r="D12392" s="2">
        <v>0.5</v>
      </c>
      <c r="E12392" s="3" t="str">
        <f t="shared" si="193"/>
        <v>U</v>
      </c>
    </row>
    <row r="12393" spans="1:5" x14ac:dyDescent="0.2">
      <c r="A12393" t="s">
        <v>12586</v>
      </c>
      <c r="B12393" t="s">
        <v>15185</v>
      </c>
      <c r="C12393" t="s">
        <v>15186</v>
      </c>
      <c r="D12393" s="2">
        <v>0.5</v>
      </c>
      <c r="E12393" s="3" t="str">
        <f t="shared" si="193"/>
        <v>U</v>
      </c>
    </row>
    <row r="12394" spans="1:5" x14ac:dyDescent="0.2">
      <c r="A12394" t="s">
        <v>12587</v>
      </c>
      <c r="B12394" t="s">
        <v>15185</v>
      </c>
      <c r="C12394" t="s">
        <v>15186</v>
      </c>
      <c r="D12394" s="2">
        <v>0.5</v>
      </c>
      <c r="E12394" s="3" t="str">
        <f t="shared" si="193"/>
        <v>U</v>
      </c>
    </row>
    <row r="12395" spans="1:5" x14ac:dyDescent="0.2">
      <c r="A12395" t="s">
        <v>12588</v>
      </c>
      <c r="B12395" t="s">
        <v>15185</v>
      </c>
      <c r="C12395" t="s">
        <v>15186</v>
      </c>
      <c r="D12395" s="2">
        <v>0.5</v>
      </c>
      <c r="E12395" s="3" t="str">
        <f t="shared" si="193"/>
        <v>U</v>
      </c>
    </row>
    <row r="12396" spans="1:5" x14ac:dyDescent="0.2">
      <c r="A12396" t="s">
        <v>12589</v>
      </c>
      <c r="B12396" t="s">
        <v>26</v>
      </c>
      <c r="C12396" t="s">
        <v>3609</v>
      </c>
      <c r="D12396" s="2">
        <v>0.44900000000000001</v>
      </c>
      <c r="E12396" s="3" t="str">
        <f t="shared" si="193"/>
        <v>U</v>
      </c>
    </row>
    <row r="12397" spans="1:5" x14ac:dyDescent="0.2">
      <c r="A12397" t="s">
        <v>12590</v>
      </c>
      <c r="B12397" t="s">
        <v>15185</v>
      </c>
      <c r="C12397" t="s">
        <v>15186</v>
      </c>
      <c r="D12397" s="2">
        <v>0.5</v>
      </c>
      <c r="E12397" s="3" t="str">
        <f t="shared" si="193"/>
        <v>U</v>
      </c>
    </row>
    <row r="12398" spans="1:5" x14ac:dyDescent="0.2">
      <c r="A12398" t="s">
        <v>12591</v>
      </c>
      <c r="B12398" t="s">
        <v>26</v>
      </c>
      <c r="C12398" t="s">
        <v>458</v>
      </c>
      <c r="D12398" s="2">
        <v>0</v>
      </c>
      <c r="E12398" s="3" t="str">
        <f t="shared" si="193"/>
        <v>R</v>
      </c>
    </row>
    <row r="12399" spans="1:5" x14ac:dyDescent="0.2">
      <c r="A12399" t="s">
        <v>12592</v>
      </c>
      <c r="B12399" t="s">
        <v>15185</v>
      </c>
      <c r="C12399" t="s">
        <v>15186</v>
      </c>
      <c r="D12399" s="2">
        <v>0.5</v>
      </c>
      <c r="E12399" s="3" t="str">
        <f t="shared" si="193"/>
        <v>U</v>
      </c>
    </row>
    <row r="12400" spans="1:5" x14ac:dyDescent="0.2">
      <c r="A12400" t="s">
        <v>12593</v>
      </c>
      <c r="B12400" t="s">
        <v>15185</v>
      </c>
      <c r="C12400" t="s">
        <v>15186</v>
      </c>
      <c r="D12400" s="2">
        <v>0.5</v>
      </c>
      <c r="E12400" s="3" t="str">
        <f t="shared" si="193"/>
        <v>U</v>
      </c>
    </row>
    <row r="12401" spans="1:5" x14ac:dyDescent="0.2">
      <c r="A12401" t="s">
        <v>12594</v>
      </c>
      <c r="B12401" t="s">
        <v>26</v>
      </c>
      <c r="C12401" t="s">
        <v>91</v>
      </c>
      <c r="D12401" s="2">
        <v>0.63200000000000001</v>
      </c>
      <c r="E12401" s="3" t="str">
        <f t="shared" si="193"/>
        <v>U</v>
      </c>
    </row>
    <row r="12402" spans="1:5" x14ac:dyDescent="0.2">
      <c r="A12402" t="s">
        <v>12595</v>
      </c>
      <c r="B12402" t="s">
        <v>26</v>
      </c>
      <c r="C12402" t="s">
        <v>458</v>
      </c>
      <c r="D12402" s="2">
        <v>0</v>
      </c>
      <c r="E12402" s="3" t="str">
        <f t="shared" si="193"/>
        <v>R</v>
      </c>
    </row>
    <row r="12403" spans="1:5" x14ac:dyDescent="0.2">
      <c r="A12403" t="s">
        <v>12596</v>
      </c>
      <c r="B12403" t="s">
        <v>10</v>
      </c>
      <c r="C12403" t="s">
        <v>332</v>
      </c>
      <c r="D12403" s="2">
        <v>1</v>
      </c>
      <c r="E12403" s="3" t="str">
        <f t="shared" si="193"/>
        <v>S</v>
      </c>
    </row>
    <row r="12404" spans="1:5" x14ac:dyDescent="0.2">
      <c r="A12404" t="s">
        <v>12597</v>
      </c>
      <c r="B12404" t="s">
        <v>37</v>
      </c>
      <c r="C12404" t="s">
        <v>724</v>
      </c>
      <c r="D12404" s="2">
        <v>0.78300000000000003</v>
      </c>
      <c r="E12404" s="3" t="str">
        <f t="shared" si="193"/>
        <v>U</v>
      </c>
    </row>
    <row r="12405" spans="1:5" x14ac:dyDescent="0.2">
      <c r="A12405" t="s">
        <v>12598</v>
      </c>
      <c r="B12405" t="s">
        <v>15185</v>
      </c>
      <c r="C12405" t="s">
        <v>15186</v>
      </c>
      <c r="D12405" s="2">
        <v>0.5</v>
      </c>
      <c r="E12405" s="3" t="str">
        <f t="shared" si="193"/>
        <v>U</v>
      </c>
    </row>
    <row r="12406" spans="1:5" x14ac:dyDescent="0.2">
      <c r="A12406" t="s">
        <v>12599</v>
      </c>
      <c r="B12406" t="s">
        <v>7</v>
      </c>
      <c r="C12406" t="s">
        <v>963</v>
      </c>
      <c r="D12406" s="2">
        <v>1</v>
      </c>
      <c r="E12406" s="3" t="str">
        <f t="shared" si="193"/>
        <v>S</v>
      </c>
    </row>
    <row r="12407" spans="1:5" x14ac:dyDescent="0.2">
      <c r="A12407" t="s">
        <v>12600</v>
      </c>
      <c r="B12407" t="s">
        <v>37</v>
      </c>
      <c r="C12407" t="s">
        <v>233</v>
      </c>
      <c r="D12407" s="2">
        <v>0</v>
      </c>
      <c r="E12407" s="3" t="str">
        <f t="shared" si="193"/>
        <v>R</v>
      </c>
    </row>
    <row r="12408" spans="1:5" x14ac:dyDescent="0.2">
      <c r="A12408" t="s">
        <v>12601</v>
      </c>
      <c r="B12408" t="s">
        <v>37</v>
      </c>
      <c r="C12408" t="s">
        <v>38</v>
      </c>
      <c r="D12408" s="2">
        <v>1</v>
      </c>
      <c r="E12408" s="3" t="str">
        <f t="shared" si="193"/>
        <v>S</v>
      </c>
    </row>
    <row r="12409" spans="1:5" x14ac:dyDescent="0.2">
      <c r="A12409" t="s">
        <v>12602</v>
      </c>
      <c r="B12409" t="s">
        <v>15185</v>
      </c>
      <c r="C12409" t="s">
        <v>15186</v>
      </c>
      <c r="D12409" s="2">
        <v>0.5</v>
      </c>
      <c r="E12409" s="3" t="str">
        <f t="shared" si="193"/>
        <v>U</v>
      </c>
    </row>
    <row r="12410" spans="1:5" x14ac:dyDescent="0.2">
      <c r="A12410" t="s">
        <v>12603</v>
      </c>
      <c r="B12410" t="s">
        <v>26</v>
      </c>
      <c r="C12410" t="s">
        <v>176</v>
      </c>
      <c r="D12410" s="2">
        <v>0.73399999999999999</v>
      </c>
      <c r="E12410" s="3" t="str">
        <f t="shared" si="193"/>
        <v>U</v>
      </c>
    </row>
    <row r="12411" spans="1:5" x14ac:dyDescent="0.2">
      <c r="A12411" t="s">
        <v>12604</v>
      </c>
      <c r="B12411" t="s">
        <v>26</v>
      </c>
      <c r="C12411" t="s">
        <v>458</v>
      </c>
      <c r="D12411" s="2">
        <v>0</v>
      </c>
      <c r="E12411" s="3" t="str">
        <f t="shared" si="193"/>
        <v>R</v>
      </c>
    </row>
    <row r="12412" spans="1:5" x14ac:dyDescent="0.2">
      <c r="A12412" t="s">
        <v>12605</v>
      </c>
      <c r="B12412" t="s">
        <v>15185</v>
      </c>
      <c r="C12412" t="s">
        <v>15186</v>
      </c>
      <c r="D12412" s="2">
        <v>0.5</v>
      </c>
      <c r="E12412" s="3" t="str">
        <f t="shared" si="193"/>
        <v>U</v>
      </c>
    </row>
    <row r="12413" spans="1:5" x14ac:dyDescent="0.2">
      <c r="A12413" t="s">
        <v>12606</v>
      </c>
      <c r="B12413" t="s">
        <v>10</v>
      </c>
      <c r="C12413" t="s">
        <v>7978</v>
      </c>
      <c r="D12413" s="2">
        <v>1</v>
      </c>
      <c r="E12413" s="3" t="str">
        <f t="shared" si="193"/>
        <v>S</v>
      </c>
    </row>
    <row r="12414" spans="1:5" x14ac:dyDescent="0.2">
      <c r="A12414" t="s">
        <v>12607</v>
      </c>
      <c r="B12414" t="s">
        <v>26</v>
      </c>
      <c r="C12414" t="s">
        <v>3609</v>
      </c>
      <c r="D12414" s="2">
        <v>0.44900000000000001</v>
      </c>
      <c r="E12414" s="3" t="str">
        <f t="shared" si="193"/>
        <v>U</v>
      </c>
    </row>
    <row r="12415" spans="1:5" x14ac:dyDescent="0.2">
      <c r="A12415" t="s">
        <v>12608</v>
      </c>
      <c r="B12415" t="s">
        <v>10</v>
      </c>
      <c r="C12415" t="s">
        <v>30</v>
      </c>
      <c r="D12415" s="2">
        <v>1</v>
      </c>
      <c r="E12415" s="3" t="str">
        <f t="shared" si="193"/>
        <v>S</v>
      </c>
    </row>
    <row r="12416" spans="1:5" x14ac:dyDescent="0.2">
      <c r="A12416" t="s">
        <v>12609</v>
      </c>
      <c r="B12416" t="s">
        <v>7</v>
      </c>
      <c r="C12416" t="s">
        <v>963</v>
      </c>
      <c r="D12416" s="2">
        <v>1</v>
      </c>
      <c r="E12416" s="3" t="str">
        <f t="shared" si="193"/>
        <v>S</v>
      </c>
    </row>
    <row r="12417" spans="1:5" x14ac:dyDescent="0.2">
      <c r="A12417" t="s">
        <v>12610</v>
      </c>
      <c r="B12417" t="s">
        <v>15185</v>
      </c>
      <c r="C12417" t="s">
        <v>15186</v>
      </c>
      <c r="D12417" s="2">
        <v>0.5</v>
      </c>
      <c r="E12417" s="3" t="str">
        <f t="shared" si="193"/>
        <v>U</v>
      </c>
    </row>
    <row r="12418" spans="1:5" x14ac:dyDescent="0.2">
      <c r="A12418" t="s">
        <v>12611</v>
      </c>
      <c r="B12418" t="s">
        <v>372</v>
      </c>
      <c r="C12418" t="s">
        <v>933</v>
      </c>
      <c r="D12418" s="2">
        <v>0.875</v>
      </c>
      <c r="E12418" s="3" t="str">
        <f t="shared" si="193"/>
        <v>S</v>
      </c>
    </row>
    <row r="12419" spans="1:5" x14ac:dyDescent="0.2">
      <c r="A12419" t="s">
        <v>12612</v>
      </c>
      <c r="B12419" t="s">
        <v>7</v>
      </c>
      <c r="C12419" t="s">
        <v>963</v>
      </c>
      <c r="D12419" s="2">
        <v>1</v>
      </c>
      <c r="E12419" s="3" t="str">
        <f t="shared" ref="E12419:E12482" si="194">IF(D12419&lt;=$I$4,"R",IF(D12419&gt;=$I$5,"S","U"))</f>
        <v>S</v>
      </c>
    </row>
    <row r="12420" spans="1:5" x14ac:dyDescent="0.2">
      <c r="A12420" t="s">
        <v>12613</v>
      </c>
      <c r="B12420" t="s">
        <v>37</v>
      </c>
      <c r="C12420" t="s">
        <v>103</v>
      </c>
      <c r="D12420" s="2">
        <v>0</v>
      </c>
      <c r="E12420" s="3" t="str">
        <f t="shared" si="194"/>
        <v>R</v>
      </c>
    </row>
    <row r="12421" spans="1:5" x14ac:dyDescent="0.2">
      <c r="A12421" t="s">
        <v>12614</v>
      </c>
      <c r="B12421" t="s">
        <v>15185</v>
      </c>
      <c r="C12421" t="s">
        <v>15186</v>
      </c>
      <c r="D12421" s="2">
        <v>0.5</v>
      </c>
      <c r="E12421" s="3" t="str">
        <f t="shared" si="194"/>
        <v>U</v>
      </c>
    </row>
    <row r="12422" spans="1:5" x14ac:dyDescent="0.2">
      <c r="A12422" t="s">
        <v>12615</v>
      </c>
      <c r="B12422" t="s">
        <v>15185</v>
      </c>
      <c r="C12422" t="s">
        <v>15186</v>
      </c>
      <c r="D12422" s="2">
        <v>0.5</v>
      </c>
      <c r="E12422" s="3" t="str">
        <f t="shared" si="194"/>
        <v>U</v>
      </c>
    </row>
    <row r="12423" spans="1:5" x14ac:dyDescent="0.2">
      <c r="A12423" t="s">
        <v>12616</v>
      </c>
      <c r="B12423" t="s">
        <v>37</v>
      </c>
      <c r="C12423" t="s">
        <v>38</v>
      </c>
      <c r="D12423" s="2">
        <v>1</v>
      </c>
      <c r="E12423" s="3" t="str">
        <f t="shared" si="194"/>
        <v>S</v>
      </c>
    </row>
    <row r="12424" spans="1:5" x14ac:dyDescent="0.2">
      <c r="A12424" t="s">
        <v>12617</v>
      </c>
      <c r="B12424" t="s">
        <v>37</v>
      </c>
      <c r="C12424" t="s">
        <v>724</v>
      </c>
      <c r="D12424" s="2">
        <v>0.78300000000000003</v>
      </c>
      <c r="E12424" s="3" t="str">
        <f t="shared" si="194"/>
        <v>U</v>
      </c>
    </row>
    <row r="12425" spans="1:5" x14ac:dyDescent="0.2">
      <c r="A12425" t="s">
        <v>12618</v>
      </c>
      <c r="B12425" t="s">
        <v>7</v>
      </c>
      <c r="C12425" t="s">
        <v>963</v>
      </c>
      <c r="D12425" s="2">
        <v>1</v>
      </c>
      <c r="E12425" s="3" t="str">
        <f t="shared" si="194"/>
        <v>S</v>
      </c>
    </row>
    <row r="12426" spans="1:5" x14ac:dyDescent="0.2">
      <c r="A12426" t="s">
        <v>12619</v>
      </c>
      <c r="B12426" t="s">
        <v>10</v>
      </c>
      <c r="C12426" t="s">
        <v>7973</v>
      </c>
      <c r="D12426" s="2">
        <v>0</v>
      </c>
      <c r="E12426" s="3" t="str">
        <f t="shared" si="194"/>
        <v>R</v>
      </c>
    </row>
    <row r="12427" spans="1:5" x14ac:dyDescent="0.2">
      <c r="A12427" t="s">
        <v>12620</v>
      </c>
      <c r="B12427" t="s">
        <v>26</v>
      </c>
      <c r="C12427" t="s">
        <v>458</v>
      </c>
      <c r="D12427" s="2">
        <v>0</v>
      </c>
      <c r="E12427" s="3" t="str">
        <f t="shared" si="194"/>
        <v>R</v>
      </c>
    </row>
    <row r="12428" spans="1:5" x14ac:dyDescent="0.2">
      <c r="A12428" t="s">
        <v>12621</v>
      </c>
      <c r="B12428" t="s">
        <v>26</v>
      </c>
      <c r="C12428" t="s">
        <v>176</v>
      </c>
      <c r="D12428" s="2">
        <v>0.73399999999999999</v>
      </c>
      <c r="E12428" s="3" t="str">
        <f t="shared" si="194"/>
        <v>U</v>
      </c>
    </row>
    <row r="12429" spans="1:5" x14ac:dyDescent="0.2">
      <c r="A12429" t="s">
        <v>12622</v>
      </c>
      <c r="B12429" t="s">
        <v>15185</v>
      </c>
      <c r="C12429" t="s">
        <v>15186</v>
      </c>
      <c r="D12429" s="2">
        <v>0.5</v>
      </c>
      <c r="E12429" s="3" t="str">
        <f t="shared" si="194"/>
        <v>U</v>
      </c>
    </row>
    <row r="12430" spans="1:5" x14ac:dyDescent="0.2">
      <c r="A12430" s="1" t="s">
        <v>12623</v>
      </c>
      <c r="B12430" t="s">
        <v>37</v>
      </c>
      <c r="C12430" t="s">
        <v>38</v>
      </c>
      <c r="D12430" s="2">
        <v>1</v>
      </c>
      <c r="E12430" s="3" t="str">
        <f t="shared" si="194"/>
        <v>S</v>
      </c>
    </row>
    <row r="12431" spans="1:5" x14ac:dyDescent="0.2">
      <c r="A12431" t="s">
        <v>12624</v>
      </c>
      <c r="B12431" t="s">
        <v>37</v>
      </c>
      <c r="C12431" t="s">
        <v>233</v>
      </c>
      <c r="D12431" s="2">
        <v>0</v>
      </c>
      <c r="E12431" s="3" t="str">
        <f t="shared" si="194"/>
        <v>R</v>
      </c>
    </row>
    <row r="12432" spans="1:5" x14ac:dyDescent="0.2">
      <c r="A12432" t="s">
        <v>12625</v>
      </c>
      <c r="B12432" t="s">
        <v>26</v>
      </c>
      <c r="C12432" t="s">
        <v>176</v>
      </c>
      <c r="D12432" s="2">
        <v>0.73399999999999999</v>
      </c>
      <c r="E12432" s="3" t="str">
        <f t="shared" si="194"/>
        <v>U</v>
      </c>
    </row>
    <row r="12433" spans="1:5" x14ac:dyDescent="0.2">
      <c r="A12433" t="s">
        <v>12626</v>
      </c>
      <c r="B12433" t="s">
        <v>15185</v>
      </c>
      <c r="C12433" t="s">
        <v>15186</v>
      </c>
      <c r="D12433" s="2">
        <v>0.5</v>
      </c>
      <c r="E12433" s="3" t="str">
        <f t="shared" si="194"/>
        <v>U</v>
      </c>
    </row>
    <row r="12434" spans="1:5" x14ac:dyDescent="0.2">
      <c r="A12434" t="s">
        <v>12627</v>
      </c>
      <c r="B12434" t="s">
        <v>7</v>
      </c>
      <c r="C12434" t="s">
        <v>319</v>
      </c>
      <c r="D12434" s="2">
        <v>0</v>
      </c>
      <c r="E12434" s="3" t="str">
        <f t="shared" si="194"/>
        <v>R</v>
      </c>
    </row>
    <row r="12435" spans="1:5" x14ac:dyDescent="0.2">
      <c r="A12435" t="s">
        <v>12628</v>
      </c>
      <c r="B12435" t="s">
        <v>15185</v>
      </c>
      <c r="C12435" t="s">
        <v>15186</v>
      </c>
      <c r="D12435" s="2">
        <v>0.5</v>
      </c>
      <c r="E12435" s="3" t="str">
        <f t="shared" si="194"/>
        <v>U</v>
      </c>
    </row>
    <row r="12436" spans="1:5" x14ac:dyDescent="0.2">
      <c r="A12436" t="s">
        <v>12629</v>
      </c>
      <c r="B12436" t="s">
        <v>15185</v>
      </c>
      <c r="C12436" t="s">
        <v>15186</v>
      </c>
      <c r="D12436" s="2">
        <v>0.5</v>
      </c>
      <c r="E12436" s="3" t="str">
        <f t="shared" si="194"/>
        <v>U</v>
      </c>
    </row>
    <row r="12437" spans="1:5" x14ac:dyDescent="0.2">
      <c r="A12437" t="s">
        <v>12630</v>
      </c>
      <c r="B12437" t="s">
        <v>15185</v>
      </c>
      <c r="C12437" t="s">
        <v>15186</v>
      </c>
      <c r="D12437" s="2">
        <v>0.5</v>
      </c>
      <c r="E12437" s="3" t="str">
        <f t="shared" si="194"/>
        <v>U</v>
      </c>
    </row>
    <row r="12438" spans="1:5" x14ac:dyDescent="0.2">
      <c r="A12438" t="s">
        <v>12631</v>
      </c>
      <c r="B12438" t="s">
        <v>37</v>
      </c>
      <c r="C12438" t="s">
        <v>62</v>
      </c>
      <c r="D12438" s="2">
        <v>0</v>
      </c>
      <c r="E12438" s="3" t="str">
        <f t="shared" si="194"/>
        <v>R</v>
      </c>
    </row>
    <row r="12439" spans="1:5" x14ac:dyDescent="0.2">
      <c r="A12439" t="s">
        <v>12632</v>
      </c>
      <c r="B12439" t="s">
        <v>26</v>
      </c>
      <c r="C12439" t="s">
        <v>91</v>
      </c>
      <c r="D12439" s="2">
        <v>0.63200000000000001</v>
      </c>
      <c r="E12439" s="3" t="str">
        <f t="shared" si="194"/>
        <v>U</v>
      </c>
    </row>
    <row r="12440" spans="1:5" x14ac:dyDescent="0.2">
      <c r="A12440" t="s">
        <v>12633</v>
      </c>
      <c r="B12440" t="s">
        <v>15185</v>
      </c>
      <c r="C12440" t="s">
        <v>15186</v>
      </c>
      <c r="D12440" s="2">
        <v>0.5</v>
      </c>
      <c r="E12440" s="3" t="str">
        <f t="shared" si="194"/>
        <v>U</v>
      </c>
    </row>
    <row r="12441" spans="1:5" x14ac:dyDescent="0.2">
      <c r="A12441" t="s">
        <v>12634</v>
      </c>
      <c r="B12441" t="s">
        <v>26</v>
      </c>
      <c r="C12441" t="s">
        <v>458</v>
      </c>
      <c r="D12441" s="2">
        <v>0</v>
      </c>
      <c r="E12441" s="3" t="str">
        <f t="shared" si="194"/>
        <v>R</v>
      </c>
    </row>
    <row r="12442" spans="1:5" x14ac:dyDescent="0.2">
      <c r="A12442" t="s">
        <v>12635</v>
      </c>
      <c r="B12442" t="s">
        <v>10</v>
      </c>
      <c r="C12442" t="s">
        <v>11</v>
      </c>
      <c r="D12442" s="2">
        <v>0</v>
      </c>
      <c r="E12442" s="3" t="str">
        <f t="shared" si="194"/>
        <v>R</v>
      </c>
    </row>
    <row r="12443" spans="1:5" x14ac:dyDescent="0.2">
      <c r="A12443" t="s">
        <v>12636</v>
      </c>
      <c r="B12443" t="s">
        <v>10</v>
      </c>
      <c r="C12443" t="s">
        <v>410</v>
      </c>
      <c r="D12443" s="2">
        <v>1</v>
      </c>
      <c r="E12443" s="3" t="str">
        <f t="shared" si="194"/>
        <v>S</v>
      </c>
    </row>
    <row r="12444" spans="1:5" x14ac:dyDescent="0.2">
      <c r="A12444" t="s">
        <v>12637</v>
      </c>
      <c r="B12444" t="s">
        <v>26</v>
      </c>
      <c r="C12444" t="s">
        <v>458</v>
      </c>
      <c r="D12444" s="2">
        <v>0</v>
      </c>
      <c r="E12444" s="3" t="str">
        <f t="shared" si="194"/>
        <v>R</v>
      </c>
    </row>
    <row r="12445" spans="1:5" x14ac:dyDescent="0.2">
      <c r="A12445" t="s">
        <v>12638</v>
      </c>
      <c r="B12445" t="s">
        <v>26</v>
      </c>
      <c r="C12445" t="s">
        <v>91</v>
      </c>
      <c r="D12445" s="2">
        <v>0.63200000000000001</v>
      </c>
      <c r="E12445" s="3" t="str">
        <f t="shared" si="194"/>
        <v>U</v>
      </c>
    </row>
    <row r="12446" spans="1:5" x14ac:dyDescent="0.2">
      <c r="A12446" t="s">
        <v>12639</v>
      </c>
      <c r="B12446" t="s">
        <v>37</v>
      </c>
      <c r="C12446" t="s">
        <v>233</v>
      </c>
      <c r="D12446" s="2">
        <v>0</v>
      </c>
      <c r="E12446" s="3" t="str">
        <f t="shared" si="194"/>
        <v>R</v>
      </c>
    </row>
    <row r="12447" spans="1:5" x14ac:dyDescent="0.2">
      <c r="A12447" t="s">
        <v>12640</v>
      </c>
      <c r="B12447" t="s">
        <v>37</v>
      </c>
      <c r="C12447" t="s">
        <v>233</v>
      </c>
      <c r="D12447" s="2">
        <v>0</v>
      </c>
      <c r="E12447" s="3" t="str">
        <f t="shared" si="194"/>
        <v>R</v>
      </c>
    </row>
    <row r="12448" spans="1:5" x14ac:dyDescent="0.2">
      <c r="A12448" t="s">
        <v>12641</v>
      </c>
      <c r="B12448" t="s">
        <v>7</v>
      </c>
      <c r="C12448" t="s">
        <v>48</v>
      </c>
      <c r="D12448" s="2">
        <v>1</v>
      </c>
      <c r="E12448" s="3" t="str">
        <f t="shared" si="194"/>
        <v>S</v>
      </c>
    </row>
    <row r="12449" spans="1:5" x14ac:dyDescent="0.2">
      <c r="A12449" t="s">
        <v>12642</v>
      </c>
      <c r="B12449" t="s">
        <v>26</v>
      </c>
      <c r="C12449" t="s">
        <v>27</v>
      </c>
      <c r="D12449" s="2">
        <v>3.5000000000000003E-2</v>
      </c>
      <c r="E12449" s="3" t="str">
        <f t="shared" si="194"/>
        <v>R</v>
      </c>
    </row>
    <row r="12450" spans="1:5" x14ac:dyDescent="0.2">
      <c r="A12450" t="s">
        <v>12643</v>
      </c>
      <c r="B12450" t="s">
        <v>37</v>
      </c>
      <c r="C12450" t="s">
        <v>4234</v>
      </c>
      <c r="D12450" s="2">
        <v>0</v>
      </c>
      <c r="E12450" s="3" t="str">
        <f t="shared" si="194"/>
        <v>R</v>
      </c>
    </row>
    <row r="12451" spans="1:5" x14ac:dyDescent="0.2">
      <c r="A12451" t="s">
        <v>12644</v>
      </c>
      <c r="B12451" t="s">
        <v>26</v>
      </c>
      <c r="C12451" t="s">
        <v>3609</v>
      </c>
      <c r="D12451" s="2">
        <v>0.44900000000000001</v>
      </c>
      <c r="E12451" s="3" t="str">
        <f t="shared" si="194"/>
        <v>U</v>
      </c>
    </row>
    <row r="12452" spans="1:5" x14ac:dyDescent="0.2">
      <c r="A12452" t="s">
        <v>12645</v>
      </c>
      <c r="B12452" t="s">
        <v>15185</v>
      </c>
      <c r="C12452" t="s">
        <v>15186</v>
      </c>
      <c r="D12452" s="2">
        <v>0.5</v>
      </c>
      <c r="E12452" s="3" t="str">
        <f t="shared" si="194"/>
        <v>U</v>
      </c>
    </row>
    <row r="12453" spans="1:5" x14ac:dyDescent="0.2">
      <c r="A12453" t="s">
        <v>12646</v>
      </c>
      <c r="B12453" t="s">
        <v>7</v>
      </c>
      <c r="C12453" t="s">
        <v>963</v>
      </c>
      <c r="D12453" s="2">
        <v>1</v>
      </c>
      <c r="E12453" s="3" t="str">
        <f t="shared" si="194"/>
        <v>S</v>
      </c>
    </row>
    <row r="12454" spans="1:5" x14ac:dyDescent="0.2">
      <c r="A12454" t="s">
        <v>12647</v>
      </c>
      <c r="B12454" t="s">
        <v>15185</v>
      </c>
      <c r="C12454" t="s">
        <v>15186</v>
      </c>
      <c r="D12454" s="2">
        <v>0.5</v>
      </c>
      <c r="E12454" s="3" t="str">
        <f t="shared" si="194"/>
        <v>U</v>
      </c>
    </row>
    <row r="12455" spans="1:5" x14ac:dyDescent="0.2">
      <c r="A12455" t="s">
        <v>12648</v>
      </c>
      <c r="B12455" t="s">
        <v>10</v>
      </c>
      <c r="C12455" t="s">
        <v>3009</v>
      </c>
      <c r="D12455" s="2">
        <v>1</v>
      </c>
      <c r="E12455" s="3" t="str">
        <f t="shared" si="194"/>
        <v>S</v>
      </c>
    </row>
    <row r="12456" spans="1:5" x14ac:dyDescent="0.2">
      <c r="A12456" t="s">
        <v>12649</v>
      </c>
      <c r="B12456" t="s">
        <v>7</v>
      </c>
      <c r="C12456" t="s">
        <v>969</v>
      </c>
      <c r="D12456" s="2">
        <v>0</v>
      </c>
      <c r="E12456" s="3" t="str">
        <f t="shared" si="194"/>
        <v>R</v>
      </c>
    </row>
    <row r="12457" spans="1:5" x14ac:dyDescent="0.2">
      <c r="A12457" t="s">
        <v>12650</v>
      </c>
      <c r="B12457" t="s">
        <v>37</v>
      </c>
      <c r="C12457" t="s">
        <v>163</v>
      </c>
      <c r="D12457" s="2">
        <v>0.85699999999999998</v>
      </c>
      <c r="E12457" s="3" t="str">
        <f t="shared" si="194"/>
        <v>S</v>
      </c>
    </row>
    <row r="12458" spans="1:5" x14ac:dyDescent="0.2">
      <c r="A12458" t="s">
        <v>12651</v>
      </c>
      <c r="B12458" t="s">
        <v>26</v>
      </c>
      <c r="C12458" t="s">
        <v>176</v>
      </c>
      <c r="D12458" s="2">
        <v>0.73399999999999999</v>
      </c>
      <c r="E12458" s="3" t="str">
        <f t="shared" si="194"/>
        <v>U</v>
      </c>
    </row>
    <row r="12459" spans="1:5" x14ac:dyDescent="0.2">
      <c r="A12459" t="s">
        <v>12652</v>
      </c>
      <c r="B12459" t="s">
        <v>15185</v>
      </c>
      <c r="C12459" t="s">
        <v>15186</v>
      </c>
      <c r="D12459" s="2">
        <v>0.5</v>
      </c>
      <c r="E12459" s="3" t="str">
        <f t="shared" si="194"/>
        <v>U</v>
      </c>
    </row>
    <row r="12460" spans="1:5" x14ac:dyDescent="0.2">
      <c r="A12460" t="s">
        <v>12653</v>
      </c>
      <c r="B12460" t="s">
        <v>26</v>
      </c>
      <c r="C12460" t="s">
        <v>3609</v>
      </c>
      <c r="D12460" s="2">
        <v>0.44900000000000001</v>
      </c>
      <c r="E12460" s="3" t="str">
        <f t="shared" si="194"/>
        <v>U</v>
      </c>
    </row>
    <row r="12461" spans="1:5" x14ac:dyDescent="0.2">
      <c r="A12461" t="s">
        <v>12654</v>
      </c>
      <c r="B12461" t="s">
        <v>7</v>
      </c>
      <c r="C12461" t="s">
        <v>2617</v>
      </c>
      <c r="D12461" s="2">
        <v>0</v>
      </c>
      <c r="E12461" s="3" t="str">
        <f t="shared" si="194"/>
        <v>R</v>
      </c>
    </row>
    <row r="12462" spans="1:5" x14ac:dyDescent="0.2">
      <c r="A12462" t="s">
        <v>12655</v>
      </c>
      <c r="B12462" t="s">
        <v>26</v>
      </c>
      <c r="C12462" t="s">
        <v>176</v>
      </c>
      <c r="D12462" s="2">
        <v>0.73399999999999999</v>
      </c>
      <c r="E12462" s="3" t="str">
        <f t="shared" si="194"/>
        <v>U</v>
      </c>
    </row>
    <row r="12463" spans="1:5" x14ac:dyDescent="0.2">
      <c r="A12463" t="s">
        <v>12656</v>
      </c>
      <c r="B12463" t="s">
        <v>15185</v>
      </c>
      <c r="C12463" t="s">
        <v>15186</v>
      </c>
      <c r="D12463" s="2">
        <v>0.5</v>
      </c>
      <c r="E12463" s="3" t="str">
        <f t="shared" si="194"/>
        <v>U</v>
      </c>
    </row>
    <row r="12464" spans="1:5" x14ac:dyDescent="0.2">
      <c r="A12464" t="s">
        <v>12657</v>
      </c>
      <c r="B12464" t="s">
        <v>15185</v>
      </c>
      <c r="C12464" t="s">
        <v>15186</v>
      </c>
      <c r="D12464" s="2">
        <v>0.5</v>
      </c>
      <c r="E12464" s="3" t="str">
        <f t="shared" si="194"/>
        <v>U</v>
      </c>
    </row>
    <row r="12465" spans="1:5" x14ac:dyDescent="0.2">
      <c r="A12465" t="s">
        <v>12658</v>
      </c>
      <c r="B12465" t="s">
        <v>37</v>
      </c>
      <c r="C12465" t="s">
        <v>38</v>
      </c>
      <c r="D12465" s="2">
        <v>1</v>
      </c>
      <c r="E12465" s="3" t="str">
        <f t="shared" si="194"/>
        <v>S</v>
      </c>
    </row>
    <row r="12466" spans="1:5" x14ac:dyDescent="0.2">
      <c r="A12466" t="s">
        <v>12659</v>
      </c>
      <c r="B12466" t="s">
        <v>15185</v>
      </c>
      <c r="C12466" t="s">
        <v>15186</v>
      </c>
      <c r="D12466" s="2">
        <v>0.5</v>
      </c>
      <c r="E12466" s="3" t="str">
        <f t="shared" si="194"/>
        <v>U</v>
      </c>
    </row>
    <row r="12467" spans="1:5" x14ac:dyDescent="0.2">
      <c r="A12467" t="s">
        <v>12660</v>
      </c>
      <c r="B12467" t="s">
        <v>15185</v>
      </c>
      <c r="C12467" t="s">
        <v>15186</v>
      </c>
      <c r="D12467" s="2">
        <v>0.5</v>
      </c>
      <c r="E12467" s="3" t="str">
        <f t="shared" si="194"/>
        <v>U</v>
      </c>
    </row>
    <row r="12468" spans="1:5" x14ac:dyDescent="0.2">
      <c r="A12468" t="s">
        <v>12661</v>
      </c>
      <c r="B12468" t="s">
        <v>37</v>
      </c>
      <c r="C12468" t="s">
        <v>84</v>
      </c>
      <c r="D12468" s="2">
        <v>0.99099999999999999</v>
      </c>
      <c r="E12468" s="3" t="str">
        <f t="shared" si="194"/>
        <v>S</v>
      </c>
    </row>
    <row r="12469" spans="1:5" x14ac:dyDescent="0.2">
      <c r="A12469" t="s">
        <v>12662</v>
      </c>
      <c r="B12469" t="s">
        <v>7</v>
      </c>
      <c r="C12469" t="s">
        <v>963</v>
      </c>
      <c r="D12469" s="2">
        <v>1</v>
      </c>
      <c r="E12469" s="3" t="str">
        <f t="shared" si="194"/>
        <v>S</v>
      </c>
    </row>
    <row r="12470" spans="1:5" x14ac:dyDescent="0.2">
      <c r="A12470" t="s">
        <v>12663</v>
      </c>
      <c r="B12470" t="s">
        <v>15185</v>
      </c>
      <c r="C12470" t="s">
        <v>15186</v>
      </c>
      <c r="D12470" s="2">
        <v>0.5</v>
      </c>
      <c r="E12470" s="3" t="str">
        <f t="shared" si="194"/>
        <v>U</v>
      </c>
    </row>
    <row r="12471" spans="1:5" x14ac:dyDescent="0.2">
      <c r="A12471" t="s">
        <v>12664</v>
      </c>
      <c r="B12471" t="s">
        <v>26</v>
      </c>
      <c r="C12471" t="s">
        <v>176</v>
      </c>
      <c r="D12471" s="2">
        <v>0.73399999999999999</v>
      </c>
      <c r="E12471" s="3" t="str">
        <f t="shared" si="194"/>
        <v>U</v>
      </c>
    </row>
    <row r="12472" spans="1:5" x14ac:dyDescent="0.2">
      <c r="A12472" t="s">
        <v>12665</v>
      </c>
      <c r="B12472" t="s">
        <v>372</v>
      </c>
      <c r="C12472" t="s">
        <v>933</v>
      </c>
      <c r="D12472" s="2">
        <v>0.875</v>
      </c>
      <c r="E12472" s="3" t="str">
        <f t="shared" si="194"/>
        <v>S</v>
      </c>
    </row>
    <row r="12473" spans="1:5" x14ac:dyDescent="0.2">
      <c r="A12473" t="s">
        <v>12666</v>
      </c>
      <c r="B12473" t="s">
        <v>15185</v>
      </c>
      <c r="C12473" t="s">
        <v>15186</v>
      </c>
      <c r="D12473" s="2">
        <v>0.5</v>
      </c>
      <c r="E12473" s="3" t="str">
        <f t="shared" si="194"/>
        <v>U</v>
      </c>
    </row>
    <row r="12474" spans="1:5" x14ac:dyDescent="0.2">
      <c r="A12474" s="1" t="s">
        <v>12667</v>
      </c>
      <c r="B12474" t="s">
        <v>15185</v>
      </c>
      <c r="C12474" t="s">
        <v>15186</v>
      </c>
      <c r="D12474" s="2">
        <v>0.5</v>
      </c>
      <c r="E12474" s="3" t="str">
        <f t="shared" si="194"/>
        <v>U</v>
      </c>
    </row>
    <row r="12475" spans="1:5" x14ac:dyDescent="0.2">
      <c r="A12475" s="1" t="s">
        <v>12668</v>
      </c>
      <c r="B12475" t="s">
        <v>10</v>
      </c>
      <c r="C12475" t="s">
        <v>332</v>
      </c>
      <c r="D12475" s="2">
        <v>1</v>
      </c>
      <c r="E12475" s="3" t="str">
        <f t="shared" si="194"/>
        <v>S</v>
      </c>
    </row>
    <row r="12476" spans="1:5" x14ac:dyDescent="0.2">
      <c r="A12476" t="s">
        <v>12669</v>
      </c>
      <c r="B12476" t="s">
        <v>26</v>
      </c>
      <c r="C12476" t="s">
        <v>458</v>
      </c>
      <c r="D12476" s="2">
        <v>0</v>
      </c>
      <c r="E12476" s="3" t="str">
        <f t="shared" si="194"/>
        <v>R</v>
      </c>
    </row>
    <row r="12477" spans="1:5" x14ac:dyDescent="0.2">
      <c r="A12477" t="s">
        <v>12670</v>
      </c>
      <c r="B12477" t="s">
        <v>10</v>
      </c>
      <c r="C12477" t="s">
        <v>2535</v>
      </c>
      <c r="D12477" s="2">
        <v>0</v>
      </c>
      <c r="E12477" s="3" t="str">
        <f t="shared" si="194"/>
        <v>R</v>
      </c>
    </row>
    <row r="12478" spans="1:5" x14ac:dyDescent="0.2">
      <c r="A12478" t="s">
        <v>12671</v>
      </c>
      <c r="B12478" t="s">
        <v>15185</v>
      </c>
      <c r="C12478" t="s">
        <v>15186</v>
      </c>
      <c r="D12478" s="2">
        <v>0.5</v>
      </c>
      <c r="E12478" s="3" t="str">
        <f t="shared" si="194"/>
        <v>U</v>
      </c>
    </row>
    <row r="12479" spans="1:5" x14ac:dyDescent="0.2">
      <c r="A12479" t="s">
        <v>12672</v>
      </c>
      <c r="B12479" t="s">
        <v>7</v>
      </c>
      <c r="C12479" t="s">
        <v>963</v>
      </c>
      <c r="D12479" s="2">
        <v>1</v>
      </c>
      <c r="E12479" s="3" t="str">
        <f t="shared" si="194"/>
        <v>S</v>
      </c>
    </row>
    <row r="12480" spans="1:5" x14ac:dyDescent="0.2">
      <c r="A12480" t="s">
        <v>12673</v>
      </c>
      <c r="B12480" t="s">
        <v>15185</v>
      </c>
      <c r="C12480" t="s">
        <v>15186</v>
      </c>
      <c r="D12480" s="2">
        <v>0.5</v>
      </c>
      <c r="E12480" s="3" t="str">
        <f t="shared" si="194"/>
        <v>U</v>
      </c>
    </row>
    <row r="12481" spans="1:5" x14ac:dyDescent="0.2">
      <c r="A12481" t="s">
        <v>12674</v>
      </c>
      <c r="B12481" t="s">
        <v>37</v>
      </c>
      <c r="C12481" t="s">
        <v>62</v>
      </c>
      <c r="D12481" s="2">
        <v>0</v>
      </c>
      <c r="E12481" s="3" t="str">
        <f t="shared" si="194"/>
        <v>R</v>
      </c>
    </row>
    <row r="12482" spans="1:5" x14ac:dyDescent="0.2">
      <c r="A12482" t="s">
        <v>12675</v>
      </c>
      <c r="B12482" t="s">
        <v>26</v>
      </c>
      <c r="C12482" t="s">
        <v>869</v>
      </c>
      <c r="D12482" s="2">
        <v>0.88600000000000001</v>
      </c>
      <c r="E12482" s="3" t="str">
        <f t="shared" si="194"/>
        <v>S</v>
      </c>
    </row>
    <row r="12483" spans="1:5" x14ac:dyDescent="0.2">
      <c r="A12483" t="s">
        <v>12676</v>
      </c>
      <c r="B12483" t="s">
        <v>15185</v>
      </c>
      <c r="C12483" t="s">
        <v>15186</v>
      </c>
      <c r="D12483" s="2">
        <v>0.5</v>
      </c>
      <c r="E12483" s="3" t="str">
        <f t="shared" ref="E12483:E12546" si="195">IF(D12483&lt;=$I$4,"R",IF(D12483&gt;=$I$5,"S","U"))</f>
        <v>U</v>
      </c>
    </row>
    <row r="12484" spans="1:5" x14ac:dyDescent="0.2">
      <c r="A12484" t="s">
        <v>12677</v>
      </c>
      <c r="B12484" t="s">
        <v>26</v>
      </c>
      <c r="C12484" t="s">
        <v>176</v>
      </c>
      <c r="D12484" s="2">
        <v>0.73399999999999999</v>
      </c>
      <c r="E12484" s="3" t="str">
        <f t="shared" si="195"/>
        <v>U</v>
      </c>
    </row>
    <row r="12485" spans="1:5" x14ac:dyDescent="0.2">
      <c r="A12485" t="s">
        <v>12678</v>
      </c>
      <c r="B12485" t="s">
        <v>26</v>
      </c>
      <c r="C12485" t="s">
        <v>458</v>
      </c>
      <c r="D12485" s="2">
        <v>0</v>
      </c>
      <c r="E12485" s="3" t="str">
        <f t="shared" si="195"/>
        <v>R</v>
      </c>
    </row>
    <row r="12486" spans="1:5" x14ac:dyDescent="0.2">
      <c r="A12486" t="s">
        <v>12679</v>
      </c>
      <c r="B12486" t="s">
        <v>37</v>
      </c>
      <c r="C12486" t="s">
        <v>233</v>
      </c>
      <c r="D12486" s="2">
        <v>0</v>
      </c>
      <c r="E12486" s="3" t="str">
        <f t="shared" si="195"/>
        <v>R</v>
      </c>
    </row>
    <row r="12487" spans="1:5" x14ac:dyDescent="0.2">
      <c r="A12487" t="s">
        <v>12680</v>
      </c>
      <c r="B12487" t="s">
        <v>15185</v>
      </c>
      <c r="C12487" t="s">
        <v>15186</v>
      </c>
      <c r="D12487" s="2">
        <v>0.5</v>
      </c>
      <c r="E12487" s="3" t="str">
        <f t="shared" si="195"/>
        <v>U</v>
      </c>
    </row>
    <row r="12488" spans="1:5" x14ac:dyDescent="0.2">
      <c r="A12488" t="s">
        <v>12681</v>
      </c>
      <c r="B12488" t="s">
        <v>37</v>
      </c>
      <c r="C12488" t="s">
        <v>306</v>
      </c>
      <c r="D12488" s="2">
        <v>0</v>
      </c>
      <c r="E12488" s="3" t="str">
        <f t="shared" si="195"/>
        <v>R</v>
      </c>
    </row>
    <row r="12489" spans="1:5" x14ac:dyDescent="0.2">
      <c r="A12489" t="s">
        <v>12682</v>
      </c>
      <c r="B12489" t="s">
        <v>26</v>
      </c>
      <c r="C12489" t="s">
        <v>91</v>
      </c>
      <c r="D12489" s="2">
        <v>0.63200000000000001</v>
      </c>
      <c r="E12489" s="3" t="str">
        <f t="shared" si="195"/>
        <v>U</v>
      </c>
    </row>
    <row r="12490" spans="1:5" x14ac:dyDescent="0.2">
      <c r="A12490" t="s">
        <v>12683</v>
      </c>
      <c r="B12490" t="s">
        <v>15185</v>
      </c>
      <c r="C12490" t="s">
        <v>15186</v>
      </c>
      <c r="D12490" s="2">
        <v>0.5</v>
      </c>
      <c r="E12490" s="3" t="str">
        <f t="shared" si="195"/>
        <v>U</v>
      </c>
    </row>
    <row r="12491" spans="1:5" x14ac:dyDescent="0.2">
      <c r="A12491" t="s">
        <v>12684</v>
      </c>
      <c r="B12491" t="s">
        <v>7</v>
      </c>
      <c r="C12491" t="s">
        <v>963</v>
      </c>
      <c r="D12491" s="2">
        <v>1</v>
      </c>
      <c r="E12491" s="3" t="str">
        <f t="shared" si="195"/>
        <v>S</v>
      </c>
    </row>
    <row r="12492" spans="1:5" x14ac:dyDescent="0.2">
      <c r="A12492" t="s">
        <v>12685</v>
      </c>
      <c r="B12492" t="s">
        <v>37</v>
      </c>
      <c r="C12492" t="s">
        <v>38</v>
      </c>
      <c r="D12492" s="2">
        <v>1</v>
      </c>
      <c r="E12492" s="3" t="str">
        <f t="shared" si="195"/>
        <v>S</v>
      </c>
    </row>
    <row r="12493" spans="1:5" x14ac:dyDescent="0.2">
      <c r="A12493" t="s">
        <v>12686</v>
      </c>
      <c r="B12493" t="s">
        <v>37</v>
      </c>
      <c r="C12493" t="s">
        <v>233</v>
      </c>
      <c r="D12493" s="2">
        <v>0</v>
      </c>
      <c r="E12493" s="3" t="str">
        <f t="shared" si="195"/>
        <v>R</v>
      </c>
    </row>
    <row r="12494" spans="1:5" x14ac:dyDescent="0.2">
      <c r="A12494" t="s">
        <v>12687</v>
      </c>
      <c r="B12494" t="s">
        <v>15185</v>
      </c>
      <c r="C12494" t="s">
        <v>15186</v>
      </c>
      <c r="D12494" s="2">
        <v>0.5</v>
      </c>
      <c r="E12494" s="3" t="str">
        <f t="shared" si="195"/>
        <v>U</v>
      </c>
    </row>
    <row r="12495" spans="1:5" x14ac:dyDescent="0.2">
      <c r="A12495" t="s">
        <v>12688</v>
      </c>
      <c r="B12495" t="s">
        <v>7</v>
      </c>
      <c r="C12495" t="s">
        <v>963</v>
      </c>
      <c r="D12495" s="2">
        <v>1</v>
      </c>
      <c r="E12495" s="3" t="str">
        <f t="shared" si="195"/>
        <v>S</v>
      </c>
    </row>
    <row r="12496" spans="1:5" x14ac:dyDescent="0.2">
      <c r="A12496" t="s">
        <v>12689</v>
      </c>
      <c r="B12496" t="s">
        <v>26</v>
      </c>
      <c r="C12496" t="s">
        <v>91</v>
      </c>
      <c r="D12496" s="2">
        <v>0.63200000000000001</v>
      </c>
      <c r="E12496" s="3" t="str">
        <f t="shared" si="195"/>
        <v>U</v>
      </c>
    </row>
    <row r="12497" spans="1:5" x14ac:dyDescent="0.2">
      <c r="A12497" t="s">
        <v>12690</v>
      </c>
      <c r="B12497" t="s">
        <v>15185</v>
      </c>
      <c r="C12497" t="s">
        <v>15186</v>
      </c>
      <c r="D12497" s="2">
        <v>0.5</v>
      </c>
      <c r="E12497" s="3" t="str">
        <f t="shared" si="195"/>
        <v>U</v>
      </c>
    </row>
    <row r="12498" spans="1:5" x14ac:dyDescent="0.2">
      <c r="A12498" t="s">
        <v>12691</v>
      </c>
      <c r="B12498" t="s">
        <v>15185</v>
      </c>
      <c r="C12498" t="s">
        <v>15186</v>
      </c>
      <c r="D12498" s="2">
        <v>0.5</v>
      </c>
      <c r="E12498" s="3" t="str">
        <f t="shared" si="195"/>
        <v>U</v>
      </c>
    </row>
    <row r="12499" spans="1:5" x14ac:dyDescent="0.2">
      <c r="A12499" t="s">
        <v>12692</v>
      </c>
      <c r="B12499" t="s">
        <v>15185</v>
      </c>
      <c r="C12499" t="s">
        <v>15186</v>
      </c>
      <c r="D12499" s="2">
        <v>0.5</v>
      </c>
      <c r="E12499" s="3" t="str">
        <f t="shared" si="195"/>
        <v>U</v>
      </c>
    </row>
    <row r="12500" spans="1:5" x14ac:dyDescent="0.2">
      <c r="A12500" t="s">
        <v>12693</v>
      </c>
      <c r="B12500" t="s">
        <v>37</v>
      </c>
      <c r="C12500" t="s">
        <v>724</v>
      </c>
      <c r="D12500" s="2">
        <v>0.78300000000000003</v>
      </c>
      <c r="E12500" s="3" t="str">
        <f t="shared" si="195"/>
        <v>U</v>
      </c>
    </row>
    <row r="12501" spans="1:5" x14ac:dyDescent="0.2">
      <c r="A12501" t="s">
        <v>12694</v>
      </c>
      <c r="B12501" t="s">
        <v>15185</v>
      </c>
      <c r="C12501" t="s">
        <v>15186</v>
      </c>
      <c r="D12501" s="2">
        <v>0.5</v>
      </c>
      <c r="E12501" s="3" t="str">
        <f t="shared" si="195"/>
        <v>U</v>
      </c>
    </row>
    <row r="12502" spans="1:5" x14ac:dyDescent="0.2">
      <c r="A12502" t="s">
        <v>12695</v>
      </c>
      <c r="B12502" t="s">
        <v>7</v>
      </c>
      <c r="C12502" t="s">
        <v>32</v>
      </c>
      <c r="D12502" s="2">
        <v>0</v>
      </c>
      <c r="E12502" s="3" t="str">
        <f t="shared" si="195"/>
        <v>R</v>
      </c>
    </row>
    <row r="12503" spans="1:5" x14ac:dyDescent="0.2">
      <c r="A12503" t="s">
        <v>12696</v>
      </c>
      <c r="B12503" t="s">
        <v>7</v>
      </c>
      <c r="C12503" t="s">
        <v>969</v>
      </c>
      <c r="D12503" s="2">
        <v>0</v>
      </c>
      <c r="E12503" s="3" t="str">
        <f t="shared" si="195"/>
        <v>R</v>
      </c>
    </row>
    <row r="12504" spans="1:5" x14ac:dyDescent="0.2">
      <c r="A12504" t="s">
        <v>12697</v>
      </c>
      <c r="B12504" t="s">
        <v>10</v>
      </c>
      <c r="C12504" t="s">
        <v>87</v>
      </c>
      <c r="D12504" s="2">
        <v>1</v>
      </c>
      <c r="E12504" s="3" t="str">
        <f t="shared" si="195"/>
        <v>S</v>
      </c>
    </row>
    <row r="12505" spans="1:5" x14ac:dyDescent="0.2">
      <c r="A12505" t="s">
        <v>12698</v>
      </c>
      <c r="B12505" t="s">
        <v>37</v>
      </c>
      <c r="C12505" t="s">
        <v>62</v>
      </c>
      <c r="D12505" s="2">
        <v>0</v>
      </c>
      <c r="E12505" s="3" t="str">
        <f t="shared" si="195"/>
        <v>R</v>
      </c>
    </row>
    <row r="12506" spans="1:5" x14ac:dyDescent="0.2">
      <c r="A12506" t="s">
        <v>12699</v>
      </c>
      <c r="B12506" t="s">
        <v>372</v>
      </c>
      <c r="C12506" t="s">
        <v>933</v>
      </c>
      <c r="D12506" s="2">
        <v>0.875</v>
      </c>
      <c r="E12506" s="3" t="str">
        <f t="shared" si="195"/>
        <v>S</v>
      </c>
    </row>
    <row r="12507" spans="1:5" x14ac:dyDescent="0.2">
      <c r="A12507" t="s">
        <v>12700</v>
      </c>
      <c r="B12507" t="s">
        <v>15185</v>
      </c>
      <c r="C12507" t="s">
        <v>15186</v>
      </c>
      <c r="D12507" s="2">
        <v>0.5</v>
      </c>
      <c r="E12507" s="3" t="str">
        <f t="shared" si="195"/>
        <v>U</v>
      </c>
    </row>
    <row r="12508" spans="1:5" x14ac:dyDescent="0.2">
      <c r="A12508" t="s">
        <v>12701</v>
      </c>
      <c r="B12508" t="s">
        <v>15185</v>
      </c>
      <c r="C12508" t="s">
        <v>15186</v>
      </c>
      <c r="D12508" s="2">
        <v>0.5</v>
      </c>
      <c r="E12508" s="3" t="str">
        <f t="shared" si="195"/>
        <v>U</v>
      </c>
    </row>
    <row r="12509" spans="1:5" x14ac:dyDescent="0.2">
      <c r="A12509" t="s">
        <v>12702</v>
      </c>
      <c r="B12509" t="s">
        <v>15185</v>
      </c>
      <c r="C12509" t="s">
        <v>15186</v>
      </c>
      <c r="D12509" s="2">
        <v>0.5</v>
      </c>
      <c r="E12509" s="3" t="str">
        <f t="shared" si="195"/>
        <v>U</v>
      </c>
    </row>
    <row r="12510" spans="1:5" x14ac:dyDescent="0.2">
      <c r="A12510" t="s">
        <v>12703</v>
      </c>
      <c r="B12510" t="s">
        <v>26</v>
      </c>
      <c r="C12510" t="s">
        <v>1244</v>
      </c>
      <c r="D12510" s="2">
        <v>0.26300000000000001</v>
      </c>
      <c r="E12510" s="3" t="str">
        <f t="shared" si="195"/>
        <v>U</v>
      </c>
    </row>
    <row r="12511" spans="1:5" x14ac:dyDescent="0.2">
      <c r="A12511" t="s">
        <v>12704</v>
      </c>
      <c r="B12511" t="s">
        <v>7</v>
      </c>
      <c r="C12511" t="s">
        <v>963</v>
      </c>
      <c r="D12511" s="2">
        <v>1</v>
      </c>
      <c r="E12511" s="3" t="str">
        <f t="shared" si="195"/>
        <v>S</v>
      </c>
    </row>
    <row r="12512" spans="1:5" x14ac:dyDescent="0.2">
      <c r="A12512" t="s">
        <v>12705</v>
      </c>
      <c r="B12512" t="s">
        <v>15185</v>
      </c>
      <c r="C12512" t="s">
        <v>15186</v>
      </c>
      <c r="D12512" s="2">
        <v>0.5</v>
      </c>
      <c r="E12512" s="3" t="str">
        <f t="shared" si="195"/>
        <v>U</v>
      </c>
    </row>
    <row r="12513" spans="1:5" x14ac:dyDescent="0.2">
      <c r="A12513" t="s">
        <v>12706</v>
      </c>
      <c r="B12513" t="s">
        <v>15185</v>
      </c>
      <c r="C12513" t="s">
        <v>15186</v>
      </c>
      <c r="D12513" s="2">
        <v>0.5</v>
      </c>
      <c r="E12513" s="3" t="str">
        <f t="shared" si="195"/>
        <v>U</v>
      </c>
    </row>
    <row r="12514" spans="1:5" x14ac:dyDescent="0.2">
      <c r="A12514" t="s">
        <v>12707</v>
      </c>
      <c r="B12514" t="s">
        <v>10</v>
      </c>
      <c r="C12514" t="s">
        <v>295</v>
      </c>
      <c r="D12514" s="2">
        <v>0.65200000000000002</v>
      </c>
      <c r="E12514" s="3" t="str">
        <f t="shared" si="195"/>
        <v>U</v>
      </c>
    </row>
    <row r="12515" spans="1:5" x14ac:dyDescent="0.2">
      <c r="A12515" t="s">
        <v>12708</v>
      </c>
      <c r="B12515" t="s">
        <v>10</v>
      </c>
      <c r="C12515" t="s">
        <v>367</v>
      </c>
      <c r="D12515" s="2">
        <v>0.55300000000000005</v>
      </c>
      <c r="E12515" s="3" t="str">
        <f t="shared" si="195"/>
        <v>U</v>
      </c>
    </row>
    <row r="12516" spans="1:5" x14ac:dyDescent="0.2">
      <c r="A12516" t="s">
        <v>12709</v>
      </c>
      <c r="B12516" t="s">
        <v>15185</v>
      </c>
      <c r="C12516" t="s">
        <v>15186</v>
      </c>
      <c r="D12516" s="2">
        <v>0.5</v>
      </c>
      <c r="E12516" s="3" t="str">
        <f t="shared" si="195"/>
        <v>U</v>
      </c>
    </row>
    <row r="12517" spans="1:5" x14ac:dyDescent="0.2">
      <c r="A12517" t="s">
        <v>12710</v>
      </c>
      <c r="B12517" t="s">
        <v>10</v>
      </c>
      <c r="C12517" t="s">
        <v>6193</v>
      </c>
      <c r="D12517" s="2">
        <v>0.33300000000000002</v>
      </c>
      <c r="E12517" s="3" t="str">
        <f t="shared" si="195"/>
        <v>U</v>
      </c>
    </row>
    <row r="12518" spans="1:5" x14ac:dyDescent="0.2">
      <c r="A12518" t="s">
        <v>12711</v>
      </c>
      <c r="B12518" t="s">
        <v>26</v>
      </c>
      <c r="C12518" t="s">
        <v>91</v>
      </c>
      <c r="D12518" s="2">
        <v>0.63200000000000001</v>
      </c>
      <c r="E12518" s="3" t="str">
        <f t="shared" si="195"/>
        <v>U</v>
      </c>
    </row>
    <row r="12519" spans="1:5" x14ac:dyDescent="0.2">
      <c r="A12519" t="s">
        <v>12712</v>
      </c>
      <c r="B12519" t="s">
        <v>10</v>
      </c>
      <c r="C12519" t="s">
        <v>22</v>
      </c>
      <c r="D12519" s="2">
        <v>0</v>
      </c>
      <c r="E12519" s="3" t="str">
        <f t="shared" si="195"/>
        <v>R</v>
      </c>
    </row>
    <row r="12520" spans="1:5" x14ac:dyDescent="0.2">
      <c r="A12520" t="s">
        <v>12713</v>
      </c>
      <c r="B12520" t="s">
        <v>15185</v>
      </c>
      <c r="C12520" t="s">
        <v>15186</v>
      </c>
      <c r="D12520" s="2">
        <v>0.5</v>
      </c>
      <c r="E12520" s="3" t="str">
        <f t="shared" si="195"/>
        <v>U</v>
      </c>
    </row>
    <row r="12521" spans="1:5" x14ac:dyDescent="0.2">
      <c r="A12521" t="s">
        <v>12714</v>
      </c>
      <c r="B12521" t="s">
        <v>10</v>
      </c>
      <c r="C12521" t="s">
        <v>22</v>
      </c>
      <c r="D12521" s="2">
        <v>0</v>
      </c>
      <c r="E12521" s="3" t="str">
        <f t="shared" si="195"/>
        <v>R</v>
      </c>
    </row>
    <row r="12522" spans="1:5" x14ac:dyDescent="0.2">
      <c r="A12522" t="s">
        <v>12715</v>
      </c>
      <c r="B12522" t="s">
        <v>372</v>
      </c>
      <c r="C12522" t="s">
        <v>2196</v>
      </c>
      <c r="D12522" s="2">
        <v>0.08</v>
      </c>
      <c r="E12522" s="3" t="str">
        <f t="shared" si="195"/>
        <v>R</v>
      </c>
    </row>
    <row r="12523" spans="1:5" x14ac:dyDescent="0.2">
      <c r="A12523" t="s">
        <v>12716</v>
      </c>
      <c r="B12523" t="s">
        <v>26</v>
      </c>
      <c r="C12523" t="s">
        <v>91</v>
      </c>
      <c r="D12523" s="2">
        <v>0.63200000000000001</v>
      </c>
      <c r="E12523" s="3" t="str">
        <f t="shared" si="195"/>
        <v>U</v>
      </c>
    </row>
    <row r="12524" spans="1:5" x14ac:dyDescent="0.2">
      <c r="A12524" t="s">
        <v>12717</v>
      </c>
      <c r="B12524" t="s">
        <v>10</v>
      </c>
      <c r="C12524" t="s">
        <v>30</v>
      </c>
      <c r="D12524" s="2">
        <v>1</v>
      </c>
      <c r="E12524" s="3" t="str">
        <f t="shared" si="195"/>
        <v>S</v>
      </c>
    </row>
    <row r="12525" spans="1:5" x14ac:dyDescent="0.2">
      <c r="A12525" s="1" t="s">
        <v>12718</v>
      </c>
      <c r="B12525" t="s">
        <v>7</v>
      </c>
      <c r="C12525" t="s">
        <v>969</v>
      </c>
      <c r="D12525" s="2">
        <v>0</v>
      </c>
      <c r="E12525" s="3" t="str">
        <f t="shared" si="195"/>
        <v>R</v>
      </c>
    </row>
    <row r="12526" spans="1:5" x14ac:dyDescent="0.2">
      <c r="A12526" t="s">
        <v>12719</v>
      </c>
      <c r="B12526" t="s">
        <v>10</v>
      </c>
      <c r="C12526" t="s">
        <v>502</v>
      </c>
      <c r="D12526" s="2">
        <v>0.25</v>
      </c>
      <c r="E12526" s="3" t="str">
        <f t="shared" si="195"/>
        <v>U</v>
      </c>
    </row>
    <row r="12527" spans="1:5" x14ac:dyDescent="0.2">
      <c r="A12527" t="s">
        <v>12720</v>
      </c>
      <c r="B12527" t="s">
        <v>15185</v>
      </c>
      <c r="C12527" t="s">
        <v>15186</v>
      </c>
      <c r="D12527" s="2">
        <v>0.5</v>
      </c>
      <c r="E12527" s="3" t="str">
        <f t="shared" si="195"/>
        <v>U</v>
      </c>
    </row>
    <row r="12528" spans="1:5" x14ac:dyDescent="0.2">
      <c r="A12528" t="s">
        <v>12721</v>
      </c>
      <c r="B12528" t="s">
        <v>7</v>
      </c>
      <c r="C12528" t="s">
        <v>963</v>
      </c>
      <c r="D12528" s="2">
        <v>1</v>
      </c>
      <c r="E12528" s="3" t="str">
        <f t="shared" si="195"/>
        <v>S</v>
      </c>
    </row>
    <row r="12529" spans="1:5" x14ac:dyDescent="0.2">
      <c r="A12529" t="s">
        <v>12722</v>
      </c>
      <c r="B12529" t="s">
        <v>15185</v>
      </c>
      <c r="C12529" t="s">
        <v>15186</v>
      </c>
      <c r="D12529" s="2">
        <v>0.5</v>
      </c>
      <c r="E12529" s="3" t="str">
        <f t="shared" si="195"/>
        <v>U</v>
      </c>
    </row>
    <row r="12530" spans="1:5" x14ac:dyDescent="0.2">
      <c r="A12530" t="s">
        <v>12723</v>
      </c>
      <c r="B12530" t="s">
        <v>26</v>
      </c>
      <c r="C12530" t="s">
        <v>91</v>
      </c>
      <c r="D12530" s="2">
        <v>0.63200000000000001</v>
      </c>
      <c r="E12530" s="3" t="str">
        <f t="shared" si="195"/>
        <v>U</v>
      </c>
    </row>
    <row r="12531" spans="1:5" x14ac:dyDescent="0.2">
      <c r="A12531" t="s">
        <v>12724</v>
      </c>
      <c r="B12531" t="s">
        <v>37</v>
      </c>
      <c r="C12531" t="s">
        <v>84</v>
      </c>
      <c r="D12531" s="2">
        <v>0.99099999999999999</v>
      </c>
      <c r="E12531" s="3" t="str">
        <f t="shared" si="195"/>
        <v>S</v>
      </c>
    </row>
    <row r="12532" spans="1:5" x14ac:dyDescent="0.2">
      <c r="A12532" t="s">
        <v>12725</v>
      </c>
      <c r="B12532" t="s">
        <v>26</v>
      </c>
      <c r="C12532" t="s">
        <v>458</v>
      </c>
      <c r="D12532" s="2">
        <v>0</v>
      </c>
      <c r="E12532" s="3" t="str">
        <f t="shared" si="195"/>
        <v>R</v>
      </c>
    </row>
    <row r="12533" spans="1:5" x14ac:dyDescent="0.2">
      <c r="A12533" t="s">
        <v>12726</v>
      </c>
      <c r="B12533" t="s">
        <v>37</v>
      </c>
      <c r="C12533" t="s">
        <v>880</v>
      </c>
      <c r="D12533" s="2">
        <v>0.63200000000000001</v>
      </c>
      <c r="E12533" s="3" t="str">
        <f t="shared" si="195"/>
        <v>U</v>
      </c>
    </row>
    <row r="12534" spans="1:5" x14ac:dyDescent="0.2">
      <c r="A12534" t="s">
        <v>12727</v>
      </c>
      <c r="B12534" t="s">
        <v>15185</v>
      </c>
      <c r="C12534" t="s">
        <v>15186</v>
      </c>
      <c r="D12534" s="2">
        <v>0.5</v>
      </c>
      <c r="E12534" s="3" t="str">
        <f t="shared" si="195"/>
        <v>U</v>
      </c>
    </row>
    <row r="12535" spans="1:5" x14ac:dyDescent="0.2">
      <c r="A12535" t="s">
        <v>12728</v>
      </c>
      <c r="B12535" t="s">
        <v>7</v>
      </c>
      <c r="C12535" t="s">
        <v>963</v>
      </c>
      <c r="D12535" s="2">
        <v>1</v>
      </c>
      <c r="E12535" s="3" t="str">
        <f t="shared" si="195"/>
        <v>S</v>
      </c>
    </row>
    <row r="12536" spans="1:5" x14ac:dyDescent="0.2">
      <c r="A12536" t="s">
        <v>12729</v>
      </c>
      <c r="B12536" t="s">
        <v>37</v>
      </c>
      <c r="C12536" t="s">
        <v>233</v>
      </c>
      <c r="D12536" s="2">
        <v>0</v>
      </c>
      <c r="E12536" s="3" t="str">
        <f t="shared" si="195"/>
        <v>R</v>
      </c>
    </row>
    <row r="12537" spans="1:5" x14ac:dyDescent="0.2">
      <c r="A12537" t="s">
        <v>12730</v>
      </c>
      <c r="B12537" t="s">
        <v>372</v>
      </c>
      <c r="C12537" t="s">
        <v>933</v>
      </c>
      <c r="D12537" s="2">
        <v>0.875</v>
      </c>
      <c r="E12537" s="3" t="str">
        <f t="shared" si="195"/>
        <v>S</v>
      </c>
    </row>
    <row r="12538" spans="1:5" x14ac:dyDescent="0.2">
      <c r="A12538" t="s">
        <v>12731</v>
      </c>
      <c r="B12538" t="s">
        <v>15185</v>
      </c>
      <c r="C12538" t="s">
        <v>15186</v>
      </c>
      <c r="D12538" s="2">
        <v>0.5</v>
      </c>
      <c r="E12538" s="3" t="str">
        <f t="shared" si="195"/>
        <v>U</v>
      </c>
    </row>
    <row r="12539" spans="1:5" x14ac:dyDescent="0.2">
      <c r="A12539" t="s">
        <v>12732</v>
      </c>
      <c r="B12539" t="s">
        <v>26</v>
      </c>
      <c r="C12539" t="s">
        <v>176</v>
      </c>
      <c r="D12539" s="2">
        <v>0.73399999999999999</v>
      </c>
      <c r="E12539" s="3" t="str">
        <f t="shared" si="195"/>
        <v>U</v>
      </c>
    </row>
    <row r="12540" spans="1:5" x14ac:dyDescent="0.2">
      <c r="A12540" t="s">
        <v>12733</v>
      </c>
      <c r="B12540" t="s">
        <v>15185</v>
      </c>
      <c r="C12540" t="s">
        <v>15186</v>
      </c>
      <c r="D12540" s="2">
        <v>0.5</v>
      </c>
      <c r="E12540" s="3" t="str">
        <f t="shared" si="195"/>
        <v>U</v>
      </c>
    </row>
    <row r="12541" spans="1:5" x14ac:dyDescent="0.2">
      <c r="A12541" t="s">
        <v>12734</v>
      </c>
      <c r="B12541" t="s">
        <v>15185</v>
      </c>
      <c r="C12541" t="s">
        <v>15186</v>
      </c>
      <c r="D12541" s="2">
        <v>0.5</v>
      </c>
      <c r="E12541" s="3" t="str">
        <f t="shared" si="195"/>
        <v>U</v>
      </c>
    </row>
    <row r="12542" spans="1:5" x14ac:dyDescent="0.2">
      <c r="A12542" t="s">
        <v>12735</v>
      </c>
      <c r="B12542" t="s">
        <v>15185</v>
      </c>
      <c r="C12542" t="s">
        <v>15186</v>
      </c>
      <c r="D12542" s="2">
        <v>0.5</v>
      </c>
      <c r="E12542" s="3" t="str">
        <f t="shared" si="195"/>
        <v>U</v>
      </c>
    </row>
    <row r="12543" spans="1:5" x14ac:dyDescent="0.2">
      <c r="A12543" t="s">
        <v>12736</v>
      </c>
      <c r="B12543" t="s">
        <v>37</v>
      </c>
      <c r="C12543" t="s">
        <v>103</v>
      </c>
      <c r="D12543" s="2">
        <v>0</v>
      </c>
      <c r="E12543" s="3" t="str">
        <f t="shared" si="195"/>
        <v>R</v>
      </c>
    </row>
    <row r="12544" spans="1:5" x14ac:dyDescent="0.2">
      <c r="A12544" t="s">
        <v>12737</v>
      </c>
      <c r="B12544" t="s">
        <v>7</v>
      </c>
      <c r="C12544" t="s">
        <v>963</v>
      </c>
      <c r="D12544" s="2">
        <v>1</v>
      </c>
      <c r="E12544" s="3" t="str">
        <f t="shared" si="195"/>
        <v>S</v>
      </c>
    </row>
    <row r="12545" spans="1:5" x14ac:dyDescent="0.2">
      <c r="A12545" t="s">
        <v>12738</v>
      </c>
      <c r="B12545" t="s">
        <v>15185</v>
      </c>
      <c r="C12545" t="s">
        <v>15186</v>
      </c>
      <c r="D12545" s="2">
        <v>0.5</v>
      </c>
      <c r="E12545" s="3" t="str">
        <f t="shared" si="195"/>
        <v>U</v>
      </c>
    </row>
    <row r="12546" spans="1:5" x14ac:dyDescent="0.2">
      <c r="A12546" t="s">
        <v>12739</v>
      </c>
      <c r="B12546" t="s">
        <v>7</v>
      </c>
      <c r="C12546" t="s">
        <v>963</v>
      </c>
      <c r="D12546" s="2">
        <v>1</v>
      </c>
      <c r="E12546" s="3" t="str">
        <f t="shared" si="195"/>
        <v>S</v>
      </c>
    </row>
    <row r="12547" spans="1:5" x14ac:dyDescent="0.2">
      <c r="A12547" t="s">
        <v>12740</v>
      </c>
      <c r="B12547" t="s">
        <v>37</v>
      </c>
      <c r="C12547" t="s">
        <v>4234</v>
      </c>
      <c r="D12547" s="2">
        <v>0</v>
      </c>
      <c r="E12547" s="3" t="str">
        <f t="shared" ref="E12547:E12610" si="196">IF(D12547&lt;=$I$4,"R",IF(D12547&gt;=$I$5,"S","U"))</f>
        <v>R</v>
      </c>
    </row>
    <row r="12548" spans="1:5" x14ac:dyDescent="0.2">
      <c r="A12548" t="s">
        <v>12741</v>
      </c>
      <c r="B12548" t="s">
        <v>37</v>
      </c>
      <c r="C12548" t="s">
        <v>233</v>
      </c>
      <c r="D12548" s="2">
        <v>0</v>
      </c>
      <c r="E12548" s="3" t="str">
        <f t="shared" si="196"/>
        <v>R</v>
      </c>
    </row>
    <row r="12549" spans="1:5" x14ac:dyDescent="0.2">
      <c r="A12549" t="s">
        <v>12742</v>
      </c>
      <c r="B12549" t="s">
        <v>37</v>
      </c>
      <c r="C12549" t="s">
        <v>38</v>
      </c>
      <c r="D12549" s="2">
        <v>1</v>
      </c>
      <c r="E12549" s="3" t="str">
        <f t="shared" si="196"/>
        <v>S</v>
      </c>
    </row>
    <row r="12550" spans="1:5" x14ac:dyDescent="0.2">
      <c r="A12550" t="s">
        <v>12743</v>
      </c>
      <c r="B12550" t="s">
        <v>26</v>
      </c>
      <c r="C12550" t="s">
        <v>91</v>
      </c>
      <c r="D12550" s="2">
        <v>0.63200000000000001</v>
      </c>
      <c r="E12550" s="3" t="str">
        <f t="shared" si="196"/>
        <v>U</v>
      </c>
    </row>
    <row r="12551" spans="1:5" x14ac:dyDescent="0.2">
      <c r="A12551" t="s">
        <v>12744</v>
      </c>
      <c r="B12551" t="s">
        <v>15185</v>
      </c>
      <c r="C12551" t="s">
        <v>15186</v>
      </c>
      <c r="D12551" s="2">
        <v>0.5</v>
      </c>
      <c r="E12551" s="3" t="str">
        <f t="shared" si="196"/>
        <v>U</v>
      </c>
    </row>
    <row r="12552" spans="1:5" x14ac:dyDescent="0.2">
      <c r="A12552" t="s">
        <v>12745</v>
      </c>
      <c r="B12552" t="s">
        <v>10</v>
      </c>
      <c r="C12552" t="s">
        <v>41</v>
      </c>
      <c r="D12552" s="2">
        <v>1</v>
      </c>
      <c r="E12552" s="3" t="str">
        <f t="shared" si="196"/>
        <v>S</v>
      </c>
    </row>
    <row r="12553" spans="1:5" x14ac:dyDescent="0.2">
      <c r="A12553" t="s">
        <v>12746</v>
      </c>
      <c r="B12553" t="s">
        <v>26</v>
      </c>
      <c r="C12553" t="s">
        <v>91</v>
      </c>
      <c r="D12553" s="2">
        <v>0.63200000000000001</v>
      </c>
      <c r="E12553" s="3" t="str">
        <f t="shared" si="196"/>
        <v>U</v>
      </c>
    </row>
    <row r="12554" spans="1:5" x14ac:dyDescent="0.2">
      <c r="A12554" t="s">
        <v>12747</v>
      </c>
      <c r="B12554" t="s">
        <v>26</v>
      </c>
      <c r="C12554" t="s">
        <v>176</v>
      </c>
      <c r="D12554" s="2">
        <v>0.73399999999999999</v>
      </c>
      <c r="E12554" s="3" t="str">
        <f t="shared" si="196"/>
        <v>U</v>
      </c>
    </row>
    <row r="12555" spans="1:5" x14ac:dyDescent="0.2">
      <c r="A12555" s="1" t="s">
        <v>12748</v>
      </c>
      <c r="B12555" t="s">
        <v>15185</v>
      </c>
      <c r="C12555" t="s">
        <v>15186</v>
      </c>
      <c r="D12555" s="2">
        <v>0.5</v>
      </c>
      <c r="E12555" s="3" t="str">
        <f t="shared" si="196"/>
        <v>U</v>
      </c>
    </row>
    <row r="12556" spans="1:5" x14ac:dyDescent="0.2">
      <c r="A12556" t="s">
        <v>12749</v>
      </c>
      <c r="B12556" t="s">
        <v>7</v>
      </c>
      <c r="C12556" t="s">
        <v>414</v>
      </c>
      <c r="D12556" s="2">
        <v>0</v>
      </c>
      <c r="E12556" s="3" t="str">
        <f t="shared" si="196"/>
        <v>R</v>
      </c>
    </row>
    <row r="12557" spans="1:5" x14ac:dyDescent="0.2">
      <c r="A12557" t="s">
        <v>12750</v>
      </c>
      <c r="B12557" t="s">
        <v>26</v>
      </c>
      <c r="C12557" t="s">
        <v>458</v>
      </c>
      <c r="D12557" s="2">
        <v>0</v>
      </c>
      <c r="E12557" s="3" t="str">
        <f t="shared" si="196"/>
        <v>R</v>
      </c>
    </row>
    <row r="12558" spans="1:5" x14ac:dyDescent="0.2">
      <c r="A12558" t="s">
        <v>12751</v>
      </c>
      <c r="B12558" t="s">
        <v>37</v>
      </c>
      <c r="C12558" t="s">
        <v>38</v>
      </c>
      <c r="D12558" s="2">
        <v>1</v>
      </c>
      <c r="E12558" s="3" t="str">
        <f t="shared" si="196"/>
        <v>S</v>
      </c>
    </row>
    <row r="12559" spans="1:5" x14ac:dyDescent="0.2">
      <c r="A12559" t="s">
        <v>12752</v>
      </c>
      <c r="B12559" t="s">
        <v>10</v>
      </c>
      <c r="C12559" t="s">
        <v>410</v>
      </c>
      <c r="D12559" s="2">
        <v>1</v>
      </c>
      <c r="E12559" s="3" t="str">
        <f t="shared" si="196"/>
        <v>S</v>
      </c>
    </row>
    <row r="12560" spans="1:5" x14ac:dyDescent="0.2">
      <c r="A12560" t="s">
        <v>12753</v>
      </c>
      <c r="B12560" t="s">
        <v>15185</v>
      </c>
      <c r="C12560" t="s">
        <v>15186</v>
      </c>
      <c r="D12560" s="2">
        <v>0.5</v>
      </c>
      <c r="E12560" s="3" t="str">
        <f t="shared" si="196"/>
        <v>U</v>
      </c>
    </row>
    <row r="12561" spans="1:5" x14ac:dyDescent="0.2">
      <c r="A12561" t="s">
        <v>12754</v>
      </c>
      <c r="B12561" t="s">
        <v>10</v>
      </c>
      <c r="C12561" t="s">
        <v>22</v>
      </c>
      <c r="D12561" s="2">
        <v>0</v>
      </c>
      <c r="E12561" s="3" t="str">
        <f t="shared" si="196"/>
        <v>R</v>
      </c>
    </row>
    <row r="12562" spans="1:5" x14ac:dyDescent="0.2">
      <c r="A12562" t="s">
        <v>12755</v>
      </c>
      <c r="B12562" t="s">
        <v>10</v>
      </c>
      <c r="C12562" t="s">
        <v>4275</v>
      </c>
      <c r="D12562" s="2">
        <v>0</v>
      </c>
      <c r="E12562" s="3" t="str">
        <f t="shared" si="196"/>
        <v>R</v>
      </c>
    </row>
    <row r="12563" spans="1:5" x14ac:dyDescent="0.2">
      <c r="A12563" t="s">
        <v>12756</v>
      </c>
      <c r="B12563" t="s">
        <v>7</v>
      </c>
      <c r="C12563" t="s">
        <v>823</v>
      </c>
      <c r="D12563" s="2">
        <v>0.65200000000000002</v>
      </c>
      <c r="E12563" s="3" t="str">
        <f t="shared" si="196"/>
        <v>U</v>
      </c>
    </row>
    <row r="12564" spans="1:5" x14ac:dyDescent="0.2">
      <c r="A12564" t="s">
        <v>12757</v>
      </c>
      <c r="B12564" t="s">
        <v>37</v>
      </c>
      <c r="C12564" t="s">
        <v>237</v>
      </c>
      <c r="D12564" s="2">
        <v>1</v>
      </c>
      <c r="E12564" s="3" t="str">
        <f t="shared" si="196"/>
        <v>S</v>
      </c>
    </row>
    <row r="12565" spans="1:5" x14ac:dyDescent="0.2">
      <c r="A12565" t="s">
        <v>12758</v>
      </c>
      <c r="B12565" t="s">
        <v>15185</v>
      </c>
      <c r="C12565" t="s">
        <v>15186</v>
      </c>
      <c r="D12565" s="2">
        <v>0.5</v>
      </c>
      <c r="E12565" s="3" t="str">
        <f t="shared" si="196"/>
        <v>U</v>
      </c>
    </row>
    <row r="12566" spans="1:5" x14ac:dyDescent="0.2">
      <c r="A12566" t="s">
        <v>12759</v>
      </c>
      <c r="B12566" t="s">
        <v>372</v>
      </c>
      <c r="C12566" t="s">
        <v>933</v>
      </c>
      <c r="D12566" s="2">
        <v>0.875</v>
      </c>
      <c r="E12566" s="3" t="str">
        <f t="shared" si="196"/>
        <v>S</v>
      </c>
    </row>
    <row r="12567" spans="1:5" x14ac:dyDescent="0.2">
      <c r="A12567" t="s">
        <v>12760</v>
      </c>
      <c r="B12567" t="s">
        <v>15185</v>
      </c>
      <c r="C12567" t="s">
        <v>15186</v>
      </c>
      <c r="D12567" s="2">
        <v>0.5</v>
      </c>
      <c r="E12567" s="3" t="str">
        <f t="shared" si="196"/>
        <v>U</v>
      </c>
    </row>
    <row r="12568" spans="1:5" x14ac:dyDescent="0.2">
      <c r="A12568" t="s">
        <v>12761</v>
      </c>
      <c r="B12568" t="s">
        <v>7</v>
      </c>
      <c r="C12568" t="s">
        <v>963</v>
      </c>
      <c r="D12568" s="2">
        <v>1</v>
      </c>
      <c r="E12568" s="3" t="str">
        <f t="shared" si="196"/>
        <v>S</v>
      </c>
    </row>
    <row r="12569" spans="1:5" x14ac:dyDescent="0.2">
      <c r="A12569" t="s">
        <v>12762</v>
      </c>
      <c r="B12569" t="s">
        <v>7</v>
      </c>
      <c r="C12569" t="s">
        <v>496</v>
      </c>
      <c r="D12569" s="2">
        <v>1</v>
      </c>
      <c r="E12569" s="3" t="str">
        <f t="shared" si="196"/>
        <v>S</v>
      </c>
    </row>
    <row r="12570" spans="1:5" x14ac:dyDescent="0.2">
      <c r="A12570" t="s">
        <v>12763</v>
      </c>
      <c r="B12570" t="s">
        <v>7</v>
      </c>
      <c r="C12570" t="s">
        <v>963</v>
      </c>
      <c r="D12570" s="2">
        <v>1</v>
      </c>
      <c r="E12570" s="3" t="str">
        <f t="shared" si="196"/>
        <v>S</v>
      </c>
    </row>
    <row r="12571" spans="1:5" x14ac:dyDescent="0.2">
      <c r="A12571" t="s">
        <v>12764</v>
      </c>
      <c r="B12571" t="s">
        <v>26</v>
      </c>
      <c r="C12571" t="s">
        <v>458</v>
      </c>
      <c r="D12571" s="2">
        <v>0</v>
      </c>
      <c r="E12571" s="3" t="str">
        <f t="shared" si="196"/>
        <v>R</v>
      </c>
    </row>
    <row r="12572" spans="1:5" x14ac:dyDescent="0.2">
      <c r="A12572" t="s">
        <v>12765</v>
      </c>
      <c r="B12572" t="s">
        <v>26</v>
      </c>
      <c r="C12572" t="s">
        <v>91</v>
      </c>
      <c r="D12572" s="2">
        <v>0.63200000000000001</v>
      </c>
      <c r="E12572" s="3" t="str">
        <f t="shared" si="196"/>
        <v>U</v>
      </c>
    </row>
    <row r="12573" spans="1:5" x14ac:dyDescent="0.2">
      <c r="A12573" t="s">
        <v>12766</v>
      </c>
      <c r="B12573" t="s">
        <v>7</v>
      </c>
      <c r="C12573" t="s">
        <v>8460</v>
      </c>
      <c r="D12573" s="2">
        <v>0</v>
      </c>
      <c r="E12573" s="3" t="str">
        <f t="shared" si="196"/>
        <v>R</v>
      </c>
    </row>
    <row r="12574" spans="1:5" x14ac:dyDescent="0.2">
      <c r="A12574" t="s">
        <v>12767</v>
      </c>
      <c r="B12574" t="s">
        <v>15185</v>
      </c>
      <c r="C12574" t="s">
        <v>15186</v>
      </c>
      <c r="D12574" s="2">
        <v>0.5</v>
      </c>
      <c r="E12574" s="3" t="str">
        <f t="shared" si="196"/>
        <v>U</v>
      </c>
    </row>
    <row r="12575" spans="1:5" x14ac:dyDescent="0.2">
      <c r="A12575" t="s">
        <v>12768</v>
      </c>
      <c r="B12575" t="s">
        <v>26</v>
      </c>
      <c r="C12575" t="s">
        <v>91</v>
      </c>
      <c r="D12575" s="2">
        <v>0.63200000000000001</v>
      </c>
      <c r="E12575" s="3" t="str">
        <f t="shared" si="196"/>
        <v>U</v>
      </c>
    </row>
    <row r="12576" spans="1:5" x14ac:dyDescent="0.2">
      <c r="A12576" t="s">
        <v>12769</v>
      </c>
      <c r="B12576" t="s">
        <v>10</v>
      </c>
      <c r="C12576" t="s">
        <v>293</v>
      </c>
      <c r="D12576" s="2">
        <v>0.998</v>
      </c>
      <c r="E12576" s="3" t="str">
        <f t="shared" si="196"/>
        <v>S</v>
      </c>
    </row>
    <row r="12577" spans="1:5" x14ac:dyDescent="0.2">
      <c r="A12577" t="s">
        <v>12770</v>
      </c>
      <c r="B12577" t="s">
        <v>26</v>
      </c>
      <c r="C12577" t="s">
        <v>91</v>
      </c>
      <c r="D12577" s="2">
        <v>0.63200000000000001</v>
      </c>
      <c r="E12577" s="3" t="str">
        <f t="shared" si="196"/>
        <v>U</v>
      </c>
    </row>
    <row r="12578" spans="1:5" x14ac:dyDescent="0.2">
      <c r="A12578" t="s">
        <v>12771</v>
      </c>
      <c r="B12578" t="s">
        <v>15185</v>
      </c>
      <c r="C12578" t="s">
        <v>15186</v>
      </c>
      <c r="D12578" s="2">
        <v>0.5</v>
      </c>
      <c r="E12578" s="3" t="str">
        <f t="shared" si="196"/>
        <v>U</v>
      </c>
    </row>
    <row r="12579" spans="1:5" x14ac:dyDescent="0.2">
      <c r="A12579" t="s">
        <v>12772</v>
      </c>
      <c r="B12579" t="s">
        <v>26</v>
      </c>
      <c r="C12579" t="s">
        <v>91</v>
      </c>
      <c r="D12579" s="2">
        <v>0.63200000000000001</v>
      </c>
      <c r="E12579" s="3" t="str">
        <f t="shared" si="196"/>
        <v>U</v>
      </c>
    </row>
    <row r="12580" spans="1:5" x14ac:dyDescent="0.2">
      <c r="A12580" t="s">
        <v>12773</v>
      </c>
      <c r="B12580" t="s">
        <v>15185</v>
      </c>
      <c r="C12580" t="s">
        <v>15186</v>
      </c>
      <c r="D12580" s="2">
        <v>0.5</v>
      </c>
      <c r="E12580" s="3" t="str">
        <f t="shared" si="196"/>
        <v>U</v>
      </c>
    </row>
    <row r="12581" spans="1:5" x14ac:dyDescent="0.2">
      <c r="A12581" t="s">
        <v>12774</v>
      </c>
      <c r="B12581" t="s">
        <v>26</v>
      </c>
      <c r="C12581" t="s">
        <v>91</v>
      </c>
      <c r="D12581" s="2">
        <v>0.63200000000000001</v>
      </c>
      <c r="E12581" s="3" t="str">
        <f t="shared" si="196"/>
        <v>U</v>
      </c>
    </row>
    <row r="12582" spans="1:5" x14ac:dyDescent="0.2">
      <c r="A12582" t="s">
        <v>12775</v>
      </c>
      <c r="B12582" t="s">
        <v>15185</v>
      </c>
      <c r="C12582" t="s">
        <v>15186</v>
      </c>
      <c r="D12582" s="2">
        <v>0.5</v>
      </c>
      <c r="E12582" s="3" t="str">
        <f t="shared" si="196"/>
        <v>U</v>
      </c>
    </row>
    <row r="12583" spans="1:5" x14ac:dyDescent="0.2">
      <c r="A12583" t="s">
        <v>12776</v>
      </c>
      <c r="B12583" t="s">
        <v>15185</v>
      </c>
      <c r="C12583" t="s">
        <v>15186</v>
      </c>
      <c r="D12583" s="2">
        <v>0.5</v>
      </c>
      <c r="E12583" s="3" t="str">
        <f t="shared" si="196"/>
        <v>U</v>
      </c>
    </row>
    <row r="12584" spans="1:5" x14ac:dyDescent="0.2">
      <c r="A12584" t="s">
        <v>12777</v>
      </c>
      <c r="B12584" t="s">
        <v>10</v>
      </c>
      <c r="C12584" t="s">
        <v>410</v>
      </c>
      <c r="D12584" s="2">
        <v>1</v>
      </c>
      <c r="E12584" s="3" t="str">
        <f t="shared" si="196"/>
        <v>S</v>
      </c>
    </row>
    <row r="12585" spans="1:5" x14ac:dyDescent="0.2">
      <c r="A12585" t="s">
        <v>12778</v>
      </c>
      <c r="B12585" t="s">
        <v>26</v>
      </c>
      <c r="C12585" t="s">
        <v>176</v>
      </c>
      <c r="D12585" s="2">
        <v>0.73399999999999999</v>
      </c>
      <c r="E12585" s="3" t="str">
        <f t="shared" si="196"/>
        <v>U</v>
      </c>
    </row>
    <row r="12586" spans="1:5" x14ac:dyDescent="0.2">
      <c r="A12586" t="s">
        <v>12779</v>
      </c>
      <c r="B12586" t="s">
        <v>37</v>
      </c>
      <c r="C12586" t="s">
        <v>84</v>
      </c>
      <c r="D12586" s="2">
        <v>0.99099999999999999</v>
      </c>
      <c r="E12586" s="3" t="str">
        <f t="shared" si="196"/>
        <v>S</v>
      </c>
    </row>
    <row r="12587" spans="1:5" x14ac:dyDescent="0.2">
      <c r="A12587" t="s">
        <v>12780</v>
      </c>
      <c r="B12587" t="s">
        <v>37</v>
      </c>
      <c r="C12587" t="s">
        <v>233</v>
      </c>
      <c r="D12587" s="2">
        <v>0</v>
      </c>
      <c r="E12587" s="3" t="str">
        <f t="shared" si="196"/>
        <v>R</v>
      </c>
    </row>
    <row r="12588" spans="1:5" x14ac:dyDescent="0.2">
      <c r="A12588" t="s">
        <v>12781</v>
      </c>
      <c r="B12588" t="s">
        <v>15185</v>
      </c>
      <c r="C12588" t="s">
        <v>15186</v>
      </c>
      <c r="D12588" s="2">
        <v>0.5</v>
      </c>
      <c r="E12588" s="3" t="str">
        <f t="shared" si="196"/>
        <v>U</v>
      </c>
    </row>
    <row r="12589" spans="1:5" x14ac:dyDescent="0.2">
      <c r="A12589" t="s">
        <v>12782</v>
      </c>
      <c r="B12589" t="s">
        <v>37</v>
      </c>
      <c r="C12589" t="s">
        <v>84</v>
      </c>
      <c r="D12589" s="2">
        <v>0.99099999999999999</v>
      </c>
      <c r="E12589" s="3" t="str">
        <f t="shared" si="196"/>
        <v>S</v>
      </c>
    </row>
    <row r="12590" spans="1:5" x14ac:dyDescent="0.2">
      <c r="A12590" t="s">
        <v>12783</v>
      </c>
      <c r="B12590" t="s">
        <v>26</v>
      </c>
      <c r="C12590" t="s">
        <v>91</v>
      </c>
      <c r="D12590" s="2">
        <v>0.63200000000000001</v>
      </c>
      <c r="E12590" s="3" t="str">
        <f t="shared" si="196"/>
        <v>U</v>
      </c>
    </row>
    <row r="12591" spans="1:5" x14ac:dyDescent="0.2">
      <c r="A12591" t="s">
        <v>12784</v>
      </c>
      <c r="B12591" t="s">
        <v>15185</v>
      </c>
      <c r="C12591" t="s">
        <v>15186</v>
      </c>
      <c r="D12591" s="2">
        <v>0.5</v>
      </c>
      <c r="E12591" s="3" t="str">
        <f t="shared" si="196"/>
        <v>U</v>
      </c>
    </row>
    <row r="12592" spans="1:5" x14ac:dyDescent="0.2">
      <c r="A12592" t="s">
        <v>12785</v>
      </c>
      <c r="B12592" t="s">
        <v>37</v>
      </c>
      <c r="C12592" t="s">
        <v>38</v>
      </c>
      <c r="D12592" s="2">
        <v>1</v>
      </c>
      <c r="E12592" s="3" t="str">
        <f t="shared" si="196"/>
        <v>S</v>
      </c>
    </row>
    <row r="12593" spans="1:5" x14ac:dyDescent="0.2">
      <c r="A12593" t="s">
        <v>12786</v>
      </c>
      <c r="B12593" t="s">
        <v>15185</v>
      </c>
      <c r="C12593" t="s">
        <v>15186</v>
      </c>
      <c r="D12593" s="2">
        <v>0.5</v>
      </c>
      <c r="E12593" s="3" t="str">
        <f t="shared" si="196"/>
        <v>U</v>
      </c>
    </row>
    <row r="12594" spans="1:5" x14ac:dyDescent="0.2">
      <c r="A12594" t="s">
        <v>12787</v>
      </c>
      <c r="B12594" t="s">
        <v>10</v>
      </c>
      <c r="C12594" t="s">
        <v>107</v>
      </c>
      <c r="D12594" s="2">
        <v>0</v>
      </c>
      <c r="E12594" s="3" t="str">
        <f t="shared" si="196"/>
        <v>R</v>
      </c>
    </row>
    <row r="12595" spans="1:5" x14ac:dyDescent="0.2">
      <c r="A12595" t="s">
        <v>12788</v>
      </c>
      <c r="B12595" t="s">
        <v>37</v>
      </c>
      <c r="C12595" t="s">
        <v>84</v>
      </c>
      <c r="D12595" s="2">
        <v>0.99099999999999999</v>
      </c>
      <c r="E12595" s="3" t="str">
        <f t="shared" si="196"/>
        <v>S</v>
      </c>
    </row>
    <row r="12596" spans="1:5" x14ac:dyDescent="0.2">
      <c r="A12596" t="s">
        <v>12789</v>
      </c>
      <c r="B12596" t="s">
        <v>10</v>
      </c>
      <c r="C12596" t="s">
        <v>11</v>
      </c>
      <c r="D12596" s="2">
        <v>0</v>
      </c>
      <c r="E12596" s="3" t="str">
        <f t="shared" si="196"/>
        <v>R</v>
      </c>
    </row>
    <row r="12597" spans="1:5" x14ac:dyDescent="0.2">
      <c r="A12597" t="s">
        <v>12790</v>
      </c>
      <c r="B12597" t="s">
        <v>372</v>
      </c>
      <c r="C12597" t="s">
        <v>373</v>
      </c>
      <c r="D12597" s="2">
        <v>0.875</v>
      </c>
      <c r="E12597" s="3" t="str">
        <f t="shared" si="196"/>
        <v>S</v>
      </c>
    </row>
    <row r="12598" spans="1:5" x14ac:dyDescent="0.2">
      <c r="A12598" t="s">
        <v>12791</v>
      </c>
      <c r="B12598" t="s">
        <v>26</v>
      </c>
      <c r="C12598" t="s">
        <v>91</v>
      </c>
      <c r="D12598" s="2">
        <v>0.63200000000000001</v>
      </c>
      <c r="E12598" s="3" t="str">
        <f t="shared" si="196"/>
        <v>U</v>
      </c>
    </row>
    <row r="12599" spans="1:5" x14ac:dyDescent="0.2">
      <c r="A12599" t="s">
        <v>12792</v>
      </c>
      <c r="B12599" t="s">
        <v>37</v>
      </c>
      <c r="C12599" t="s">
        <v>38</v>
      </c>
      <c r="D12599" s="2">
        <v>1</v>
      </c>
      <c r="E12599" s="3" t="str">
        <f t="shared" si="196"/>
        <v>S</v>
      </c>
    </row>
    <row r="12600" spans="1:5" x14ac:dyDescent="0.2">
      <c r="A12600" s="1" t="s">
        <v>12793</v>
      </c>
      <c r="B12600" t="s">
        <v>26</v>
      </c>
      <c r="C12600" t="s">
        <v>458</v>
      </c>
      <c r="D12600" s="2">
        <v>0</v>
      </c>
      <c r="E12600" s="3" t="str">
        <f t="shared" si="196"/>
        <v>R</v>
      </c>
    </row>
    <row r="12601" spans="1:5" x14ac:dyDescent="0.2">
      <c r="A12601" t="s">
        <v>12794</v>
      </c>
      <c r="B12601" t="s">
        <v>15185</v>
      </c>
      <c r="C12601" t="s">
        <v>15186</v>
      </c>
      <c r="D12601" s="2">
        <v>0.5</v>
      </c>
      <c r="E12601" s="3" t="str">
        <f t="shared" si="196"/>
        <v>U</v>
      </c>
    </row>
    <row r="12602" spans="1:5" x14ac:dyDescent="0.2">
      <c r="A12602" t="s">
        <v>12795</v>
      </c>
      <c r="B12602" t="s">
        <v>15185</v>
      </c>
      <c r="C12602" t="s">
        <v>15186</v>
      </c>
      <c r="D12602" s="2">
        <v>0.5</v>
      </c>
      <c r="E12602" s="3" t="str">
        <f t="shared" si="196"/>
        <v>U</v>
      </c>
    </row>
    <row r="12603" spans="1:5" x14ac:dyDescent="0.2">
      <c r="A12603" t="s">
        <v>12796</v>
      </c>
      <c r="B12603" t="s">
        <v>15185</v>
      </c>
      <c r="C12603" t="s">
        <v>15186</v>
      </c>
      <c r="D12603" s="2">
        <v>0.5</v>
      </c>
      <c r="E12603" s="3" t="str">
        <f t="shared" si="196"/>
        <v>U</v>
      </c>
    </row>
    <row r="12604" spans="1:5" x14ac:dyDescent="0.2">
      <c r="A12604" t="s">
        <v>12797</v>
      </c>
      <c r="B12604" t="s">
        <v>26</v>
      </c>
      <c r="C12604" t="s">
        <v>458</v>
      </c>
      <c r="D12604" s="2">
        <v>0</v>
      </c>
      <c r="E12604" s="3" t="str">
        <f t="shared" si="196"/>
        <v>R</v>
      </c>
    </row>
    <row r="12605" spans="1:5" x14ac:dyDescent="0.2">
      <c r="A12605" t="s">
        <v>12798</v>
      </c>
      <c r="B12605" t="s">
        <v>26</v>
      </c>
      <c r="C12605" t="s">
        <v>458</v>
      </c>
      <c r="D12605" s="2">
        <v>0</v>
      </c>
      <c r="E12605" s="3" t="str">
        <f t="shared" si="196"/>
        <v>R</v>
      </c>
    </row>
    <row r="12606" spans="1:5" x14ac:dyDescent="0.2">
      <c r="A12606" t="s">
        <v>12799</v>
      </c>
      <c r="B12606" t="s">
        <v>10</v>
      </c>
      <c r="C12606" t="s">
        <v>60</v>
      </c>
      <c r="D12606" s="2">
        <v>0.77800000000000002</v>
      </c>
      <c r="E12606" s="3" t="str">
        <f t="shared" si="196"/>
        <v>U</v>
      </c>
    </row>
    <row r="12607" spans="1:5" x14ac:dyDescent="0.2">
      <c r="A12607" t="s">
        <v>12800</v>
      </c>
      <c r="B12607" t="s">
        <v>372</v>
      </c>
      <c r="C12607" t="s">
        <v>933</v>
      </c>
      <c r="D12607" s="2">
        <v>0.875</v>
      </c>
      <c r="E12607" s="3" t="str">
        <f t="shared" si="196"/>
        <v>S</v>
      </c>
    </row>
    <row r="12608" spans="1:5" x14ac:dyDescent="0.2">
      <c r="A12608" t="s">
        <v>12801</v>
      </c>
      <c r="B12608" t="s">
        <v>15185</v>
      </c>
      <c r="C12608" t="s">
        <v>15186</v>
      </c>
      <c r="D12608" s="2">
        <v>0.5</v>
      </c>
      <c r="E12608" s="3" t="str">
        <f t="shared" si="196"/>
        <v>U</v>
      </c>
    </row>
    <row r="12609" spans="1:5" x14ac:dyDescent="0.2">
      <c r="A12609" t="s">
        <v>12802</v>
      </c>
      <c r="B12609" t="s">
        <v>15185</v>
      </c>
      <c r="C12609" t="s">
        <v>15186</v>
      </c>
      <c r="D12609" s="2">
        <v>0.5</v>
      </c>
      <c r="E12609" s="3" t="str">
        <f t="shared" si="196"/>
        <v>U</v>
      </c>
    </row>
    <row r="12610" spans="1:5" x14ac:dyDescent="0.2">
      <c r="A12610" t="s">
        <v>12803</v>
      </c>
      <c r="B12610" t="s">
        <v>10</v>
      </c>
      <c r="C12610" t="s">
        <v>7978</v>
      </c>
      <c r="D12610" s="2">
        <v>1</v>
      </c>
      <c r="E12610" s="3" t="str">
        <f t="shared" si="196"/>
        <v>S</v>
      </c>
    </row>
    <row r="12611" spans="1:5" x14ac:dyDescent="0.2">
      <c r="A12611" t="s">
        <v>12804</v>
      </c>
      <c r="B12611" t="s">
        <v>26</v>
      </c>
      <c r="C12611" t="s">
        <v>176</v>
      </c>
      <c r="D12611" s="2">
        <v>0.73399999999999999</v>
      </c>
      <c r="E12611" s="3" t="str">
        <f t="shared" ref="E12611:E12674" si="197">IF(D12611&lt;=$I$4,"R",IF(D12611&gt;=$I$5,"S","U"))</f>
        <v>U</v>
      </c>
    </row>
    <row r="12612" spans="1:5" x14ac:dyDescent="0.2">
      <c r="A12612" t="s">
        <v>12805</v>
      </c>
      <c r="B12612" t="s">
        <v>37</v>
      </c>
      <c r="C12612" t="s">
        <v>38</v>
      </c>
      <c r="D12612" s="2">
        <v>1</v>
      </c>
      <c r="E12612" s="3" t="str">
        <f t="shared" si="197"/>
        <v>S</v>
      </c>
    </row>
    <row r="12613" spans="1:5" x14ac:dyDescent="0.2">
      <c r="A12613" t="s">
        <v>12806</v>
      </c>
      <c r="B12613" t="s">
        <v>37</v>
      </c>
      <c r="C12613" t="s">
        <v>4234</v>
      </c>
      <c r="D12613" s="2">
        <v>0</v>
      </c>
      <c r="E12613" s="3" t="str">
        <f t="shared" si="197"/>
        <v>R</v>
      </c>
    </row>
    <row r="12614" spans="1:5" x14ac:dyDescent="0.2">
      <c r="A12614" t="s">
        <v>12807</v>
      </c>
      <c r="B12614" t="s">
        <v>15185</v>
      </c>
      <c r="C12614" t="s">
        <v>15186</v>
      </c>
      <c r="D12614" s="2">
        <v>0.5</v>
      </c>
      <c r="E12614" s="3" t="str">
        <f t="shared" si="197"/>
        <v>U</v>
      </c>
    </row>
    <row r="12615" spans="1:5" x14ac:dyDescent="0.2">
      <c r="A12615" t="s">
        <v>12808</v>
      </c>
      <c r="B12615" t="s">
        <v>15185</v>
      </c>
      <c r="C12615" t="s">
        <v>15186</v>
      </c>
      <c r="D12615" s="2">
        <v>0.5</v>
      </c>
      <c r="E12615" s="3" t="str">
        <f t="shared" si="197"/>
        <v>U</v>
      </c>
    </row>
    <row r="12616" spans="1:5" x14ac:dyDescent="0.2">
      <c r="A12616" t="s">
        <v>12809</v>
      </c>
      <c r="B12616" t="s">
        <v>37</v>
      </c>
      <c r="C12616" t="s">
        <v>724</v>
      </c>
      <c r="D12616" s="2">
        <v>0.78300000000000003</v>
      </c>
      <c r="E12616" s="3" t="str">
        <f t="shared" si="197"/>
        <v>U</v>
      </c>
    </row>
    <row r="12617" spans="1:5" x14ac:dyDescent="0.2">
      <c r="A12617" t="s">
        <v>12810</v>
      </c>
      <c r="B12617" t="s">
        <v>372</v>
      </c>
      <c r="C12617" t="s">
        <v>933</v>
      </c>
      <c r="D12617" s="2">
        <v>0.875</v>
      </c>
      <c r="E12617" s="3" t="str">
        <f t="shared" si="197"/>
        <v>S</v>
      </c>
    </row>
    <row r="12618" spans="1:5" x14ac:dyDescent="0.2">
      <c r="A12618" t="s">
        <v>12811</v>
      </c>
      <c r="B12618" t="s">
        <v>26</v>
      </c>
      <c r="C12618" t="s">
        <v>458</v>
      </c>
      <c r="D12618" s="2">
        <v>0</v>
      </c>
      <c r="E12618" s="3" t="str">
        <f t="shared" si="197"/>
        <v>R</v>
      </c>
    </row>
    <row r="12619" spans="1:5" x14ac:dyDescent="0.2">
      <c r="A12619" t="s">
        <v>12812</v>
      </c>
      <c r="B12619" t="s">
        <v>26</v>
      </c>
      <c r="C12619" t="s">
        <v>91</v>
      </c>
      <c r="D12619" s="2">
        <v>0.63200000000000001</v>
      </c>
      <c r="E12619" s="3" t="str">
        <f t="shared" si="197"/>
        <v>U</v>
      </c>
    </row>
    <row r="12620" spans="1:5" x14ac:dyDescent="0.2">
      <c r="A12620" t="s">
        <v>12813</v>
      </c>
      <c r="B12620" t="s">
        <v>37</v>
      </c>
      <c r="C12620" t="s">
        <v>84</v>
      </c>
      <c r="D12620" s="2">
        <v>0.99099999999999999</v>
      </c>
      <c r="E12620" s="3" t="str">
        <f t="shared" si="197"/>
        <v>S</v>
      </c>
    </row>
    <row r="12621" spans="1:5" x14ac:dyDescent="0.2">
      <c r="A12621" t="s">
        <v>12814</v>
      </c>
      <c r="B12621" t="s">
        <v>10</v>
      </c>
      <c r="C12621" t="s">
        <v>410</v>
      </c>
      <c r="D12621" s="2">
        <v>1</v>
      </c>
      <c r="E12621" s="3" t="str">
        <f t="shared" si="197"/>
        <v>S</v>
      </c>
    </row>
    <row r="12622" spans="1:5" x14ac:dyDescent="0.2">
      <c r="A12622" t="s">
        <v>12815</v>
      </c>
      <c r="B12622" t="s">
        <v>372</v>
      </c>
      <c r="C12622" t="s">
        <v>933</v>
      </c>
      <c r="D12622" s="2">
        <v>0.875</v>
      </c>
      <c r="E12622" s="3" t="str">
        <f t="shared" si="197"/>
        <v>S</v>
      </c>
    </row>
    <row r="12623" spans="1:5" x14ac:dyDescent="0.2">
      <c r="A12623" t="s">
        <v>12816</v>
      </c>
      <c r="B12623" t="s">
        <v>15185</v>
      </c>
      <c r="C12623" t="s">
        <v>15186</v>
      </c>
      <c r="D12623" s="2">
        <v>0.5</v>
      </c>
      <c r="E12623" s="3" t="str">
        <f t="shared" si="197"/>
        <v>U</v>
      </c>
    </row>
    <row r="12624" spans="1:5" x14ac:dyDescent="0.2">
      <c r="A12624" t="s">
        <v>12817</v>
      </c>
      <c r="B12624" t="s">
        <v>26</v>
      </c>
      <c r="C12624" t="s">
        <v>176</v>
      </c>
      <c r="D12624" s="2">
        <v>0.73399999999999999</v>
      </c>
      <c r="E12624" s="3" t="str">
        <f t="shared" si="197"/>
        <v>U</v>
      </c>
    </row>
    <row r="12625" spans="1:5" x14ac:dyDescent="0.2">
      <c r="A12625" t="s">
        <v>12818</v>
      </c>
      <c r="B12625" t="s">
        <v>37</v>
      </c>
      <c r="C12625" t="s">
        <v>84</v>
      </c>
      <c r="D12625" s="2">
        <v>0.99099999999999999</v>
      </c>
      <c r="E12625" s="3" t="str">
        <f t="shared" si="197"/>
        <v>S</v>
      </c>
    </row>
    <row r="12626" spans="1:5" x14ac:dyDescent="0.2">
      <c r="A12626" t="s">
        <v>12819</v>
      </c>
      <c r="B12626" t="s">
        <v>26</v>
      </c>
      <c r="C12626" t="s">
        <v>91</v>
      </c>
      <c r="D12626" s="2">
        <v>0.63200000000000001</v>
      </c>
      <c r="E12626" s="3" t="str">
        <f t="shared" si="197"/>
        <v>U</v>
      </c>
    </row>
    <row r="12627" spans="1:5" x14ac:dyDescent="0.2">
      <c r="A12627" t="s">
        <v>12820</v>
      </c>
      <c r="B12627" t="s">
        <v>26</v>
      </c>
      <c r="C12627" t="s">
        <v>176</v>
      </c>
      <c r="D12627" s="2">
        <v>0.73399999999999999</v>
      </c>
      <c r="E12627" s="3" t="str">
        <f t="shared" si="197"/>
        <v>U</v>
      </c>
    </row>
    <row r="12628" spans="1:5" x14ac:dyDescent="0.2">
      <c r="A12628" t="s">
        <v>12821</v>
      </c>
      <c r="B12628" t="s">
        <v>37</v>
      </c>
      <c r="C12628" t="s">
        <v>306</v>
      </c>
      <c r="D12628" s="2">
        <v>0</v>
      </c>
      <c r="E12628" s="3" t="str">
        <f t="shared" si="197"/>
        <v>R</v>
      </c>
    </row>
    <row r="12629" spans="1:5" x14ac:dyDescent="0.2">
      <c r="A12629" t="s">
        <v>12822</v>
      </c>
      <c r="B12629" t="s">
        <v>15185</v>
      </c>
      <c r="C12629" t="s">
        <v>15186</v>
      </c>
      <c r="D12629" s="2">
        <v>0.5</v>
      </c>
      <c r="E12629" s="3" t="str">
        <f t="shared" si="197"/>
        <v>U</v>
      </c>
    </row>
    <row r="12630" spans="1:5" x14ac:dyDescent="0.2">
      <c r="A12630" t="s">
        <v>12823</v>
      </c>
      <c r="B12630" t="s">
        <v>26</v>
      </c>
      <c r="C12630" t="s">
        <v>458</v>
      </c>
      <c r="D12630" s="2">
        <v>0</v>
      </c>
      <c r="E12630" s="3" t="str">
        <f t="shared" si="197"/>
        <v>R</v>
      </c>
    </row>
    <row r="12631" spans="1:5" x14ac:dyDescent="0.2">
      <c r="A12631" t="s">
        <v>12824</v>
      </c>
      <c r="B12631" t="s">
        <v>10</v>
      </c>
      <c r="C12631" t="s">
        <v>3009</v>
      </c>
      <c r="D12631" s="2">
        <v>1</v>
      </c>
      <c r="E12631" s="3" t="str">
        <f t="shared" si="197"/>
        <v>S</v>
      </c>
    </row>
    <row r="12632" spans="1:5" x14ac:dyDescent="0.2">
      <c r="A12632" t="s">
        <v>12825</v>
      </c>
      <c r="B12632" t="s">
        <v>37</v>
      </c>
      <c r="C12632" t="s">
        <v>178</v>
      </c>
      <c r="D12632" s="2">
        <v>0</v>
      </c>
      <c r="E12632" s="3" t="str">
        <f t="shared" si="197"/>
        <v>R</v>
      </c>
    </row>
    <row r="12633" spans="1:5" x14ac:dyDescent="0.2">
      <c r="A12633" t="s">
        <v>12826</v>
      </c>
      <c r="B12633" t="s">
        <v>7</v>
      </c>
      <c r="C12633" t="s">
        <v>301</v>
      </c>
      <c r="D12633" s="2">
        <v>1</v>
      </c>
      <c r="E12633" s="3" t="str">
        <f t="shared" si="197"/>
        <v>S</v>
      </c>
    </row>
    <row r="12634" spans="1:5" x14ac:dyDescent="0.2">
      <c r="A12634" t="s">
        <v>12827</v>
      </c>
      <c r="B12634" t="s">
        <v>26</v>
      </c>
      <c r="C12634" t="s">
        <v>91</v>
      </c>
      <c r="D12634" s="2">
        <v>0.63200000000000001</v>
      </c>
      <c r="E12634" s="3" t="str">
        <f t="shared" si="197"/>
        <v>U</v>
      </c>
    </row>
    <row r="12635" spans="1:5" x14ac:dyDescent="0.2">
      <c r="A12635" t="s">
        <v>12828</v>
      </c>
      <c r="B12635" t="s">
        <v>26</v>
      </c>
      <c r="C12635" t="s">
        <v>869</v>
      </c>
      <c r="D12635" s="2">
        <v>0.88600000000000001</v>
      </c>
      <c r="E12635" s="3" t="str">
        <f t="shared" si="197"/>
        <v>S</v>
      </c>
    </row>
    <row r="12636" spans="1:5" x14ac:dyDescent="0.2">
      <c r="A12636" t="s">
        <v>12829</v>
      </c>
      <c r="B12636" t="s">
        <v>26</v>
      </c>
      <c r="C12636" t="s">
        <v>458</v>
      </c>
      <c r="D12636" s="2">
        <v>0</v>
      </c>
      <c r="E12636" s="3" t="str">
        <f t="shared" si="197"/>
        <v>R</v>
      </c>
    </row>
    <row r="12637" spans="1:5" x14ac:dyDescent="0.2">
      <c r="A12637" t="s">
        <v>12830</v>
      </c>
      <c r="B12637" t="s">
        <v>37</v>
      </c>
      <c r="C12637" t="s">
        <v>233</v>
      </c>
      <c r="D12637" s="2">
        <v>0</v>
      </c>
      <c r="E12637" s="3" t="str">
        <f t="shared" si="197"/>
        <v>R</v>
      </c>
    </row>
    <row r="12638" spans="1:5" x14ac:dyDescent="0.2">
      <c r="A12638" t="s">
        <v>12831</v>
      </c>
      <c r="B12638" t="s">
        <v>26</v>
      </c>
      <c r="C12638" t="s">
        <v>458</v>
      </c>
      <c r="D12638" s="2">
        <v>0</v>
      </c>
      <c r="E12638" s="3" t="str">
        <f t="shared" si="197"/>
        <v>R</v>
      </c>
    </row>
    <row r="12639" spans="1:5" x14ac:dyDescent="0.2">
      <c r="A12639" t="s">
        <v>12832</v>
      </c>
      <c r="B12639" t="s">
        <v>10</v>
      </c>
      <c r="C12639" t="s">
        <v>7973</v>
      </c>
      <c r="D12639" s="2">
        <v>0</v>
      </c>
      <c r="E12639" s="3" t="str">
        <f t="shared" si="197"/>
        <v>R</v>
      </c>
    </row>
    <row r="12640" spans="1:5" x14ac:dyDescent="0.2">
      <c r="A12640" t="s">
        <v>12833</v>
      </c>
      <c r="B12640" t="s">
        <v>15185</v>
      </c>
      <c r="C12640" t="s">
        <v>15186</v>
      </c>
      <c r="D12640" s="2">
        <v>0.5</v>
      </c>
      <c r="E12640" s="3" t="str">
        <f t="shared" si="197"/>
        <v>U</v>
      </c>
    </row>
    <row r="12641" spans="1:5" x14ac:dyDescent="0.2">
      <c r="A12641" t="s">
        <v>12834</v>
      </c>
      <c r="B12641" t="s">
        <v>26</v>
      </c>
      <c r="C12641" t="s">
        <v>458</v>
      </c>
      <c r="D12641" s="2">
        <v>0</v>
      </c>
      <c r="E12641" s="3" t="str">
        <f t="shared" si="197"/>
        <v>R</v>
      </c>
    </row>
    <row r="12642" spans="1:5" x14ac:dyDescent="0.2">
      <c r="A12642" t="s">
        <v>12835</v>
      </c>
      <c r="B12642" t="s">
        <v>7</v>
      </c>
      <c r="C12642" t="s">
        <v>963</v>
      </c>
      <c r="D12642" s="2">
        <v>1</v>
      </c>
      <c r="E12642" s="3" t="str">
        <f t="shared" si="197"/>
        <v>S</v>
      </c>
    </row>
    <row r="12643" spans="1:5" x14ac:dyDescent="0.2">
      <c r="A12643" t="s">
        <v>12836</v>
      </c>
      <c r="B12643" t="s">
        <v>10</v>
      </c>
      <c r="C12643" t="s">
        <v>30</v>
      </c>
      <c r="D12643" s="2">
        <v>1</v>
      </c>
      <c r="E12643" s="3" t="str">
        <f t="shared" si="197"/>
        <v>S</v>
      </c>
    </row>
    <row r="12644" spans="1:5" x14ac:dyDescent="0.2">
      <c r="A12644" t="s">
        <v>12837</v>
      </c>
      <c r="B12644" t="s">
        <v>26</v>
      </c>
      <c r="C12644" t="s">
        <v>176</v>
      </c>
      <c r="D12644" s="2">
        <v>0.73399999999999999</v>
      </c>
      <c r="E12644" s="3" t="str">
        <f t="shared" si="197"/>
        <v>U</v>
      </c>
    </row>
    <row r="12645" spans="1:5" x14ac:dyDescent="0.2">
      <c r="A12645" t="s">
        <v>12838</v>
      </c>
      <c r="B12645" t="s">
        <v>15185</v>
      </c>
      <c r="C12645" t="s">
        <v>15186</v>
      </c>
      <c r="D12645" s="2">
        <v>0.5</v>
      </c>
      <c r="E12645" s="3" t="str">
        <f t="shared" si="197"/>
        <v>U</v>
      </c>
    </row>
    <row r="12646" spans="1:5" x14ac:dyDescent="0.2">
      <c r="A12646" t="s">
        <v>12839</v>
      </c>
      <c r="B12646" t="s">
        <v>37</v>
      </c>
      <c r="C12646" t="s">
        <v>724</v>
      </c>
      <c r="D12646" s="2">
        <v>0.78300000000000003</v>
      </c>
      <c r="E12646" s="3" t="str">
        <f t="shared" si="197"/>
        <v>U</v>
      </c>
    </row>
    <row r="12647" spans="1:5" x14ac:dyDescent="0.2">
      <c r="A12647" t="s">
        <v>12840</v>
      </c>
      <c r="B12647" t="s">
        <v>26</v>
      </c>
      <c r="C12647" t="s">
        <v>91</v>
      </c>
      <c r="D12647" s="2">
        <v>0.63200000000000001</v>
      </c>
      <c r="E12647" s="3" t="str">
        <f t="shared" si="197"/>
        <v>U</v>
      </c>
    </row>
    <row r="12648" spans="1:5" x14ac:dyDescent="0.2">
      <c r="A12648" t="s">
        <v>12841</v>
      </c>
      <c r="B12648" t="s">
        <v>15185</v>
      </c>
      <c r="C12648" t="s">
        <v>15186</v>
      </c>
      <c r="D12648" s="2">
        <v>0.5</v>
      </c>
      <c r="E12648" s="3" t="str">
        <f t="shared" si="197"/>
        <v>U</v>
      </c>
    </row>
    <row r="12649" spans="1:5" x14ac:dyDescent="0.2">
      <c r="A12649" t="s">
        <v>12842</v>
      </c>
      <c r="B12649" t="s">
        <v>15185</v>
      </c>
      <c r="C12649" t="s">
        <v>15186</v>
      </c>
      <c r="D12649" s="2">
        <v>0.5</v>
      </c>
      <c r="E12649" s="3" t="str">
        <f t="shared" si="197"/>
        <v>U</v>
      </c>
    </row>
    <row r="12650" spans="1:5" x14ac:dyDescent="0.2">
      <c r="A12650" t="s">
        <v>12843</v>
      </c>
      <c r="B12650" t="s">
        <v>15185</v>
      </c>
      <c r="C12650" t="s">
        <v>15186</v>
      </c>
      <c r="D12650" s="2">
        <v>0.5</v>
      </c>
      <c r="E12650" s="3" t="str">
        <f t="shared" si="197"/>
        <v>U</v>
      </c>
    </row>
    <row r="12651" spans="1:5" x14ac:dyDescent="0.2">
      <c r="A12651" t="s">
        <v>12844</v>
      </c>
      <c r="B12651" t="s">
        <v>10</v>
      </c>
      <c r="C12651" t="s">
        <v>18</v>
      </c>
      <c r="D12651" s="2">
        <v>1</v>
      </c>
      <c r="E12651" s="3" t="str">
        <f t="shared" si="197"/>
        <v>S</v>
      </c>
    </row>
    <row r="12652" spans="1:5" x14ac:dyDescent="0.2">
      <c r="A12652" t="s">
        <v>12845</v>
      </c>
      <c r="B12652" t="s">
        <v>10</v>
      </c>
      <c r="C12652" t="s">
        <v>30</v>
      </c>
      <c r="D12652" s="2">
        <v>1</v>
      </c>
      <c r="E12652" s="3" t="str">
        <f t="shared" si="197"/>
        <v>S</v>
      </c>
    </row>
    <row r="12653" spans="1:5" x14ac:dyDescent="0.2">
      <c r="A12653" t="s">
        <v>12846</v>
      </c>
      <c r="B12653" t="s">
        <v>15185</v>
      </c>
      <c r="C12653" t="s">
        <v>15186</v>
      </c>
      <c r="D12653" s="2">
        <v>0.5</v>
      </c>
      <c r="E12653" s="3" t="str">
        <f t="shared" si="197"/>
        <v>U</v>
      </c>
    </row>
    <row r="12654" spans="1:5" x14ac:dyDescent="0.2">
      <c r="A12654" t="s">
        <v>12847</v>
      </c>
      <c r="B12654" t="s">
        <v>15185</v>
      </c>
      <c r="C12654" t="s">
        <v>15186</v>
      </c>
      <c r="D12654" s="2">
        <v>0.5</v>
      </c>
      <c r="E12654" s="3" t="str">
        <f t="shared" si="197"/>
        <v>U</v>
      </c>
    </row>
    <row r="12655" spans="1:5" x14ac:dyDescent="0.2">
      <c r="A12655" t="s">
        <v>12848</v>
      </c>
      <c r="B12655" t="s">
        <v>15185</v>
      </c>
      <c r="C12655" t="s">
        <v>15186</v>
      </c>
      <c r="D12655" s="2">
        <v>0.5</v>
      </c>
      <c r="E12655" s="3" t="str">
        <f t="shared" si="197"/>
        <v>U</v>
      </c>
    </row>
    <row r="12656" spans="1:5" x14ac:dyDescent="0.2">
      <c r="A12656" t="s">
        <v>12849</v>
      </c>
      <c r="B12656" t="s">
        <v>37</v>
      </c>
      <c r="C12656" t="s">
        <v>38</v>
      </c>
      <c r="D12656" s="2">
        <v>1</v>
      </c>
      <c r="E12656" s="3" t="str">
        <f t="shared" si="197"/>
        <v>S</v>
      </c>
    </row>
    <row r="12657" spans="1:5" x14ac:dyDescent="0.2">
      <c r="A12657" t="s">
        <v>12850</v>
      </c>
      <c r="B12657" t="s">
        <v>15185</v>
      </c>
      <c r="C12657" t="s">
        <v>15186</v>
      </c>
      <c r="D12657" s="2">
        <v>0.5</v>
      </c>
      <c r="E12657" s="3" t="str">
        <f t="shared" si="197"/>
        <v>U</v>
      </c>
    </row>
    <row r="12658" spans="1:5" x14ac:dyDescent="0.2">
      <c r="A12658" t="s">
        <v>12851</v>
      </c>
      <c r="B12658" t="s">
        <v>26</v>
      </c>
      <c r="C12658" t="s">
        <v>458</v>
      </c>
      <c r="D12658" s="2">
        <v>0</v>
      </c>
      <c r="E12658" s="3" t="str">
        <f t="shared" si="197"/>
        <v>R</v>
      </c>
    </row>
    <row r="12659" spans="1:5" x14ac:dyDescent="0.2">
      <c r="A12659" t="s">
        <v>12852</v>
      </c>
      <c r="B12659" t="s">
        <v>15185</v>
      </c>
      <c r="C12659" t="s">
        <v>15186</v>
      </c>
      <c r="D12659" s="2">
        <v>0.5</v>
      </c>
      <c r="E12659" s="3" t="str">
        <f t="shared" si="197"/>
        <v>U</v>
      </c>
    </row>
    <row r="12660" spans="1:5" x14ac:dyDescent="0.2">
      <c r="A12660" t="s">
        <v>12853</v>
      </c>
      <c r="B12660" t="s">
        <v>7</v>
      </c>
      <c r="C12660" t="s">
        <v>3196</v>
      </c>
      <c r="D12660" s="2">
        <v>0</v>
      </c>
      <c r="E12660" s="3" t="str">
        <f t="shared" si="197"/>
        <v>R</v>
      </c>
    </row>
    <row r="12661" spans="1:5" x14ac:dyDescent="0.2">
      <c r="A12661" t="s">
        <v>12854</v>
      </c>
      <c r="B12661" t="s">
        <v>10</v>
      </c>
      <c r="C12661" t="s">
        <v>410</v>
      </c>
      <c r="D12661" s="2">
        <v>1</v>
      </c>
      <c r="E12661" s="3" t="str">
        <f t="shared" si="197"/>
        <v>S</v>
      </c>
    </row>
    <row r="12662" spans="1:5" x14ac:dyDescent="0.2">
      <c r="A12662" t="s">
        <v>12855</v>
      </c>
      <c r="B12662" t="s">
        <v>37</v>
      </c>
      <c r="C12662" t="s">
        <v>38</v>
      </c>
      <c r="D12662" s="2">
        <v>1</v>
      </c>
      <c r="E12662" s="3" t="str">
        <f t="shared" si="197"/>
        <v>S</v>
      </c>
    </row>
    <row r="12663" spans="1:5" x14ac:dyDescent="0.2">
      <c r="A12663" t="s">
        <v>12856</v>
      </c>
      <c r="B12663" t="s">
        <v>15185</v>
      </c>
      <c r="C12663" t="s">
        <v>15186</v>
      </c>
      <c r="D12663" s="2">
        <v>0.5</v>
      </c>
      <c r="E12663" s="3" t="str">
        <f t="shared" si="197"/>
        <v>U</v>
      </c>
    </row>
    <row r="12664" spans="1:5" x14ac:dyDescent="0.2">
      <c r="A12664" t="s">
        <v>12857</v>
      </c>
      <c r="B12664" t="s">
        <v>37</v>
      </c>
      <c r="C12664" t="s">
        <v>103</v>
      </c>
      <c r="D12664" s="2">
        <v>0</v>
      </c>
      <c r="E12664" s="3" t="str">
        <f t="shared" si="197"/>
        <v>R</v>
      </c>
    </row>
    <row r="12665" spans="1:5" x14ac:dyDescent="0.2">
      <c r="A12665" t="s">
        <v>12858</v>
      </c>
      <c r="B12665" t="s">
        <v>10</v>
      </c>
      <c r="C12665" t="s">
        <v>4640</v>
      </c>
      <c r="D12665" s="2">
        <v>1</v>
      </c>
      <c r="E12665" s="3" t="str">
        <f t="shared" si="197"/>
        <v>S</v>
      </c>
    </row>
    <row r="12666" spans="1:5" x14ac:dyDescent="0.2">
      <c r="A12666" t="s">
        <v>12859</v>
      </c>
      <c r="B12666" t="s">
        <v>26</v>
      </c>
      <c r="C12666" t="s">
        <v>91</v>
      </c>
      <c r="D12666" s="2">
        <v>0.63200000000000001</v>
      </c>
      <c r="E12666" s="3" t="str">
        <f t="shared" si="197"/>
        <v>U</v>
      </c>
    </row>
    <row r="12667" spans="1:5" x14ac:dyDescent="0.2">
      <c r="A12667" t="s">
        <v>12860</v>
      </c>
      <c r="B12667" t="s">
        <v>372</v>
      </c>
      <c r="C12667" t="s">
        <v>933</v>
      </c>
      <c r="D12667" s="2">
        <v>0.875</v>
      </c>
      <c r="E12667" s="3" t="str">
        <f t="shared" si="197"/>
        <v>S</v>
      </c>
    </row>
    <row r="12668" spans="1:5" x14ac:dyDescent="0.2">
      <c r="A12668" t="s">
        <v>12861</v>
      </c>
      <c r="B12668" t="s">
        <v>15185</v>
      </c>
      <c r="C12668" t="s">
        <v>15186</v>
      </c>
      <c r="D12668" s="2">
        <v>0.5</v>
      </c>
      <c r="E12668" s="3" t="str">
        <f t="shared" si="197"/>
        <v>U</v>
      </c>
    </row>
    <row r="12669" spans="1:5" x14ac:dyDescent="0.2">
      <c r="A12669" t="s">
        <v>12862</v>
      </c>
      <c r="B12669" t="s">
        <v>15185</v>
      </c>
      <c r="C12669" t="s">
        <v>15186</v>
      </c>
      <c r="D12669" s="2">
        <v>0.5</v>
      </c>
      <c r="E12669" s="3" t="str">
        <f t="shared" si="197"/>
        <v>U</v>
      </c>
    </row>
    <row r="12670" spans="1:5" x14ac:dyDescent="0.2">
      <c r="A12670" t="s">
        <v>12863</v>
      </c>
      <c r="B12670" t="s">
        <v>26</v>
      </c>
      <c r="C12670" t="s">
        <v>458</v>
      </c>
      <c r="D12670" s="2">
        <v>0</v>
      </c>
      <c r="E12670" s="3" t="str">
        <f t="shared" si="197"/>
        <v>R</v>
      </c>
    </row>
    <row r="12671" spans="1:5" x14ac:dyDescent="0.2">
      <c r="A12671" t="s">
        <v>12864</v>
      </c>
      <c r="B12671" t="s">
        <v>26</v>
      </c>
      <c r="C12671" t="s">
        <v>91</v>
      </c>
      <c r="D12671" s="2">
        <v>0.63200000000000001</v>
      </c>
      <c r="E12671" s="3" t="str">
        <f t="shared" si="197"/>
        <v>U</v>
      </c>
    </row>
    <row r="12672" spans="1:5" x14ac:dyDescent="0.2">
      <c r="A12672" t="s">
        <v>12865</v>
      </c>
      <c r="B12672" t="s">
        <v>15185</v>
      </c>
      <c r="C12672" t="s">
        <v>15186</v>
      </c>
      <c r="D12672" s="2">
        <v>0.5</v>
      </c>
      <c r="E12672" s="3" t="str">
        <f t="shared" si="197"/>
        <v>U</v>
      </c>
    </row>
    <row r="12673" spans="1:5" x14ac:dyDescent="0.2">
      <c r="A12673" t="s">
        <v>12866</v>
      </c>
      <c r="B12673" t="s">
        <v>10</v>
      </c>
      <c r="C12673" t="s">
        <v>112</v>
      </c>
      <c r="D12673" s="2">
        <v>0</v>
      </c>
      <c r="E12673" s="3" t="str">
        <f t="shared" si="197"/>
        <v>R</v>
      </c>
    </row>
    <row r="12674" spans="1:5" x14ac:dyDescent="0.2">
      <c r="A12674" t="s">
        <v>12867</v>
      </c>
      <c r="B12674" t="s">
        <v>15185</v>
      </c>
      <c r="C12674" t="s">
        <v>15186</v>
      </c>
      <c r="D12674" s="2">
        <v>0.5</v>
      </c>
      <c r="E12674" s="3" t="str">
        <f t="shared" si="197"/>
        <v>U</v>
      </c>
    </row>
    <row r="12675" spans="1:5" x14ac:dyDescent="0.2">
      <c r="A12675" t="s">
        <v>12868</v>
      </c>
      <c r="B12675" t="s">
        <v>15185</v>
      </c>
      <c r="C12675" t="s">
        <v>15186</v>
      </c>
      <c r="D12675" s="2">
        <v>0.5</v>
      </c>
      <c r="E12675" s="3" t="str">
        <f t="shared" ref="E12675:E12738" si="198">IF(D12675&lt;=$I$4,"R",IF(D12675&gt;=$I$5,"S","U"))</f>
        <v>U</v>
      </c>
    </row>
    <row r="12676" spans="1:5" x14ac:dyDescent="0.2">
      <c r="A12676" s="1" t="s">
        <v>12869</v>
      </c>
      <c r="B12676" t="s">
        <v>15185</v>
      </c>
      <c r="C12676" t="s">
        <v>15186</v>
      </c>
      <c r="D12676" s="2">
        <v>0.5</v>
      </c>
      <c r="E12676" s="3" t="str">
        <f t="shared" si="198"/>
        <v>U</v>
      </c>
    </row>
    <row r="12677" spans="1:5" x14ac:dyDescent="0.2">
      <c r="A12677" t="s">
        <v>12870</v>
      </c>
      <c r="B12677" t="s">
        <v>10</v>
      </c>
      <c r="C12677" t="s">
        <v>5587</v>
      </c>
      <c r="D12677" s="2">
        <v>1</v>
      </c>
      <c r="E12677" s="3" t="str">
        <f t="shared" si="198"/>
        <v>S</v>
      </c>
    </row>
    <row r="12678" spans="1:5" x14ac:dyDescent="0.2">
      <c r="A12678" t="s">
        <v>12871</v>
      </c>
      <c r="B12678" t="s">
        <v>26</v>
      </c>
      <c r="C12678" t="s">
        <v>176</v>
      </c>
      <c r="D12678" s="2">
        <v>0.73399999999999999</v>
      </c>
      <c r="E12678" s="3" t="str">
        <f t="shared" si="198"/>
        <v>U</v>
      </c>
    </row>
    <row r="12679" spans="1:5" x14ac:dyDescent="0.2">
      <c r="A12679" t="s">
        <v>12872</v>
      </c>
      <c r="B12679" t="s">
        <v>15185</v>
      </c>
      <c r="C12679" t="s">
        <v>15186</v>
      </c>
      <c r="D12679" s="2">
        <v>0.5</v>
      </c>
      <c r="E12679" s="3" t="str">
        <f t="shared" si="198"/>
        <v>U</v>
      </c>
    </row>
    <row r="12680" spans="1:5" x14ac:dyDescent="0.2">
      <c r="A12680" t="s">
        <v>12873</v>
      </c>
      <c r="B12680" t="s">
        <v>15185</v>
      </c>
      <c r="C12680" t="s">
        <v>15186</v>
      </c>
      <c r="D12680" s="2">
        <v>0.5</v>
      </c>
      <c r="E12680" s="3" t="str">
        <f t="shared" si="198"/>
        <v>U</v>
      </c>
    </row>
    <row r="12681" spans="1:5" x14ac:dyDescent="0.2">
      <c r="A12681" t="s">
        <v>12874</v>
      </c>
      <c r="B12681" t="s">
        <v>10</v>
      </c>
      <c r="C12681" t="s">
        <v>534</v>
      </c>
      <c r="D12681" s="2">
        <v>0</v>
      </c>
      <c r="E12681" s="3" t="str">
        <f t="shared" si="198"/>
        <v>R</v>
      </c>
    </row>
    <row r="12682" spans="1:5" x14ac:dyDescent="0.2">
      <c r="A12682" t="s">
        <v>12875</v>
      </c>
      <c r="B12682" t="s">
        <v>372</v>
      </c>
      <c r="C12682" t="s">
        <v>933</v>
      </c>
      <c r="D12682" s="2">
        <v>0.875</v>
      </c>
      <c r="E12682" s="3" t="str">
        <f t="shared" si="198"/>
        <v>S</v>
      </c>
    </row>
    <row r="12683" spans="1:5" x14ac:dyDescent="0.2">
      <c r="A12683" t="s">
        <v>12876</v>
      </c>
      <c r="B12683" t="s">
        <v>26</v>
      </c>
      <c r="C12683" t="s">
        <v>458</v>
      </c>
      <c r="D12683" s="2">
        <v>0</v>
      </c>
      <c r="E12683" s="3" t="str">
        <f t="shared" si="198"/>
        <v>R</v>
      </c>
    </row>
    <row r="12684" spans="1:5" x14ac:dyDescent="0.2">
      <c r="A12684" t="s">
        <v>12877</v>
      </c>
      <c r="B12684" t="s">
        <v>26</v>
      </c>
      <c r="C12684" t="s">
        <v>176</v>
      </c>
      <c r="D12684" s="2">
        <v>0.73399999999999999</v>
      </c>
      <c r="E12684" s="3" t="str">
        <f t="shared" si="198"/>
        <v>U</v>
      </c>
    </row>
    <row r="12685" spans="1:5" x14ac:dyDescent="0.2">
      <c r="A12685" t="s">
        <v>12878</v>
      </c>
      <c r="B12685" t="s">
        <v>10</v>
      </c>
      <c r="C12685" t="s">
        <v>43</v>
      </c>
      <c r="D12685" s="2">
        <v>0</v>
      </c>
      <c r="E12685" s="3" t="str">
        <f t="shared" si="198"/>
        <v>R</v>
      </c>
    </row>
    <row r="12686" spans="1:5" x14ac:dyDescent="0.2">
      <c r="A12686" t="s">
        <v>12879</v>
      </c>
      <c r="B12686" t="s">
        <v>15185</v>
      </c>
      <c r="C12686" t="s">
        <v>15186</v>
      </c>
      <c r="D12686" s="2">
        <v>0.5</v>
      </c>
      <c r="E12686" s="3" t="str">
        <f t="shared" si="198"/>
        <v>U</v>
      </c>
    </row>
    <row r="12687" spans="1:5" x14ac:dyDescent="0.2">
      <c r="A12687" t="s">
        <v>12880</v>
      </c>
      <c r="B12687" t="s">
        <v>37</v>
      </c>
      <c r="C12687" t="s">
        <v>237</v>
      </c>
      <c r="D12687" s="2">
        <v>1</v>
      </c>
      <c r="E12687" s="3" t="str">
        <f t="shared" si="198"/>
        <v>S</v>
      </c>
    </row>
    <row r="12688" spans="1:5" x14ac:dyDescent="0.2">
      <c r="A12688" t="s">
        <v>12881</v>
      </c>
      <c r="B12688" t="s">
        <v>15185</v>
      </c>
      <c r="C12688" t="s">
        <v>15186</v>
      </c>
      <c r="D12688" s="2">
        <v>0.5</v>
      </c>
      <c r="E12688" s="3" t="str">
        <f t="shared" si="198"/>
        <v>U</v>
      </c>
    </row>
    <row r="12689" spans="1:5" x14ac:dyDescent="0.2">
      <c r="A12689" t="s">
        <v>12882</v>
      </c>
      <c r="B12689" t="s">
        <v>26</v>
      </c>
      <c r="C12689" t="s">
        <v>458</v>
      </c>
      <c r="D12689" s="2">
        <v>0</v>
      </c>
      <c r="E12689" s="3" t="str">
        <f t="shared" si="198"/>
        <v>R</v>
      </c>
    </row>
    <row r="12690" spans="1:5" x14ac:dyDescent="0.2">
      <c r="A12690" t="s">
        <v>12883</v>
      </c>
      <c r="B12690" t="s">
        <v>15185</v>
      </c>
      <c r="C12690" t="s">
        <v>15186</v>
      </c>
      <c r="D12690" s="2">
        <v>0.5</v>
      </c>
      <c r="E12690" s="3" t="str">
        <f t="shared" si="198"/>
        <v>U</v>
      </c>
    </row>
    <row r="12691" spans="1:5" x14ac:dyDescent="0.2">
      <c r="A12691" t="s">
        <v>12884</v>
      </c>
      <c r="B12691" t="s">
        <v>10</v>
      </c>
      <c r="C12691" t="s">
        <v>367</v>
      </c>
      <c r="D12691" s="2">
        <v>0.55300000000000005</v>
      </c>
      <c r="E12691" s="3" t="str">
        <f t="shared" si="198"/>
        <v>U</v>
      </c>
    </row>
    <row r="12692" spans="1:5" x14ac:dyDescent="0.2">
      <c r="A12692" t="s">
        <v>12885</v>
      </c>
      <c r="B12692" t="s">
        <v>10</v>
      </c>
      <c r="C12692" t="s">
        <v>337</v>
      </c>
      <c r="D12692" s="2">
        <v>0</v>
      </c>
      <c r="E12692" s="3" t="str">
        <f t="shared" si="198"/>
        <v>R</v>
      </c>
    </row>
    <row r="12693" spans="1:5" x14ac:dyDescent="0.2">
      <c r="A12693" t="s">
        <v>12886</v>
      </c>
      <c r="B12693" t="s">
        <v>26</v>
      </c>
      <c r="C12693" t="s">
        <v>91</v>
      </c>
      <c r="D12693" s="2">
        <v>0.63200000000000001</v>
      </c>
      <c r="E12693" s="3" t="str">
        <f t="shared" si="198"/>
        <v>U</v>
      </c>
    </row>
    <row r="12694" spans="1:5" x14ac:dyDescent="0.2">
      <c r="A12694" t="s">
        <v>12887</v>
      </c>
      <c r="B12694" t="s">
        <v>15185</v>
      </c>
      <c r="C12694" t="s">
        <v>15186</v>
      </c>
      <c r="D12694" s="2">
        <v>0.5</v>
      </c>
      <c r="E12694" s="3" t="str">
        <f t="shared" si="198"/>
        <v>U</v>
      </c>
    </row>
    <row r="12695" spans="1:5" x14ac:dyDescent="0.2">
      <c r="A12695" t="s">
        <v>12888</v>
      </c>
      <c r="B12695" t="s">
        <v>15185</v>
      </c>
      <c r="C12695" t="s">
        <v>15186</v>
      </c>
      <c r="D12695" s="2">
        <v>0.5</v>
      </c>
      <c r="E12695" s="3" t="str">
        <f t="shared" si="198"/>
        <v>U</v>
      </c>
    </row>
    <row r="12696" spans="1:5" x14ac:dyDescent="0.2">
      <c r="A12696" t="s">
        <v>12889</v>
      </c>
      <c r="B12696" t="s">
        <v>37</v>
      </c>
      <c r="C12696" t="s">
        <v>103</v>
      </c>
      <c r="D12696" s="2">
        <v>0</v>
      </c>
      <c r="E12696" s="3" t="str">
        <f t="shared" si="198"/>
        <v>R</v>
      </c>
    </row>
    <row r="12697" spans="1:5" x14ac:dyDescent="0.2">
      <c r="A12697" t="s">
        <v>12890</v>
      </c>
      <c r="B12697" t="s">
        <v>37</v>
      </c>
      <c r="C12697" t="s">
        <v>62</v>
      </c>
      <c r="D12697" s="2">
        <v>0</v>
      </c>
      <c r="E12697" s="3" t="str">
        <f t="shared" si="198"/>
        <v>R</v>
      </c>
    </row>
    <row r="12698" spans="1:5" x14ac:dyDescent="0.2">
      <c r="A12698" t="s">
        <v>12891</v>
      </c>
      <c r="B12698" t="s">
        <v>10</v>
      </c>
      <c r="C12698" t="s">
        <v>41</v>
      </c>
      <c r="D12698" s="2">
        <v>1</v>
      </c>
      <c r="E12698" s="3" t="str">
        <f t="shared" si="198"/>
        <v>S</v>
      </c>
    </row>
    <row r="12699" spans="1:5" x14ac:dyDescent="0.2">
      <c r="A12699" t="s">
        <v>12892</v>
      </c>
      <c r="B12699" t="s">
        <v>15185</v>
      </c>
      <c r="C12699" t="s">
        <v>15186</v>
      </c>
      <c r="D12699" s="2">
        <v>0.5</v>
      </c>
      <c r="E12699" s="3" t="str">
        <f t="shared" si="198"/>
        <v>U</v>
      </c>
    </row>
    <row r="12700" spans="1:5" x14ac:dyDescent="0.2">
      <c r="A12700" t="s">
        <v>12893</v>
      </c>
      <c r="B12700" t="s">
        <v>15185</v>
      </c>
      <c r="C12700" t="s">
        <v>15186</v>
      </c>
      <c r="D12700" s="2">
        <v>0.5</v>
      </c>
      <c r="E12700" s="3" t="str">
        <f t="shared" si="198"/>
        <v>U</v>
      </c>
    </row>
    <row r="12701" spans="1:5" x14ac:dyDescent="0.2">
      <c r="A12701" t="s">
        <v>12894</v>
      </c>
      <c r="B12701" t="s">
        <v>26</v>
      </c>
      <c r="C12701" t="s">
        <v>9248</v>
      </c>
      <c r="D12701" s="2">
        <v>0</v>
      </c>
      <c r="E12701" s="3" t="str">
        <f t="shared" si="198"/>
        <v>R</v>
      </c>
    </row>
    <row r="12702" spans="1:5" x14ac:dyDescent="0.2">
      <c r="A12702" t="s">
        <v>12895</v>
      </c>
      <c r="B12702" t="s">
        <v>372</v>
      </c>
      <c r="C12702" t="s">
        <v>933</v>
      </c>
      <c r="D12702" s="2">
        <v>0.875</v>
      </c>
      <c r="E12702" s="3" t="str">
        <f t="shared" si="198"/>
        <v>S</v>
      </c>
    </row>
    <row r="12703" spans="1:5" x14ac:dyDescent="0.2">
      <c r="A12703" t="s">
        <v>12896</v>
      </c>
      <c r="B12703" t="s">
        <v>15185</v>
      </c>
      <c r="C12703" t="s">
        <v>15186</v>
      </c>
      <c r="D12703" s="2">
        <v>0.5</v>
      </c>
      <c r="E12703" s="3" t="str">
        <f t="shared" si="198"/>
        <v>U</v>
      </c>
    </row>
    <row r="12704" spans="1:5" x14ac:dyDescent="0.2">
      <c r="A12704" t="s">
        <v>12897</v>
      </c>
      <c r="B12704" t="s">
        <v>26</v>
      </c>
      <c r="C12704" t="s">
        <v>869</v>
      </c>
      <c r="D12704" s="2">
        <v>0.88600000000000001</v>
      </c>
      <c r="E12704" s="3" t="str">
        <f t="shared" si="198"/>
        <v>S</v>
      </c>
    </row>
    <row r="12705" spans="1:5" x14ac:dyDescent="0.2">
      <c r="A12705" t="s">
        <v>12898</v>
      </c>
      <c r="B12705" t="s">
        <v>37</v>
      </c>
      <c r="C12705" t="s">
        <v>103</v>
      </c>
      <c r="D12705" s="2">
        <v>0</v>
      </c>
      <c r="E12705" s="3" t="str">
        <f t="shared" si="198"/>
        <v>R</v>
      </c>
    </row>
    <row r="12706" spans="1:5" x14ac:dyDescent="0.2">
      <c r="A12706" t="s">
        <v>12899</v>
      </c>
      <c r="B12706" t="s">
        <v>26</v>
      </c>
      <c r="C12706" t="s">
        <v>176</v>
      </c>
      <c r="D12706" s="2">
        <v>0.73399999999999999</v>
      </c>
      <c r="E12706" s="3" t="str">
        <f t="shared" si="198"/>
        <v>U</v>
      </c>
    </row>
    <row r="12707" spans="1:5" x14ac:dyDescent="0.2">
      <c r="A12707" t="s">
        <v>12900</v>
      </c>
      <c r="B12707" t="s">
        <v>10</v>
      </c>
      <c r="C12707" t="s">
        <v>107</v>
      </c>
      <c r="D12707" s="2">
        <v>0</v>
      </c>
      <c r="E12707" s="3" t="str">
        <f t="shared" si="198"/>
        <v>R</v>
      </c>
    </row>
    <row r="12708" spans="1:5" x14ac:dyDescent="0.2">
      <c r="A12708" t="s">
        <v>12901</v>
      </c>
      <c r="B12708" t="s">
        <v>7</v>
      </c>
      <c r="C12708" t="s">
        <v>5484</v>
      </c>
      <c r="D12708" s="2">
        <v>1</v>
      </c>
      <c r="E12708" s="3" t="str">
        <f t="shared" si="198"/>
        <v>S</v>
      </c>
    </row>
    <row r="12709" spans="1:5" x14ac:dyDescent="0.2">
      <c r="A12709" t="s">
        <v>12902</v>
      </c>
      <c r="B12709" t="s">
        <v>10</v>
      </c>
      <c r="C12709" t="s">
        <v>60</v>
      </c>
      <c r="D12709" s="2">
        <v>0.77800000000000002</v>
      </c>
      <c r="E12709" s="3" t="str">
        <f t="shared" si="198"/>
        <v>U</v>
      </c>
    </row>
    <row r="12710" spans="1:5" x14ac:dyDescent="0.2">
      <c r="A12710" t="s">
        <v>12903</v>
      </c>
      <c r="B12710" t="s">
        <v>26</v>
      </c>
      <c r="C12710" t="s">
        <v>91</v>
      </c>
      <c r="D12710" s="2">
        <v>0.63200000000000001</v>
      </c>
      <c r="E12710" s="3" t="str">
        <f t="shared" si="198"/>
        <v>U</v>
      </c>
    </row>
    <row r="12711" spans="1:5" x14ac:dyDescent="0.2">
      <c r="A12711" t="s">
        <v>12904</v>
      </c>
      <c r="B12711" t="s">
        <v>15185</v>
      </c>
      <c r="C12711" t="s">
        <v>15186</v>
      </c>
      <c r="D12711" s="2">
        <v>0.5</v>
      </c>
      <c r="E12711" s="3" t="str">
        <f t="shared" si="198"/>
        <v>U</v>
      </c>
    </row>
    <row r="12712" spans="1:5" x14ac:dyDescent="0.2">
      <c r="A12712" t="s">
        <v>12905</v>
      </c>
      <c r="B12712" t="s">
        <v>15185</v>
      </c>
      <c r="C12712" t="s">
        <v>15186</v>
      </c>
      <c r="D12712" s="2">
        <v>0.5</v>
      </c>
      <c r="E12712" s="3" t="str">
        <f t="shared" si="198"/>
        <v>U</v>
      </c>
    </row>
    <row r="12713" spans="1:5" x14ac:dyDescent="0.2">
      <c r="A12713" t="s">
        <v>12906</v>
      </c>
      <c r="B12713" t="s">
        <v>26</v>
      </c>
      <c r="C12713" t="s">
        <v>91</v>
      </c>
      <c r="D12713" s="2">
        <v>0.63200000000000001</v>
      </c>
      <c r="E12713" s="3" t="str">
        <f t="shared" si="198"/>
        <v>U</v>
      </c>
    </row>
    <row r="12714" spans="1:5" x14ac:dyDescent="0.2">
      <c r="A12714" t="s">
        <v>12907</v>
      </c>
      <c r="B12714" t="s">
        <v>26</v>
      </c>
      <c r="C12714" t="s">
        <v>176</v>
      </c>
      <c r="D12714" s="2">
        <v>0.73399999999999999</v>
      </c>
      <c r="E12714" s="3" t="str">
        <f t="shared" si="198"/>
        <v>U</v>
      </c>
    </row>
    <row r="12715" spans="1:5" x14ac:dyDescent="0.2">
      <c r="A12715" t="s">
        <v>12908</v>
      </c>
      <c r="B12715" t="s">
        <v>37</v>
      </c>
      <c r="C12715" t="s">
        <v>724</v>
      </c>
      <c r="D12715" s="2">
        <v>0.78300000000000003</v>
      </c>
      <c r="E12715" s="3" t="str">
        <f t="shared" si="198"/>
        <v>U</v>
      </c>
    </row>
    <row r="12716" spans="1:5" x14ac:dyDescent="0.2">
      <c r="A12716" t="s">
        <v>12909</v>
      </c>
      <c r="B12716" t="s">
        <v>26</v>
      </c>
      <c r="C12716" t="s">
        <v>176</v>
      </c>
      <c r="D12716" s="2">
        <v>0.73399999999999999</v>
      </c>
      <c r="E12716" s="3" t="str">
        <f t="shared" si="198"/>
        <v>U</v>
      </c>
    </row>
    <row r="12717" spans="1:5" x14ac:dyDescent="0.2">
      <c r="A12717" t="s">
        <v>12910</v>
      </c>
      <c r="B12717" t="s">
        <v>26</v>
      </c>
      <c r="C12717" t="s">
        <v>91</v>
      </c>
      <c r="D12717" s="2">
        <v>0.63200000000000001</v>
      </c>
      <c r="E12717" s="3" t="str">
        <f t="shared" si="198"/>
        <v>U</v>
      </c>
    </row>
    <row r="12718" spans="1:5" x14ac:dyDescent="0.2">
      <c r="A12718" t="s">
        <v>12911</v>
      </c>
      <c r="B12718" t="s">
        <v>26</v>
      </c>
      <c r="C12718" t="s">
        <v>91</v>
      </c>
      <c r="D12718" s="2">
        <v>0.63200000000000001</v>
      </c>
      <c r="E12718" s="3" t="str">
        <f t="shared" si="198"/>
        <v>U</v>
      </c>
    </row>
    <row r="12719" spans="1:5" x14ac:dyDescent="0.2">
      <c r="A12719" t="s">
        <v>12912</v>
      </c>
      <c r="B12719" t="s">
        <v>15185</v>
      </c>
      <c r="C12719" t="s">
        <v>15186</v>
      </c>
      <c r="D12719" s="2">
        <v>0.5</v>
      </c>
      <c r="E12719" s="3" t="str">
        <f t="shared" si="198"/>
        <v>U</v>
      </c>
    </row>
    <row r="12720" spans="1:5" x14ac:dyDescent="0.2">
      <c r="A12720" t="s">
        <v>12913</v>
      </c>
      <c r="B12720" t="s">
        <v>10</v>
      </c>
      <c r="C12720" t="s">
        <v>11</v>
      </c>
      <c r="D12720" s="2">
        <v>0</v>
      </c>
      <c r="E12720" s="3" t="str">
        <f t="shared" si="198"/>
        <v>R</v>
      </c>
    </row>
    <row r="12721" spans="1:5" x14ac:dyDescent="0.2">
      <c r="A12721" t="s">
        <v>12914</v>
      </c>
      <c r="B12721" t="s">
        <v>15185</v>
      </c>
      <c r="C12721" t="s">
        <v>15186</v>
      </c>
      <c r="D12721" s="2">
        <v>0.5</v>
      </c>
      <c r="E12721" s="3" t="str">
        <f t="shared" si="198"/>
        <v>U</v>
      </c>
    </row>
    <row r="12722" spans="1:5" x14ac:dyDescent="0.2">
      <c r="A12722" t="s">
        <v>12915</v>
      </c>
      <c r="B12722" t="s">
        <v>15185</v>
      </c>
      <c r="C12722" t="s">
        <v>15186</v>
      </c>
      <c r="D12722" s="2">
        <v>0.5</v>
      </c>
      <c r="E12722" s="3" t="str">
        <f t="shared" si="198"/>
        <v>U</v>
      </c>
    </row>
    <row r="12723" spans="1:5" x14ac:dyDescent="0.2">
      <c r="A12723" t="s">
        <v>12916</v>
      </c>
      <c r="B12723" t="s">
        <v>15185</v>
      </c>
      <c r="C12723" t="s">
        <v>15186</v>
      </c>
      <c r="D12723" s="2">
        <v>0.5</v>
      </c>
      <c r="E12723" s="3" t="str">
        <f t="shared" si="198"/>
        <v>U</v>
      </c>
    </row>
    <row r="12724" spans="1:5" x14ac:dyDescent="0.2">
      <c r="A12724" t="s">
        <v>12917</v>
      </c>
      <c r="B12724" t="s">
        <v>15185</v>
      </c>
      <c r="C12724" t="s">
        <v>15186</v>
      </c>
      <c r="D12724" s="2">
        <v>0.5</v>
      </c>
      <c r="E12724" s="3" t="str">
        <f t="shared" si="198"/>
        <v>U</v>
      </c>
    </row>
    <row r="12725" spans="1:5" x14ac:dyDescent="0.2">
      <c r="A12725" t="s">
        <v>12918</v>
      </c>
      <c r="B12725" t="s">
        <v>37</v>
      </c>
      <c r="C12725" t="s">
        <v>163</v>
      </c>
      <c r="D12725" s="2">
        <v>0.85699999999999998</v>
      </c>
      <c r="E12725" s="3" t="str">
        <f t="shared" si="198"/>
        <v>S</v>
      </c>
    </row>
    <row r="12726" spans="1:5" x14ac:dyDescent="0.2">
      <c r="A12726" t="s">
        <v>12919</v>
      </c>
      <c r="B12726" t="s">
        <v>15185</v>
      </c>
      <c r="C12726" t="s">
        <v>15186</v>
      </c>
      <c r="D12726" s="2">
        <v>0.5</v>
      </c>
      <c r="E12726" s="3" t="str">
        <f t="shared" si="198"/>
        <v>U</v>
      </c>
    </row>
    <row r="12727" spans="1:5" x14ac:dyDescent="0.2">
      <c r="A12727" t="s">
        <v>12920</v>
      </c>
      <c r="B12727" t="s">
        <v>37</v>
      </c>
      <c r="C12727" t="s">
        <v>84</v>
      </c>
      <c r="D12727" s="2">
        <v>0.99099999999999999</v>
      </c>
      <c r="E12727" s="3" t="str">
        <f t="shared" si="198"/>
        <v>S</v>
      </c>
    </row>
    <row r="12728" spans="1:5" x14ac:dyDescent="0.2">
      <c r="A12728" t="s">
        <v>12921</v>
      </c>
      <c r="B12728" t="s">
        <v>10</v>
      </c>
      <c r="C12728" t="s">
        <v>22</v>
      </c>
      <c r="D12728" s="2">
        <v>0</v>
      </c>
      <c r="E12728" s="3" t="str">
        <f t="shared" si="198"/>
        <v>R</v>
      </c>
    </row>
    <row r="12729" spans="1:5" x14ac:dyDescent="0.2">
      <c r="A12729" t="s">
        <v>12922</v>
      </c>
      <c r="B12729" t="s">
        <v>7</v>
      </c>
      <c r="C12729" t="s">
        <v>963</v>
      </c>
      <c r="D12729" s="2">
        <v>1</v>
      </c>
      <c r="E12729" s="3" t="str">
        <f t="shared" si="198"/>
        <v>S</v>
      </c>
    </row>
    <row r="12730" spans="1:5" x14ac:dyDescent="0.2">
      <c r="A12730" t="s">
        <v>12923</v>
      </c>
      <c r="B12730" t="s">
        <v>26</v>
      </c>
      <c r="C12730" t="s">
        <v>176</v>
      </c>
      <c r="D12730" s="2">
        <v>0.73399999999999999</v>
      </c>
      <c r="E12730" s="3" t="str">
        <f t="shared" si="198"/>
        <v>U</v>
      </c>
    </row>
    <row r="12731" spans="1:5" x14ac:dyDescent="0.2">
      <c r="A12731" t="s">
        <v>12924</v>
      </c>
      <c r="B12731" t="s">
        <v>10</v>
      </c>
      <c r="C12731" t="s">
        <v>41</v>
      </c>
      <c r="D12731" s="2">
        <v>1</v>
      </c>
      <c r="E12731" s="3" t="str">
        <f t="shared" si="198"/>
        <v>S</v>
      </c>
    </row>
    <row r="12732" spans="1:5" x14ac:dyDescent="0.2">
      <c r="A12732" t="s">
        <v>12925</v>
      </c>
      <c r="B12732" t="s">
        <v>15185</v>
      </c>
      <c r="C12732" t="s">
        <v>15186</v>
      </c>
      <c r="D12732" s="2">
        <v>0.5</v>
      </c>
      <c r="E12732" s="3" t="str">
        <f t="shared" si="198"/>
        <v>U</v>
      </c>
    </row>
    <row r="12733" spans="1:5" x14ac:dyDescent="0.2">
      <c r="A12733" t="s">
        <v>12926</v>
      </c>
      <c r="B12733" t="s">
        <v>7</v>
      </c>
      <c r="C12733" t="s">
        <v>135</v>
      </c>
      <c r="D12733" s="2">
        <v>0</v>
      </c>
      <c r="E12733" s="3" t="str">
        <f t="shared" si="198"/>
        <v>R</v>
      </c>
    </row>
    <row r="12734" spans="1:5" x14ac:dyDescent="0.2">
      <c r="A12734" t="s">
        <v>12927</v>
      </c>
      <c r="B12734" t="s">
        <v>26</v>
      </c>
      <c r="C12734" t="s">
        <v>176</v>
      </c>
      <c r="D12734" s="2">
        <v>0.73399999999999999</v>
      </c>
      <c r="E12734" s="3" t="str">
        <f t="shared" si="198"/>
        <v>U</v>
      </c>
    </row>
    <row r="12735" spans="1:5" x14ac:dyDescent="0.2">
      <c r="A12735" t="s">
        <v>12928</v>
      </c>
      <c r="B12735" t="s">
        <v>37</v>
      </c>
      <c r="C12735" t="s">
        <v>84</v>
      </c>
      <c r="D12735" s="2">
        <v>0.99099999999999999</v>
      </c>
      <c r="E12735" s="3" t="str">
        <f t="shared" si="198"/>
        <v>S</v>
      </c>
    </row>
    <row r="12736" spans="1:5" x14ac:dyDescent="0.2">
      <c r="A12736" t="s">
        <v>12929</v>
      </c>
      <c r="B12736" t="s">
        <v>10</v>
      </c>
      <c r="C12736" t="s">
        <v>4127</v>
      </c>
      <c r="D12736" s="2">
        <v>0</v>
      </c>
      <c r="E12736" s="3" t="str">
        <f t="shared" si="198"/>
        <v>R</v>
      </c>
    </row>
    <row r="12737" spans="1:5" x14ac:dyDescent="0.2">
      <c r="A12737" t="s">
        <v>12930</v>
      </c>
      <c r="B12737" t="s">
        <v>372</v>
      </c>
      <c r="C12737" t="s">
        <v>2196</v>
      </c>
      <c r="D12737" s="2">
        <v>0.08</v>
      </c>
      <c r="E12737" s="3" t="str">
        <f t="shared" si="198"/>
        <v>R</v>
      </c>
    </row>
    <row r="12738" spans="1:5" x14ac:dyDescent="0.2">
      <c r="A12738" t="s">
        <v>12931</v>
      </c>
      <c r="B12738" t="s">
        <v>26</v>
      </c>
      <c r="C12738" t="s">
        <v>458</v>
      </c>
      <c r="D12738" s="2">
        <v>0</v>
      </c>
      <c r="E12738" s="3" t="str">
        <f t="shared" si="198"/>
        <v>R</v>
      </c>
    </row>
    <row r="12739" spans="1:5" x14ac:dyDescent="0.2">
      <c r="A12739" t="s">
        <v>12932</v>
      </c>
      <c r="B12739" t="s">
        <v>15185</v>
      </c>
      <c r="C12739" t="s">
        <v>15186</v>
      </c>
      <c r="D12739" s="2">
        <v>0.5</v>
      </c>
      <c r="E12739" s="3" t="str">
        <f t="shared" ref="E12739:E12802" si="199">IF(D12739&lt;=$I$4,"R",IF(D12739&gt;=$I$5,"S","U"))</f>
        <v>U</v>
      </c>
    </row>
    <row r="12740" spans="1:5" x14ac:dyDescent="0.2">
      <c r="A12740" t="s">
        <v>12933</v>
      </c>
      <c r="B12740" t="s">
        <v>26</v>
      </c>
      <c r="C12740" t="s">
        <v>91</v>
      </c>
      <c r="D12740" s="2">
        <v>0.63200000000000001</v>
      </c>
      <c r="E12740" s="3" t="str">
        <f t="shared" si="199"/>
        <v>U</v>
      </c>
    </row>
    <row r="12741" spans="1:5" x14ac:dyDescent="0.2">
      <c r="A12741" t="s">
        <v>12934</v>
      </c>
      <c r="B12741" t="s">
        <v>15185</v>
      </c>
      <c r="C12741" t="s">
        <v>15186</v>
      </c>
      <c r="D12741" s="2">
        <v>0.5</v>
      </c>
      <c r="E12741" s="3" t="str">
        <f t="shared" si="199"/>
        <v>U</v>
      </c>
    </row>
    <row r="12742" spans="1:5" x14ac:dyDescent="0.2">
      <c r="A12742" t="s">
        <v>12935</v>
      </c>
      <c r="B12742" t="s">
        <v>37</v>
      </c>
      <c r="C12742" t="s">
        <v>84</v>
      </c>
      <c r="D12742" s="2">
        <v>0.99099999999999999</v>
      </c>
      <c r="E12742" s="3" t="str">
        <f t="shared" si="199"/>
        <v>S</v>
      </c>
    </row>
    <row r="12743" spans="1:5" x14ac:dyDescent="0.2">
      <c r="A12743" t="s">
        <v>12936</v>
      </c>
      <c r="B12743" t="s">
        <v>26</v>
      </c>
      <c r="C12743" t="s">
        <v>176</v>
      </c>
      <c r="D12743" s="2">
        <v>0.73399999999999999</v>
      </c>
      <c r="E12743" s="3" t="str">
        <f t="shared" si="199"/>
        <v>U</v>
      </c>
    </row>
    <row r="12744" spans="1:5" x14ac:dyDescent="0.2">
      <c r="A12744" t="s">
        <v>12937</v>
      </c>
      <c r="B12744" t="s">
        <v>15185</v>
      </c>
      <c r="C12744" t="s">
        <v>15186</v>
      </c>
      <c r="D12744" s="2">
        <v>0.5</v>
      </c>
      <c r="E12744" s="3" t="str">
        <f t="shared" si="199"/>
        <v>U</v>
      </c>
    </row>
    <row r="12745" spans="1:5" x14ac:dyDescent="0.2">
      <c r="A12745" t="s">
        <v>12938</v>
      </c>
      <c r="B12745" t="s">
        <v>15185</v>
      </c>
      <c r="C12745" t="s">
        <v>15186</v>
      </c>
      <c r="D12745" s="2">
        <v>0.5</v>
      </c>
      <c r="E12745" s="3" t="str">
        <f t="shared" si="199"/>
        <v>U</v>
      </c>
    </row>
    <row r="12746" spans="1:5" x14ac:dyDescent="0.2">
      <c r="A12746" t="s">
        <v>12939</v>
      </c>
      <c r="B12746" t="s">
        <v>15185</v>
      </c>
      <c r="C12746" t="s">
        <v>15186</v>
      </c>
      <c r="D12746" s="2">
        <v>0.5</v>
      </c>
      <c r="E12746" s="3" t="str">
        <f t="shared" si="199"/>
        <v>U</v>
      </c>
    </row>
    <row r="12747" spans="1:5" x14ac:dyDescent="0.2">
      <c r="A12747" t="s">
        <v>12940</v>
      </c>
      <c r="B12747" t="s">
        <v>10</v>
      </c>
      <c r="C12747" t="s">
        <v>11</v>
      </c>
      <c r="D12747" s="2">
        <v>0</v>
      </c>
      <c r="E12747" s="3" t="str">
        <f t="shared" si="199"/>
        <v>R</v>
      </c>
    </row>
    <row r="12748" spans="1:5" x14ac:dyDescent="0.2">
      <c r="A12748" t="s">
        <v>12941</v>
      </c>
      <c r="B12748" t="s">
        <v>7</v>
      </c>
      <c r="C12748" t="s">
        <v>969</v>
      </c>
      <c r="D12748" s="2">
        <v>0</v>
      </c>
      <c r="E12748" s="3" t="str">
        <f t="shared" si="199"/>
        <v>R</v>
      </c>
    </row>
    <row r="12749" spans="1:5" x14ac:dyDescent="0.2">
      <c r="A12749" t="s">
        <v>12942</v>
      </c>
      <c r="B12749" t="s">
        <v>37</v>
      </c>
      <c r="C12749" t="s">
        <v>880</v>
      </c>
      <c r="D12749" s="2">
        <v>0.63200000000000001</v>
      </c>
      <c r="E12749" s="3" t="str">
        <f t="shared" si="199"/>
        <v>U</v>
      </c>
    </row>
    <row r="12750" spans="1:5" x14ac:dyDescent="0.2">
      <c r="A12750" t="s">
        <v>12943</v>
      </c>
      <c r="B12750" t="s">
        <v>372</v>
      </c>
      <c r="C12750" t="s">
        <v>2558</v>
      </c>
      <c r="D12750" s="2">
        <v>0.59899999999999998</v>
      </c>
      <c r="E12750" s="3" t="str">
        <f t="shared" si="199"/>
        <v>U</v>
      </c>
    </row>
    <row r="12751" spans="1:5" x14ac:dyDescent="0.2">
      <c r="A12751" t="s">
        <v>12944</v>
      </c>
      <c r="B12751" t="s">
        <v>10</v>
      </c>
      <c r="C12751" t="s">
        <v>30</v>
      </c>
      <c r="D12751" s="2">
        <v>1</v>
      </c>
      <c r="E12751" s="3" t="str">
        <f t="shared" si="199"/>
        <v>S</v>
      </c>
    </row>
    <row r="12752" spans="1:5" x14ac:dyDescent="0.2">
      <c r="A12752" t="s">
        <v>12945</v>
      </c>
      <c r="B12752" t="s">
        <v>15185</v>
      </c>
      <c r="C12752" t="s">
        <v>15186</v>
      </c>
      <c r="D12752" s="2">
        <v>0.5</v>
      </c>
      <c r="E12752" s="3" t="str">
        <f t="shared" si="199"/>
        <v>U</v>
      </c>
    </row>
    <row r="12753" spans="1:5" x14ac:dyDescent="0.2">
      <c r="A12753" t="s">
        <v>12946</v>
      </c>
      <c r="B12753" t="s">
        <v>15185</v>
      </c>
      <c r="C12753" t="s">
        <v>15186</v>
      </c>
      <c r="D12753" s="2">
        <v>0.5</v>
      </c>
      <c r="E12753" s="3" t="str">
        <f t="shared" si="199"/>
        <v>U</v>
      </c>
    </row>
    <row r="12754" spans="1:5" x14ac:dyDescent="0.2">
      <c r="A12754" t="s">
        <v>12947</v>
      </c>
      <c r="B12754" t="s">
        <v>7</v>
      </c>
      <c r="C12754" t="s">
        <v>963</v>
      </c>
      <c r="D12754" s="2">
        <v>1</v>
      </c>
      <c r="E12754" s="3" t="str">
        <f t="shared" si="199"/>
        <v>S</v>
      </c>
    </row>
    <row r="12755" spans="1:5" x14ac:dyDescent="0.2">
      <c r="A12755" t="s">
        <v>12948</v>
      </c>
      <c r="B12755" t="s">
        <v>37</v>
      </c>
      <c r="C12755" t="s">
        <v>84</v>
      </c>
      <c r="D12755" s="2">
        <v>0.99099999999999999</v>
      </c>
      <c r="E12755" s="3" t="str">
        <f t="shared" si="199"/>
        <v>S</v>
      </c>
    </row>
    <row r="12756" spans="1:5" x14ac:dyDescent="0.2">
      <c r="A12756" t="s">
        <v>12949</v>
      </c>
      <c r="B12756" t="s">
        <v>15185</v>
      </c>
      <c r="C12756" t="s">
        <v>15186</v>
      </c>
      <c r="D12756" s="2">
        <v>0.5</v>
      </c>
      <c r="E12756" s="3" t="str">
        <f t="shared" si="199"/>
        <v>U</v>
      </c>
    </row>
    <row r="12757" spans="1:5" x14ac:dyDescent="0.2">
      <c r="A12757" t="s">
        <v>12950</v>
      </c>
      <c r="B12757" t="s">
        <v>37</v>
      </c>
      <c r="C12757" t="s">
        <v>306</v>
      </c>
      <c r="D12757" s="2">
        <v>0</v>
      </c>
      <c r="E12757" s="3" t="str">
        <f t="shared" si="199"/>
        <v>R</v>
      </c>
    </row>
    <row r="12758" spans="1:5" x14ac:dyDescent="0.2">
      <c r="A12758" t="s">
        <v>12951</v>
      </c>
      <c r="B12758" t="s">
        <v>7</v>
      </c>
      <c r="C12758" t="s">
        <v>823</v>
      </c>
      <c r="D12758" s="2">
        <v>0.65200000000000002</v>
      </c>
      <c r="E12758" s="3" t="str">
        <f t="shared" si="199"/>
        <v>U</v>
      </c>
    </row>
    <row r="12759" spans="1:5" x14ac:dyDescent="0.2">
      <c r="A12759" t="s">
        <v>12952</v>
      </c>
      <c r="B12759" t="s">
        <v>37</v>
      </c>
      <c r="C12759" t="s">
        <v>724</v>
      </c>
      <c r="D12759" s="2">
        <v>0.78300000000000003</v>
      </c>
      <c r="E12759" s="3" t="str">
        <f t="shared" si="199"/>
        <v>U</v>
      </c>
    </row>
    <row r="12760" spans="1:5" x14ac:dyDescent="0.2">
      <c r="A12760" t="s">
        <v>12953</v>
      </c>
      <c r="B12760" t="s">
        <v>15185</v>
      </c>
      <c r="C12760" t="s">
        <v>15186</v>
      </c>
      <c r="D12760" s="2">
        <v>0.5</v>
      </c>
      <c r="E12760" s="3" t="str">
        <f t="shared" si="199"/>
        <v>U</v>
      </c>
    </row>
    <row r="12761" spans="1:5" x14ac:dyDescent="0.2">
      <c r="A12761" t="s">
        <v>12954</v>
      </c>
      <c r="B12761" t="s">
        <v>10</v>
      </c>
      <c r="C12761" t="s">
        <v>367</v>
      </c>
      <c r="D12761" s="2">
        <v>0.55300000000000005</v>
      </c>
      <c r="E12761" s="3" t="str">
        <f t="shared" si="199"/>
        <v>U</v>
      </c>
    </row>
    <row r="12762" spans="1:5" x14ac:dyDescent="0.2">
      <c r="A12762" t="s">
        <v>12955</v>
      </c>
      <c r="B12762" t="s">
        <v>26</v>
      </c>
      <c r="C12762" t="s">
        <v>458</v>
      </c>
      <c r="D12762" s="2">
        <v>0</v>
      </c>
      <c r="E12762" s="3" t="str">
        <f t="shared" si="199"/>
        <v>R</v>
      </c>
    </row>
    <row r="12763" spans="1:5" x14ac:dyDescent="0.2">
      <c r="A12763" t="s">
        <v>12956</v>
      </c>
      <c r="B12763" t="s">
        <v>15185</v>
      </c>
      <c r="C12763" t="s">
        <v>15186</v>
      </c>
      <c r="D12763" s="2">
        <v>0.5</v>
      </c>
      <c r="E12763" s="3" t="str">
        <f t="shared" si="199"/>
        <v>U</v>
      </c>
    </row>
    <row r="12764" spans="1:5" x14ac:dyDescent="0.2">
      <c r="A12764" t="s">
        <v>12957</v>
      </c>
      <c r="B12764" t="s">
        <v>26</v>
      </c>
      <c r="C12764" t="s">
        <v>91</v>
      </c>
      <c r="D12764" s="2">
        <v>0.63200000000000001</v>
      </c>
      <c r="E12764" s="3" t="str">
        <f t="shared" si="199"/>
        <v>U</v>
      </c>
    </row>
    <row r="12765" spans="1:5" x14ac:dyDescent="0.2">
      <c r="A12765" t="s">
        <v>12958</v>
      </c>
      <c r="B12765" t="s">
        <v>26</v>
      </c>
      <c r="C12765" t="s">
        <v>176</v>
      </c>
      <c r="D12765" s="2">
        <v>0.73399999999999999</v>
      </c>
      <c r="E12765" s="3" t="str">
        <f t="shared" si="199"/>
        <v>U</v>
      </c>
    </row>
    <row r="12766" spans="1:5" x14ac:dyDescent="0.2">
      <c r="A12766" t="s">
        <v>12959</v>
      </c>
      <c r="B12766" t="s">
        <v>15185</v>
      </c>
      <c r="C12766" t="s">
        <v>15186</v>
      </c>
      <c r="D12766" s="2">
        <v>0.5</v>
      </c>
      <c r="E12766" s="3" t="str">
        <f t="shared" si="199"/>
        <v>U</v>
      </c>
    </row>
    <row r="12767" spans="1:5" x14ac:dyDescent="0.2">
      <c r="A12767" t="s">
        <v>12960</v>
      </c>
      <c r="B12767" t="s">
        <v>15185</v>
      </c>
      <c r="C12767" t="s">
        <v>15186</v>
      </c>
      <c r="D12767" s="2">
        <v>0.5</v>
      </c>
      <c r="E12767" s="3" t="str">
        <f t="shared" si="199"/>
        <v>U</v>
      </c>
    </row>
    <row r="12768" spans="1:5" x14ac:dyDescent="0.2">
      <c r="A12768" t="s">
        <v>12961</v>
      </c>
      <c r="B12768" t="s">
        <v>15185</v>
      </c>
      <c r="C12768" t="s">
        <v>15186</v>
      </c>
      <c r="D12768" s="2">
        <v>0.5</v>
      </c>
      <c r="E12768" s="3" t="str">
        <f t="shared" si="199"/>
        <v>U</v>
      </c>
    </row>
    <row r="12769" spans="1:5" x14ac:dyDescent="0.2">
      <c r="A12769" t="s">
        <v>12962</v>
      </c>
      <c r="B12769" t="s">
        <v>7</v>
      </c>
      <c r="C12769" t="s">
        <v>70</v>
      </c>
      <c r="D12769" s="2">
        <v>0</v>
      </c>
      <c r="E12769" s="3" t="str">
        <f t="shared" si="199"/>
        <v>R</v>
      </c>
    </row>
    <row r="12770" spans="1:5" x14ac:dyDescent="0.2">
      <c r="A12770" t="s">
        <v>12963</v>
      </c>
      <c r="B12770" t="s">
        <v>37</v>
      </c>
      <c r="C12770" t="s">
        <v>582</v>
      </c>
      <c r="D12770" s="2">
        <v>5.0999999999999997E-2</v>
      </c>
      <c r="E12770" s="3" t="str">
        <f t="shared" si="199"/>
        <v>R</v>
      </c>
    </row>
    <row r="12771" spans="1:5" x14ac:dyDescent="0.2">
      <c r="A12771" t="s">
        <v>12964</v>
      </c>
      <c r="B12771" t="s">
        <v>15185</v>
      </c>
      <c r="C12771" t="s">
        <v>15186</v>
      </c>
      <c r="D12771" s="2">
        <v>0.5</v>
      </c>
      <c r="E12771" s="3" t="str">
        <f t="shared" si="199"/>
        <v>U</v>
      </c>
    </row>
    <row r="12772" spans="1:5" x14ac:dyDescent="0.2">
      <c r="A12772" t="s">
        <v>12965</v>
      </c>
      <c r="B12772" t="s">
        <v>15185</v>
      </c>
      <c r="C12772" t="s">
        <v>15186</v>
      </c>
      <c r="D12772" s="2">
        <v>0.5</v>
      </c>
      <c r="E12772" s="3" t="str">
        <f t="shared" si="199"/>
        <v>U</v>
      </c>
    </row>
    <row r="12773" spans="1:5" x14ac:dyDescent="0.2">
      <c r="A12773" t="s">
        <v>12966</v>
      </c>
      <c r="B12773" t="s">
        <v>37</v>
      </c>
      <c r="C12773" t="s">
        <v>84</v>
      </c>
      <c r="D12773" s="2">
        <v>0.99099999999999999</v>
      </c>
      <c r="E12773" s="3" t="str">
        <f t="shared" si="199"/>
        <v>S</v>
      </c>
    </row>
    <row r="12774" spans="1:5" x14ac:dyDescent="0.2">
      <c r="A12774" t="s">
        <v>12967</v>
      </c>
      <c r="B12774" t="s">
        <v>10</v>
      </c>
      <c r="C12774" t="s">
        <v>107</v>
      </c>
      <c r="D12774" s="2">
        <v>0</v>
      </c>
      <c r="E12774" s="3" t="str">
        <f t="shared" si="199"/>
        <v>R</v>
      </c>
    </row>
    <row r="12775" spans="1:5" x14ac:dyDescent="0.2">
      <c r="A12775" t="s">
        <v>12968</v>
      </c>
      <c r="B12775" t="s">
        <v>37</v>
      </c>
      <c r="C12775" t="s">
        <v>103</v>
      </c>
      <c r="D12775" s="2">
        <v>0</v>
      </c>
      <c r="E12775" s="3" t="str">
        <f t="shared" si="199"/>
        <v>R</v>
      </c>
    </row>
    <row r="12776" spans="1:5" x14ac:dyDescent="0.2">
      <c r="A12776" t="s">
        <v>12969</v>
      </c>
      <c r="B12776" t="s">
        <v>37</v>
      </c>
      <c r="C12776" t="s">
        <v>84</v>
      </c>
      <c r="D12776" s="2">
        <v>0.99099999999999999</v>
      </c>
      <c r="E12776" s="3" t="str">
        <f t="shared" si="199"/>
        <v>S</v>
      </c>
    </row>
    <row r="12777" spans="1:5" x14ac:dyDescent="0.2">
      <c r="A12777" t="s">
        <v>12970</v>
      </c>
      <c r="B12777" t="s">
        <v>26</v>
      </c>
      <c r="C12777" t="s">
        <v>91</v>
      </c>
      <c r="D12777" s="2">
        <v>0.63200000000000001</v>
      </c>
      <c r="E12777" s="3" t="str">
        <f t="shared" si="199"/>
        <v>U</v>
      </c>
    </row>
    <row r="12778" spans="1:5" x14ac:dyDescent="0.2">
      <c r="A12778" t="s">
        <v>12971</v>
      </c>
      <c r="B12778" t="s">
        <v>10</v>
      </c>
      <c r="C12778" t="s">
        <v>11</v>
      </c>
      <c r="D12778" s="2">
        <v>0</v>
      </c>
      <c r="E12778" s="3" t="str">
        <f t="shared" si="199"/>
        <v>R</v>
      </c>
    </row>
    <row r="12779" spans="1:5" x14ac:dyDescent="0.2">
      <c r="A12779" t="s">
        <v>12972</v>
      </c>
      <c r="B12779" t="s">
        <v>10</v>
      </c>
      <c r="C12779" t="s">
        <v>43</v>
      </c>
      <c r="D12779" s="2">
        <v>0</v>
      </c>
      <c r="E12779" s="3" t="str">
        <f t="shared" si="199"/>
        <v>R</v>
      </c>
    </row>
    <row r="12780" spans="1:5" x14ac:dyDescent="0.2">
      <c r="A12780" t="s">
        <v>12973</v>
      </c>
      <c r="B12780" t="s">
        <v>15185</v>
      </c>
      <c r="C12780" t="s">
        <v>15186</v>
      </c>
      <c r="D12780" s="2">
        <v>0.5</v>
      </c>
      <c r="E12780" s="3" t="str">
        <f t="shared" si="199"/>
        <v>U</v>
      </c>
    </row>
    <row r="12781" spans="1:5" x14ac:dyDescent="0.2">
      <c r="A12781" t="s">
        <v>12974</v>
      </c>
      <c r="B12781" t="s">
        <v>15185</v>
      </c>
      <c r="C12781" t="s">
        <v>15186</v>
      </c>
      <c r="D12781" s="2">
        <v>0.5</v>
      </c>
      <c r="E12781" s="3" t="str">
        <f t="shared" si="199"/>
        <v>U</v>
      </c>
    </row>
    <row r="12782" spans="1:5" x14ac:dyDescent="0.2">
      <c r="A12782" t="s">
        <v>12975</v>
      </c>
      <c r="B12782" t="s">
        <v>15185</v>
      </c>
      <c r="C12782" t="s">
        <v>15186</v>
      </c>
      <c r="D12782" s="2">
        <v>0.5</v>
      </c>
      <c r="E12782" s="3" t="str">
        <f t="shared" si="199"/>
        <v>U</v>
      </c>
    </row>
    <row r="12783" spans="1:5" x14ac:dyDescent="0.2">
      <c r="A12783" t="s">
        <v>12976</v>
      </c>
      <c r="B12783" t="s">
        <v>10</v>
      </c>
      <c r="C12783" t="s">
        <v>12977</v>
      </c>
      <c r="D12783" s="2">
        <v>0</v>
      </c>
      <c r="E12783" s="3" t="str">
        <f t="shared" si="199"/>
        <v>R</v>
      </c>
    </row>
    <row r="12784" spans="1:5" x14ac:dyDescent="0.2">
      <c r="A12784" t="s">
        <v>12978</v>
      </c>
      <c r="B12784" t="s">
        <v>7</v>
      </c>
      <c r="C12784" t="s">
        <v>8460</v>
      </c>
      <c r="D12784" s="2">
        <v>0</v>
      </c>
      <c r="E12784" s="3" t="str">
        <f t="shared" si="199"/>
        <v>R</v>
      </c>
    </row>
    <row r="12785" spans="1:5" x14ac:dyDescent="0.2">
      <c r="A12785" t="s">
        <v>12979</v>
      </c>
      <c r="B12785" t="s">
        <v>37</v>
      </c>
      <c r="C12785" t="s">
        <v>38</v>
      </c>
      <c r="D12785" s="2">
        <v>1</v>
      </c>
      <c r="E12785" s="3" t="str">
        <f t="shared" si="199"/>
        <v>S</v>
      </c>
    </row>
    <row r="12786" spans="1:5" x14ac:dyDescent="0.2">
      <c r="A12786" t="s">
        <v>12980</v>
      </c>
      <c r="B12786" t="s">
        <v>10</v>
      </c>
      <c r="C12786" t="s">
        <v>2478</v>
      </c>
      <c r="D12786" s="2">
        <v>0.65200000000000002</v>
      </c>
      <c r="E12786" s="3" t="str">
        <f t="shared" si="199"/>
        <v>U</v>
      </c>
    </row>
    <row r="12787" spans="1:5" x14ac:dyDescent="0.2">
      <c r="A12787" t="s">
        <v>12981</v>
      </c>
      <c r="B12787" t="s">
        <v>37</v>
      </c>
      <c r="C12787" t="s">
        <v>103</v>
      </c>
      <c r="D12787" s="2">
        <v>0</v>
      </c>
      <c r="E12787" s="3" t="str">
        <f t="shared" si="199"/>
        <v>R</v>
      </c>
    </row>
    <row r="12788" spans="1:5" x14ac:dyDescent="0.2">
      <c r="A12788" s="1" t="s">
        <v>12982</v>
      </c>
      <c r="B12788" t="s">
        <v>26</v>
      </c>
      <c r="C12788" t="s">
        <v>91</v>
      </c>
      <c r="D12788" s="2">
        <v>0.63200000000000001</v>
      </c>
      <c r="E12788" s="3" t="str">
        <f t="shared" si="199"/>
        <v>U</v>
      </c>
    </row>
    <row r="12789" spans="1:5" x14ac:dyDescent="0.2">
      <c r="A12789" t="s">
        <v>12983</v>
      </c>
      <c r="B12789" t="s">
        <v>15185</v>
      </c>
      <c r="C12789" t="s">
        <v>15186</v>
      </c>
      <c r="D12789" s="2">
        <v>0.5</v>
      </c>
      <c r="E12789" s="3" t="str">
        <f t="shared" si="199"/>
        <v>U</v>
      </c>
    </row>
    <row r="12790" spans="1:5" x14ac:dyDescent="0.2">
      <c r="A12790" t="s">
        <v>12984</v>
      </c>
      <c r="B12790" t="s">
        <v>26</v>
      </c>
      <c r="C12790" t="s">
        <v>91</v>
      </c>
      <c r="D12790" s="2">
        <v>0.63200000000000001</v>
      </c>
      <c r="E12790" s="3" t="str">
        <f t="shared" si="199"/>
        <v>U</v>
      </c>
    </row>
    <row r="12791" spans="1:5" x14ac:dyDescent="0.2">
      <c r="A12791" t="s">
        <v>12985</v>
      </c>
      <c r="B12791" t="s">
        <v>7</v>
      </c>
      <c r="C12791" t="s">
        <v>48</v>
      </c>
      <c r="D12791" s="2">
        <v>1</v>
      </c>
      <c r="E12791" s="3" t="str">
        <f t="shared" si="199"/>
        <v>S</v>
      </c>
    </row>
    <row r="12792" spans="1:5" x14ac:dyDescent="0.2">
      <c r="A12792" t="s">
        <v>12986</v>
      </c>
      <c r="B12792" t="s">
        <v>15185</v>
      </c>
      <c r="C12792" t="s">
        <v>15186</v>
      </c>
      <c r="D12792" s="2">
        <v>0.5</v>
      </c>
      <c r="E12792" s="3" t="str">
        <f t="shared" si="199"/>
        <v>U</v>
      </c>
    </row>
    <row r="12793" spans="1:5" x14ac:dyDescent="0.2">
      <c r="A12793" t="s">
        <v>12987</v>
      </c>
      <c r="B12793" t="s">
        <v>26</v>
      </c>
      <c r="C12793" t="s">
        <v>176</v>
      </c>
      <c r="D12793" s="2">
        <v>0.73399999999999999</v>
      </c>
      <c r="E12793" s="3" t="str">
        <f t="shared" si="199"/>
        <v>U</v>
      </c>
    </row>
    <row r="12794" spans="1:5" x14ac:dyDescent="0.2">
      <c r="A12794" t="s">
        <v>12988</v>
      </c>
      <c r="B12794" t="s">
        <v>26</v>
      </c>
      <c r="C12794" t="s">
        <v>91</v>
      </c>
      <c r="D12794" s="2">
        <v>0.63200000000000001</v>
      </c>
      <c r="E12794" s="3" t="str">
        <f t="shared" si="199"/>
        <v>U</v>
      </c>
    </row>
    <row r="12795" spans="1:5" x14ac:dyDescent="0.2">
      <c r="A12795" t="s">
        <v>12989</v>
      </c>
      <c r="B12795" t="s">
        <v>7</v>
      </c>
      <c r="C12795" t="s">
        <v>963</v>
      </c>
      <c r="D12795" s="2">
        <v>1</v>
      </c>
      <c r="E12795" s="3" t="str">
        <f t="shared" si="199"/>
        <v>S</v>
      </c>
    </row>
    <row r="12796" spans="1:5" x14ac:dyDescent="0.2">
      <c r="A12796" t="s">
        <v>12990</v>
      </c>
      <c r="B12796" t="s">
        <v>10</v>
      </c>
      <c r="C12796" t="s">
        <v>200</v>
      </c>
      <c r="D12796" s="2">
        <v>0.98599999999999999</v>
      </c>
      <c r="E12796" s="3" t="str">
        <f t="shared" si="199"/>
        <v>S</v>
      </c>
    </row>
    <row r="12797" spans="1:5" x14ac:dyDescent="0.2">
      <c r="A12797" t="s">
        <v>12991</v>
      </c>
      <c r="B12797" t="s">
        <v>15185</v>
      </c>
      <c r="C12797" t="s">
        <v>15186</v>
      </c>
      <c r="D12797" s="2">
        <v>0.5</v>
      </c>
      <c r="E12797" s="3" t="str">
        <f t="shared" si="199"/>
        <v>U</v>
      </c>
    </row>
    <row r="12798" spans="1:5" x14ac:dyDescent="0.2">
      <c r="A12798" t="s">
        <v>12992</v>
      </c>
      <c r="B12798" t="s">
        <v>15185</v>
      </c>
      <c r="C12798" t="s">
        <v>15186</v>
      </c>
      <c r="D12798" s="2">
        <v>0.5</v>
      </c>
      <c r="E12798" s="3" t="str">
        <f t="shared" si="199"/>
        <v>U</v>
      </c>
    </row>
    <row r="12799" spans="1:5" x14ac:dyDescent="0.2">
      <c r="A12799" t="s">
        <v>12993</v>
      </c>
      <c r="B12799" t="s">
        <v>7</v>
      </c>
      <c r="C12799" t="s">
        <v>963</v>
      </c>
      <c r="D12799" s="2">
        <v>1</v>
      </c>
      <c r="E12799" s="3" t="str">
        <f t="shared" si="199"/>
        <v>S</v>
      </c>
    </row>
    <row r="12800" spans="1:5" x14ac:dyDescent="0.2">
      <c r="A12800" t="s">
        <v>12994</v>
      </c>
      <c r="B12800" t="s">
        <v>26</v>
      </c>
      <c r="C12800" t="s">
        <v>91</v>
      </c>
      <c r="D12800" s="2">
        <v>0.63200000000000001</v>
      </c>
      <c r="E12800" s="3" t="str">
        <f t="shared" si="199"/>
        <v>U</v>
      </c>
    </row>
    <row r="12801" spans="1:5" x14ac:dyDescent="0.2">
      <c r="A12801" t="s">
        <v>12995</v>
      </c>
      <c r="B12801" t="s">
        <v>7</v>
      </c>
      <c r="C12801" t="s">
        <v>7582</v>
      </c>
      <c r="D12801" s="2">
        <v>0</v>
      </c>
      <c r="E12801" s="3" t="str">
        <f t="shared" si="199"/>
        <v>R</v>
      </c>
    </row>
    <row r="12802" spans="1:5" x14ac:dyDescent="0.2">
      <c r="A12802" t="s">
        <v>12996</v>
      </c>
      <c r="B12802" t="s">
        <v>10</v>
      </c>
      <c r="C12802" t="s">
        <v>22</v>
      </c>
      <c r="D12802" s="2">
        <v>0</v>
      </c>
      <c r="E12802" s="3" t="str">
        <f t="shared" si="199"/>
        <v>R</v>
      </c>
    </row>
    <row r="12803" spans="1:5" x14ac:dyDescent="0.2">
      <c r="A12803" t="s">
        <v>12997</v>
      </c>
      <c r="B12803" t="s">
        <v>15185</v>
      </c>
      <c r="C12803" t="s">
        <v>15186</v>
      </c>
      <c r="D12803" s="2">
        <v>0.5</v>
      </c>
      <c r="E12803" s="3" t="str">
        <f t="shared" ref="E12803:E12866" si="200">IF(D12803&lt;=$I$4,"R",IF(D12803&gt;=$I$5,"S","U"))</f>
        <v>U</v>
      </c>
    </row>
    <row r="12804" spans="1:5" x14ac:dyDescent="0.2">
      <c r="A12804" t="s">
        <v>12998</v>
      </c>
      <c r="B12804" t="s">
        <v>7</v>
      </c>
      <c r="C12804" t="s">
        <v>963</v>
      </c>
      <c r="D12804" s="2">
        <v>1</v>
      </c>
      <c r="E12804" s="3" t="str">
        <f t="shared" si="200"/>
        <v>S</v>
      </c>
    </row>
    <row r="12805" spans="1:5" x14ac:dyDescent="0.2">
      <c r="A12805" t="s">
        <v>12999</v>
      </c>
      <c r="B12805" t="s">
        <v>15185</v>
      </c>
      <c r="C12805" t="s">
        <v>15186</v>
      </c>
      <c r="D12805" s="2">
        <v>0.5</v>
      </c>
      <c r="E12805" s="3" t="str">
        <f t="shared" si="200"/>
        <v>U</v>
      </c>
    </row>
    <row r="12806" spans="1:5" x14ac:dyDescent="0.2">
      <c r="A12806" t="s">
        <v>13000</v>
      </c>
      <c r="B12806" t="s">
        <v>26</v>
      </c>
      <c r="C12806" t="s">
        <v>176</v>
      </c>
      <c r="D12806" s="2">
        <v>0.73399999999999999</v>
      </c>
      <c r="E12806" s="3" t="str">
        <f t="shared" si="200"/>
        <v>U</v>
      </c>
    </row>
    <row r="12807" spans="1:5" x14ac:dyDescent="0.2">
      <c r="A12807" t="s">
        <v>13001</v>
      </c>
      <c r="B12807" t="s">
        <v>15185</v>
      </c>
      <c r="C12807" t="s">
        <v>15186</v>
      </c>
      <c r="D12807" s="2">
        <v>0.5</v>
      </c>
      <c r="E12807" s="3" t="str">
        <f t="shared" si="200"/>
        <v>U</v>
      </c>
    </row>
    <row r="12808" spans="1:5" x14ac:dyDescent="0.2">
      <c r="A12808" t="s">
        <v>13002</v>
      </c>
      <c r="B12808" t="s">
        <v>10</v>
      </c>
      <c r="C12808" t="s">
        <v>79</v>
      </c>
      <c r="D12808" s="2">
        <v>0</v>
      </c>
      <c r="E12808" s="3" t="str">
        <f t="shared" si="200"/>
        <v>R</v>
      </c>
    </row>
    <row r="12809" spans="1:5" x14ac:dyDescent="0.2">
      <c r="A12809" t="s">
        <v>13003</v>
      </c>
      <c r="B12809" t="s">
        <v>372</v>
      </c>
      <c r="C12809" t="s">
        <v>933</v>
      </c>
      <c r="D12809" s="2">
        <v>0.875</v>
      </c>
      <c r="E12809" s="3" t="str">
        <f t="shared" si="200"/>
        <v>S</v>
      </c>
    </row>
    <row r="12810" spans="1:5" x14ac:dyDescent="0.2">
      <c r="A12810" t="s">
        <v>13004</v>
      </c>
      <c r="B12810" t="s">
        <v>15185</v>
      </c>
      <c r="C12810" t="s">
        <v>15186</v>
      </c>
      <c r="D12810" s="2">
        <v>0.5</v>
      </c>
      <c r="E12810" s="3" t="str">
        <f t="shared" si="200"/>
        <v>U</v>
      </c>
    </row>
    <row r="12811" spans="1:5" x14ac:dyDescent="0.2">
      <c r="A12811" t="s">
        <v>13005</v>
      </c>
      <c r="B12811" t="s">
        <v>37</v>
      </c>
      <c r="C12811" t="s">
        <v>724</v>
      </c>
      <c r="D12811" s="2">
        <v>0.78300000000000003</v>
      </c>
      <c r="E12811" s="3" t="str">
        <f t="shared" si="200"/>
        <v>U</v>
      </c>
    </row>
    <row r="12812" spans="1:5" x14ac:dyDescent="0.2">
      <c r="A12812" t="s">
        <v>13006</v>
      </c>
      <c r="B12812" t="s">
        <v>15185</v>
      </c>
      <c r="C12812" t="s">
        <v>15186</v>
      </c>
      <c r="D12812" s="2">
        <v>0.5</v>
      </c>
      <c r="E12812" s="3" t="str">
        <f t="shared" si="200"/>
        <v>U</v>
      </c>
    </row>
    <row r="12813" spans="1:5" x14ac:dyDescent="0.2">
      <c r="A12813" t="s">
        <v>13007</v>
      </c>
      <c r="B12813" t="s">
        <v>15185</v>
      </c>
      <c r="C12813" t="s">
        <v>15186</v>
      </c>
      <c r="D12813" s="2">
        <v>0.5</v>
      </c>
      <c r="E12813" s="3" t="str">
        <f t="shared" si="200"/>
        <v>U</v>
      </c>
    </row>
    <row r="12814" spans="1:5" x14ac:dyDescent="0.2">
      <c r="A12814" t="s">
        <v>13008</v>
      </c>
      <c r="B12814" t="s">
        <v>15185</v>
      </c>
      <c r="C12814" t="s">
        <v>15186</v>
      </c>
      <c r="D12814" s="2">
        <v>0.5</v>
      </c>
      <c r="E12814" s="3" t="str">
        <f t="shared" si="200"/>
        <v>U</v>
      </c>
    </row>
    <row r="12815" spans="1:5" x14ac:dyDescent="0.2">
      <c r="A12815" t="s">
        <v>13009</v>
      </c>
      <c r="B12815" t="s">
        <v>37</v>
      </c>
      <c r="C12815" t="s">
        <v>38</v>
      </c>
      <c r="D12815" s="2">
        <v>1</v>
      </c>
      <c r="E12815" s="3" t="str">
        <f t="shared" si="200"/>
        <v>S</v>
      </c>
    </row>
    <row r="12816" spans="1:5" x14ac:dyDescent="0.2">
      <c r="A12816" t="s">
        <v>13010</v>
      </c>
      <c r="B12816" t="s">
        <v>15185</v>
      </c>
      <c r="C12816" t="s">
        <v>15186</v>
      </c>
      <c r="D12816" s="2">
        <v>0.5</v>
      </c>
      <c r="E12816" s="3" t="str">
        <f t="shared" si="200"/>
        <v>U</v>
      </c>
    </row>
    <row r="12817" spans="1:5" x14ac:dyDescent="0.2">
      <c r="A12817" t="s">
        <v>13011</v>
      </c>
      <c r="B12817" t="s">
        <v>15185</v>
      </c>
      <c r="C12817" t="s">
        <v>15186</v>
      </c>
      <c r="D12817" s="2">
        <v>0.5</v>
      </c>
      <c r="E12817" s="3" t="str">
        <f t="shared" si="200"/>
        <v>U</v>
      </c>
    </row>
    <row r="12818" spans="1:5" x14ac:dyDescent="0.2">
      <c r="A12818" t="s">
        <v>13012</v>
      </c>
      <c r="B12818" t="s">
        <v>26</v>
      </c>
      <c r="C12818" t="s">
        <v>176</v>
      </c>
      <c r="D12818" s="2">
        <v>0.73399999999999999</v>
      </c>
      <c r="E12818" s="3" t="str">
        <f t="shared" si="200"/>
        <v>U</v>
      </c>
    </row>
    <row r="12819" spans="1:5" x14ac:dyDescent="0.2">
      <c r="A12819" t="s">
        <v>13013</v>
      </c>
      <c r="B12819" t="s">
        <v>7</v>
      </c>
      <c r="C12819" t="s">
        <v>8460</v>
      </c>
      <c r="D12819" s="2">
        <v>0</v>
      </c>
      <c r="E12819" s="3" t="str">
        <f t="shared" si="200"/>
        <v>R</v>
      </c>
    </row>
    <row r="12820" spans="1:5" x14ac:dyDescent="0.2">
      <c r="A12820" t="s">
        <v>13014</v>
      </c>
      <c r="B12820" t="s">
        <v>37</v>
      </c>
      <c r="C12820" t="s">
        <v>103</v>
      </c>
      <c r="D12820" s="2">
        <v>0</v>
      </c>
      <c r="E12820" s="3" t="str">
        <f t="shared" si="200"/>
        <v>R</v>
      </c>
    </row>
    <row r="12821" spans="1:5" x14ac:dyDescent="0.2">
      <c r="A12821" t="s">
        <v>13015</v>
      </c>
      <c r="B12821" t="s">
        <v>7</v>
      </c>
      <c r="C12821" t="s">
        <v>8460</v>
      </c>
      <c r="D12821" s="2">
        <v>0</v>
      </c>
      <c r="E12821" s="3" t="str">
        <f t="shared" si="200"/>
        <v>R</v>
      </c>
    </row>
    <row r="12822" spans="1:5" x14ac:dyDescent="0.2">
      <c r="A12822" t="s">
        <v>13016</v>
      </c>
      <c r="B12822" t="s">
        <v>15185</v>
      </c>
      <c r="C12822" t="s">
        <v>15186</v>
      </c>
      <c r="D12822" s="2">
        <v>0.5</v>
      </c>
      <c r="E12822" s="3" t="str">
        <f t="shared" si="200"/>
        <v>U</v>
      </c>
    </row>
    <row r="12823" spans="1:5" x14ac:dyDescent="0.2">
      <c r="A12823" t="s">
        <v>13017</v>
      </c>
      <c r="B12823" t="s">
        <v>7</v>
      </c>
      <c r="C12823" t="s">
        <v>884</v>
      </c>
      <c r="D12823" s="2">
        <v>0</v>
      </c>
      <c r="E12823" s="3" t="str">
        <f t="shared" si="200"/>
        <v>R</v>
      </c>
    </row>
    <row r="12824" spans="1:5" x14ac:dyDescent="0.2">
      <c r="A12824" t="s">
        <v>13018</v>
      </c>
      <c r="B12824" t="s">
        <v>15185</v>
      </c>
      <c r="C12824" t="s">
        <v>15186</v>
      </c>
      <c r="D12824" s="2">
        <v>0.5</v>
      </c>
      <c r="E12824" s="3" t="str">
        <f t="shared" si="200"/>
        <v>U</v>
      </c>
    </row>
    <row r="12825" spans="1:5" x14ac:dyDescent="0.2">
      <c r="A12825" t="s">
        <v>13019</v>
      </c>
      <c r="B12825" t="s">
        <v>10</v>
      </c>
      <c r="C12825" t="s">
        <v>79</v>
      </c>
      <c r="D12825" s="2">
        <v>0</v>
      </c>
      <c r="E12825" s="3" t="str">
        <f t="shared" si="200"/>
        <v>R</v>
      </c>
    </row>
    <row r="12826" spans="1:5" x14ac:dyDescent="0.2">
      <c r="A12826" t="s">
        <v>13020</v>
      </c>
      <c r="B12826" t="s">
        <v>26</v>
      </c>
      <c r="C12826" t="s">
        <v>458</v>
      </c>
      <c r="D12826" s="2">
        <v>0</v>
      </c>
      <c r="E12826" s="3" t="str">
        <f t="shared" si="200"/>
        <v>R</v>
      </c>
    </row>
    <row r="12827" spans="1:5" x14ac:dyDescent="0.2">
      <c r="A12827" t="s">
        <v>13021</v>
      </c>
      <c r="B12827" t="s">
        <v>372</v>
      </c>
      <c r="C12827" t="s">
        <v>933</v>
      </c>
      <c r="D12827" s="2">
        <v>0.875</v>
      </c>
      <c r="E12827" s="3" t="str">
        <f t="shared" si="200"/>
        <v>S</v>
      </c>
    </row>
    <row r="12828" spans="1:5" x14ac:dyDescent="0.2">
      <c r="A12828" t="s">
        <v>13022</v>
      </c>
      <c r="B12828" t="s">
        <v>37</v>
      </c>
      <c r="C12828" t="s">
        <v>38</v>
      </c>
      <c r="D12828" s="2">
        <v>1</v>
      </c>
      <c r="E12828" s="3" t="str">
        <f t="shared" si="200"/>
        <v>S</v>
      </c>
    </row>
    <row r="12829" spans="1:5" x14ac:dyDescent="0.2">
      <c r="A12829" t="s">
        <v>13023</v>
      </c>
      <c r="B12829" t="s">
        <v>15185</v>
      </c>
      <c r="C12829" t="s">
        <v>15186</v>
      </c>
      <c r="D12829" s="2">
        <v>0.5</v>
      </c>
      <c r="E12829" s="3" t="str">
        <f t="shared" si="200"/>
        <v>U</v>
      </c>
    </row>
    <row r="12830" spans="1:5" x14ac:dyDescent="0.2">
      <c r="A12830" t="s">
        <v>13024</v>
      </c>
      <c r="B12830" t="s">
        <v>15185</v>
      </c>
      <c r="C12830" t="s">
        <v>15186</v>
      </c>
      <c r="D12830" s="2">
        <v>0.5</v>
      </c>
      <c r="E12830" s="3" t="str">
        <f t="shared" si="200"/>
        <v>U</v>
      </c>
    </row>
    <row r="12831" spans="1:5" x14ac:dyDescent="0.2">
      <c r="A12831" t="s">
        <v>13025</v>
      </c>
      <c r="B12831" t="s">
        <v>10</v>
      </c>
      <c r="C12831" t="s">
        <v>367</v>
      </c>
      <c r="D12831" s="2">
        <v>0.55300000000000005</v>
      </c>
      <c r="E12831" s="3" t="str">
        <f t="shared" si="200"/>
        <v>U</v>
      </c>
    </row>
    <row r="12832" spans="1:5" x14ac:dyDescent="0.2">
      <c r="A12832" t="s">
        <v>13026</v>
      </c>
      <c r="B12832" t="s">
        <v>15185</v>
      </c>
      <c r="C12832" t="s">
        <v>15186</v>
      </c>
      <c r="D12832" s="2">
        <v>0.5</v>
      </c>
      <c r="E12832" s="3" t="str">
        <f t="shared" si="200"/>
        <v>U</v>
      </c>
    </row>
    <row r="12833" spans="1:5" x14ac:dyDescent="0.2">
      <c r="A12833" t="s">
        <v>13027</v>
      </c>
      <c r="B12833" t="s">
        <v>15185</v>
      </c>
      <c r="C12833" t="s">
        <v>15186</v>
      </c>
      <c r="D12833" s="2">
        <v>0.5</v>
      </c>
      <c r="E12833" s="3" t="str">
        <f t="shared" si="200"/>
        <v>U</v>
      </c>
    </row>
    <row r="12834" spans="1:5" x14ac:dyDescent="0.2">
      <c r="A12834" t="s">
        <v>13028</v>
      </c>
      <c r="B12834" t="s">
        <v>37</v>
      </c>
      <c r="C12834" t="s">
        <v>38</v>
      </c>
      <c r="D12834" s="2">
        <v>1</v>
      </c>
      <c r="E12834" s="3" t="str">
        <f t="shared" si="200"/>
        <v>S</v>
      </c>
    </row>
    <row r="12835" spans="1:5" x14ac:dyDescent="0.2">
      <c r="A12835" t="s">
        <v>13029</v>
      </c>
      <c r="B12835" t="s">
        <v>372</v>
      </c>
      <c r="C12835" t="s">
        <v>2558</v>
      </c>
      <c r="D12835" s="2">
        <v>0.59899999999999998</v>
      </c>
      <c r="E12835" s="3" t="str">
        <f t="shared" si="200"/>
        <v>U</v>
      </c>
    </row>
    <row r="12836" spans="1:5" x14ac:dyDescent="0.2">
      <c r="A12836" t="s">
        <v>13030</v>
      </c>
      <c r="B12836" t="s">
        <v>7</v>
      </c>
      <c r="C12836" t="s">
        <v>4570</v>
      </c>
      <c r="D12836" s="2">
        <v>1</v>
      </c>
      <c r="E12836" s="3" t="str">
        <f t="shared" si="200"/>
        <v>S</v>
      </c>
    </row>
    <row r="12837" spans="1:5" x14ac:dyDescent="0.2">
      <c r="A12837" t="s">
        <v>13031</v>
      </c>
      <c r="B12837" t="s">
        <v>15185</v>
      </c>
      <c r="C12837" t="s">
        <v>15186</v>
      </c>
      <c r="D12837" s="2">
        <v>0.5</v>
      </c>
      <c r="E12837" s="3" t="str">
        <f t="shared" si="200"/>
        <v>U</v>
      </c>
    </row>
    <row r="12838" spans="1:5" x14ac:dyDescent="0.2">
      <c r="A12838" t="s">
        <v>13032</v>
      </c>
      <c r="B12838" t="s">
        <v>10</v>
      </c>
      <c r="C12838" t="s">
        <v>534</v>
      </c>
      <c r="D12838" s="2">
        <v>0</v>
      </c>
      <c r="E12838" s="3" t="str">
        <f t="shared" si="200"/>
        <v>R</v>
      </c>
    </row>
    <row r="12839" spans="1:5" x14ac:dyDescent="0.2">
      <c r="A12839" t="s">
        <v>13033</v>
      </c>
      <c r="B12839" t="s">
        <v>15185</v>
      </c>
      <c r="C12839" t="s">
        <v>15186</v>
      </c>
      <c r="D12839" s="2">
        <v>0.5</v>
      </c>
      <c r="E12839" s="3" t="str">
        <f t="shared" si="200"/>
        <v>U</v>
      </c>
    </row>
    <row r="12840" spans="1:5" x14ac:dyDescent="0.2">
      <c r="A12840" t="s">
        <v>13034</v>
      </c>
      <c r="B12840" t="s">
        <v>7</v>
      </c>
      <c r="C12840" t="s">
        <v>48</v>
      </c>
      <c r="D12840" s="2">
        <v>1</v>
      </c>
      <c r="E12840" s="3" t="str">
        <f t="shared" si="200"/>
        <v>S</v>
      </c>
    </row>
    <row r="12841" spans="1:5" x14ac:dyDescent="0.2">
      <c r="A12841" t="s">
        <v>13035</v>
      </c>
      <c r="B12841" t="s">
        <v>10</v>
      </c>
      <c r="C12841" t="s">
        <v>534</v>
      </c>
      <c r="D12841" s="2">
        <v>0</v>
      </c>
      <c r="E12841" s="3" t="str">
        <f t="shared" si="200"/>
        <v>R</v>
      </c>
    </row>
    <row r="12842" spans="1:5" x14ac:dyDescent="0.2">
      <c r="A12842" t="s">
        <v>13036</v>
      </c>
      <c r="B12842" t="s">
        <v>26</v>
      </c>
      <c r="C12842" t="s">
        <v>869</v>
      </c>
      <c r="D12842" s="2">
        <v>0.88600000000000001</v>
      </c>
      <c r="E12842" s="3" t="str">
        <f t="shared" si="200"/>
        <v>S</v>
      </c>
    </row>
    <row r="12843" spans="1:5" x14ac:dyDescent="0.2">
      <c r="A12843" t="s">
        <v>13037</v>
      </c>
      <c r="B12843" t="s">
        <v>10</v>
      </c>
      <c r="C12843" t="s">
        <v>1131</v>
      </c>
      <c r="D12843" s="2">
        <v>1</v>
      </c>
      <c r="E12843" s="3" t="str">
        <f t="shared" si="200"/>
        <v>S</v>
      </c>
    </row>
    <row r="12844" spans="1:5" x14ac:dyDescent="0.2">
      <c r="A12844" t="s">
        <v>13038</v>
      </c>
      <c r="B12844" t="s">
        <v>15185</v>
      </c>
      <c r="C12844" t="s">
        <v>15186</v>
      </c>
      <c r="D12844" s="2">
        <v>0.5</v>
      </c>
      <c r="E12844" s="3" t="str">
        <f t="shared" si="200"/>
        <v>U</v>
      </c>
    </row>
    <row r="12845" spans="1:5" x14ac:dyDescent="0.2">
      <c r="A12845" s="1" t="s">
        <v>13039</v>
      </c>
      <c r="B12845" t="s">
        <v>26</v>
      </c>
      <c r="C12845" t="s">
        <v>458</v>
      </c>
      <c r="D12845" s="2">
        <v>0</v>
      </c>
      <c r="E12845" s="3" t="str">
        <f t="shared" si="200"/>
        <v>R</v>
      </c>
    </row>
    <row r="12846" spans="1:5" x14ac:dyDescent="0.2">
      <c r="A12846" t="s">
        <v>13040</v>
      </c>
      <c r="B12846" t="s">
        <v>15185</v>
      </c>
      <c r="C12846" t="s">
        <v>15186</v>
      </c>
      <c r="D12846" s="2">
        <v>0.5</v>
      </c>
      <c r="E12846" s="3" t="str">
        <f t="shared" si="200"/>
        <v>U</v>
      </c>
    </row>
    <row r="12847" spans="1:5" x14ac:dyDescent="0.2">
      <c r="A12847" t="s">
        <v>13041</v>
      </c>
      <c r="B12847" t="s">
        <v>15185</v>
      </c>
      <c r="C12847" t="s">
        <v>15186</v>
      </c>
      <c r="D12847" s="2">
        <v>0.5</v>
      </c>
      <c r="E12847" s="3" t="str">
        <f t="shared" si="200"/>
        <v>U</v>
      </c>
    </row>
    <row r="12848" spans="1:5" x14ac:dyDescent="0.2">
      <c r="A12848" t="s">
        <v>13042</v>
      </c>
      <c r="B12848" t="s">
        <v>15185</v>
      </c>
      <c r="C12848" t="s">
        <v>15186</v>
      </c>
      <c r="D12848" s="2">
        <v>0.5</v>
      </c>
      <c r="E12848" s="3" t="str">
        <f t="shared" si="200"/>
        <v>U</v>
      </c>
    </row>
    <row r="12849" spans="1:5" x14ac:dyDescent="0.2">
      <c r="A12849" t="s">
        <v>13043</v>
      </c>
      <c r="B12849" t="s">
        <v>37</v>
      </c>
      <c r="C12849" t="s">
        <v>233</v>
      </c>
      <c r="D12849" s="2">
        <v>0</v>
      </c>
      <c r="E12849" s="3" t="str">
        <f t="shared" si="200"/>
        <v>R</v>
      </c>
    </row>
    <row r="12850" spans="1:5" x14ac:dyDescent="0.2">
      <c r="A12850" t="s">
        <v>13044</v>
      </c>
      <c r="B12850" t="s">
        <v>7</v>
      </c>
      <c r="C12850" t="s">
        <v>5262</v>
      </c>
      <c r="D12850" s="2">
        <v>0.85399999999999998</v>
      </c>
      <c r="E12850" s="3" t="str">
        <f t="shared" si="200"/>
        <v>S</v>
      </c>
    </row>
    <row r="12851" spans="1:5" x14ac:dyDescent="0.2">
      <c r="A12851" t="s">
        <v>13045</v>
      </c>
      <c r="B12851" t="s">
        <v>26</v>
      </c>
      <c r="C12851" t="s">
        <v>91</v>
      </c>
      <c r="D12851" s="2">
        <v>0.63200000000000001</v>
      </c>
      <c r="E12851" s="3" t="str">
        <f t="shared" si="200"/>
        <v>U</v>
      </c>
    </row>
    <row r="12852" spans="1:5" x14ac:dyDescent="0.2">
      <c r="A12852" t="s">
        <v>13046</v>
      </c>
      <c r="B12852" t="s">
        <v>15185</v>
      </c>
      <c r="C12852" t="s">
        <v>15186</v>
      </c>
      <c r="D12852" s="2">
        <v>0.5</v>
      </c>
      <c r="E12852" s="3" t="str">
        <f t="shared" si="200"/>
        <v>U</v>
      </c>
    </row>
    <row r="12853" spans="1:5" x14ac:dyDescent="0.2">
      <c r="A12853" t="s">
        <v>13047</v>
      </c>
      <c r="B12853" t="s">
        <v>37</v>
      </c>
      <c r="C12853" t="s">
        <v>38</v>
      </c>
      <c r="D12853" s="2">
        <v>1</v>
      </c>
      <c r="E12853" s="3" t="str">
        <f t="shared" si="200"/>
        <v>S</v>
      </c>
    </row>
    <row r="12854" spans="1:5" x14ac:dyDescent="0.2">
      <c r="A12854" t="s">
        <v>13048</v>
      </c>
      <c r="B12854" t="s">
        <v>7</v>
      </c>
      <c r="C12854" t="s">
        <v>45</v>
      </c>
      <c r="D12854" s="2">
        <v>0</v>
      </c>
      <c r="E12854" s="3" t="str">
        <f t="shared" si="200"/>
        <v>R</v>
      </c>
    </row>
    <row r="12855" spans="1:5" x14ac:dyDescent="0.2">
      <c r="A12855" t="s">
        <v>13049</v>
      </c>
      <c r="B12855" t="s">
        <v>37</v>
      </c>
      <c r="C12855" t="s">
        <v>163</v>
      </c>
      <c r="D12855" s="2">
        <v>0.85699999999999998</v>
      </c>
      <c r="E12855" s="3" t="str">
        <f t="shared" si="200"/>
        <v>S</v>
      </c>
    </row>
    <row r="12856" spans="1:5" x14ac:dyDescent="0.2">
      <c r="A12856" s="1" t="s">
        <v>13050</v>
      </c>
      <c r="B12856" t="s">
        <v>26</v>
      </c>
      <c r="C12856" t="s">
        <v>176</v>
      </c>
      <c r="D12856" s="2">
        <v>0.73399999999999999</v>
      </c>
      <c r="E12856" s="3" t="str">
        <f t="shared" si="200"/>
        <v>U</v>
      </c>
    </row>
    <row r="12857" spans="1:5" x14ac:dyDescent="0.2">
      <c r="A12857" t="s">
        <v>13051</v>
      </c>
      <c r="B12857" t="s">
        <v>26</v>
      </c>
      <c r="C12857" t="s">
        <v>176</v>
      </c>
      <c r="D12857" s="2">
        <v>0.73399999999999999</v>
      </c>
      <c r="E12857" s="3" t="str">
        <f t="shared" si="200"/>
        <v>U</v>
      </c>
    </row>
    <row r="12858" spans="1:5" x14ac:dyDescent="0.2">
      <c r="A12858" t="s">
        <v>13052</v>
      </c>
      <c r="B12858" t="s">
        <v>26</v>
      </c>
      <c r="C12858" t="s">
        <v>176</v>
      </c>
      <c r="D12858" s="2">
        <v>0.73399999999999999</v>
      </c>
      <c r="E12858" s="3" t="str">
        <f t="shared" si="200"/>
        <v>U</v>
      </c>
    </row>
    <row r="12859" spans="1:5" x14ac:dyDescent="0.2">
      <c r="A12859" t="s">
        <v>13053</v>
      </c>
      <c r="B12859" t="s">
        <v>15185</v>
      </c>
      <c r="C12859" t="s">
        <v>15186</v>
      </c>
      <c r="D12859" s="2">
        <v>0.5</v>
      </c>
      <c r="E12859" s="3" t="str">
        <f t="shared" si="200"/>
        <v>U</v>
      </c>
    </row>
    <row r="12860" spans="1:5" x14ac:dyDescent="0.2">
      <c r="A12860" t="s">
        <v>13054</v>
      </c>
      <c r="B12860" t="s">
        <v>7</v>
      </c>
      <c r="C12860" t="s">
        <v>75</v>
      </c>
      <c r="D12860" s="2">
        <v>1</v>
      </c>
      <c r="E12860" s="3" t="str">
        <f t="shared" si="200"/>
        <v>S</v>
      </c>
    </row>
    <row r="12861" spans="1:5" x14ac:dyDescent="0.2">
      <c r="A12861" t="s">
        <v>13055</v>
      </c>
      <c r="B12861" t="s">
        <v>37</v>
      </c>
      <c r="C12861" t="s">
        <v>84</v>
      </c>
      <c r="D12861" s="2">
        <v>0.99099999999999999</v>
      </c>
      <c r="E12861" s="3" t="str">
        <f t="shared" si="200"/>
        <v>S</v>
      </c>
    </row>
    <row r="12862" spans="1:5" x14ac:dyDescent="0.2">
      <c r="A12862" t="s">
        <v>13056</v>
      </c>
      <c r="B12862" t="s">
        <v>26</v>
      </c>
      <c r="C12862" t="s">
        <v>91</v>
      </c>
      <c r="D12862" s="2">
        <v>0.63200000000000001</v>
      </c>
      <c r="E12862" s="3" t="str">
        <f t="shared" si="200"/>
        <v>U</v>
      </c>
    </row>
    <row r="12863" spans="1:5" x14ac:dyDescent="0.2">
      <c r="A12863" t="s">
        <v>13057</v>
      </c>
      <c r="B12863" t="s">
        <v>15185</v>
      </c>
      <c r="C12863" t="s">
        <v>15186</v>
      </c>
      <c r="D12863" s="2">
        <v>0.5</v>
      </c>
      <c r="E12863" s="3" t="str">
        <f t="shared" si="200"/>
        <v>U</v>
      </c>
    </row>
    <row r="12864" spans="1:5" x14ac:dyDescent="0.2">
      <c r="A12864" t="s">
        <v>13058</v>
      </c>
      <c r="B12864" t="s">
        <v>37</v>
      </c>
      <c r="C12864" t="s">
        <v>38</v>
      </c>
      <c r="D12864" s="2">
        <v>1</v>
      </c>
      <c r="E12864" s="3" t="str">
        <f t="shared" si="200"/>
        <v>S</v>
      </c>
    </row>
    <row r="12865" spans="1:5" x14ac:dyDescent="0.2">
      <c r="A12865" t="s">
        <v>13059</v>
      </c>
      <c r="B12865" t="s">
        <v>37</v>
      </c>
      <c r="C12865" t="s">
        <v>237</v>
      </c>
      <c r="D12865" s="2">
        <v>1</v>
      </c>
      <c r="E12865" s="3" t="str">
        <f t="shared" si="200"/>
        <v>S</v>
      </c>
    </row>
    <row r="12866" spans="1:5" x14ac:dyDescent="0.2">
      <c r="A12866" t="s">
        <v>13060</v>
      </c>
      <c r="B12866" t="s">
        <v>15185</v>
      </c>
      <c r="C12866" t="s">
        <v>15186</v>
      </c>
      <c r="D12866" s="2">
        <v>0.5</v>
      </c>
      <c r="E12866" s="3" t="str">
        <f t="shared" si="200"/>
        <v>U</v>
      </c>
    </row>
    <row r="12867" spans="1:5" x14ac:dyDescent="0.2">
      <c r="A12867" t="s">
        <v>13061</v>
      </c>
      <c r="B12867" t="s">
        <v>7</v>
      </c>
      <c r="C12867" t="s">
        <v>1088</v>
      </c>
      <c r="D12867" s="2">
        <v>0</v>
      </c>
      <c r="E12867" s="3" t="str">
        <f t="shared" ref="E12867:E12930" si="201">IF(D12867&lt;=$I$4,"R",IF(D12867&gt;=$I$5,"S","U"))</f>
        <v>R</v>
      </c>
    </row>
    <row r="12868" spans="1:5" x14ac:dyDescent="0.2">
      <c r="A12868" t="s">
        <v>13062</v>
      </c>
      <c r="B12868" t="s">
        <v>10</v>
      </c>
      <c r="C12868" t="s">
        <v>5587</v>
      </c>
      <c r="D12868" s="2">
        <v>1</v>
      </c>
      <c r="E12868" s="3" t="str">
        <f t="shared" si="201"/>
        <v>S</v>
      </c>
    </row>
    <row r="12869" spans="1:5" x14ac:dyDescent="0.2">
      <c r="A12869" t="s">
        <v>13063</v>
      </c>
      <c r="B12869" t="s">
        <v>7</v>
      </c>
      <c r="C12869" t="s">
        <v>48</v>
      </c>
      <c r="D12869" s="2">
        <v>1</v>
      </c>
      <c r="E12869" s="3" t="str">
        <f t="shared" si="201"/>
        <v>S</v>
      </c>
    </row>
    <row r="12870" spans="1:5" x14ac:dyDescent="0.2">
      <c r="A12870" t="s">
        <v>13064</v>
      </c>
      <c r="B12870" t="s">
        <v>15185</v>
      </c>
      <c r="C12870" t="s">
        <v>15186</v>
      </c>
      <c r="D12870" s="2">
        <v>0.5</v>
      </c>
      <c r="E12870" s="3" t="str">
        <f t="shared" si="201"/>
        <v>U</v>
      </c>
    </row>
    <row r="12871" spans="1:5" x14ac:dyDescent="0.2">
      <c r="A12871" t="s">
        <v>13065</v>
      </c>
      <c r="B12871" t="s">
        <v>37</v>
      </c>
      <c r="C12871" t="s">
        <v>62</v>
      </c>
      <c r="D12871" s="2">
        <v>0</v>
      </c>
      <c r="E12871" s="3" t="str">
        <f t="shared" si="201"/>
        <v>R</v>
      </c>
    </row>
    <row r="12872" spans="1:5" x14ac:dyDescent="0.2">
      <c r="A12872" t="s">
        <v>13066</v>
      </c>
      <c r="B12872" t="s">
        <v>26</v>
      </c>
      <c r="C12872" t="s">
        <v>91</v>
      </c>
      <c r="D12872" s="2">
        <v>0.63200000000000001</v>
      </c>
      <c r="E12872" s="3" t="str">
        <f t="shared" si="201"/>
        <v>U</v>
      </c>
    </row>
    <row r="12873" spans="1:5" x14ac:dyDescent="0.2">
      <c r="A12873" t="s">
        <v>13067</v>
      </c>
      <c r="B12873" t="s">
        <v>15185</v>
      </c>
      <c r="C12873" t="s">
        <v>15186</v>
      </c>
      <c r="D12873" s="2">
        <v>0.5</v>
      </c>
      <c r="E12873" s="3" t="str">
        <f t="shared" si="201"/>
        <v>U</v>
      </c>
    </row>
    <row r="12874" spans="1:5" x14ac:dyDescent="0.2">
      <c r="A12874" t="s">
        <v>13068</v>
      </c>
      <c r="B12874" t="s">
        <v>15185</v>
      </c>
      <c r="C12874" t="s">
        <v>15186</v>
      </c>
      <c r="D12874" s="2">
        <v>0.5</v>
      </c>
      <c r="E12874" s="3" t="str">
        <f t="shared" si="201"/>
        <v>U</v>
      </c>
    </row>
    <row r="12875" spans="1:5" x14ac:dyDescent="0.2">
      <c r="A12875" t="s">
        <v>13069</v>
      </c>
      <c r="B12875" t="s">
        <v>26</v>
      </c>
      <c r="C12875" t="s">
        <v>91</v>
      </c>
      <c r="D12875" s="2">
        <v>0.63200000000000001</v>
      </c>
      <c r="E12875" s="3" t="str">
        <f t="shared" si="201"/>
        <v>U</v>
      </c>
    </row>
    <row r="12876" spans="1:5" x14ac:dyDescent="0.2">
      <c r="A12876" t="s">
        <v>13070</v>
      </c>
      <c r="B12876" t="s">
        <v>37</v>
      </c>
      <c r="C12876" t="s">
        <v>233</v>
      </c>
      <c r="D12876" s="2">
        <v>0</v>
      </c>
      <c r="E12876" s="3" t="str">
        <f t="shared" si="201"/>
        <v>R</v>
      </c>
    </row>
    <row r="12877" spans="1:5" x14ac:dyDescent="0.2">
      <c r="A12877" t="s">
        <v>13071</v>
      </c>
      <c r="B12877" t="s">
        <v>15185</v>
      </c>
      <c r="C12877" t="s">
        <v>15186</v>
      </c>
      <c r="D12877" s="2">
        <v>0.5</v>
      </c>
      <c r="E12877" s="3" t="str">
        <f t="shared" si="201"/>
        <v>U</v>
      </c>
    </row>
    <row r="12878" spans="1:5" x14ac:dyDescent="0.2">
      <c r="A12878" t="s">
        <v>13072</v>
      </c>
      <c r="B12878" t="s">
        <v>37</v>
      </c>
      <c r="C12878" t="s">
        <v>724</v>
      </c>
      <c r="D12878" s="2">
        <v>0.78300000000000003</v>
      </c>
      <c r="E12878" s="3" t="str">
        <f t="shared" si="201"/>
        <v>U</v>
      </c>
    </row>
    <row r="12879" spans="1:5" x14ac:dyDescent="0.2">
      <c r="A12879" t="s">
        <v>13073</v>
      </c>
      <c r="B12879" t="s">
        <v>37</v>
      </c>
      <c r="C12879" t="s">
        <v>103</v>
      </c>
      <c r="D12879" s="2">
        <v>0</v>
      </c>
      <c r="E12879" s="3" t="str">
        <f t="shared" si="201"/>
        <v>R</v>
      </c>
    </row>
    <row r="12880" spans="1:5" x14ac:dyDescent="0.2">
      <c r="A12880" t="s">
        <v>13074</v>
      </c>
      <c r="B12880" t="s">
        <v>372</v>
      </c>
      <c r="C12880" t="s">
        <v>2558</v>
      </c>
      <c r="D12880" s="2">
        <v>0.59899999999999998</v>
      </c>
      <c r="E12880" s="3" t="str">
        <f t="shared" si="201"/>
        <v>U</v>
      </c>
    </row>
    <row r="12881" spans="1:5" x14ac:dyDescent="0.2">
      <c r="A12881" t="s">
        <v>13075</v>
      </c>
      <c r="B12881" t="s">
        <v>15185</v>
      </c>
      <c r="C12881" t="s">
        <v>15186</v>
      </c>
      <c r="D12881" s="2">
        <v>0.5</v>
      </c>
      <c r="E12881" s="3" t="str">
        <f t="shared" si="201"/>
        <v>U</v>
      </c>
    </row>
    <row r="12882" spans="1:5" x14ac:dyDescent="0.2">
      <c r="A12882" t="s">
        <v>13076</v>
      </c>
      <c r="B12882" t="s">
        <v>15185</v>
      </c>
      <c r="C12882" t="s">
        <v>15186</v>
      </c>
      <c r="D12882" s="2">
        <v>0.5</v>
      </c>
      <c r="E12882" s="3" t="str">
        <f t="shared" si="201"/>
        <v>U</v>
      </c>
    </row>
    <row r="12883" spans="1:5" x14ac:dyDescent="0.2">
      <c r="A12883" t="s">
        <v>13077</v>
      </c>
      <c r="B12883" t="s">
        <v>37</v>
      </c>
      <c r="C12883" t="s">
        <v>237</v>
      </c>
      <c r="D12883" s="2">
        <v>1</v>
      </c>
      <c r="E12883" s="3" t="str">
        <f t="shared" si="201"/>
        <v>S</v>
      </c>
    </row>
    <row r="12884" spans="1:5" x14ac:dyDescent="0.2">
      <c r="A12884" t="s">
        <v>13078</v>
      </c>
      <c r="B12884" t="s">
        <v>10</v>
      </c>
      <c r="C12884" t="s">
        <v>87</v>
      </c>
      <c r="D12884" s="2">
        <v>1</v>
      </c>
      <c r="E12884" s="3" t="str">
        <f t="shared" si="201"/>
        <v>S</v>
      </c>
    </row>
    <row r="12885" spans="1:5" x14ac:dyDescent="0.2">
      <c r="A12885" t="s">
        <v>13079</v>
      </c>
      <c r="B12885" t="s">
        <v>37</v>
      </c>
      <c r="C12885" t="s">
        <v>62</v>
      </c>
      <c r="D12885" s="2">
        <v>0</v>
      </c>
      <c r="E12885" s="3" t="str">
        <f t="shared" si="201"/>
        <v>R</v>
      </c>
    </row>
    <row r="12886" spans="1:5" x14ac:dyDescent="0.2">
      <c r="A12886" t="s">
        <v>13080</v>
      </c>
      <c r="B12886" t="s">
        <v>15185</v>
      </c>
      <c r="C12886" t="s">
        <v>15186</v>
      </c>
      <c r="D12886" s="2">
        <v>0.5</v>
      </c>
      <c r="E12886" s="3" t="str">
        <f t="shared" si="201"/>
        <v>U</v>
      </c>
    </row>
    <row r="12887" spans="1:5" x14ac:dyDescent="0.2">
      <c r="A12887" t="s">
        <v>13081</v>
      </c>
      <c r="B12887" t="s">
        <v>26</v>
      </c>
      <c r="C12887" t="s">
        <v>869</v>
      </c>
      <c r="D12887" s="2">
        <v>0.88600000000000001</v>
      </c>
      <c r="E12887" s="3" t="str">
        <f t="shared" si="201"/>
        <v>S</v>
      </c>
    </row>
    <row r="12888" spans="1:5" x14ac:dyDescent="0.2">
      <c r="A12888" t="s">
        <v>13082</v>
      </c>
      <c r="B12888" t="s">
        <v>372</v>
      </c>
      <c r="C12888" t="s">
        <v>933</v>
      </c>
      <c r="D12888" s="2">
        <v>0.875</v>
      </c>
      <c r="E12888" s="3" t="str">
        <f t="shared" si="201"/>
        <v>S</v>
      </c>
    </row>
    <row r="12889" spans="1:5" x14ac:dyDescent="0.2">
      <c r="A12889" t="s">
        <v>13083</v>
      </c>
      <c r="B12889" t="s">
        <v>15185</v>
      </c>
      <c r="C12889" t="s">
        <v>15186</v>
      </c>
      <c r="D12889" s="2">
        <v>0.5</v>
      </c>
      <c r="E12889" s="3" t="str">
        <f t="shared" si="201"/>
        <v>U</v>
      </c>
    </row>
    <row r="12890" spans="1:5" x14ac:dyDescent="0.2">
      <c r="A12890" t="s">
        <v>13084</v>
      </c>
      <c r="B12890" t="s">
        <v>15185</v>
      </c>
      <c r="C12890" t="s">
        <v>15186</v>
      </c>
      <c r="D12890" s="2">
        <v>0.5</v>
      </c>
      <c r="E12890" s="3" t="str">
        <f t="shared" si="201"/>
        <v>U</v>
      </c>
    </row>
    <row r="12891" spans="1:5" x14ac:dyDescent="0.2">
      <c r="A12891" t="s">
        <v>13085</v>
      </c>
      <c r="B12891" t="s">
        <v>7</v>
      </c>
      <c r="C12891" t="s">
        <v>963</v>
      </c>
      <c r="D12891" s="2">
        <v>1</v>
      </c>
      <c r="E12891" s="3" t="str">
        <f t="shared" si="201"/>
        <v>S</v>
      </c>
    </row>
    <row r="12892" spans="1:5" x14ac:dyDescent="0.2">
      <c r="A12892" t="s">
        <v>13086</v>
      </c>
      <c r="B12892" t="s">
        <v>15185</v>
      </c>
      <c r="C12892" t="s">
        <v>15186</v>
      </c>
      <c r="D12892" s="2">
        <v>0.5</v>
      </c>
      <c r="E12892" s="3" t="str">
        <f t="shared" si="201"/>
        <v>U</v>
      </c>
    </row>
    <row r="12893" spans="1:5" x14ac:dyDescent="0.2">
      <c r="A12893" t="s">
        <v>13087</v>
      </c>
      <c r="B12893" t="s">
        <v>7</v>
      </c>
      <c r="C12893" t="s">
        <v>48</v>
      </c>
      <c r="D12893" s="2">
        <v>1</v>
      </c>
      <c r="E12893" s="3" t="str">
        <f t="shared" si="201"/>
        <v>S</v>
      </c>
    </row>
    <row r="12894" spans="1:5" x14ac:dyDescent="0.2">
      <c r="A12894" t="s">
        <v>13088</v>
      </c>
      <c r="B12894" t="s">
        <v>15185</v>
      </c>
      <c r="C12894" t="s">
        <v>15186</v>
      </c>
      <c r="D12894" s="2">
        <v>0.5</v>
      </c>
      <c r="E12894" s="3" t="str">
        <f t="shared" si="201"/>
        <v>U</v>
      </c>
    </row>
    <row r="12895" spans="1:5" x14ac:dyDescent="0.2">
      <c r="A12895" t="s">
        <v>13089</v>
      </c>
      <c r="B12895" t="s">
        <v>10</v>
      </c>
      <c r="C12895" t="s">
        <v>22</v>
      </c>
      <c r="D12895" s="2">
        <v>0</v>
      </c>
      <c r="E12895" s="3" t="str">
        <f t="shared" si="201"/>
        <v>R</v>
      </c>
    </row>
    <row r="12896" spans="1:5" x14ac:dyDescent="0.2">
      <c r="A12896" t="s">
        <v>13090</v>
      </c>
      <c r="B12896" t="s">
        <v>15185</v>
      </c>
      <c r="C12896" t="s">
        <v>15186</v>
      </c>
      <c r="D12896" s="2">
        <v>0.5</v>
      </c>
      <c r="E12896" s="3" t="str">
        <f t="shared" si="201"/>
        <v>U</v>
      </c>
    </row>
    <row r="12897" spans="1:5" x14ac:dyDescent="0.2">
      <c r="A12897" t="s">
        <v>13091</v>
      </c>
      <c r="B12897" t="s">
        <v>37</v>
      </c>
      <c r="C12897" t="s">
        <v>178</v>
      </c>
      <c r="D12897" s="2">
        <v>0</v>
      </c>
      <c r="E12897" s="3" t="str">
        <f t="shared" si="201"/>
        <v>R</v>
      </c>
    </row>
    <row r="12898" spans="1:5" x14ac:dyDescent="0.2">
      <c r="A12898" t="s">
        <v>13092</v>
      </c>
      <c r="B12898" t="s">
        <v>26</v>
      </c>
      <c r="C12898" t="s">
        <v>91</v>
      </c>
      <c r="D12898" s="2">
        <v>0.63200000000000001</v>
      </c>
      <c r="E12898" s="3" t="str">
        <f t="shared" si="201"/>
        <v>U</v>
      </c>
    </row>
    <row r="12899" spans="1:5" x14ac:dyDescent="0.2">
      <c r="A12899" t="s">
        <v>13093</v>
      </c>
      <c r="B12899" t="s">
        <v>26</v>
      </c>
      <c r="C12899" t="s">
        <v>91</v>
      </c>
      <c r="D12899" s="2">
        <v>0.63200000000000001</v>
      </c>
      <c r="E12899" s="3" t="str">
        <f t="shared" si="201"/>
        <v>U</v>
      </c>
    </row>
    <row r="12900" spans="1:5" x14ac:dyDescent="0.2">
      <c r="A12900" t="s">
        <v>13094</v>
      </c>
      <c r="B12900" t="s">
        <v>26</v>
      </c>
      <c r="C12900" t="s">
        <v>3609</v>
      </c>
      <c r="D12900" s="2">
        <v>0.44900000000000001</v>
      </c>
      <c r="E12900" s="3" t="str">
        <f t="shared" si="201"/>
        <v>U</v>
      </c>
    </row>
    <row r="12901" spans="1:5" x14ac:dyDescent="0.2">
      <c r="A12901" t="s">
        <v>13095</v>
      </c>
      <c r="B12901" t="s">
        <v>372</v>
      </c>
      <c r="C12901" t="s">
        <v>2558</v>
      </c>
      <c r="D12901" s="2">
        <v>0.59899999999999998</v>
      </c>
      <c r="E12901" s="3" t="str">
        <f t="shared" si="201"/>
        <v>U</v>
      </c>
    </row>
    <row r="12902" spans="1:5" x14ac:dyDescent="0.2">
      <c r="A12902" t="s">
        <v>13096</v>
      </c>
      <c r="B12902" t="s">
        <v>26</v>
      </c>
      <c r="C12902" t="s">
        <v>458</v>
      </c>
      <c r="D12902" s="2">
        <v>0</v>
      </c>
      <c r="E12902" s="3" t="str">
        <f t="shared" si="201"/>
        <v>R</v>
      </c>
    </row>
    <row r="12903" spans="1:5" x14ac:dyDescent="0.2">
      <c r="A12903" t="s">
        <v>13097</v>
      </c>
      <c r="B12903" t="s">
        <v>7</v>
      </c>
      <c r="C12903" t="s">
        <v>125</v>
      </c>
      <c r="D12903" s="2">
        <v>0</v>
      </c>
      <c r="E12903" s="3" t="str">
        <f t="shared" si="201"/>
        <v>R</v>
      </c>
    </row>
    <row r="12904" spans="1:5" x14ac:dyDescent="0.2">
      <c r="A12904" t="s">
        <v>13098</v>
      </c>
      <c r="B12904" t="s">
        <v>37</v>
      </c>
      <c r="C12904" t="s">
        <v>103</v>
      </c>
      <c r="D12904" s="2">
        <v>0</v>
      </c>
      <c r="E12904" s="3" t="str">
        <f t="shared" si="201"/>
        <v>R</v>
      </c>
    </row>
    <row r="12905" spans="1:5" x14ac:dyDescent="0.2">
      <c r="A12905" t="s">
        <v>13099</v>
      </c>
      <c r="B12905" t="s">
        <v>37</v>
      </c>
      <c r="C12905" t="s">
        <v>62</v>
      </c>
      <c r="D12905" s="2">
        <v>0</v>
      </c>
      <c r="E12905" s="3" t="str">
        <f t="shared" si="201"/>
        <v>R</v>
      </c>
    </row>
    <row r="12906" spans="1:5" x14ac:dyDescent="0.2">
      <c r="A12906" t="s">
        <v>13100</v>
      </c>
      <c r="B12906" t="s">
        <v>15185</v>
      </c>
      <c r="C12906" t="s">
        <v>15186</v>
      </c>
      <c r="D12906" s="2">
        <v>0.5</v>
      </c>
      <c r="E12906" s="3" t="str">
        <f t="shared" si="201"/>
        <v>U</v>
      </c>
    </row>
    <row r="12907" spans="1:5" x14ac:dyDescent="0.2">
      <c r="A12907" t="s">
        <v>13101</v>
      </c>
      <c r="B12907" t="s">
        <v>26</v>
      </c>
      <c r="C12907" t="s">
        <v>458</v>
      </c>
      <c r="D12907" s="2">
        <v>0</v>
      </c>
      <c r="E12907" s="3" t="str">
        <f t="shared" si="201"/>
        <v>R</v>
      </c>
    </row>
    <row r="12908" spans="1:5" x14ac:dyDescent="0.2">
      <c r="A12908" t="s">
        <v>13102</v>
      </c>
      <c r="B12908" t="s">
        <v>26</v>
      </c>
      <c r="C12908" t="s">
        <v>869</v>
      </c>
      <c r="D12908" s="2">
        <v>0.88600000000000001</v>
      </c>
      <c r="E12908" s="3" t="str">
        <f t="shared" si="201"/>
        <v>S</v>
      </c>
    </row>
    <row r="12909" spans="1:5" x14ac:dyDescent="0.2">
      <c r="A12909" t="s">
        <v>13103</v>
      </c>
      <c r="B12909" t="s">
        <v>15185</v>
      </c>
      <c r="C12909" t="s">
        <v>15186</v>
      </c>
      <c r="D12909" s="2">
        <v>0.5</v>
      </c>
      <c r="E12909" s="3" t="str">
        <f t="shared" si="201"/>
        <v>U</v>
      </c>
    </row>
    <row r="12910" spans="1:5" x14ac:dyDescent="0.2">
      <c r="A12910" t="s">
        <v>13104</v>
      </c>
      <c r="B12910" t="s">
        <v>15185</v>
      </c>
      <c r="C12910" t="s">
        <v>15186</v>
      </c>
      <c r="D12910" s="2">
        <v>0.5</v>
      </c>
      <c r="E12910" s="3" t="str">
        <f t="shared" si="201"/>
        <v>U</v>
      </c>
    </row>
    <row r="12911" spans="1:5" x14ac:dyDescent="0.2">
      <c r="A12911" t="s">
        <v>13105</v>
      </c>
      <c r="B12911" t="s">
        <v>26</v>
      </c>
      <c r="C12911" t="s">
        <v>176</v>
      </c>
      <c r="D12911" s="2">
        <v>0.73399999999999999</v>
      </c>
      <c r="E12911" s="3" t="str">
        <f t="shared" si="201"/>
        <v>U</v>
      </c>
    </row>
    <row r="12912" spans="1:5" x14ac:dyDescent="0.2">
      <c r="A12912" t="s">
        <v>13106</v>
      </c>
      <c r="B12912" t="s">
        <v>15185</v>
      </c>
      <c r="C12912" t="s">
        <v>15186</v>
      </c>
      <c r="D12912" s="2">
        <v>0.5</v>
      </c>
      <c r="E12912" s="3" t="str">
        <f t="shared" si="201"/>
        <v>U</v>
      </c>
    </row>
    <row r="12913" spans="1:5" x14ac:dyDescent="0.2">
      <c r="A12913" t="s">
        <v>13107</v>
      </c>
      <c r="B12913" t="s">
        <v>15185</v>
      </c>
      <c r="C12913" t="s">
        <v>15186</v>
      </c>
      <c r="D12913" s="2">
        <v>0.5</v>
      </c>
      <c r="E12913" s="3" t="str">
        <f t="shared" si="201"/>
        <v>U</v>
      </c>
    </row>
    <row r="12914" spans="1:5" x14ac:dyDescent="0.2">
      <c r="A12914" t="s">
        <v>13108</v>
      </c>
      <c r="B12914" t="s">
        <v>10</v>
      </c>
      <c r="C12914" t="s">
        <v>7898</v>
      </c>
      <c r="D12914" s="2">
        <v>0.78300000000000003</v>
      </c>
      <c r="E12914" s="3" t="str">
        <f t="shared" si="201"/>
        <v>U</v>
      </c>
    </row>
    <row r="12915" spans="1:5" x14ac:dyDescent="0.2">
      <c r="A12915" t="s">
        <v>13109</v>
      </c>
      <c r="B12915" t="s">
        <v>26</v>
      </c>
      <c r="C12915" t="s">
        <v>91</v>
      </c>
      <c r="D12915" s="2">
        <v>0.63200000000000001</v>
      </c>
      <c r="E12915" s="3" t="str">
        <f t="shared" si="201"/>
        <v>U</v>
      </c>
    </row>
    <row r="12916" spans="1:5" x14ac:dyDescent="0.2">
      <c r="A12916" t="s">
        <v>13110</v>
      </c>
      <c r="B12916" t="s">
        <v>37</v>
      </c>
      <c r="C12916" t="s">
        <v>880</v>
      </c>
      <c r="D12916" s="2">
        <v>0.63200000000000001</v>
      </c>
      <c r="E12916" s="3" t="str">
        <f t="shared" si="201"/>
        <v>U</v>
      </c>
    </row>
    <row r="12917" spans="1:5" x14ac:dyDescent="0.2">
      <c r="A12917" t="s">
        <v>13111</v>
      </c>
      <c r="B12917" t="s">
        <v>7</v>
      </c>
      <c r="C12917" t="s">
        <v>969</v>
      </c>
      <c r="D12917" s="2">
        <v>0</v>
      </c>
      <c r="E12917" s="3" t="str">
        <f t="shared" si="201"/>
        <v>R</v>
      </c>
    </row>
    <row r="12918" spans="1:5" x14ac:dyDescent="0.2">
      <c r="A12918" t="s">
        <v>13112</v>
      </c>
      <c r="B12918" t="s">
        <v>15185</v>
      </c>
      <c r="C12918" t="s">
        <v>15186</v>
      </c>
      <c r="D12918" s="2">
        <v>0.5</v>
      </c>
      <c r="E12918" s="3" t="str">
        <f t="shared" si="201"/>
        <v>U</v>
      </c>
    </row>
    <row r="12919" spans="1:5" x14ac:dyDescent="0.2">
      <c r="A12919" t="s">
        <v>13113</v>
      </c>
      <c r="B12919" t="s">
        <v>7</v>
      </c>
      <c r="C12919" t="s">
        <v>1088</v>
      </c>
      <c r="D12919" s="2">
        <v>0</v>
      </c>
      <c r="E12919" s="3" t="str">
        <f t="shared" si="201"/>
        <v>R</v>
      </c>
    </row>
    <row r="12920" spans="1:5" x14ac:dyDescent="0.2">
      <c r="A12920" t="s">
        <v>13114</v>
      </c>
      <c r="B12920" t="s">
        <v>37</v>
      </c>
      <c r="C12920" t="s">
        <v>582</v>
      </c>
      <c r="D12920" s="2">
        <v>5.0999999999999997E-2</v>
      </c>
      <c r="E12920" s="3" t="str">
        <f t="shared" si="201"/>
        <v>R</v>
      </c>
    </row>
    <row r="12921" spans="1:5" x14ac:dyDescent="0.2">
      <c r="A12921" t="s">
        <v>13115</v>
      </c>
      <c r="B12921" t="s">
        <v>15185</v>
      </c>
      <c r="C12921" t="s">
        <v>15186</v>
      </c>
      <c r="D12921" s="2">
        <v>0.5</v>
      </c>
      <c r="E12921" s="3" t="str">
        <f t="shared" si="201"/>
        <v>U</v>
      </c>
    </row>
    <row r="12922" spans="1:5" x14ac:dyDescent="0.2">
      <c r="A12922" t="s">
        <v>13116</v>
      </c>
      <c r="B12922" t="s">
        <v>15185</v>
      </c>
      <c r="C12922" t="s">
        <v>15186</v>
      </c>
      <c r="D12922" s="2">
        <v>0.5</v>
      </c>
      <c r="E12922" s="3" t="str">
        <f t="shared" si="201"/>
        <v>U</v>
      </c>
    </row>
    <row r="12923" spans="1:5" x14ac:dyDescent="0.2">
      <c r="A12923" t="s">
        <v>13117</v>
      </c>
      <c r="B12923" t="s">
        <v>7</v>
      </c>
      <c r="C12923" t="s">
        <v>48</v>
      </c>
      <c r="D12923" s="2">
        <v>1</v>
      </c>
      <c r="E12923" s="3" t="str">
        <f t="shared" si="201"/>
        <v>S</v>
      </c>
    </row>
    <row r="12924" spans="1:5" x14ac:dyDescent="0.2">
      <c r="A12924" t="s">
        <v>13118</v>
      </c>
      <c r="B12924" t="s">
        <v>37</v>
      </c>
      <c r="C12924" t="s">
        <v>38</v>
      </c>
      <c r="D12924" s="2">
        <v>1</v>
      </c>
      <c r="E12924" s="3" t="str">
        <f t="shared" si="201"/>
        <v>S</v>
      </c>
    </row>
    <row r="12925" spans="1:5" x14ac:dyDescent="0.2">
      <c r="A12925" t="s">
        <v>13119</v>
      </c>
      <c r="B12925" t="s">
        <v>15185</v>
      </c>
      <c r="C12925" t="s">
        <v>15186</v>
      </c>
      <c r="D12925" s="2">
        <v>0.5</v>
      </c>
      <c r="E12925" s="3" t="str">
        <f t="shared" si="201"/>
        <v>U</v>
      </c>
    </row>
    <row r="12926" spans="1:5" x14ac:dyDescent="0.2">
      <c r="A12926" t="s">
        <v>13120</v>
      </c>
      <c r="B12926" t="s">
        <v>372</v>
      </c>
      <c r="C12926" t="s">
        <v>933</v>
      </c>
      <c r="D12926" s="2">
        <v>0.875</v>
      </c>
      <c r="E12926" s="3" t="str">
        <f t="shared" si="201"/>
        <v>S</v>
      </c>
    </row>
    <row r="12927" spans="1:5" x14ac:dyDescent="0.2">
      <c r="A12927" t="s">
        <v>13121</v>
      </c>
      <c r="B12927" t="s">
        <v>15185</v>
      </c>
      <c r="C12927" t="s">
        <v>15186</v>
      </c>
      <c r="D12927" s="2">
        <v>0.5</v>
      </c>
      <c r="E12927" s="3" t="str">
        <f t="shared" si="201"/>
        <v>U</v>
      </c>
    </row>
    <row r="12928" spans="1:5" x14ac:dyDescent="0.2">
      <c r="A12928" t="s">
        <v>13122</v>
      </c>
      <c r="B12928" t="s">
        <v>37</v>
      </c>
      <c r="C12928" t="s">
        <v>103</v>
      </c>
      <c r="D12928" s="2">
        <v>0</v>
      </c>
      <c r="E12928" s="3" t="str">
        <f t="shared" si="201"/>
        <v>R</v>
      </c>
    </row>
    <row r="12929" spans="1:5" x14ac:dyDescent="0.2">
      <c r="A12929" t="s">
        <v>13123</v>
      </c>
      <c r="B12929" t="s">
        <v>10</v>
      </c>
      <c r="C12929" t="s">
        <v>43</v>
      </c>
      <c r="D12929" s="2">
        <v>0</v>
      </c>
      <c r="E12929" s="3" t="str">
        <f t="shared" si="201"/>
        <v>R</v>
      </c>
    </row>
    <row r="12930" spans="1:5" x14ac:dyDescent="0.2">
      <c r="A12930" t="s">
        <v>13124</v>
      </c>
      <c r="B12930" t="s">
        <v>26</v>
      </c>
      <c r="C12930" t="s">
        <v>91</v>
      </c>
      <c r="D12930" s="2">
        <v>0.63200000000000001</v>
      </c>
      <c r="E12930" s="3" t="str">
        <f t="shared" si="201"/>
        <v>U</v>
      </c>
    </row>
    <row r="12931" spans="1:5" x14ac:dyDescent="0.2">
      <c r="A12931" t="s">
        <v>13125</v>
      </c>
      <c r="B12931" t="s">
        <v>10</v>
      </c>
      <c r="C12931" t="s">
        <v>107</v>
      </c>
      <c r="D12931" s="2">
        <v>0</v>
      </c>
      <c r="E12931" s="3" t="str">
        <f t="shared" ref="E12931:E12994" si="202">IF(D12931&lt;=$I$4,"R",IF(D12931&gt;=$I$5,"S","U"))</f>
        <v>R</v>
      </c>
    </row>
    <row r="12932" spans="1:5" x14ac:dyDescent="0.2">
      <c r="A12932" t="s">
        <v>13126</v>
      </c>
      <c r="B12932" t="s">
        <v>37</v>
      </c>
      <c r="C12932" t="s">
        <v>103</v>
      </c>
      <c r="D12932" s="2">
        <v>0</v>
      </c>
      <c r="E12932" s="3" t="str">
        <f t="shared" si="202"/>
        <v>R</v>
      </c>
    </row>
    <row r="12933" spans="1:5" x14ac:dyDescent="0.2">
      <c r="A12933" t="s">
        <v>13127</v>
      </c>
      <c r="B12933" t="s">
        <v>10</v>
      </c>
      <c r="C12933" t="s">
        <v>30</v>
      </c>
      <c r="D12933" s="2">
        <v>1</v>
      </c>
      <c r="E12933" s="3" t="str">
        <f t="shared" si="202"/>
        <v>S</v>
      </c>
    </row>
    <row r="12934" spans="1:5" x14ac:dyDescent="0.2">
      <c r="A12934" t="s">
        <v>13128</v>
      </c>
      <c r="B12934" t="s">
        <v>10</v>
      </c>
      <c r="C12934" t="s">
        <v>30</v>
      </c>
      <c r="D12934" s="2">
        <v>1</v>
      </c>
      <c r="E12934" s="3" t="str">
        <f t="shared" si="202"/>
        <v>S</v>
      </c>
    </row>
    <row r="12935" spans="1:5" x14ac:dyDescent="0.2">
      <c r="A12935" t="s">
        <v>13129</v>
      </c>
      <c r="B12935" t="s">
        <v>37</v>
      </c>
      <c r="C12935" t="s">
        <v>233</v>
      </c>
      <c r="D12935" s="2">
        <v>0</v>
      </c>
      <c r="E12935" s="3" t="str">
        <f t="shared" si="202"/>
        <v>R</v>
      </c>
    </row>
    <row r="12936" spans="1:5" x14ac:dyDescent="0.2">
      <c r="A12936" t="s">
        <v>13130</v>
      </c>
      <c r="B12936" t="s">
        <v>10</v>
      </c>
      <c r="C12936" t="s">
        <v>41</v>
      </c>
      <c r="D12936" s="2">
        <v>1</v>
      </c>
      <c r="E12936" s="3" t="str">
        <f t="shared" si="202"/>
        <v>S</v>
      </c>
    </row>
    <row r="12937" spans="1:5" x14ac:dyDescent="0.2">
      <c r="A12937" t="s">
        <v>13131</v>
      </c>
      <c r="B12937" t="s">
        <v>15185</v>
      </c>
      <c r="C12937" t="s">
        <v>15186</v>
      </c>
      <c r="D12937" s="2">
        <v>0.5</v>
      </c>
      <c r="E12937" s="3" t="str">
        <f t="shared" si="202"/>
        <v>U</v>
      </c>
    </row>
    <row r="12938" spans="1:5" x14ac:dyDescent="0.2">
      <c r="A12938" t="s">
        <v>13132</v>
      </c>
      <c r="B12938" t="s">
        <v>26</v>
      </c>
      <c r="C12938" t="s">
        <v>91</v>
      </c>
      <c r="D12938" s="2">
        <v>0.63200000000000001</v>
      </c>
      <c r="E12938" s="3" t="str">
        <f t="shared" si="202"/>
        <v>U</v>
      </c>
    </row>
    <row r="12939" spans="1:5" x14ac:dyDescent="0.2">
      <c r="A12939" t="s">
        <v>13133</v>
      </c>
      <c r="B12939" t="s">
        <v>15185</v>
      </c>
      <c r="C12939" t="s">
        <v>15186</v>
      </c>
      <c r="D12939" s="2">
        <v>0.5</v>
      </c>
      <c r="E12939" s="3" t="str">
        <f t="shared" si="202"/>
        <v>U</v>
      </c>
    </row>
    <row r="12940" spans="1:5" x14ac:dyDescent="0.2">
      <c r="A12940" t="s">
        <v>13134</v>
      </c>
      <c r="B12940" t="s">
        <v>37</v>
      </c>
      <c r="C12940" t="s">
        <v>931</v>
      </c>
      <c r="D12940" s="2">
        <v>0.65200000000000002</v>
      </c>
      <c r="E12940" s="3" t="str">
        <f t="shared" si="202"/>
        <v>U</v>
      </c>
    </row>
    <row r="12941" spans="1:5" x14ac:dyDescent="0.2">
      <c r="A12941" t="s">
        <v>13135</v>
      </c>
      <c r="B12941" t="s">
        <v>10</v>
      </c>
      <c r="C12941" t="s">
        <v>30</v>
      </c>
      <c r="D12941" s="2">
        <v>1</v>
      </c>
      <c r="E12941" s="3" t="str">
        <f t="shared" si="202"/>
        <v>S</v>
      </c>
    </row>
    <row r="12942" spans="1:5" x14ac:dyDescent="0.2">
      <c r="A12942" s="1" t="s">
        <v>13136</v>
      </c>
      <c r="B12942" t="s">
        <v>26</v>
      </c>
      <c r="C12942" t="s">
        <v>91</v>
      </c>
      <c r="D12942" s="2">
        <v>0.63200000000000001</v>
      </c>
      <c r="E12942" s="3" t="str">
        <f t="shared" si="202"/>
        <v>U</v>
      </c>
    </row>
    <row r="12943" spans="1:5" x14ac:dyDescent="0.2">
      <c r="A12943" t="s">
        <v>13137</v>
      </c>
      <c r="B12943" t="s">
        <v>15185</v>
      </c>
      <c r="C12943" t="s">
        <v>15186</v>
      </c>
      <c r="D12943" s="2">
        <v>0.5</v>
      </c>
      <c r="E12943" s="3" t="str">
        <f t="shared" si="202"/>
        <v>U</v>
      </c>
    </row>
    <row r="12944" spans="1:5" x14ac:dyDescent="0.2">
      <c r="A12944" t="s">
        <v>13138</v>
      </c>
      <c r="B12944" t="s">
        <v>15185</v>
      </c>
      <c r="C12944" t="s">
        <v>15186</v>
      </c>
      <c r="D12944" s="2">
        <v>0.5</v>
      </c>
      <c r="E12944" s="3" t="str">
        <f t="shared" si="202"/>
        <v>U</v>
      </c>
    </row>
    <row r="12945" spans="1:5" x14ac:dyDescent="0.2">
      <c r="A12945" t="s">
        <v>13139</v>
      </c>
      <c r="B12945" t="s">
        <v>37</v>
      </c>
      <c r="C12945" t="s">
        <v>84</v>
      </c>
      <c r="D12945" s="2">
        <v>0.99099999999999999</v>
      </c>
      <c r="E12945" s="3" t="str">
        <f t="shared" si="202"/>
        <v>S</v>
      </c>
    </row>
    <row r="12946" spans="1:5" x14ac:dyDescent="0.2">
      <c r="A12946" t="s">
        <v>13140</v>
      </c>
      <c r="B12946" t="s">
        <v>10</v>
      </c>
      <c r="C12946" t="s">
        <v>22</v>
      </c>
      <c r="D12946" s="2">
        <v>0</v>
      </c>
      <c r="E12946" s="3" t="str">
        <f t="shared" si="202"/>
        <v>R</v>
      </c>
    </row>
    <row r="12947" spans="1:5" x14ac:dyDescent="0.2">
      <c r="A12947" t="s">
        <v>13141</v>
      </c>
      <c r="B12947" t="s">
        <v>10</v>
      </c>
      <c r="C12947" t="s">
        <v>11</v>
      </c>
      <c r="D12947" s="2">
        <v>0</v>
      </c>
      <c r="E12947" s="3" t="str">
        <f t="shared" si="202"/>
        <v>R</v>
      </c>
    </row>
    <row r="12948" spans="1:5" x14ac:dyDescent="0.2">
      <c r="A12948" t="s">
        <v>13142</v>
      </c>
      <c r="B12948" t="s">
        <v>37</v>
      </c>
      <c r="C12948" t="s">
        <v>84</v>
      </c>
      <c r="D12948" s="2">
        <v>0.99099999999999999</v>
      </c>
      <c r="E12948" s="3" t="str">
        <f t="shared" si="202"/>
        <v>S</v>
      </c>
    </row>
    <row r="12949" spans="1:5" x14ac:dyDescent="0.2">
      <c r="A12949" s="1" t="s">
        <v>13143</v>
      </c>
      <c r="B12949" t="s">
        <v>26</v>
      </c>
      <c r="C12949" t="s">
        <v>91</v>
      </c>
      <c r="D12949" s="2">
        <v>0.63200000000000001</v>
      </c>
      <c r="E12949" s="3" t="str">
        <f t="shared" si="202"/>
        <v>U</v>
      </c>
    </row>
    <row r="12950" spans="1:5" x14ac:dyDescent="0.2">
      <c r="A12950" t="s">
        <v>13144</v>
      </c>
      <c r="B12950" t="s">
        <v>7</v>
      </c>
      <c r="C12950" t="s">
        <v>45</v>
      </c>
      <c r="D12950" s="2">
        <v>0</v>
      </c>
      <c r="E12950" s="3" t="str">
        <f t="shared" si="202"/>
        <v>R</v>
      </c>
    </row>
    <row r="12951" spans="1:5" x14ac:dyDescent="0.2">
      <c r="A12951" t="s">
        <v>13145</v>
      </c>
      <c r="B12951" t="s">
        <v>10</v>
      </c>
      <c r="C12951" t="s">
        <v>107</v>
      </c>
      <c r="D12951" s="2">
        <v>0</v>
      </c>
      <c r="E12951" s="3" t="str">
        <f t="shared" si="202"/>
        <v>R</v>
      </c>
    </row>
    <row r="12952" spans="1:5" x14ac:dyDescent="0.2">
      <c r="A12952" t="s">
        <v>13146</v>
      </c>
      <c r="B12952" t="s">
        <v>26</v>
      </c>
      <c r="C12952" t="s">
        <v>176</v>
      </c>
      <c r="D12952" s="2">
        <v>0.73399999999999999</v>
      </c>
      <c r="E12952" s="3" t="str">
        <f t="shared" si="202"/>
        <v>U</v>
      </c>
    </row>
    <row r="12953" spans="1:5" x14ac:dyDescent="0.2">
      <c r="A12953" t="s">
        <v>13147</v>
      </c>
      <c r="B12953" t="s">
        <v>10</v>
      </c>
      <c r="C12953" t="s">
        <v>43</v>
      </c>
      <c r="D12953" s="2">
        <v>0</v>
      </c>
      <c r="E12953" s="3" t="str">
        <f t="shared" si="202"/>
        <v>R</v>
      </c>
    </row>
    <row r="12954" spans="1:5" x14ac:dyDescent="0.2">
      <c r="A12954" t="s">
        <v>13148</v>
      </c>
      <c r="B12954" t="s">
        <v>37</v>
      </c>
      <c r="C12954" t="s">
        <v>38</v>
      </c>
      <c r="D12954" s="2">
        <v>1</v>
      </c>
      <c r="E12954" s="3" t="str">
        <f t="shared" si="202"/>
        <v>S</v>
      </c>
    </row>
    <row r="12955" spans="1:5" x14ac:dyDescent="0.2">
      <c r="A12955" t="s">
        <v>13149</v>
      </c>
      <c r="B12955" t="s">
        <v>26</v>
      </c>
      <c r="C12955" t="s">
        <v>27</v>
      </c>
      <c r="D12955" s="2">
        <v>3.5000000000000003E-2</v>
      </c>
      <c r="E12955" s="3" t="str">
        <f t="shared" si="202"/>
        <v>R</v>
      </c>
    </row>
    <row r="12956" spans="1:5" x14ac:dyDescent="0.2">
      <c r="A12956" t="s">
        <v>13150</v>
      </c>
      <c r="B12956" t="s">
        <v>10</v>
      </c>
      <c r="C12956" t="s">
        <v>43</v>
      </c>
      <c r="D12956" s="2">
        <v>0</v>
      </c>
      <c r="E12956" s="3" t="str">
        <f t="shared" si="202"/>
        <v>R</v>
      </c>
    </row>
    <row r="12957" spans="1:5" x14ac:dyDescent="0.2">
      <c r="A12957" t="s">
        <v>13151</v>
      </c>
      <c r="B12957" t="s">
        <v>10</v>
      </c>
      <c r="C12957" t="s">
        <v>410</v>
      </c>
      <c r="D12957" s="2">
        <v>1</v>
      </c>
      <c r="E12957" s="3" t="str">
        <f t="shared" si="202"/>
        <v>S</v>
      </c>
    </row>
    <row r="12958" spans="1:5" x14ac:dyDescent="0.2">
      <c r="A12958" t="s">
        <v>13152</v>
      </c>
      <c r="B12958" t="s">
        <v>37</v>
      </c>
      <c r="C12958" t="s">
        <v>38</v>
      </c>
      <c r="D12958" s="2">
        <v>1</v>
      </c>
      <c r="E12958" s="3" t="str">
        <f t="shared" si="202"/>
        <v>S</v>
      </c>
    </row>
    <row r="12959" spans="1:5" x14ac:dyDescent="0.2">
      <c r="A12959" t="s">
        <v>13153</v>
      </c>
      <c r="B12959" t="s">
        <v>37</v>
      </c>
      <c r="C12959" t="s">
        <v>103</v>
      </c>
      <c r="D12959" s="2">
        <v>0</v>
      </c>
      <c r="E12959" s="3" t="str">
        <f t="shared" si="202"/>
        <v>R</v>
      </c>
    </row>
    <row r="12960" spans="1:5" x14ac:dyDescent="0.2">
      <c r="A12960" t="s">
        <v>13154</v>
      </c>
      <c r="B12960" t="s">
        <v>15185</v>
      </c>
      <c r="C12960" t="s">
        <v>15186</v>
      </c>
      <c r="D12960" s="2">
        <v>0.5</v>
      </c>
      <c r="E12960" s="3" t="str">
        <f t="shared" si="202"/>
        <v>U</v>
      </c>
    </row>
    <row r="12961" spans="1:5" x14ac:dyDescent="0.2">
      <c r="A12961" t="s">
        <v>13155</v>
      </c>
      <c r="B12961" t="s">
        <v>10</v>
      </c>
      <c r="C12961" t="s">
        <v>11</v>
      </c>
      <c r="D12961" s="2">
        <v>0</v>
      </c>
      <c r="E12961" s="3" t="str">
        <f t="shared" si="202"/>
        <v>R</v>
      </c>
    </row>
    <row r="12962" spans="1:5" x14ac:dyDescent="0.2">
      <c r="A12962" t="s">
        <v>13156</v>
      </c>
      <c r="B12962" t="s">
        <v>26</v>
      </c>
      <c r="C12962" t="s">
        <v>27</v>
      </c>
      <c r="D12962" s="2">
        <v>3.5000000000000003E-2</v>
      </c>
      <c r="E12962" s="3" t="str">
        <f t="shared" si="202"/>
        <v>R</v>
      </c>
    </row>
    <row r="12963" spans="1:5" x14ac:dyDescent="0.2">
      <c r="A12963" t="s">
        <v>13157</v>
      </c>
      <c r="B12963" t="s">
        <v>7</v>
      </c>
      <c r="C12963" t="s">
        <v>496</v>
      </c>
      <c r="D12963" s="2">
        <v>1</v>
      </c>
      <c r="E12963" s="3" t="str">
        <f t="shared" si="202"/>
        <v>S</v>
      </c>
    </row>
    <row r="12964" spans="1:5" x14ac:dyDescent="0.2">
      <c r="A12964" t="s">
        <v>13158</v>
      </c>
      <c r="B12964" t="s">
        <v>37</v>
      </c>
      <c r="C12964" t="s">
        <v>84</v>
      </c>
      <c r="D12964" s="2">
        <v>0.99099999999999999</v>
      </c>
      <c r="E12964" s="3" t="str">
        <f t="shared" si="202"/>
        <v>S</v>
      </c>
    </row>
    <row r="12965" spans="1:5" x14ac:dyDescent="0.2">
      <c r="A12965" t="s">
        <v>13159</v>
      </c>
      <c r="B12965" t="s">
        <v>372</v>
      </c>
      <c r="C12965" t="s">
        <v>2558</v>
      </c>
      <c r="D12965" s="2">
        <v>0.59899999999999998</v>
      </c>
      <c r="E12965" s="3" t="str">
        <f t="shared" si="202"/>
        <v>U</v>
      </c>
    </row>
    <row r="12966" spans="1:5" x14ac:dyDescent="0.2">
      <c r="A12966" t="s">
        <v>13160</v>
      </c>
      <c r="B12966" t="s">
        <v>37</v>
      </c>
      <c r="C12966" t="s">
        <v>233</v>
      </c>
      <c r="D12966" s="2">
        <v>0</v>
      </c>
      <c r="E12966" s="3" t="str">
        <f t="shared" si="202"/>
        <v>R</v>
      </c>
    </row>
    <row r="12967" spans="1:5" x14ac:dyDescent="0.2">
      <c r="A12967" t="s">
        <v>13161</v>
      </c>
      <c r="B12967" t="s">
        <v>37</v>
      </c>
      <c r="C12967" t="s">
        <v>163</v>
      </c>
      <c r="D12967" s="2">
        <v>0.85699999999999998</v>
      </c>
      <c r="E12967" s="3" t="str">
        <f t="shared" si="202"/>
        <v>S</v>
      </c>
    </row>
    <row r="12968" spans="1:5" x14ac:dyDescent="0.2">
      <c r="A12968" t="s">
        <v>13162</v>
      </c>
      <c r="B12968" t="s">
        <v>15185</v>
      </c>
      <c r="C12968" t="s">
        <v>15186</v>
      </c>
      <c r="D12968" s="2">
        <v>0.5</v>
      </c>
      <c r="E12968" s="3" t="str">
        <f t="shared" si="202"/>
        <v>U</v>
      </c>
    </row>
    <row r="12969" spans="1:5" x14ac:dyDescent="0.2">
      <c r="A12969" t="s">
        <v>13163</v>
      </c>
      <c r="B12969" t="s">
        <v>26</v>
      </c>
      <c r="C12969" t="s">
        <v>9248</v>
      </c>
      <c r="D12969" s="2">
        <v>0</v>
      </c>
      <c r="E12969" s="3" t="str">
        <f t="shared" si="202"/>
        <v>R</v>
      </c>
    </row>
    <row r="12970" spans="1:5" x14ac:dyDescent="0.2">
      <c r="A12970" t="s">
        <v>13164</v>
      </c>
      <c r="B12970" t="s">
        <v>372</v>
      </c>
      <c r="C12970" t="s">
        <v>933</v>
      </c>
      <c r="D12970" s="2">
        <v>0.875</v>
      </c>
      <c r="E12970" s="3" t="str">
        <f t="shared" si="202"/>
        <v>S</v>
      </c>
    </row>
    <row r="12971" spans="1:5" x14ac:dyDescent="0.2">
      <c r="A12971" t="s">
        <v>13165</v>
      </c>
      <c r="B12971" t="s">
        <v>10</v>
      </c>
      <c r="C12971" t="s">
        <v>30</v>
      </c>
      <c r="D12971" s="2">
        <v>1</v>
      </c>
      <c r="E12971" s="3" t="str">
        <f t="shared" si="202"/>
        <v>S</v>
      </c>
    </row>
    <row r="12972" spans="1:5" x14ac:dyDescent="0.2">
      <c r="A12972" t="s">
        <v>13166</v>
      </c>
      <c r="B12972" t="s">
        <v>26</v>
      </c>
      <c r="C12972" t="s">
        <v>27</v>
      </c>
      <c r="D12972" s="2">
        <v>3.5000000000000003E-2</v>
      </c>
      <c r="E12972" s="3" t="str">
        <f t="shared" si="202"/>
        <v>R</v>
      </c>
    </row>
    <row r="12973" spans="1:5" x14ac:dyDescent="0.2">
      <c r="A12973" t="s">
        <v>13167</v>
      </c>
      <c r="B12973" t="s">
        <v>15185</v>
      </c>
      <c r="C12973" t="s">
        <v>15186</v>
      </c>
      <c r="D12973" s="2">
        <v>0.5</v>
      </c>
      <c r="E12973" s="3" t="str">
        <f t="shared" si="202"/>
        <v>U</v>
      </c>
    </row>
    <row r="12974" spans="1:5" x14ac:dyDescent="0.2">
      <c r="A12974" t="s">
        <v>13168</v>
      </c>
      <c r="B12974" t="s">
        <v>37</v>
      </c>
      <c r="C12974" t="s">
        <v>103</v>
      </c>
      <c r="D12974" s="2">
        <v>0</v>
      </c>
      <c r="E12974" s="3" t="str">
        <f t="shared" si="202"/>
        <v>R</v>
      </c>
    </row>
    <row r="12975" spans="1:5" x14ac:dyDescent="0.2">
      <c r="A12975" t="s">
        <v>13169</v>
      </c>
      <c r="B12975" t="s">
        <v>37</v>
      </c>
      <c r="C12975" t="s">
        <v>62</v>
      </c>
      <c r="D12975" s="2">
        <v>0</v>
      </c>
      <c r="E12975" s="3" t="str">
        <f t="shared" si="202"/>
        <v>R</v>
      </c>
    </row>
    <row r="12976" spans="1:5" x14ac:dyDescent="0.2">
      <c r="A12976" t="s">
        <v>13170</v>
      </c>
      <c r="B12976" t="s">
        <v>10</v>
      </c>
      <c r="C12976" t="s">
        <v>22</v>
      </c>
      <c r="D12976" s="2">
        <v>0</v>
      </c>
      <c r="E12976" s="3" t="str">
        <f t="shared" si="202"/>
        <v>R</v>
      </c>
    </row>
    <row r="12977" spans="1:5" x14ac:dyDescent="0.2">
      <c r="A12977" t="s">
        <v>13171</v>
      </c>
      <c r="B12977" t="s">
        <v>10</v>
      </c>
      <c r="C12977" t="s">
        <v>18</v>
      </c>
      <c r="D12977" s="2">
        <v>1</v>
      </c>
      <c r="E12977" s="3" t="str">
        <f t="shared" si="202"/>
        <v>S</v>
      </c>
    </row>
    <row r="12978" spans="1:5" x14ac:dyDescent="0.2">
      <c r="A12978" t="s">
        <v>13172</v>
      </c>
      <c r="B12978" t="s">
        <v>10</v>
      </c>
      <c r="C12978" t="s">
        <v>22</v>
      </c>
      <c r="D12978" s="2">
        <v>0</v>
      </c>
      <c r="E12978" s="3" t="str">
        <f t="shared" si="202"/>
        <v>R</v>
      </c>
    </row>
    <row r="12979" spans="1:5" x14ac:dyDescent="0.2">
      <c r="A12979" t="s">
        <v>13173</v>
      </c>
      <c r="B12979" t="s">
        <v>37</v>
      </c>
      <c r="C12979" t="s">
        <v>38</v>
      </c>
      <c r="D12979" s="2">
        <v>1</v>
      </c>
      <c r="E12979" s="3" t="str">
        <f t="shared" si="202"/>
        <v>S</v>
      </c>
    </row>
    <row r="12980" spans="1:5" x14ac:dyDescent="0.2">
      <c r="A12980" t="s">
        <v>13174</v>
      </c>
      <c r="B12980" t="s">
        <v>37</v>
      </c>
      <c r="C12980" t="s">
        <v>233</v>
      </c>
      <c r="D12980" s="2">
        <v>0</v>
      </c>
      <c r="E12980" s="3" t="str">
        <f t="shared" si="202"/>
        <v>R</v>
      </c>
    </row>
    <row r="12981" spans="1:5" x14ac:dyDescent="0.2">
      <c r="A12981" t="s">
        <v>13175</v>
      </c>
      <c r="B12981" t="s">
        <v>15185</v>
      </c>
      <c r="C12981" t="s">
        <v>15186</v>
      </c>
      <c r="D12981" s="2">
        <v>0.5</v>
      </c>
      <c r="E12981" s="3" t="str">
        <f t="shared" si="202"/>
        <v>U</v>
      </c>
    </row>
    <row r="12982" spans="1:5" x14ac:dyDescent="0.2">
      <c r="A12982" t="s">
        <v>13176</v>
      </c>
      <c r="B12982" t="s">
        <v>26</v>
      </c>
      <c r="C12982" t="s">
        <v>176</v>
      </c>
      <c r="D12982" s="2">
        <v>0.73399999999999999</v>
      </c>
      <c r="E12982" s="3" t="str">
        <f t="shared" si="202"/>
        <v>U</v>
      </c>
    </row>
    <row r="12983" spans="1:5" x14ac:dyDescent="0.2">
      <c r="A12983" t="s">
        <v>13177</v>
      </c>
      <c r="B12983" t="s">
        <v>26</v>
      </c>
      <c r="C12983" t="s">
        <v>176</v>
      </c>
      <c r="D12983" s="2">
        <v>0.73399999999999999</v>
      </c>
      <c r="E12983" s="3" t="str">
        <f t="shared" si="202"/>
        <v>U</v>
      </c>
    </row>
    <row r="12984" spans="1:5" x14ac:dyDescent="0.2">
      <c r="A12984" t="s">
        <v>13178</v>
      </c>
      <c r="B12984" t="s">
        <v>26</v>
      </c>
      <c r="C12984" t="s">
        <v>91</v>
      </c>
      <c r="D12984" s="2">
        <v>0.63200000000000001</v>
      </c>
      <c r="E12984" s="3" t="str">
        <f t="shared" si="202"/>
        <v>U</v>
      </c>
    </row>
    <row r="12985" spans="1:5" x14ac:dyDescent="0.2">
      <c r="A12985" t="s">
        <v>13179</v>
      </c>
      <c r="B12985" t="s">
        <v>15185</v>
      </c>
      <c r="C12985" t="s">
        <v>15186</v>
      </c>
      <c r="D12985" s="2">
        <v>0.5</v>
      </c>
      <c r="E12985" s="3" t="str">
        <f t="shared" si="202"/>
        <v>U</v>
      </c>
    </row>
    <row r="12986" spans="1:5" x14ac:dyDescent="0.2">
      <c r="A12986" t="s">
        <v>13180</v>
      </c>
      <c r="B12986" t="s">
        <v>26</v>
      </c>
      <c r="C12986" t="s">
        <v>176</v>
      </c>
      <c r="D12986" s="2">
        <v>0.73399999999999999</v>
      </c>
      <c r="E12986" s="3" t="str">
        <f t="shared" si="202"/>
        <v>U</v>
      </c>
    </row>
    <row r="12987" spans="1:5" x14ac:dyDescent="0.2">
      <c r="A12987" t="s">
        <v>13181</v>
      </c>
      <c r="B12987" t="s">
        <v>15185</v>
      </c>
      <c r="C12987" t="s">
        <v>15186</v>
      </c>
      <c r="D12987" s="2">
        <v>0.5</v>
      </c>
      <c r="E12987" s="3" t="str">
        <f t="shared" si="202"/>
        <v>U</v>
      </c>
    </row>
    <row r="12988" spans="1:5" x14ac:dyDescent="0.2">
      <c r="A12988" t="s">
        <v>13182</v>
      </c>
      <c r="B12988" t="s">
        <v>15185</v>
      </c>
      <c r="C12988" t="s">
        <v>15186</v>
      </c>
      <c r="D12988" s="2">
        <v>0.5</v>
      </c>
      <c r="E12988" s="3" t="str">
        <f t="shared" si="202"/>
        <v>U</v>
      </c>
    </row>
    <row r="12989" spans="1:5" x14ac:dyDescent="0.2">
      <c r="A12989" s="1" t="s">
        <v>13183</v>
      </c>
      <c r="B12989" t="s">
        <v>26</v>
      </c>
      <c r="C12989" t="s">
        <v>176</v>
      </c>
      <c r="D12989" s="2">
        <v>0.73399999999999999</v>
      </c>
      <c r="E12989" s="3" t="str">
        <f t="shared" si="202"/>
        <v>U</v>
      </c>
    </row>
    <row r="12990" spans="1:5" x14ac:dyDescent="0.2">
      <c r="A12990" t="s">
        <v>13184</v>
      </c>
      <c r="B12990" t="s">
        <v>15185</v>
      </c>
      <c r="C12990" t="s">
        <v>15186</v>
      </c>
      <c r="D12990" s="2">
        <v>0.5</v>
      </c>
      <c r="E12990" s="3" t="str">
        <f t="shared" si="202"/>
        <v>U</v>
      </c>
    </row>
    <row r="12991" spans="1:5" x14ac:dyDescent="0.2">
      <c r="A12991" t="s">
        <v>13185</v>
      </c>
      <c r="B12991" t="s">
        <v>37</v>
      </c>
      <c r="C12991" t="s">
        <v>880</v>
      </c>
      <c r="D12991" s="2">
        <v>0.63200000000000001</v>
      </c>
      <c r="E12991" s="3" t="str">
        <f t="shared" si="202"/>
        <v>U</v>
      </c>
    </row>
    <row r="12992" spans="1:5" x14ac:dyDescent="0.2">
      <c r="A12992" t="s">
        <v>13186</v>
      </c>
      <c r="B12992" t="s">
        <v>372</v>
      </c>
      <c r="C12992" t="s">
        <v>373</v>
      </c>
      <c r="D12992" s="2">
        <v>0.875</v>
      </c>
      <c r="E12992" s="3" t="str">
        <f t="shared" si="202"/>
        <v>S</v>
      </c>
    </row>
    <row r="12993" spans="1:5" x14ac:dyDescent="0.2">
      <c r="A12993" t="s">
        <v>13187</v>
      </c>
      <c r="B12993" t="s">
        <v>7</v>
      </c>
      <c r="C12993" t="s">
        <v>963</v>
      </c>
      <c r="D12993" s="2">
        <v>1</v>
      </c>
      <c r="E12993" s="3" t="str">
        <f t="shared" si="202"/>
        <v>S</v>
      </c>
    </row>
    <row r="12994" spans="1:5" x14ac:dyDescent="0.2">
      <c r="A12994" t="s">
        <v>13188</v>
      </c>
      <c r="B12994" t="s">
        <v>37</v>
      </c>
      <c r="C12994" t="s">
        <v>178</v>
      </c>
      <c r="D12994" s="2">
        <v>0</v>
      </c>
      <c r="E12994" s="3" t="str">
        <f t="shared" si="202"/>
        <v>R</v>
      </c>
    </row>
    <row r="12995" spans="1:5" x14ac:dyDescent="0.2">
      <c r="A12995" t="s">
        <v>13189</v>
      </c>
      <c r="B12995" t="s">
        <v>15185</v>
      </c>
      <c r="C12995" t="s">
        <v>15186</v>
      </c>
      <c r="D12995" s="2">
        <v>0.5</v>
      </c>
      <c r="E12995" s="3" t="str">
        <f t="shared" ref="E12995:E13058" si="203">IF(D12995&lt;=$I$4,"R",IF(D12995&gt;=$I$5,"S","U"))</f>
        <v>U</v>
      </c>
    </row>
    <row r="12996" spans="1:5" x14ac:dyDescent="0.2">
      <c r="A12996" t="s">
        <v>13190</v>
      </c>
      <c r="B12996" t="s">
        <v>10</v>
      </c>
      <c r="C12996" t="s">
        <v>5587</v>
      </c>
      <c r="D12996" s="2">
        <v>1</v>
      </c>
      <c r="E12996" s="3" t="str">
        <f t="shared" si="203"/>
        <v>S</v>
      </c>
    </row>
    <row r="12997" spans="1:5" x14ac:dyDescent="0.2">
      <c r="A12997" t="s">
        <v>13191</v>
      </c>
      <c r="B12997" t="s">
        <v>37</v>
      </c>
      <c r="C12997" t="s">
        <v>306</v>
      </c>
      <c r="D12997" s="2">
        <v>0</v>
      </c>
      <c r="E12997" s="3" t="str">
        <f t="shared" si="203"/>
        <v>R</v>
      </c>
    </row>
    <row r="12998" spans="1:5" x14ac:dyDescent="0.2">
      <c r="A12998" t="s">
        <v>13192</v>
      </c>
      <c r="B12998" t="s">
        <v>15185</v>
      </c>
      <c r="C12998" t="s">
        <v>15186</v>
      </c>
      <c r="D12998" s="2">
        <v>0.5</v>
      </c>
      <c r="E12998" s="3" t="str">
        <f t="shared" si="203"/>
        <v>U</v>
      </c>
    </row>
    <row r="12999" spans="1:5" x14ac:dyDescent="0.2">
      <c r="A12999" t="s">
        <v>13193</v>
      </c>
      <c r="B12999" t="s">
        <v>7</v>
      </c>
      <c r="C12999" t="s">
        <v>963</v>
      </c>
      <c r="D12999" s="2">
        <v>1</v>
      </c>
      <c r="E12999" s="3" t="str">
        <f t="shared" si="203"/>
        <v>S</v>
      </c>
    </row>
    <row r="13000" spans="1:5" x14ac:dyDescent="0.2">
      <c r="A13000" t="s">
        <v>13194</v>
      </c>
      <c r="B13000" t="s">
        <v>37</v>
      </c>
      <c r="C13000" t="s">
        <v>84</v>
      </c>
      <c r="D13000" s="2">
        <v>0.99099999999999999</v>
      </c>
      <c r="E13000" s="3" t="str">
        <f t="shared" si="203"/>
        <v>S</v>
      </c>
    </row>
    <row r="13001" spans="1:5" x14ac:dyDescent="0.2">
      <c r="A13001" t="s">
        <v>13195</v>
      </c>
      <c r="B13001" t="s">
        <v>7</v>
      </c>
      <c r="C13001" t="s">
        <v>48</v>
      </c>
      <c r="D13001" s="2">
        <v>1</v>
      </c>
      <c r="E13001" s="3" t="str">
        <f t="shared" si="203"/>
        <v>S</v>
      </c>
    </row>
    <row r="13002" spans="1:5" x14ac:dyDescent="0.2">
      <c r="A13002" t="s">
        <v>13196</v>
      </c>
      <c r="B13002" t="s">
        <v>15185</v>
      </c>
      <c r="C13002" t="s">
        <v>15186</v>
      </c>
      <c r="D13002" s="2">
        <v>0.5</v>
      </c>
      <c r="E13002" s="3" t="str">
        <f t="shared" si="203"/>
        <v>U</v>
      </c>
    </row>
    <row r="13003" spans="1:5" x14ac:dyDescent="0.2">
      <c r="A13003" t="s">
        <v>13197</v>
      </c>
      <c r="B13003" t="s">
        <v>15185</v>
      </c>
      <c r="C13003" t="s">
        <v>15186</v>
      </c>
      <c r="D13003" s="2">
        <v>0.5</v>
      </c>
      <c r="E13003" s="3" t="str">
        <f t="shared" si="203"/>
        <v>U</v>
      </c>
    </row>
    <row r="13004" spans="1:5" x14ac:dyDescent="0.2">
      <c r="A13004" t="s">
        <v>13198</v>
      </c>
      <c r="B13004" t="s">
        <v>37</v>
      </c>
      <c r="C13004" t="s">
        <v>84</v>
      </c>
      <c r="D13004" s="2">
        <v>0.99099999999999999</v>
      </c>
      <c r="E13004" s="3" t="str">
        <f t="shared" si="203"/>
        <v>S</v>
      </c>
    </row>
    <row r="13005" spans="1:5" x14ac:dyDescent="0.2">
      <c r="A13005" t="s">
        <v>13199</v>
      </c>
      <c r="B13005" t="s">
        <v>372</v>
      </c>
      <c r="C13005" t="s">
        <v>933</v>
      </c>
      <c r="D13005" s="2">
        <v>0.875</v>
      </c>
      <c r="E13005" s="3" t="str">
        <f t="shared" si="203"/>
        <v>S</v>
      </c>
    </row>
    <row r="13006" spans="1:5" x14ac:dyDescent="0.2">
      <c r="A13006" t="s">
        <v>13200</v>
      </c>
      <c r="B13006" t="s">
        <v>15185</v>
      </c>
      <c r="C13006" t="s">
        <v>15186</v>
      </c>
      <c r="D13006" s="2">
        <v>0.5</v>
      </c>
      <c r="E13006" s="3" t="str">
        <f t="shared" si="203"/>
        <v>U</v>
      </c>
    </row>
    <row r="13007" spans="1:5" x14ac:dyDescent="0.2">
      <c r="A13007" t="s">
        <v>13201</v>
      </c>
      <c r="B13007" t="s">
        <v>37</v>
      </c>
      <c r="C13007" t="s">
        <v>306</v>
      </c>
      <c r="D13007" s="2">
        <v>0</v>
      </c>
      <c r="E13007" s="3" t="str">
        <f t="shared" si="203"/>
        <v>R</v>
      </c>
    </row>
    <row r="13008" spans="1:5" x14ac:dyDescent="0.2">
      <c r="A13008" t="s">
        <v>13202</v>
      </c>
      <c r="B13008" t="s">
        <v>15185</v>
      </c>
      <c r="C13008" t="s">
        <v>15186</v>
      </c>
      <c r="D13008" s="2">
        <v>0.5</v>
      </c>
      <c r="E13008" s="3" t="str">
        <f t="shared" si="203"/>
        <v>U</v>
      </c>
    </row>
    <row r="13009" spans="1:5" x14ac:dyDescent="0.2">
      <c r="A13009" t="s">
        <v>13203</v>
      </c>
      <c r="B13009" t="s">
        <v>26</v>
      </c>
      <c r="C13009" t="s">
        <v>176</v>
      </c>
      <c r="D13009" s="2">
        <v>0.73399999999999999</v>
      </c>
      <c r="E13009" s="3" t="str">
        <f t="shared" si="203"/>
        <v>U</v>
      </c>
    </row>
    <row r="13010" spans="1:5" x14ac:dyDescent="0.2">
      <c r="A13010" t="s">
        <v>13204</v>
      </c>
      <c r="B13010" t="s">
        <v>372</v>
      </c>
      <c r="C13010" t="s">
        <v>933</v>
      </c>
      <c r="D13010" s="2">
        <v>0.875</v>
      </c>
      <c r="E13010" s="3" t="str">
        <f t="shared" si="203"/>
        <v>S</v>
      </c>
    </row>
    <row r="13011" spans="1:5" x14ac:dyDescent="0.2">
      <c r="A13011" t="s">
        <v>13205</v>
      </c>
      <c r="B13011" t="s">
        <v>26</v>
      </c>
      <c r="C13011" t="s">
        <v>1409</v>
      </c>
      <c r="D13011" s="2">
        <v>1</v>
      </c>
      <c r="E13011" s="3" t="str">
        <f t="shared" si="203"/>
        <v>S</v>
      </c>
    </row>
    <row r="13012" spans="1:5" x14ac:dyDescent="0.2">
      <c r="A13012" t="s">
        <v>13206</v>
      </c>
      <c r="B13012" t="s">
        <v>7</v>
      </c>
      <c r="C13012" t="s">
        <v>45</v>
      </c>
      <c r="D13012" s="2">
        <v>0</v>
      </c>
      <c r="E13012" s="3" t="str">
        <f t="shared" si="203"/>
        <v>R</v>
      </c>
    </row>
    <row r="13013" spans="1:5" x14ac:dyDescent="0.2">
      <c r="A13013" t="s">
        <v>13207</v>
      </c>
      <c r="B13013" t="s">
        <v>15185</v>
      </c>
      <c r="C13013" t="s">
        <v>15186</v>
      </c>
      <c r="D13013" s="2">
        <v>0.5</v>
      </c>
      <c r="E13013" s="3" t="str">
        <f t="shared" si="203"/>
        <v>U</v>
      </c>
    </row>
    <row r="13014" spans="1:5" x14ac:dyDescent="0.2">
      <c r="A13014" t="s">
        <v>13208</v>
      </c>
      <c r="B13014" t="s">
        <v>15185</v>
      </c>
      <c r="C13014" t="s">
        <v>15186</v>
      </c>
      <c r="D13014" s="2">
        <v>0.5</v>
      </c>
      <c r="E13014" s="3" t="str">
        <f t="shared" si="203"/>
        <v>U</v>
      </c>
    </row>
    <row r="13015" spans="1:5" x14ac:dyDescent="0.2">
      <c r="A13015" t="s">
        <v>13209</v>
      </c>
      <c r="B13015" t="s">
        <v>372</v>
      </c>
      <c r="C13015" t="s">
        <v>933</v>
      </c>
      <c r="D13015" s="2">
        <v>0.875</v>
      </c>
      <c r="E13015" s="3" t="str">
        <f t="shared" si="203"/>
        <v>S</v>
      </c>
    </row>
    <row r="13016" spans="1:5" x14ac:dyDescent="0.2">
      <c r="A13016" t="s">
        <v>13210</v>
      </c>
      <c r="B13016" t="s">
        <v>7</v>
      </c>
      <c r="C13016" t="s">
        <v>963</v>
      </c>
      <c r="D13016" s="2">
        <v>1</v>
      </c>
      <c r="E13016" s="3" t="str">
        <f t="shared" si="203"/>
        <v>S</v>
      </c>
    </row>
    <row r="13017" spans="1:5" x14ac:dyDescent="0.2">
      <c r="A13017" t="s">
        <v>13211</v>
      </c>
      <c r="B13017" t="s">
        <v>37</v>
      </c>
      <c r="C13017" t="s">
        <v>237</v>
      </c>
      <c r="D13017" s="2">
        <v>1</v>
      </c>
      <c r="E13017" s="3" t="str">
        <f t="shared" si="203"/>
        <v>S</v>
      </c>
    </row>
    <row r="13018" spans="1:5" x14ac:dyDescent="0.2">
      <c r="A13018" t="s">
        <v>13212</v>
      </c>
      <c r="B13018" t="s">
        <v>26</v>
      </c>
      <c r="C13018" t="s">
        <v>91</v>
      </c>
      <c r="D13018" s="2">
        <v>0.63200000000000001</v>
      </c>
      <c r="E13018" s="3" t="str">
        <f t="shared" si="203"/>
        <v>U</v>
      </c>
    </row>
    <row r="13019" spans="1:5" x14ac:dyDescent="0.2">
      <c r="A13019" t="s">
        <v>13213</v>
      </c>
      <c r="B13019" t="s">
        <v>15185</v>
      </c>
      <c r="C13019" t="s">
        <v>15186</v>
      </c>
      <c r="D13019" s="2">
        <v>0.5</v>
      </c>
      <c r="E13019" s="3" t="str">
        <f t="shared" si="203"/>
        <v>U</v>
      </c>
    </row>
    <row r="13020" spans="1:5" x14ac:dyDescent="0.2">
      <c r="A13020" t="s">
        <v>13214</v>
      </c>
      <c r="B13020" t="s">
        <v>15185</v>
      </c>
      <c r="C13020" t="s">
        <v>15186</v>
      </c>
      <c r="D13020" s="2">
        <v>0.5</v>
      </c>
      <c r="E13020" s="3" t="str">
        <f t="shared" si="203"/>
        <v>U</v>
      </c>
    </row>
    <row r="13021" spans="1:5" x14ac:dyDescent="0.2">
      <c r="A13021" t="s">
        <v>13215</v>
      </c>
      <c r="B13021" t="s">
        <v>26</v>
      </c>
      <c r="C13021" t="s">
        <v>458</v>
      </c>
      <c r="D13021" s="2">
        <v>0</v>
      </c>
      <c r="E13021" s="3" t="str">
        <f t="shared" si="203"/>
        <v>R</v>
      </c>
    </row>
    <row r="13022" spans="1:5" x14ac:dyDescent="0.2">
      <c r="A13022" t="s">
        <v>13216</v>
      </c>
      <c r="B13022" t="s">
        <v>37</v>
      </c>
      <c r="C13022" t="s">
        <v>38</v>
      </c>
      <c r="D13022" s="2">
        <v>1</v>
      </c>
      <c r="E13022" s="3" t="str">
        <f t="shared" si="203"/>
        <v>S</v>
      </c>
    </row>
    <row r="13023" spans="1:5" x14ac:dyDescent="0.2">
      <c r="A13023" t="s">
        <v>13217</v>
      </c>
      <c r="B13023" t="s">
        <v>15185</v>
      </c>
      <c r="C13023" t="s">
        <v>15186</v>
      </c>
      <c r="D13023" s="2">
        <v>0.5</v>
      </c>
      <c r="E13023" s="3" t="str">
        <f t="shared" si="203"/>
        <v>U</v>
      </c>
    </row>
    <row r="13024" spans="1:5" x14ac:dyDescent="0.2">
      <c r="A13024" t="s">
        <v>13218</v>
      </c>
      <c r="B13024" t="s">
        <v>37</v>
      </c>
      <c r="C13024" t="s">
        <v>103</v>
      </c>
      <c r="D13024" s="2">
        <v>0</v>
      </c>
      <c r="E13024" s="3" t="str">
        <f t="shared" si="203"/>
        <v>R</v>
      </c>
    </row>
    <row r="13025" spans="1:5" x14ac:dyDescent="0.2">
      <c r="A13025" t="s">
        <v>13219</v>
      </c>
      <c r="B13025" t="s">
        <v>26</v>
      </c>
      <c r="C13025" t="s">
        <v>3609</v>
      </c>
      <c r="D13025" s="2">
        <v>0.44900000000000001</v>
      </c>
      <c r="E13025" s="3" t="str">
        <f t="shared" si="203"/>
        <v>U</v>
      </c>
    </row>
    <row r="13026" spans="1:5" x14ac:dyDescent="0.2">
      <c r="A13026" t="s">
        <v>13220</v>
      </c>
      <c r="B13026" t="s">
        <v>15185</v>
      </c>
      <c r="C13026" t="s">
        <v>15186</v>
      </c>
      <c r="D13026" s="2">
        <v>0.5</v>
      </c>
      <c r="E13026" s="3" t="str">
        <f t="shared" si="203"/>
        <v>U</v>
      </c>
    </row>
    <row r="13027" spans="1:5" x14ac:dyDescent="0.2">
      <c r="A13027" t="s">
        <v>13221</v>
      </c>
      <c r="B13027" t="s">
        <v>15185</v>
      </c>
      <c r="C13027" t="s">
        <v>15186</v>
      </c>
      <c r="D13027" s="2">
        <v>0.5</v>
      </c>
      <c r="E13027" s="3" t="str">
        <f t="shared" si="203"/>
        <v>U</v>
      </c>
    </row>
    <row r="13028" spans="1:5" x14ac:dyDescent="0.2">
      <c r="A13028" t="s">
        <v>13222</v>
      </c>
      <c r="B13028" t="s">
        <v>37</v>
      </c>
      <c r="C13028" t="s">
        <v>724</v>
      </c>
      <c r="D13028" s="2">
        <v>0.78300000000000003</v>
      </c>
      <c r="E13028" s="3" t="str">
        <f t="shared" si="203"/>
        <v>U</v>
      </c>
    </row>
    <row r="13029" spans="1:5" x14ac:dyDescent="0.2">
      <c r="A13029" t="s">
        <v>13223</v>
      </c>
      <c r="B13029" t="s">
        <v>15185</v>
      </c>
      <c r="C13029" t="s">
        <v>15186</v>
      </c>
      <c r="D13029" s="2">
        <v>0.5</v>
      </c>
      <c r="E13029" s="3" t="str">
        <f t="shared" si="203"/>
        <v>U</v>
      </c>
    </row>
    <row r="13030" spans="1:5" x14ac:dyDescent="0.2">
      <c r="A13030" t="s">
        <v>13224</v>
      </c>
      <c r="B13030" t="s">
        <v>7</v>
      </c>
      <c r="C13030" t="s">
        <v>2725</v>
      </c>
      <c r="D13030" s="2">
        <v>0</v>
      </c>
      <c r="E13030" s="3" t="str">
        <f t="shared" si="203"/>
        <v>R</v>
      </c>
    </row>
    <row r="13031" spans="1:5" x14ac:dyDescent="0.2">
      <c r="A13031" t="s">
        <v>13225</v>
      </c>
      <c r="B13031" t="s">
        <v>37</v>
      </c>
      <c r="C13031" t="s">
        <v>724</v>
      </c>
      <c r="D13031" s="2">
        <v>0.78300000000000003</v>
      </c>
      <c r="E13031" s="3" t="str">
        <f t="shared" si="203"/>
        <v>U</v>
      </c>
    </row>
    <row r="13032" spans="1:5" x14ac:dyDescent="0.2">
      <c r="A13032" t="s">
        <v>13226</v>
      </c>
      <c r="B13032" t="s">
        <v>15185</v>
      </c>
      <c r="C13032" t="s">
        <v>15186</v>
      </c>
      <c r="D13032" s="2">
        <v>0.5</v>
      </c>
      <c r="E13032" s="3" t="str">
        <f t="shared" si="203"/>
        <v>U</v>
      </c>
    </row>
    <row r="13033" spans="1:5" x14ac:dyDescent="0.2">
      <c r="A13033" t="s">
        <v>13227</v>
      </c>
      <c r="B13033" t="s">
        <v>15185</v>
      </c>
      <c r="C13033" t="s">
        <v>15186</v>
      </c>
      <c r="D13033" s="2">
        <v>0.5</v>
      </c>
      <c r="E13033" s="3" t="str">
        <f t="shared" si="203"/>
        <v>U</v>
      </c>
    </row>
    <row r="13034" spans="1:5" x14ac:dyDescent="0.2">
      <c r="A13034" t="s">
        <v>13228</v>
      </c>
      <c r="B13034" t="s">
        <v>26</v>
      </c>
      <c r="C13034" t="s">
        <v>458</v>
      </c>
      <c r="D13034" s="2">
        <v>0</v>
      </c>
      <c r="E13034" s="3" t="str">
        <f t="shared" si="203"/>
        <v>R</v>
      </c>
    </row>
    <row r="13035" spans="1:5" x14ac:dyDescent="0.2">
      <c r="A13035" t="s">
        <v>13229</v>
      </c>
      <c r="B13035" t="s">
        <v>37</v>
      </c>
      <c r="C13035" t="s">
        <v>84</v>
      </c>
      <c r="D13035" s="2">
        <v>0.99099999999999999</v>
      </c>
      <c r="E13035" s="3" t="str">
        <f t="shared" si="203"/>
        <v>S</v>
      </c>
    </row>
    <row r="13036" spans="1:5" x14ac:dyDescent="0.2">
      <c r="A13036" t="s">
        <v>13230</v>
      </c>
      <c r="B13036" t="s">
        <v>15185</v>
      </c>
      <c r="C13036" t="s">
        <v>15186</v>
      </c>
      <c r="D13036" s="2">
        <v>0.5</v>
      </c>
      <c r="E13036" s="3" t="str">
        <f t="shared" si="203"/>
        <v>U</v>
      </c>
    </row>
    <row r="13037" spans="1:5" x14ac:dyDescent="0.2">
      <c r="A13037" t="s">
        <v>13231</v>
      </c>
      <c r="B13037" t="s">
        <v>15185</v>
      </c>
      <c r="C13037" t="s">
        <v>15186</v>
      </c>
      <c r="D13037" s="2">
        <v>0.5</v>
      </c>
      <c r="E13037" s="3" t="str">
        <f t="shared" si="203"/>
        <v>U</v>
      </c>
    </row>
    <row r="13038" spans="1:5" x14ac:dyDescent="0.2">
      <c r="A13038" t="s">
        <v>13232</v>
      </c>
      <c r="B13038" t="s">
        <v>15185</v>
      </c>
      <c r="C13038" t="s">
        <v>15186</v>
      </c>
      <c r="D13038" s="2">
        <v>0.5</v>
      </c>
      <c r="E13038" s="3" t="str">
        <f t="shared" si="203"/>
        <v>U</v>
      </c>
    </row>
    <row r="13039" spans="1:5" x14ac:dyDescent="0.2">
      <c r="A13039" t="s">
        <v>13233</v>
      </c>
      <c r="B13039" t="s">
        <v>15185</v>
      </c>
      <c r="C13039" t="s">
        <v>15186</v>
      </c>
      <c r="D13039" s="2">
        <v>0.5</v>
      </c>
      <c r="E13039" s="3" t="str">
        <f t="shared" si="203"/>
        <v>U</v>
      </c>
    </row>
    <row r="13040" spans="1:5" x14ac:dyDescent="0.2">
      <c r="A13040" s="1" t="s">
        <v>13234</v>
      </c>
      <c r="B13040" t="s">
        <v>7</v>
      </c>
      <c r="C13040" t="s">
        <v>73</v>
      </c>
      <c r="D13040" s="2">
        <v>0</v>
      </c>
      <c r="E13040" s="3" t="str">
        <f t="shared" si="203"/>
        <v>R</v>
      </c>
    </row>
    <row r="13041" spans="1:5" x14ac:dyDescent="0.2">
      <c r="A13041" t="s">
        <v>13235</v>
      </c>
      <c r="B13041" t="s">
        <v>26</v>
      </c>
      <c r="C13041" t="s">
        <v>869</v>
      </c>
      <c r="D13041" s="2">
        <v>0.88600000000000001</v>
      </c>
      <c r="E13041" s="3" t="str">
        <f t="shared" si="203"/>
        <v>S</v>
      </c>
    </row>
    <row r="13042" spans="1:5" x14ac:dyDescent="0.2">
      <c r="A13042" t="s">
        <v>13236</v>
      </c>
      <c r="B13042" t="s">
        <v>10</v>
      </c>
      <c r="C13042" t="s">
        <v>410</v>
      </c>
      <c r="D13042" s="2">
        <v>1</v>
      </c>
      <c r="E13042" s="3" t="str">
        <f t="shared" si="203"/>
        <v>S</v>
      </c>
    </row>
    <row r="13043" spans="1:5" x14ac:dyDescent="0.2">
      <c r="A13043" s="1" t="s">
        <v>13237</v>
      </c>
      <c r="B13043" t="s">
        <v>372</v>
      </c>
      <c r="C13043" t="s">
        <v>933</v>
      </c>
      <c r="D13043" s="2">
        <v>0.875</v>
      </c>
      <c r="E13043" s="3" t="str">
        <f t="shared" si="203"/>
        <v>S</v>
      </c>
    </row>
    <row r="13044" spans="1:5" x14ac:dyDescent="0.2">
      <c r="A13044" t="s">
        <v>13238</v>
      </c>
      <c r="B13044" t="s">
        <v>26</v>
      </c>
      <c r="C13044" t="s">
        <v>3609</v>
      </c>
      <c r="D13044" s="2">
        <v>0.44900000000000001</v>
      </c>
      <c r="E13044" s="3" t="str">
        <f t="shared" si="203"/>
        <v>U</v>
      </c>
    </row>
    <row r="13045" spans="1:5" x14ac:dyDescent="0.2">
      <c r="A13045" t="s">
        <v>13239</v>
      </c>
      <c r="B13045" t="s">
        <v>15185</v>
      </c>
      <c r="C13045" t="s">
        <v>15186</v>
      </c>
      <c r="D13045" s="2">
        <v>0.5</v>
      </c>
      <c r="E13045" s="3" t="str">
        <f t="shared" si="203"/>
        <v>U</v>
      </c>
    </row>
    <row r="13046" spans="1:5" x14ac:dyDescent="0.2">
      <c r="A13046" t="s">
        <v>13240</v>
      </c>
      <c r="B13046" t="s">
        <v>37</v>
      </c>
      <c r="C13046" t="s">
        <v>38</v>
      </c>
      <c r="D13046" s="2">
        <v>1</v>
      </c>
      <c r="E13046" s="3" t="str">
        <f t="shared" si="203"/>
        <v>S</v>
      </c>
    </row>
    <row r="13047" spans="1:5" x14ac:dyDescent="0.2">
      <c r="A13047" t="s">
        <v>13241</v>
      </c>
      <c r="B13047" t="s">
        <v>26</v>
      </c>
      <c r="C13047" t="s">
        <v>176</v>
      </c>
      <c r="D13047" s="2">
        <v>0.73399999999999999</v>
      </c>
      <c r="E13047" s="3" t="str">
        <f t="shared" si="203"/>
        <v>U</v>
      </c>
    </row>
    <row r="13048" spans="1:5" x14ac:dyDescent="0.2">
      <c r="A13048" t="s">
        <v>13242</v>
      </c>
      <c r="B13048" t="s">
        <v>15185</v>
      </c>
      <c r="C13048" t="s">
        <v>15186</v>
      </c>
      <c r="D13048" s="2">
        <v>0.5</v>
      </c>
      <c r="E13048" s="3" t="str">
        <f t="shared" si="203"/>
        <v>U</v>
      </c>
    </row>
    <row r="13049" spans="1:5" x14ac:dyDescent="0.2">
      <c r="A13049" t="s">
        <v>13243</v>
      </c>
      <c r="B13049" t="s">
        <v>37</v>
      </c>
      <c r="C13049" t="s">
        <v>237</v>
      </c>
      <c r="D13049" s="2">
        <v>1</v>
      </c>
      <c r="E13049" s="3" t="str">
        <f t="shared" si="203"/>
        <v>S</v>
      </c>
    </row>
    <row r="13050" spans="1:5" x14ac:dyDescent="0.2">
      <c r="A13050" t="s">
        <v>13244</v>
      </c>
      <c r="B13050" t="s">
        <v>15185</v>
      </c>
      <c r="C13050" t="s">
        <v>15186</v>
      </c>
      <c r="D13050" s="2">
        <v>0.5</v>
      </c>
      <c r="E13050" s="3" t="str">
        <f t="shared" si="203"/>
        <v>U</v>
      </c>
    </row>
    <row r="13051" spans="1:5" x14ac:dyDescent="0.2">
      <c r="A13051" t="s">
        <v>13245</v>
      </c>
      <c r="B13051" t="s">
        <v>7</v>
      </c>
      <c r="C13051" t="s">
        <v>48</v>
      </c>
      <c r="D13051" s="2">
        <v>1</v>
      </c>
      <c r="E13051" s="3" t="str">
        <f t="shared" si="203"/>
        <v>S</v>
      </c>
    </row>
    <row r="13052" spans="1:5" x14ac:dyDescent="0.2">
      <c r="A13052" t="s">
        <v>13246</v>
      </c>
      <c r="B13052" t="s">
        <v>7</v>
      </c>
      <c r="C13052" t="s">
        <v>963</v>
      </c>
      <c r="D13052" s="2">
        <v>1</v>
      </c>
      <c r="E13052" s="3" t="str">
        <f t="shared" si="203"/>
        <v>S</v>
      </c>
    </row>
    <row r="13053" spans="1:5" x14ac:dyDescent="0.2">
      <c r="A13053" t="s">
        <v>13247</v>
      </c>
      <c r="B13053" t="s">
        <v>26</v>
      </c>
      <c r="C13053" t="s">
        <v>869</v>
      </c>
      <c r="D13053" s="2">
        <v>0.88600000000000001</v>
      </c>
      <c r="E13053" s="3" t="str">
        <f t="shared" si="203"/>
        <v>S</v>
      </c>
    </row>
    <row r="13054" spans="1:5" x14ac:dyDescent="0.2">
      <c r="A13054" t="s">
        <v>13248</v>
      </c>
      <c r="B13054" t="s">
        <v>15185</v>
      </c>
      <c r="C13054" t="s">
        <v>15186</v>
      </c>
      <c r="D13054" s="2">
        <v>0.5</v>
      </c>
      <c r="E13054" s="3" t="str">
        <f t="shared" si="203"/>
        <v>U</v>
      </c>
    </row>
    <row r="13055" spans="1:5" x14ac:dyDescent="0.2">
      <c r="A13055" t="s">
        <v>13249</v>
      </c>
      <c r="B13055" t="s">
        <v>37</v>
      </c>
      <c r="C13055" t="s">
        <v>103</v>
      </c>
      <c r="D13055" s="2">
        <v>0</v>
      </c>
      <c r="E13055" s="3" t="str">
        <f t="shared" si="203"/>
        <v>R</v>
      </c>
    </row>
    <row r="13056" spans="1:5" x14ac:dyDescent="0.2">
      <c r="A13056" t="s">
        <v>13250</v>
      </c>
      <c r="B13056" t="s">
        <v>15185</v>
      </c>
      <c r="C13056" t="s">
        <v>15186</v>
      </c>
      <c r="D13056" s="2">
        <v>0.5</v>
      </c>
      <c r="E13056" s="3" t="str">
        <f t="shared" si="203"/>
        <v>U</v>
      </c>
    </row>
    <row r="13057" spans="1:5" x14ac:dyDescent="0.2">
      <c r="A13057" t="s">
        <v>13251</v>
      </c>
      <c r="B13057" t="s">
        <v>7</v>
      </c>
      <c r="C13057" t="s">
        <v>48</v>
      </c>
      <c r="D13057" s="2">
        <v>1</v>
      </c>
      <c r="E13057" s="3" t="str">
        <f t="shared" si="203"/>
        <v>S</v>
      </c>
    </row>
    <row r="13058" spans="1:5" x14ac:dyDescent="0.2">
      <c r="A13058" t="s">
        <v>13252</v>
      </c>
      <c r="B13058" t="s">
        <v>15185</v>
      </c>
      <c r="C13058" t="s">
        <v>15186</v>
      </c>
      <c r="D13058" s="2">
        <v>0.5</v>
      </c>
      <c r="E13058" s="3" t="str">
        <f t="shared" si="203"/>
        <v>U</v>
      </c>
    </row>
    <row r="13059" spans="1:5" x14ac:dyDescent="0.2">
      <c r="A13059" t="s">
        <v>13253</v>
      </c>
      <c r="B13059" t="s">
        <v>10</v>
      </c>
      <c r="C13059" t="s">
        <v>410</v>
      </c>
      <c r="D13059" s="2">
        <v>1</v>
      </c>
      <c r="E13059" s="3" t="str">
        <f t="shared" ref="E13059:E13122" si="204">IF(D13059&lt;=$I$4,"R",IF(D13059&gt;=$I$5,"S","U"))</f>
        <v>S</v>
      </c>
    </row>
    <row r="13060" spans="1:5" x14ac:dyDescent="0.2">
      <c r="A13060" t="s">
        <v>13254</v>
      </c>
      <c r="B13060" t="s">
        <v>26</v>
      </c>
      <c r="C13060" t="s">
        <v>176</v>
      </c>
      <c r="D13060" s="2">
        <v>0.73399999999999999</v>
      </c>
      <c r="E13060" s="3" t="str">
        <f t="shared" si="204"/>
        <v>U</v>
      </c>
    </row>
    <row r="13061" spans="1:5" x14ac:dyDescent="0.2">
      <c r="A13061" t="s">
        <v>13255</v>
      </c>
      <c r="B13061" t="s">
        <v>7</v>
      </c>
      <c r="C13061" t="s">
        <v>48</v>
      </c>
      <c r="D13061" s="2">
        <v>1</v>
      </c>
      <c r="E13061" s="3" t="str">
        <f t="shared" si="204"/>
        <v>S</v>
      </c>
    </row>
    <row r="13062" spans="1:5" x14ac:dyDescent="0.2">
      <c r="A13062" t="s">
        <v>13256</v>
      </c>
      <c r="B13062" t="s">
        <v>15185</v>
      </c>
      <c r="C13062" t="s">
        <v>15186</v>
      </c>
      <c r="D13062" s="2">
        <v>0.5</v>
      </c>
      <c r="E13062" s="3" t="str">
        <f t="shared" si="204"/>
        <v>U</v>
      </c>
    </row>
    <row r="13063" spans="1:5" x14ac:dyDescent="0.2">
      <c r="A13063" t="s">
        <v>13257</v>
      </c>
      <c r="B13063" t="s">
        <v>15185</v>
      </c>
      <c r="C13063" t="s">
        <v>15186</v>
      </c>
      <c r="D13063" s="2">
        <v>0.5</v>
      </c>
      <c r="E13063" s="3" t="str">
        <f t="shared" si="204"/>
        <v>U</v>
      </c>
    </row>
    <row r="13064" spans="1:5" x14ac:dyDescent="0.2">
      <c r="A13064" t="s">
        <v>13258</v>
      </c>
      <c r="B13064" t="s">
        <v>15185</v>
      </c>
      <c r="C13064" t="s">
        <v>15186</v>
      </c>
      <c r="D13064" s="2">
        <v>0.5</v>
      </c>
      <c r="E13064" s="3" t="str">
        <f t="shared" si="204"/>
        <v>U</v>
      </c>
    </row>
    <row r="13065" spans="1:5" x14ac:dyDescent="0.2">
      <c r="A13065" t="s">
        <v>13259</v>
      </c>
      <c r="B13065" t="s">
        <v>15185</v>
      </c>
      <c r="C13065" t="s">
        <v>15186</v>
      </c>
      <c r="D13065" s="2">
        <v>0.5</v>
      </c>
      <c r="E13065" s="3" t="str">
        <f t="shared" si="204"/>
        <v>U</v>
      </c>
    </row>
    <row r="13066" spans="1:5" x14ac:dyDescent="0.2">
      <c r="A13066" t="s">
        <v>13260</v>
      </c>
      <c r="B13066" t="s">
        <v>15185</v>
      </c>
      <c r="C13066" t="s">
        <v>15186</v>
      </c>
      <c r="D13066" s="2">
        <v>0.5</v>
      </c>
      <c r="E13066" s="3" t="str">
        <f t="shared" si="204"/>
        <v>U</v>
      </c>
    </row>
    <row r="13067" spans="1:5" x14ac:dyDescent="0.2">
      <c r="A13067" t="s">
        <v>13261</v>
      </c>
      <c r="B13067" t="s">
        <v>37</v>
      </c>
      <c r="C13067" t="s">
        <v>724</v>
      </c>
      <c r="D13067" s="2">
        <v>0.78300000000000003</v>
      </c>
      <c r="E13067" s="3" t="str">
        <f t="shared" si="204"/>
        <v>U</v>
      </c>
    </row>
    <row r="13068" spans="1:5" x14ac:dyDescent="0.2">
      <c r="A13068" t="s">
        <v>13262</v>
      </c>
      <c r="B13068" t="s">
        <v>10</v>
      </c>
      <c r="C13068" t="s">
        <v>79</v>
      </c>
      <c r="D13068" s="2">
        <v>0</v>
      </c>
      <c r="E13068" s="3" t="str">
        <f t="shared" si="204"/>
        <v>R</v>
      </c>
    </row>
    <row r="13069" spans="1:5" x14ac:dyDescent="0.2">
      <c r="A13069" t="s">
        <v>13263</v>
      </c>
      <c r="B13069" t="s">
        <v>26</v>
      </c>
      <c r="C13069" t="s">
        <v>458</v>
      </c>
      <c r="D13069" s="2">
        <v>0</v>
      </c>
      <c r="E13069" s="3" t="str">
        <f t="shared" si="204"/>
        <v>R</v>
      </c>
    </row>
    <row r="13070" spans="1:5" x14ac:dyDescent="0.2">
      <c r="A13070" t="s">
        <v>13264</v>
      </c>
      <c r="B13070" t="s">
        <v>26</v>
      </c>
      <c r="C13070" t="s">
        <v>176</v>
      </c>
      <c r="D13070" s="2">
        <v>0.73399999999999999</v>
      </c>
      <c r="E13070" s="3" t="str">
        <f t="shared" si="204"/>
        <v>U</v>
      </c>
    </row>
    <row r="13071" spans="1:5" x14ac:dyDescent="0.2">
      <c r="A13071" t="s">
        <v>13265</v>
      </c>
      <c r="B13071" t="s">
        <v>37</v>
      </c>
      <c r="C13071" t="s">
        <v>84</v>
      </c>
      <c r="D13071" s="2">
        <v>0.99099999999999999</v>
      </c>
      <c r="E13071" s="3" t="str">
        <f t="shared" si="204"/>
        <v>S</v>
      </c>
    </row>
    <row r="13072" spans="1:5" x14ac:dyDescent="0.2">
      <c r="A13072" t="s">
        <v>13266</v>
      </c>
      <c r="B13072" t="s">
        <v>10</v>
      </c>
      <c r="C13072" t="s">
        <v>22</v>
      </c>
      <c r="D13072" s="2">
        <v>0</v>
      </c>
      <c r="E13072" s="3" t="str">
        <f t="shared" si="204"/>
        <v>R</v>
      </c>
    </row>
    <row r="13073" spans="1:5" x14ac:dyDescent="0.2">
      <c r="A13073" t="s">
        <v>13267</v>
      </c>
      <c r="B13073" t="s">
        <v>7</v>
      </c>
      <c r="C13073" t="s">
        <v>969</v>
      </c>
      <c r="D13073" s="2">
        <v>0</v>
      </c>
      <c r="E13073" s="3" t="str">
        <f t="shared" si="204"/>
        <v>R</v>
      </c>
    </row>
    <row r="13074" spans="1:5" x14ac:dyDescent="0.2">
      <c r="A13074" t="s">
        <v>13268</v>
      </c>
      <c r="B13074" t="s">
        <v>26</v>
      </c>
      <c r="C13074" t="s">
        <v>3609</v>
      </c>
      <c r="D13074" s="2">
        <v>0.44900000000000001</v>
      </c>
      <c r="E13074" s="3" t="str">
        <f t="shared" si="204"/>
        <v>U</v>
      </c>
    </row>
    <row r="13075" spans="1:5" x14ac:dyDescent="0.2">
      <c r="A13075" t="s">
        <v>13269</v>
      </c>
      <c r="B13075" t="s">
        <v>15185</v>
      </c>
      <c r="C13075" t="s">
        <v>15186</v>
      </c>
      <c r="D13075" s="2">
        <v>0.5</v>
      </c>
      <c r="E13075" s="3" t="str">
        <f t="shared" si="204"/>
        <v>U</v>
      </c>
    </row>
    <row r="13076" spans="1:5" x14ac:dyDescent="0.2">
      <c r="A13076" t="s">
        <v>13270</v>
      </c>
      <c r="B13076" t="s">
        <v>37</v>
      </c>
      <c r="C13076" t="s">
        <v>237</v>
      </c>
      <c r="D13076" s="2">
        <v>1</v>
      </c>
      <c r="E13076" s="3" t="str">
        <f t="shared" si="204"/>
        <v>S</v>
      </c>
    </row>
    <row r="13077" spans="1:5" x14ac:dyDescent="0.2">
      <c r="A13077" t="s">
        <v>13271</v>
      </c>
      <c r="B13077" t="s">
        <v>37</v>
      </c>
      <c r="C13077" t="s">
        <v>103</v>
      </c>
      <c r="D13077" s="2">
        <v>0</v>
      </c>
      <c r="E13077" s="3" t="str">
        <f t="shared" si="204"/>
        <v>R</v>
      </c>
    </row>
    <row r="13078" spans="1:5" x14ac:dyDescent="0.2">
      <c r="A13078" t="s">
        <v>13272</v>
      </c>
      <c r="B13078" t="s">
        <v>37</v>
      </c>
      <c r="C13078" t="s">
        <v>84</v>
      </c>
      <c r="D13078" s="2">
        <v>0.99099999999999999</v>
      </c>
      <c r="E13078" s="3" t="str">
        <f t="shared" si="204"/>
        <v>S</v>
      </c>
    </row>
    <row r="13079" spans="1:5" x14ac:dyDescent="0.2">
      <c r="A13079" t="s">
        <v>13273</v>
      </c>
      <c r="B13079" t="s">
        <v>15185</v>
      </c>
      <c r="C13079" t="s">
        <v>15186</v>
      </c>
      <c r="D13079" s="2">
        <v>0.5</v>
      </c>
      <c r="E13079" s="3" t="str">
        <f t="shared" si="204"/>
        <v>U</v>
      </c>
    </row>
    <row r="13080" spans="1:5" x14ac:dyDescent="0.2">
      <c r="A13080" t="s">
        <v>13274</v>
      </c>
      <c r="B13080" t="s">
        <v>26</v>
      </c>
      <c r="C13080" t="s">
        <v>458</v>
      </c>
      <c r="D13080" s="2">
        <v>0</v>
      </c>
      <c r="E13080" s="3" t="str">
        <f t="shared" si="204"/>
        <v>R</v>
      </c>
    </row>
    <row r="13081" spans="1:5" x14ac:dyDescent="0.2">
      <c r="A13081" t="s">
        <v>13275</v>
      </c>
      <c r="B13081" t="s">
        <v>15185</v>
      </c>
      <c r="C13081" t="s">
        <v>15186</v>
      </c>
      <c r="D13081" s="2">
        <v>0.5</v>
      </c>
      <c r="E13081" s="3" t="str">
        <f t="shared" si="204"/>
        <v>U</v>
      </c>
    </row>
    <row r="13082" spans="1:5" x14ac:dyDescent="0.2">
      <c r="A13082" t="s">
        <v>13276</v>
      </c>
      <c r="B13082" t="s">
        <v>15185</v>
      </c>
      <c r="C13082" t="s">
        <v>15186</v>
      </c>
      <c r="D13082" s="2">
        <v>0.5</v>
      </c>
      <c r="E13082" s="3" t="str">
        <f t="shared" si="204"/>
        <v>U</v>
      </c>
    </row>
    <row r="13083" spans="1:5" x14ac:dyDescent="0.2">
      <c r="A13083" t="s">
        <v>13277</v>
      </c>
      <c r="B13083" t="s">
        <v>37</v>
      </c>
      <c r="C13083" t="s">
        <v>233</v>
      </c>
      <c r="D13083" s="2">
        <v>0</v>
      </c>
      <c r="E13083" s="3" t="str">
        <f t="shared" si="204"/>
        <v>R</v>
      </c>
    </row>
    <row r="13084" spans="1:5" x14ac:dyDescent="0.2">
      <c r="A13084" t="s">
        <v>13278</v>
      </c>
      <c r="B13084" t="s">
        <v>37</v>
      </c>
      <c r="C13084" t="s">
        <v>163</v>
      </c>
      <c r="D13084" s="2">
        <v>0.85699999999999998</v>
      </c>
      <c r="E13084" s="3" t="str">
        <f t="shared" si="204"/>
        <v>S</v>
      </c>
    </row>
    <row r="13085" spans="1:5" x14ac:dyDescent="0.2">
      <c r="A13085" t="s">
        <v>13279</v>
      </c>
      <c r="B13085" t="s">
        <v>15185</v>
      </c>
      <c r="C13085" t="s">
        <v>15186</v>
      </c>
      <c r="D13085" s="2">
        <v>0.5</v>
      </c>
      <c r="E13085" s="3" t="str">
        <f t="shared" si="204"/>
        <v>U</v>
      </c>
    </row>
    <row r="13086" spans="1:5" x14ac:dyDescent="0.2">
      <c r="A13086" t="s">
        <v>13280</v>
      </c>
      <c r="B13086" t="s">
        <v>26</v>
      </c>
      <c r="C13086" t="s">
        <v>91</v>
      </c>
      <c r="D13086" s="2">
        <v>0.63200000000000001</v>
      </c>
      <c r="E13086" s="3" t="str">
        <f t="shared" si="204"/>
        <v>U</v>
      </c>
    </row>
    <row r="13087" spans="1:5" x14ac:dyDescent="0.2">
      <c r="A13087" t="s">
        <v>13281</v>
      </c>
      <c r="B13087" t="s">
        <v>15185</v>
      </c>
      <c r="C13087" t="s">
        <v>15186</v>
      </c>
      <c r="D13087" s="2">
        <v>0.5</v>
      </c>
      <c r="E13087" s="3" t="str">
        <f t="shared" si="204"/>
        <v>U</v>
      </c>
    </row>
    <row r="13088" spans="1:5" x14ac:dyDescent="0.2">
      <c r="A13088" t="s">
        <v>13282</v>
      </c>
      <c r="B13088" t="s">
        <v>7</v>
      </c>
      <c r="C13088" t="s">
        <v>963</v>
      </c>
      <c r="D13088" s="2">
        <v>1</v>
      </c>
      <c r="E13088" s="3" t="str">
        <f t="shared" si="204"/>
        <v>S</v>
      </c>
    </row>
    <row r="13089" spans="1:5" x14ac:dyDescent="0.2">
      <c r="A13089" t="s">
        <v>13283</v>
      </c>
      <c r="B13089" t="s">
        <v>10</v>
      </c>
      <c r="C13089" t="s">
        <v>1611</v>
      </c>
      <c r="D13089" s="2">
        <v>0</v>
      </c>
      <c r="E13089" s="3" t="str">
        <f t="shared" si="204"/>
        <v>R</v>
      </c>
    </row>
    <row r="13090" spans="1:5" x14ac:dyDescent="0.2">
      <c r="A13090" t="s">
        <v>13284</v>
      </c>
      <c r="B13090" t="s">
        <v>15185</v>
      </c>
      <c r="C13090" t="s">
        <v>15186</v>
      </c>
      <c r="D13090" s="2">
        <v>0.5</v>
      </c>
      <c r="E13090" s="3" t="str">
        <f t="shared" si="204"/>
        <v>U</v>
      </c>
    </row>
    <row r="13091" spans="1:5" x14ac:dyDescent="0.2">
      <c r="A13091" t="s">
        <v>13285</v>
      </c>
      <c r="B13091" t="s">
        <v>10</v>
      </c>
      <c r="C13091" t="s">
        <v>87</v>
      </c>
      <c r="D13091" s="2">
        <v>1</v>
      </c>
      <c r="E13091" s="3" t="str">
        <f t="shared" si="204"/>
        <v>S</v>
      </c>
    </row>
    <row r="13092" spans="1:5" x14ac:dyDescent="0.2">
      <c r="A13092" t="s">
        <v>13286</v>
      </c>
      <c r="B13092" t="s">
        <v>15185</v>
      </c>
      <c r="C13092" t="s">
        <v>15186</v>
      </c>
      <c r="D13092" s="2">
        <v>0.5</v>
      </c>
      <c r="E13092" s="3" t="str">
        <f t="shared" si="204"/>
        <v>U</v>
      </c>
    </row>
    <row r="13093" spans="1:5" x14ac:dyDescent="0.2">
      <c r="A13093" s="1" t="s">
        <v>13287</v>
      </c>
      <c r="B13093" t="s">
        <v>26</v>
      </c>
      <c r="C13093" t="s">
        <v>91</v>
      </c>
      <c r="D13093" s="2">
        <v>0.63200000000000001</v>
      </c>
      <c r="E13093" s="3" t="str">
        <f t="shared" si="204"/>
        <v>U</v>
      </c>
    </row>
    <row r="13094" spans="1:5" x14ac:dyDescent="0.2">
      <c r="A13094" t="s">
        <v>13288</v>
      </c>
      <c r="B13094" t="s">
        <v>7</v>
      </c>
      <c r="C13094" t="s">
        <v>963</v>
      </c>
      <c r="D13094" s="2">
        <v>1</v>
      </c>
      <c r="E13094" s="3" t="str">
        <f t="shared" si="204"/>
        <v>S</v>
      </c>
    </row>
    <row r="13095" spans="1:5" x14ac:dyDescent="0.2">
      <c r="A13095" s="1" t="s">
        <v>13289</v>
      </c>
      <c r="B13095" t="s">
        <v>37</v>
      </c>
      <c r="C13095" t="s">
        <v>38</v>
      </c>
      <c r="D13095" s="2">
        <v>1</v>
      </c>
      <c r="E13095" s="3" t="str">
        <f t="shared" si="204"/>
        <v>S</v>
      </c>
    </row>
    <row r="13096" spans="1:5" x14ac:dyDescent="0.2">
      <c r="A13096" t="s">
        <v>13290</v>
      </c>
      <c r="B13096" t="s">
        <v>37</v>
      </c>
      <c r="C13096" t="s">
        <v>84</v>
      </c>
      <c r="D13096" s="2">
        <v>0.99099999999999999</v>
      </c>
      <c r="E13096" s="3" t="str">
        <f t="shared" si="204"/>
        <v>S</v>
      </c>
    </row>
    <row r="13097" spans="1:5" x14ac:dyDescent="0.2">
      <c r="A13097" t="s">
        <v>13291</v>
      </c>
      <c r="B13097" t="s">
        <v>10</v>
      </c>
      <c r="C13097" t="s">
        <v>30</v>
      </c>
      <c r="D13097" s="2">
        <v>1</v>
      </c>
      <c r="E13097" s="3" t="str">
        <f t="shared" si="204"/>
        <v>S</v>
      </c>
    </row>
    <row r="13098" spans="1:5" x14ac:dyDescent="0.2">
      <c r="A13098" t="s">
        <v>13292</v>
      </c>
      <c r="B13098" t="s">
        <v>15185</v>
      </c>
      <c r="C13098" t="s">
        <v>15186</v>
      </c>
      <c r="D13098" s="2">
        <v>0.5</v>
      </c>
      <c r="E13098" s="3" t="str">
        <f t="shared" si="204"/>
        <v>U</v>
      </c>
    </row>
    <row r="13099" spans="1:5" x14ac:dyDescent="0.2">
      <c r="A13099" t="s">
        <v>13293</v>
      </c>
      <c r="B13099" t="s">
        <v>15185</v>
      </c>
      <c r="C13099" t="s">
        <v>15186</v>
      </c>
      <c r="D13099" s="2">
        <v>0.5</v>
      </c>
      <c r="E13099" s="3" t="str">
        <f t="shared" si="204"/>
        <v>U</v>
      </c>
    </row>
    <row r="13100" spans="1:5" x14ac:dyDescent="0.2">
      <c r="A13100" t="s">
        <v>13294</v>
      </c>
      <c r="B13100" t="s">
        <v>37</v>
      </c>
      <c r="C13100" t="s">
        <v>84</v>
      </c>
      <c r="D13100" s="2">
        <v>0.99099999999999999</v>
      </c>
      <c r="E13100" s="3" t="str">
        <f t="shared" si="204"/>
        <v>S</v>
      </c>
    </row>
    <row r="13101" spans="1:5" x14ac:dyDescent="0.2">
      <c r="A13101" t="s">
        <v>13295</v>
      </c>
      <c r="B13101" t="s">
        <v>26</v>
      </c>
      <c r="C13101" t="s">
        <v>458</v>
      </c>
      <c r="D13101" s="2">
        <v>0</v>
      </c>
      <c r="E13101" s="3" t="str">
        <f t="shared" si="204"/>
        <v>R</v>
      </c>
    </row>
    <row r="13102" spans="1:5" x14ac:dyDescent="0.2">
      <c r="A13102" t="s">
        <v>13296</v>
      </c>
      <c r="B13102" t="s">
        <v>372</v>
      </c>
      <c r="C13102" t="s">
        <v>933</v>
      </c>
      <c r="D13102" s="2">
        <v>0.875</v>
      </c>
      <c r="E13102" s="3" t="str">
        <f t="shared" si="204"/>
        <v>S</v>
      </c>
    </row>
    <row r="13103" spans="1:5" x14ac:dyDescent="0.2">
      <c r="A13103" t="s">
        <v>13297</v>
      </c>
      <c r="B13103" t="s">
        <v>37</v>
      </c>
      <c r="C13103" t="s">
        <v>931</v>
      </c>
      <c r="D13103" s="2">
        <v>0.65200000000000002</v>
      </c>
      <c r="E13103" s="3" t="str">
        <f t="shared" si="204"/>
        <v>U</v>
      </c>
    </row>
    <row r="13104" spans="1:5" x14ac:dyDescent="0.2">
      <c r="A13104" t="s">
        <v>13298</v>
      </c>
      <c r="B13104" t="s">
        <v>37</v>
      </c>
      <c r="C13104" t="s">
        <v>237</v>
      </c>
      <c r="D13104" s="2">
        <v>1</v>
      </c>
      <c r="E13104" s="3" t="str">
        <f t="shared" si="204"/>
        <v>S</v>
      </c>
    </row>
    <row r="13105" spans="1:5" x14ac:dyDescent="0.2">
      <c r="A13105" t="s">
        <v>13299</v>
      </c>
      <c r="B13105" t="s">
        <v>15185</v>
      </c>
      <c r="C13105" t="s">
        <v>15186</v>
      </c>
      <c r="D13105" s="2">
        <v>0.5</v>
      </c>
      <c r="E13105" s="3" t="str">
        <f t="shared" si="204"/>
        <v>U</v>
      </c>
    </row>
    <row r="13106" spans="1:5" x14ac:dyDescent="0.2">
      <c r="A13106" t="s">
        <v>13300</v>
      </c>
      <c r="B13106" t="s">
        <v>15185</v>
      </c>
      <c r="C13106" t="s">
        <v>15186</v>
      </c>
      <c r="D13106" s="2">
        <v>0.5</v>
      </c>
      <c r="E13106" s="3" t="str">
        <f t="shared" si="204"/>
        <v>U</v>
      </c>
    </row>
    <row r="13107" spans="1:5" x14ac:dyDescent="0.2">
      <c r="A13107" t="s">
        <v>13301</v>
      </c>
      <c r="B13107" t="s">
        <v>15185</v>
      </c>
      <c r="C13107" t="s">
        <v>15186</v>
      </c>
      <c r="D13107" s="2">
        <v>0.5</v>
      </c>
      <c r="E13107" s="3" t="str">
        <f t="shared" si="204"/>
        <v>U</v>
      </c>
    </row>
    <row r="13108" spans="1:5" x14ac:dyDescent="0.2">
      <c r="A13108" t="s">
        <v>13302</v>
      </c>
      <c r="B13108" t="s">
        <v>37</v>
      </c>
      <c r="C13108" t="s">
        <v>4234</v>
      </c>
      <c r="D13108" s="2">
        <v>0</v>
      </c>
      <c r="E13108" s="3" t="str">
        <f t="shared" si="204"/>
        <v>R</v>
      </c>
    </row>
    <row r="13109" spans="1:5" x14ac:dyDescent="0.2">
      <c r="A13109" t="s">
        <v>13303</v>
      </c>
      <c r="B13109" t="s">
        <v>26</v>
      </c>
      <c r="C13109" t="s">
        <v>176</v>
      </c>
      <c r="D13109" s="2">
        <v>0.73399999999999999</v>
      </c>
      <c r="E13109" s="3" t="str">
        <f t="shared" si="204"/>
        <v>U</v>
      </c>
    </row>
    <row r="13110" spans="1:5" x14ac:dyDescent="0.2">
      <c r="A13110" t="s">
        <v>13304</v>
      </c>
      <c r="B13110" t="s">
        <v>15185</v>
      </c>
      <c r="C13110" t="s">
        <v>15186</v>
      </c>
      <c r="D13110" s="2">
        <v>0.5</v>
      </c>
      <c r="E13110" s="3" t="str">
        <f t="shared" si="204"/>
        <v>U</v>
      </c>
    </row>
    <row r="13111" spans="1:5" x14ac:dyDescent="0.2">
      <c r="A13111" t="s">
        <v>13305</v>
      </c>
      <c r="B13111" t="s">
        <v>15185</v>
      </c>
      <c r="C13111" t="s">
        <v>15186</v>
      </c>
      <c r="D13111" s="2">
        <v>0.5</v>
      </c>
      <c r="E13111" s="3" t="str">
        <f t="shared" si="204"/>
        <v>U</v>
      </c>
    </row>
    <row r="13112" spans="1:5" x14ac:dyDescent="0.2">
      <c r="A13112" t="s">
        <v>13306</v>
      </c>
      <c r="B13112" t="s">
        <v>37</v>
      </c>
      <c r="C13112" t="s">
        <v>38</v>
      </c>
      <c r="D13112" s="2">
        <v>1</v>
      </c>
      <c r="E13112" s="3" t="str">
        <f t="shared" si="204"/>
        <v>S</v>
      </c>
    </row>
    <row r="13113" spans="1:5" x14ac:dyDescent="0.2">
      <c r="A13113" t="s">
        <v>13307</v>
      </c>
      <c r="B13113" t="s">
        <v>15185</v>
      </c>
      <c r="C13113" t="s">
        <v>15186</v>
      </c>
      <c r="D13113" s="2">
        <v>0.5</v>
      </c>
      <c r="E13113" s="3" t="str">
        <f t="shared" si="204"/>
        <v>U</v>
      </c>
    </row>
    <row r="13114" spans="1:5" x14ac:dyDescent="0.2">
      <c r="A13114" t="s">
        <v>13308</v>
      </c>
      <c r="B13114" t="s">
        <v>26</v>
      </c>
      <c r="C13114" t="s">
        <v>91</v>
      </c>
      <c r="D13114" s="2">
        <v>0.63200000000000001</v>
      </c>
      <c r="E13114" s="3" t="str">
        <f t="shared" si="204"/>
        <v>U</v>
      </c>
    </row>
    <row r="13115" spans="1:5" x14ac:dyDescent="0.2">
      <c r="A13115" t="s">
        <v>13309</v>
      </c>
      <c r="B13115" t="s">
        <v>7</v>
      </c>
      <c r="C13115" t="s">
        <v>1088</v>
      </c>
      <c r="D13115" s="2">
        <v>0</v>
      </c>
      <c r="E13115" s="3" t="str">
        <f t="shared" si="204"/>
        <v>R</v>
      </c>
    </row>
    <row r="13116" spans="1:5" x14ac:dyDescent="0.2">
      <c r="A13116" t="s">
        <v>13310</v>
      </c>
      <c r="B13116" t="s">
        <v>15185</v>
      </c>
      <c r="C13116" t="s">
        <v>15186</v>
      </c>
      <c r="D13116" s="2">
        <v>0.5</v>
      </c>
      <c r="E13116" s="3" t="str">
        <f t="shared" si="204"/>
        <v>U</v>
      </c>
    </row>
    <row r="13117" spans="1:5" x14ac:dyDescent="0.2">
      <c r="A13117" t="s">
        <v>13311</v>
      </c>
      <c r="B13117" t="s">
        <v>26</v>
      </c>
      <c r="C13117" t="s">
        <v>176</v>
      </c>
      <c r="D13117" s="2">
        <v>0.73399999999999999</v>
      </c>
      <c r="E13117" s="3" t="str">
        <f t="shared" si="204"/>
        <v>U</v>
      </c>
    </row>
    <row r="13118" spans="1:5" x14ac:dyDescent="0.2">
      <c r="A13118" t="s">
        <v>13312</v>
      </c>
      <c r="B13118" t="s">
        <v>15185</v>
      </c>
      <c r="C13118" t="s">
        <v>15186</v>
      </c>
      <c r="D13118" s="2">
        <v>0.5</v>
      </c>
      <c r="E13118" s="3" t="str">
        <f t="shared" si="204"/>
        <v>U</v>
      </c>
    </row>
    <row r="13119" spans="1:5" x14ac:dyDescent="0.2">
      <c r="A13119" t="s">
        <v>13313</v>
      </c>
      <c r="B13119" t="s">
        <v>15185</v>
      </c>
      <c r="C13119" t="s">
        <v>15186</v>
      </c>
      <c r="D13119" s="2">
        <v>0.5</v>
      </c>
      <c r="E13119" s="3" t="str">
        <f t="shared" si="204"/>
        <v>U</v>
      </c>
    </row>
    <row r="13120" spans="1:5" x14ac:dyDescent="0.2">
      <c r="A13120" t="s">
        <v>13314</v>
      </c>
      <c r="B13120" t="s">
        <v>372</v>
      </c>
      <c r="C13120" t="s">
        <v>2196</v>
      </c>
      <c r="D13120" s="2">
        <v>0.08</v>
      </c>
      <c r="E13120" s="3" t="str">
        <f t="shared" si="204"/>
        <v>R</v>
      </c>
    </row>
    <row r="13121" spans="1:5" x14ac:dyDescent="0.2">
      <c r="A13121" t="s">
        <v>13315</v>
      </c>
      <c r="B13121" t="s">
        <v>37</v>
      </c>
      <c r="C13121" t="s">
        <v>38</v>
      </c>
      <c r="D13121" s="2">
        <v>1</v>
      </c>
      <c r="E13121" s="3" t="str">
        <f t="shared" si="204"/>
        <v>S</v>
      </c>
    </row>
    <row r="13122" spans="1:5" x14ac:dyDescent="0.2">
      <c r="A13122" t="s">
        <v>13316</v>
      </c>
      <c r="B13122" t="s">
        <v>15185</v>
      </c>
      <c r="C13122" t="s">
        <v>15186</v>
      </c>
      <c r="D13122" s="2">
        <v>0.5</v>
      </c>
      <c r="E13122" s="3" t="str">
        <f t="shared" si="204"/>
        <v>U</v>
      </c>
    </row>
    <row r="13123" spans="1:5" x14ac:dyDescent="0.2">
      <c r="A13123" t="s">
        <v>13317</v>
      </c>
      <c r="B13123" t="s">
        <v>15185</v>
      </c>
      <c r="C13123" t="s">
        <v>15186</v>
      </c>
      <c r="D13123" s="2">
        <v>0.5</v>
      </c>
      <c r="E13123" s="3" t="str">
        <f t="shared" ref="E13123:E13186" si="205">IF(D13123&lt;=$I$4,"R",IF(D13123&gt;=$I$5,"S","U"))</f>
        <v>U</v>
      </c>
    </row>
    <row r="13124" spans="1:5" x14ac:dyDescent="0.2">
      <c r="A13124" t="s">
        <v>13318</v>
      </c>
      <c r="B13124" t="s">
        <v>15185</v>
      </c>
      <c r="C13124" t="s">
        <v>15186</v>
      </c>
      <c r="D13124" s="2">
        <v>0.5</v>
      </c>
      <c r="E13124" s="3" t="str">
        <f t="shared" si="205"/>
        <v>U</v>
      </c>
    </row>
    <row r="13125" spans="1:5" x14ac:dyDescent="0.2">
      <c r="A13125" s="1" t="s">
        <v>13319</v>
      </c>
      <c r="B13125" t="s">
        <v>15185</v>
      </c>
      <c r="C13125" t="s">
        <v>15186</v>
      </c>
      <c r="D13125" s="2">
        <v>0.5</v>
      </c>
      <c r="E13125" s="3" t="str">
        <f t="shared" si="205"/>
        <v>U</v>
      </c>
    </row>
    <row r="13126" spans="1:5" x14ac:dyDescent="0.2">
      <c r="A13126" t="s">
        <v>13320</v>
      </c>
      <c r="B13126" t="s">
        <v>37</v>
      </c>
      <c r="C13126" t="s">
        <v>233</v>
      </c>
      <c r="D13126" s="2">
        <v>0</v>
      </c>
      <c r="E13126" s="3" t="str">
        <f t="shared" si="205"/>
        <v>R</v>
      </c>
    </row>
    <row r="13127" spans="1:5" x14ac:dyDescent="0.2">
      <c r="A13127" t="s">
        <v>13321</v>
      </c>
      <c r="B13127" t="s">
        <v>26</v>
      </c>
      <c r="C13127" t="s">
        <v>176</v>
      </c>
      <c r="D13127" s="2">
        <v>0.73399999999999999</v>
      </c>
      <c r="E13127" s="3" t="str">
        <f t="shared" si="205"/>
        <v>U</v>
      </c>
    </row>
    <row r="13128" spans="1:5" x14ac:dyDescent="0.2">
      <c r="A13128" t="s">
        <v>13322</v>
      </c>
      <c r="B13128" t="s">
        <v>15185</v>
      </c>
      <c r="C13128" t="s">
        <v>15186</v>
      </c>
      <c r="D13128" s="2">
        <v>0.5</v>
      </c>
      <c r="E13128" s="3" t="str">
        <f t="shared" si="205"/>
        <v>U</v>
      </c>
    </row>
    <row r="13129" spans="1:5" x14ac:dyDescent="0.2">
      <c r="A13129" t="s">
        <v>13323</v>
      </c>
      <c r="B13129" t="s">
        <v>26</v>
      </c>
      <c r="C13129" t="s">
        <v>91</v>
      </c>
      <c r="D13129" s="2">
        <v>0.63200000000000001</v>
      </c>
      <c r="E13129" s="3" t="str">
        <f t="shared" si="205"/>
        <v>U</v>
      </c>
    </row>
    <row r="13130" spans="1:5" x14ac:dyDescent="0.2">
      <c r="A13130" t="s">
        <v>13324</v>
      </c>
      <c r="B13130" t="s">
        <v>10</v>
      </c>
      <c r="C13130" t="s">
        <v>7973</v>
      </c>
      <c r="D13130" s="2">
        <v>0</v>
      </c>
      <c r="E13130" s="3" t="str">
        <f t="shared" si="205"/>
        <v>R</v>
      </c>
    </row>
    <row r="13131" spans="1:5" x14ac:dyDescent="0.2">
      <c r="A13131" t="s">
        <v>13325</v>
      </c>
      <c r="B13131" t="s">
        <v>26</v>
      </c>
      <c r="C13131" t="s">
        <v>458</v>
      </c>
      <c r="D13131" s="2">
        <v>0</v>
      </c>
      <c r="E13131" s="3" t="str">
        <f t="shared" si="205"/>
        <v>R</v>
      </c>
    </row>
    <row r="13132" spans="1:5" x14ac:dyDescent="0.2">
      <c r="A13132" t="s">
        <v>13326</v>
      </c>
      <c r="B13132" t="s">
        <v>26</v>
      </c>
      <c r="C13132" t="s">
        <v>176</v>
      </c>
      <c r="D13132" s="2">
        <v>0.73399999999999999</v>
      </c>
      <c r="E13132" s="3" t="str">
        <f t="shared" si="205"/>
        <v>U</v>
      </c>
    </row>
    <row r="13133" spans="1:5" x14ac:dyDescent="0.2">
      <c r="A13133" t="s">
        <v>13327</v>
      </c>
      <c r="B13133" t="s">
        <v>15185</v>
      </c>
      <c r="C13133" t="s">
        <v>15186</v>
      </c>
      <c r="D13133" s="2">
        <v>0.5</v>
      </c>
      <c r="E13133" s="3" t="str">
        <f t="shared" si="205"/>
        <v>U</v>
      </c>
    </row>
    <row r="13134" spans="1:5" x14ac:dyDescent="0.2">
      <c r="A13134" t="s">
        <v>13328</v>
      </c>
      <c r="B13134" t="s">
        <v>26</v>
      </c>
      <c r="C13134" t="s">
        <v>176</v>
      </c>
      <c r="D13134" s="2">
        <v>0.73399999999999999</v>
      </c>
      <c r="E13134" s="3" t="str">
        <f t="shared" si="205"/>
        <v>U</v>
      </c>
    </row>
    <row r="13135" spans="1:5" x14ac:dyDescent="0.2">
      <c r="A13135" t="s">
        <v>13329</v>
      </c>
      <c r="B13135" t="s">
        <v>26</v>
      </c>
      <c r="C13135" t="s">
        <v>176</v>
      </c>
      <c r="D13135" s="2">
        <v>0.73399999999999999</v>
      </c>
      <c r="E13135" s="3" t="str">
        <f t="shared" si="205"/>
        <v>U</v>
      </c>
    </row>
    <row r="13136" spans="1:5" x14ac:dyDescent="0.2">
      <c r="A13136" t="s">
        <v>13330</v>
      </c>
      <c r="B13136" t="s">
        <v>372</v>
      </c>
      <c r="C13136" t="s">
        <v>933</v>
      </c>
      <c r="D13136" s="2">
        <v>0.875</v>
      </c>
      <c r="E13136" s="3" t="str">
        <f t="shared" si="205"/>
        <v>S</v>
      </c>
    </row>
    <row r="13137" spans="1:5" x14ac:dyDescent="0.2">
      <c r="A13137" t="s">
        <v>13331</v>
      </c>
      <c r="B13137" t="s">
        <v>372</v>
      </c>
      <c r="C13137" t="s">
        <v>933</v>
      </c>
      <c r="D13137" s="2">
        <v>0.875</v>
      </c>
      <c r="E13137" s="3" t="str">
        <f t="shared" si="205"/>
        <v>S</v>
      </c>
    </row>
    <row r="13138" spans="1:5" x14ac:dyDescent="0.2">
      <c r="A13138" t="s">
        <v>13332</v>
      </c>
      <c r="B13138" t="s">
        <v>15185</v>
      </c>
      <c r="C13138" t="s">
        <v>15186</v>
      </c>
      <c r="D13138" s="2">
        <v>0.5</v>
      </c>
      <c r="E13138" s="3" t="str">
        <f t="shared" si="205"/>
        <v>U</v>
      </c>
    </row>
    <row r="13139" spans="1:5" x14ac:dyDescent="0.2">
      <c r="A13139" t="s">
        <v>13333</v>
      </c>
      <c r="B13139" t="s">
        <v>37</v>
      </c>
      <c r="C13139" t="s">
        <v>233</v>
      </c>
      <c r="D13139" s="2">
        <v>0</v>
      </c>
      <c r="E13139" s="3" t="str">
        <f t="shared" si="205"/>
        <v>R</v>
      </c>
    </row>
    <row r="13140" spans="1:5" x14ac:dyDescent="0.2">
      <c r="A13140" t="s">
        <v>13334</v>
      </c>
      <c r="B13140" t="s">
        <v>15185</v>
      </c>
      <c r="C13140" t="s">
        <v>15186</v>
      </c>
      <c r="D13140" s="2">
        <v>0.5</v>
      </c>
      <c r="E13140" s="3" t="str">
        <f t="shared" si="205"/>
        <v>U</v>
      </c>
    </row>
    <row r="13141" spans="1:5" x14ac:dyDescent="0.2">
      <c r="A13141" t="s">
        <v>13335</v>
      </c>
      <c r="B13141" t="s">
        <v>15185</v>
      </c>
      <c r="C13141" t="s">
        <v>15186</v>
      </c>
      <c r="D13141" s="2">
        <v>0.5</v>
      </c>
      <c r="E13141" s="3" t="str">
        <f t="shared" si="205"/>
        <v>U</v>
      </c>
    </row>
    <row r="13142" spans="1:5" x14ac:dyDescent="0.2">
      <c r="A13142" t="s">
        <v>13336</v>
      </c>
      <c r="B13142" t="s">
        <v>15185</v>
      </c>
      <c r="C13142" t="s">
        <v>15186</v>
      </c>
      <c r="D13142" s="2">
        <v>0.5</v>
      </c>
      <c r="E13142" s="3" t="str">
        <f t="shared" si="205"/>
        <v>U</v>
      </c>
    </row>
    <row r="13143" spans="1:5" x14ac:dyDescent="0.2">
      <c r="A13143" s="1" t="s">
        <v>13337</v>
      </c>
      <c r="B13143" t="s">
        <v>37</v>
      </c>
      <c r="C13143" t="s">
        <v>38</v>
      </c>
      <c r="D13143" s="2">
        <v>1</v>
      </c>
      <c r="E13143" s="3" t="str">
        <f t="shared" si="205"/>
        <v>S</v>
      </c>
    </row>
    <row r="13144" spans="1:5" x14ac:dyDescent="0.2">
      <c r="A13144" t="s">
        <v>13338</v>
      </c>
      <c r="B13144" t="s">
        <v>10</v>
      </c>
      <c r="C13144" t="s">
        <v>18</v>
      </c>
      <c r="D13144" s="2">
        <v>1</v>
      </c>
      <c r="E13144" s="3" t="str">
        <f t="shared" si="205"/>
        <v>S</v>
      </c>
    </row>
    <row r="13145" spans="1:5" x14ac:dyDescent="0.2">
      <c r="A13145" t="s">
        <v>13339</v>
      </c>
      <c r="B13145" t="s">
        <v>15185</v>
      </c>
      <c r="C13145" t="s">
        <v>15186</v>
      </c>
      <c r="D13145" s="2">
        <v>0.5</v>
      </c>
      <c r="E13145" s="3" t="str">
        <f t="shared" si="205"/>
        <v>U</v>
      </c>
    </row>
    <row r="13146" spans="1:5" x14ac:dyDescent="0.2">
      <c r="A13146" t="s">
        <v>13340</v>
      </c>
      <c r="B13146" t="s">
        <v>15185</v>
      </c>
      <c r="C13146" t="s">
        <v>15186</v>
      </c>
      <c r="D13146" s="2">
        <v>0.5</v>
      </c>
      <c r="E13146" s="3" t="str">
        <f t="shared" si="205"/>
        <v>U</v>
      </c>
    </row>
    <row r="13147" spans="1:5" x14ac:dyDescent="0.2">
      <c r="A13147" t="s">
        <v>13341</v>
      </c>
      <c r="B13147" t="s">
        <v>26</v>
      </c>
      <c r="C13147" t="s">
        <v>91</v>
      </c>
      <c r="D13147" s="2">
        <v>0.63200000000000001</v>
      </c>
      <c r="E13147" s="3" t="str">
        <f t="shared" si="205"/>
        <v>U</v>
      </c>
    </row>
    <row r="13148" spans="1:5" x14ac:dyDescent="0.2">
      <c r="A13148" t="s">
        <v>13342</v>
      </c>
      <c r="B13148" t="s">
        <v>7</v>
      </c>
      <c r="C13148" t="s">
        <v>969</v>
      </c>
      <c r="D13148" s="2">
        <v>0</v>
      </c>
      <c r="E13148" s="3" t="str">
        <f t="shared" si="205"/>
        <v>R</v>
      </c>
    </row>
    <row r="13149" spans="1:5" x14ac:dyDescent="0.2">
      <c r="A13149" t="s">
        <v>13343</v>
      </c>
      <c r="B13149" t="s">
        <v>37</v>
      </c>
      <c r="C13149" t="s">
        <v>163</v>
      </c>
      <c r="D13149" s="2">
        <v>0.85699999999999998</v>
      </c>
      <c r="E13149" s="3" t="str">
        <f t="shared" si="205"/>
        <v>S</v>
      </c>
    </row>
    <row r="13150" spans="1:5" x14ac:dyDescent="0.2">
      <c r="A13150" t="s">
        <v>13344</v>
      </c>
      <c r="B13150" t="s">
        <v>7</v>
      </c>
      <c r="C13150" t="s">
        <v>32</v>
      </c>
      <c r="D13150" s="2">
        <v>0</v>
      </c>
      <c r="E13150" s="3" t="str">
        <f t="shared" si="205"/>
        <v>R</v>
      </c>
    </row>
    <row r="13151" spans="1:5" x14ac:dyDescent="0.2">
      <c r="A13151" t="s">
        <v>13345</v>
      </c>
      <c r="B13151" t="s">
        <v>372</v>
      </c>
      <c r="C13151" t="s">
        <v>933</v>
      </c>
      <c r="D13151" s="2">
        <v>0.875</v>
      </c>
      <c r="E13151" s="3" t="str">
        <f t="shared" si="205"/>
        <v>S</v>
      </c>
    </row>
    <row r="13152" spans="1:5" x14ac:dyDescent="0.2">
      <c r="A13152" t="s">
        <v>13346</v>
      </c>
      <c r="B13152" t="s">
        <v>10</v>
      </c>
      <c r="C13152" t="s">
        <v>22</v>
      </c>
      <c r="D13152" s="2">
        <v>0</v>
      </c>
      <c r="E13152" s="3" t="str">
        <f t="shared" si="205"/>
        <v>R</v>
      </c>
    </row>
    <row r="13153" spans="1:5" x14ac:dyDescent="0.2">
      <c r="A13153" t="s">
        <v>13347</v>
      </c>
      <c r="B13153" t="s">
        <v>10</v>
      </c>
      <c r="C13153" t="s">
        <v>22</v>
      </c>
      <c r="D13153" s="2">
        <v>0</v>
      </c>
      <c r="E13153" s="3" t="str">
        <f t="shared" si="205"/>
        <v>R</v>
      </c>
    </row>
    <row r="13154" spans="1:5" x14ac:dyDescent="0.2">
      <c r="A13154" t="s">
        <v>13348</v>
      </c>
      <c r="B13154" t="s">
        <v>10</v>
      </c>
      <c r="C13154" t="s">
        <v>18</v>
      </c>
      <c r="D13154" s="2">
        <v>1</v>
      </c>
      <c r="E13154" s="3" t="str">
        <f t="shared" si="205"/>
        <v>S</v>
      </c>
    </row>
    <row r="13155" spans="1:5" x14ac:dyDescent="0.2">
      <c r="A13155" t="s">
        <v>13349</v>
      </c>
      <c r="B13155" t="s">
        <v>15185</v>
      </c>
      <c r="C13155" t="s">
        <v>15186</v>
      </c>
      <c r="D13155" s="2">
        <v>0.5</v>
      </c>
      <c r="E13155" s="3" t="str">
        <f t="shared" si="205"/>
        <v>U</v>
      </c>
    </row>
    <row r="13156" spans="1:5" x14ac:dyDescent="0.2">
      <c r="A13156" t="s">
        <v>13350</v>
      </c>
      <c r="B13156" t="s">
        <v>26</v>
      </c>
      <c r="C13156" t="s">
        <v>91</v>
      </c>
      <c r="D13156" s="2">
        <v>0.63200000000000001</v>
      </c>
      <c r="E13156" s="3" t="str">
        <f t="shared" si="205"/>
        <v>U</v>
      </c>
    </row>
    <row r="13157" spans="1:5" x14ac:dyDescent="0.2">
      <c r="A13157" t="s">
        <v>13351</v>
      </c>
      <c r="B13157" t="s">
        <v>37</v>
      </c>
      <c r="C13157" t="s">
        <v>84</v>
      </c>
      <c r="D13157" s="2">
        <v>0.99099999999999999</v>
      </c>
      <c r="E13157" s="3" t="str">
        <f t="shared" si="205"/>
        <v>S</v>
      </c>
    </row>
    <row r="13158" spans="1:5" x14ac:dyDescent="0.2">
      <c r="A13158" t="s">
        <v>13352</v>
      </c>
      <c r="B13158" t="s">
        <v>10</v>
      </c>
      <c r="C13158" t="s">
        <v>22</v>
      </c>
      <c r="D13158" s="2">
        <v>0</v>
      </c>
      <c r="E13158" s="3" t="str">
        <f t="shared" si="205"/>
        <v>R</v>
      </c>
    </row>
    <row r="13159" spans="1:5" x14ac:dyDescent="0.2">
      <c r="A13159" t="s">
        <v>13353</v>
      </c>
      <c r="B13159" t="s">
        <v>10</v>
      </c>
      <c r="C13159" t="s">
        <v>22</v>
      </c>
      <c r="D13159" s="2">
        <v>0</v>
      </c>
      <c r="E13159" s="3" t="str">
        <f t="shared" si="205"/>
        <v>R</v>
      </c>
    </row>
    <row r="13160" spans="1:5" x14ac:dyDescent="0.2">
      <c r="A13160" t="s">
        <v>13354</v>
      </c>
      <c r="B13160" t="s">
        <v>15185</v>
      </c>
      <c r="C13160" t="s">
        <v>15186</v>
      </c>
      <c r="D13160" s="2">
        <v>0.5</v>
      </c>
      <c r="E13160" s="3" t="str">
        <f t="shared" si="205"/>
        <v>U</v>
      </c>
    </row>
    <row r="13161" spans="1:5" x14ac:dyDescent="0.2">
      <c r="A13161" s="1" t="s">
        <v>13355</v>
      </c>
      <c r="B13161" t="s">
        <v>15185</v>
      </c>
      <c r="C13161" t="s">
        <v>15186</v>
      </c>
      <c r="D13161" s="2">
        <v>0.5</v>
      </c>
      <c r="E13161" s="3" t="str">
        <f t="shared" si="205"/>
        <v>U</v>
      </c>
    </row>
    <row r="13162" spans="1:5" x14ac:dyDescent="0.2">
      <c r="A13162" t="s">
        <v>13356</v>
      </c>
      <c r="B13162" t="s">
        <v>37</v>
      </c>
      <c r="C13162" t="s">
        <v>237</v>
      </c>
      <c r="D13162" s="2">
        <v>1</v>
      </c>
      <c r="E13162" s="3" t="str">
        <f t="shared" si="205"/>
        <v>S</v>
      </c>
    </row>
    <row r="13163" spans="1:5" x14ac:dyDescent="0.2">
      <c r="A13163" t="s">
        <v>13357</v>
      </c>
      <c r="B13163" t="s">
        <v>7</v>
      </c>
      <c r="C13163" t="s">
        <v>412</v>
      </c>
      <c r="D13163" s="2">
        <v>1</v>
      </c>
      <c r="E13163" s="3" t="str">
        <f t="shared" si="205"/>
        <v>S</v>
      </c>
    </row>
    <row r="13164" spans="1:5" x14ac:dyDescent="0.2">
      <c r="A13164" t="s">
        <v>13358</v>
      </c>
      <c r="B13164" t="s">
        <v>10</v>
      </c>
      <c r="C13164" t="s">
        <v>410</v>
      </c>
      <c r="D13164" s="2">
        <v>1</v>
      </c>
      <c r="E13164" s="3" t="str">
        <f t="shared" si="205"/>
        <v>S</v>
      </c>
    </row>
    <row r="13165" spans="1:5" x14ac:dyDescent="0.2">
      <c r="A13165" t="s">
        <v>13359</v>
      </c>
      <c r="B13165" t="s">
        <v>26</v>
      </c>
      <c r="C13165" t="s">
        <v>869</v>
      </c>
      <c r="D13165" s="2">
        <v>0.88600000000000001</v>
      </c>
      <c r="E13165" s="3" t="str">
        <f t="shared" si="205"/>
        <v>S</v>
      </c>
    </row>
    <row r="13166" spans="1:5" x14ac:dyDescent="0.2">
      <c r="A13166" t="s">
        <v>13360</v>
      </c>
      <c r="B13166" t="s">
        <v>10</v>
      </c>
      <c r="C13166" t="s">
        <v>2535</v>
      </c>
      <c r="D13166" s="2">
        <v>0</v>
      </c>
      <c r="E13166" s="3" t="str">
        <f t="shared" si="205"/>
        <v>R</v>
      </c>
    </row>
    <row r="13167" spans="1:5" x14ac:dyDescent="0.2">
      <c r="A13167" t="s">
        <v>13361</v>
      </c>
      <c r="B13167" t="s">
        <v>26</v>
      </c>
      <c r="C13167" t="s">
        <v>91</v>
      </c>
      <c r="D13167" s="2">
        <v>0.63200000000000001</v>
      </c>
      <c r="E13167" s="3" t="str">
        <f t="shared" si="205"/>
        <v>U</v>
      </c>
    </row>
    <row r="13168" spans="1:5" x14ac:dyDescent="0.2">
      <c r="A13168" t="s">
        <v>13362</v>
      </c>
      <c r="B13168" t="s">
        <v>37</v>
      </c>
      <c r="C13168" t="s">
        <v>233</v>
      </c>
      <c r="D13168" s="2">
        <v>0</v>
      </c>
      <c r="E13168" s="3" t="str">
        <f t="shared" si="205"/>
        <v>R</v>
      </c>
    </row>
    <row r="13169" spans="1:5" x14ac:dyDescent="0.2">
      <c r="A13169" t="s">
        <v>13363</v>
      </c>
      <c r="B13169" t="s">
        <v>37</v>
      </c>
      <c r="C13169" t="s">
        <v>880</v>
      </c>
      <c r="D13169" s="2">
        <v>0.63200000000000001</v>
      </c>
      <c r="E13169" s="3" t="str">
        <f t="shared" si="205"/>
        <v>U</v>
      </c>
    </row>
    <row r="13170" spans="1:5" x14ac:dyDescent="0.2">
      <c r="A13170" t="s">
        <v>13364</v>
      </c>
      <c r="B13170" t="s">
        <v>37</v>
      </c>
      <c r="C13170" t="s">
        <v>103</v>
      </c>
      <c r="D13170" s="2">
        <v>0</v>
      </c>
      <c r="E13170" s="3" t="str">
        <f t="shared" si="205"/>
        <v>R</v>
      </c>
    </row>
    <row r="13171" spans="1:5" x14ac:dyDescent="0.2">
      <c r="A13171" t="s">
        <v>13365</v>
      </c>
      <c r="B13171" t="s">
        <v>26</v>
      </c>
      <c r="C13171" t="s">
        <v>869</v>
      </c>
      <c r="D13171" s="2">
        <v>0.88600000000000001</v>
      </c>
      <c r="E13171" s="3" t="str">
        <f t="shared" si="205"/>
        <v>S</v>
      </c>
    </row>
    <row r="13172" spans="1:5" x14ac:dyDescent="0.2">
      <c r="A13172" t="s">
        <v>13366</v>
      </c>
      <c r="B13172" t="s">
        <v>26</v>
      </c>
      <c r="C13172" t="s">
        <v>458</v>
      </c>
      <c r="D13172" s="2">
        <v>0</v>
      </c>
      <c r="E13172" s="3" t="str">
        <f t="shared" si="205"/>
        <v>R</v>
      </c>
    </row>
    <row r="13173" spans="1:5" x14ac:dyDescent="0.2">
      <c r="A13173" t="s">
        <v>13367</v>
      </c>
      <c r="B13173" t="s">
        <v>15185</v>
      </c>
      <c r="C13173" t="s">
        <v>15186</v>
      </c>
      <c r="D13173" s="2">
        <v>0.5</v>
      </c>
      <c r="E13173" s="3" t="str">
        <f t="shared" si="205"/>
        <v>U</v>
      </c>
    </row>
    <row r="13174" spans="1:5" x14ac:dyDescent="0.2">
      <c r="A13174" t="s">
        <v>13368</v>
      </c>
      <c r="B13174" t="s">
        <v>10</v>
      </c>
      <c r="C13174" t="s">
        <v>22</v>
      </c>
      <c r="D13174" s="2">
        <v>0</v>
      </c>
      <c r="E13174" s="3" t="str">
        <f t="shared" si="205"/>
        <v>R</v>
      </c>
    </row>
    <row r="13175" spans="1:5" x14ac:dyDescent="0.2">
      <c r="A13175" t="s">
        <v>13369</v>
      </c>
      <c r="B13175" t="s">
        <v>26</v>
      </c>
      <c r="C13175" t="s">
        <v>91</v>
      </c>
      <c r="D13175" s="2">
        <v>0.63200000000000001</v>
      </c>
      <c r="E13175" s="3" t="str">
        <f t="shared" si="205"/>
        <v>U</v>
      </c>
    </row>
    <row r="13176" spans="1:5" x14ac:dyDescent="0.2">
      <c r="A13176" t="s">
        <v>13370</v>
      </c>
      <c r="B13176" t="s">
        <v>15185</v>
      </c>
      <c r="C13176" t="s">
        <v>15186</v>
      </c>
      <c r="D13176" s="2">
        <v>0.5</v>
      </c>
      <c r="E13176" s="3" t="str">
        <f t="shared" si="205"/>
        <v>U</v>
      </c>
    </row>
    <row r="13177" spans="1:5" x14ac:dyDescent="0.2">
      <c r="A13177" t="s">
        <v>13371</v>
      </c>
      <c r="B13177" t="s">
        <v>15185</v>
      </c>
      <c r="C13177" t="s">
        <v>15186</v>
      </c>
      <c r="D13177" s="2">
        <v>0.5</v>
      </c>
      <c r="E13177" s="3" t="str">
        <f t="shared" si="205"/>
        <v>U</v>
      </c>
    </row>
    <row r="13178" spans="1:5" x14ac:dyDescent="0.2">
      <c r="A13178" t="s">
        <v>13372</v>
      </c>
      <c r="B13178" t="s">
        <v>15185</v>
      </c>
      <c r="C13178" t="s">
        <v>15186</v>
      </c>
      <c r="D13178" s="2">
        <v>0.5</v>
      </c>
      <c r="E13178" s="3" t="str">
        <f t="shared" si="205"/>
        <v>U</v>
      </c>
    </row>
    <row r="13179" spans="1:5" x14ac:dyDescent="0.2">
      <c r="A13179" t="s">
        <v>13373</v>
      </c>
      <c r="B13179" t="s">
        <v>37</v>
      </c>
      <c r="C13179" t="s">
        <v>233</v>
      </c>
      <c r="D13179" s="2">
        <v>0</v>
      </c>
      <c r="E13179" s="3" t="str">
        <f t="shared" si="205"/>
        <v>R</v>
      </c>
    </row>
    <row r="13180" spans="1:5" x14ac:dyDescent="0.2">
      <c r="A13180" t="s">
        <v>13374</v>
      </c>
      <c r="B13180" t="s">
        <v>37</v>
      </c>
      <c r="C13180" t="s">
        <v>84</v>
      </c>
      <c r="D13180" s="2">
        <v>0.99099999999999999</v>
      </c>
      <c r="E13180" s="3" t="str">
        <f t="shared" si="205"/>
        <v>S</v>
      </c>
    </row>
    <row r="13181" spans="1:5" x14ac:dyDescent="0.2">
      <c r="A13181" t="s">
        <v>13375</v>
      </c>
      <c r="B13181" t="s">
        <v>10</v>
      </c>
      <c r="C13181" t="s">
        <v>41</v>
      </c>
      <c r="D13181" s="2">
        <v>1</v>
      </c>
      <c r="E13181" s="3" t="str">
        <f t="shared" si="205"/>
        <v>S</v>
      </c>
    </row>
    <row r="13182" spans="1:5" x14ac:dyDescent="0.2">
      <c r="A13182" t="s">
        <v>13376</v>
      </c>
      <c r="B13182" t="s">
        <v>15185</v>
      </c>
      <c r="C13182" t="s">
        <v>15186</v>
      </c>
      <c r="D13182" s="2">
        <v>0.5</v>
      </c>
      <c r="E13182" s="3" t="str">
        <f t="shared" si="205"/>
        <v>U</v>
      </c>
    </row>
    <row r="13183" spans="1:5" x14ac:dyDescent="0.2">
      <c r="A13183" t="s">
        <v>13377</v>
      </c>
      <c r="B13183" t="s">
        <v>37</v>
      </c>
      <c r="C13183" t="s">
        <v>84</v>
      </c>
      <c r="D13183" s="2">
        <v>0.99099999999999999</v>
      </c>
      <c r="E13183" s="3" t="str">
        <f t="shared" si="205"/>
        <v>S</v>
      </c>
    </row>
    <row r="13184" spans="1:5" x14ac:dyDescent="0.2">
      <c r="A13184" t="s">
        <v>13378</v>
      </c>
      <c r="B13184" t="s">
        <v>15185</v>
      </c>
      <c r="C13184" t="s">
        <v>15186</v>
      </c>
      <c r="D13184" s="2">
        <v>0.5</v>
      </c>
      <c r="E13184" s="3" t="str">
        <f t="shared" si="205"/>
        <v>U</v>
      </c>
    </row>
    <row r="13185" spans="1:5" x14ac:dyDescent="0.2">
      <c r="A13185" t="s">
        <v>13379</v>
      </c>
      <c r="B13185" t="s">
        <v>7</v>
      </c>
      <c r="C13185" t="s">
        <v>48</v>
      </c>
      <c r="D13185" s="2">
        <v>1</v>
      </c>
      <c r="E13185" s="3" t="str">
        <f t="shared" si="205"/>
        <v>S</v>
      </c>
    </row>
    <row r="13186" spans="1:5" x14ac:dyDescent="0.2">
      <c r="A13186" t="s">
        <v>13380</v>
      </c>
      <c r="B13186" t="s">
        <v>15185</v>
      </c>
      <c r="C13186" t="s">
        <v>15186</v>
      </c>
      <c r="D13186" s="2">
        <v>0.5</v>
      </c>
      <c r="E13186" s="3" t="str">
        <f t="shared" si="205"/>
        <v>U</v>
      </c>
    </row>
    <row r="13187" spans="1:5" x14ac:dyDescent="0.2">
      <c r="A13187" t="s">
        <v>13381</v>
      </c>
      <c r="B13187" t="s">
        <v>15185</v>
      </c>
      <c r="C13187" t="s">
        <v>15186</v>
      </c>
      <c r="D13187" s="2">
        <v>0.5</v>
      </c>
      <c r="E13187" s="3" t="str">
        <f t="shared" ref="E13187:E13250" si="206">IF(D13187&lt;=$I$4,"R",IF(D13187&gt;=$I$5,"S","U"))</f>
        <v>U</v>
      </c>
    </row>
    <row r="13188" spans="1:5" x14ac:dyDescent="0.2">
      <c r="A13188" t="s">
        <v>13382</v>
      </c>
      <c r="B13188" t="s">
        <v>10</v>
      </c>
      <c r="C13188" t="s">
        <v>30</v>
      </c>
      <c r="D13188" s="2">
        <v>1</v>
      </c>
      <c r="E13188" s="3" t="str">
        <f t="shared" si="206"/>
        <v>S</v>
      </c>
    </row>
    <row r="13189" spans="1:5" x14ac:dyDescent="0.2">
      <c r="A13189" t="s">
        <v>13383</v>
      </c>
      <c r="B13189" t="s">
        <v>15185</v>
      </c>
      <c r="C13189" t="s">
        <v>15186</v>
      </c>
      <c r="D13189" s="2">
        <v>0.5</v>
      </c>
      <c r="E13189" s="3" t="str">
        <f t="shared" si="206"/>
        <v>U</v>
      </c>
    </row>
    <row r="13190" spans="1:5" x14ac:dyDescent="0.2">
      <c r="A13190" t="s">
        <v>13384</v>
      </c>
      <c r="B13190" t="s">
        <v>15185</v>
      </c>
      <c r="C13190" t="s">
        <v>15186</v>
      </c>
      <c r="D13190" s="2">
        <v>0.5</v>
      </c>
      <c r="E13190" s="3" t="str">
        <f t="shared" si="206"/>
        <v>U</v>
      </c>
    </row>
    <row r="13191" spans="1:5" x14ac:dyDescent="0.2">
      <c r="A13191" t="s">
        <v>13385</v>
      </c>
      <c r="B13191" t="s">
        <v>15185</v>
      </c>
      <c r="C13191" t="s">
        <v>15186</v>
      </c>
      <c r="D13191" s="2">
        <v>0.5</v>
      </c>
      <c r="E13191" s="3" t="str">
        <f t="shared" si="206"/>
        <v>U</v>
      </c>
    </row>
    <row r="13192" spans="1:5" x14ac:dyDescent="0.2">
      <c r="A13192" t="s">
        <v>13386</v>
      </c>
      <c r="B13192" t="s">
        <v>15185</v>
      </c>
      <c r="C13192" t="s">
        <v>15186</v>
      </c>
      <c r="D13192" s="2">
        <v>0.5</v>
      </c>
      <c r="E13192" s="3" t="str">
        <f t="shared" si="206"/>
        <v>U</v>
      </c>
    </row>
    <row r="13193" spans="1:5" x14ac:dyDescent="0.2">
      <c r="A13193" t="s">
        <v>13387</v>
      </c>
      <c r="B13193" t="s">
        <v>15185</v>
      </c>
      <c r="C13193" t="s">
        <v>15186</v>
      </c>
      <c r="D13193" s="2">
        <v>0.5</v>
      </c>
      <c r="E13193" s="3" t="str">
        <f t="shared" si="206"/>
        <v>U</v>
      </c>
    </row>
    <row r="13194" spans="1:5" x14ac:dyDescent="0.2">
      <c r="A13194" t="s">
        <v>13388</v>
      </c>
      <c r="B13194" t="s">
        <v>26</v>
      </c>
      <c r="C13194" t="s">
        <v>458</v>
      </c>
      <c r="D13194" s="2">
        <v>0</v>
      </c>
      <c r="E13194" s="3" t="str">
        <f t="shared" si="206"/>
        <v>R</v>
      </c>
    </row>
    <row r="13195" spans="1:5" x14ac:dyDescent="0.2">
      <c r="A13195" t="s">
        <v>13389</v>
      </c>
      <c r="B13195" t="s">
        <v>10</v>
      </c>
      <c r="C13195" t="s">
        <v>87</v>
      </c>
      <c r="D13195" s="2">
        <v>1</v>
      </c>
      <c r="E13195" s="3" t="str">
        <f t="shared" si="206"/>
        <v>S</v>
      </c>
    </row>
    <row r="13196" spans="1:5" x14ac:dyDescent="0.2">
      <c r="A13196" t="s">
        <v>13390</v>
      </c>
      <c r="B13196" t="s">
        <v>26</v>
      </c>
      <c r="C13196" t="s">
        <v>176</v>
      </c>
      <c r="D13196" s="2">
        <v>0.73399999999999999</v>
      </c>
      <c r="E13196" s="3" t="str">
        <f t="shared" si="206"/>
        <v>U</v>
      </c>
    </row>
    <row r="13197" spans="1:5" x14ac:dyDescent="0.2">
      <c r="A13197" t="s">
        <v>13391</v>
      </c>
      <c r="B13197" t="s">
        <v>26</v>
      </c>
      <c r="C13197" t="s">
        <v>458</v>
      </c>
      <c r="D13197" s="2">
        <v>0</v>
      </c>
      <c r="E13197" s="3" t="str">
        <f t="shared" si="206"/>
        <v>R</v>
      </c>
    </row>
    <row r="13198" spans="1:5" x14ac:dyDescent="0.2">
      <c r="A13198" t="s">
        <v>13392</v>
      </c>
      <c r="B13198" t="s">
        <v>15185</v>
      </c>
      <c r="C13198" t="s">
        <v>15186</v>
      </c>
      <c r="D13198" s="2">
        <v>0.5</v>
      </c>
      <c r="E13198" s="3" t="str">
        <f t="shared" si="206"/>
        <v>U</v>
      </c>
    </row>
    <row r="13199" spans="1:5" x14ac:dyDescent="0.2">
      <c r="A13199" t="s">
        <v>13393</v>
      </c>
      <c r="B13199" t="s">
        <v>26</v>
      </c>
      <c r="C13199" t="s">
        <v>91</v>
      </c>
      <c r="D13199" s="2">
        <v>0.63200000000000001</v>
      </c>
      <c r="E13199" s="3" t="str">
        <f t="shared" si="206"/>
        <v>U</v>
      </c>
    </row>
    <row r="13200" spans="1:5" x14ac:dyDescent="0.2">
      <c r="A13200" t="s">
        <v>13394</v>
      </c>
      <c r="B13200" t="s">
        <v>15185</v>
      </c>
      <c r="C13200" t="s">
        <v>15186</v>
      </c>
      <c r="D13200" s="2">
        <v>0.5</v>
      </c>
      <c r="E13200" s="3" t="str">
        <f t="shared" si="206"/>
        <v>U</v>
      </c>
    </row>
    <row r="13201" spans="1:5" x14ac:dyDescent="0.2">
      <c r="A13201" t="s">
        <v>13395</v>
      </c>
      <c r="B13201" t="s">
        <v>10</v>
      </c>
      <c r="C13201" t="s">
        <v>11</v>
      </c>
      <c r="D13201" s="2">
        <v>0</v>
      </c>
      <c r="E13201" s="3" t="str">
        <f t="shared" si="206"/>
        <v>R</v>
      </c>
    </row>
    <row r="13202" spans="1:5" x14ac:dyDescent="0.2">
      <c r="A13202" t="s">
        <v>13396</v>
      </c>
      <c r="B13202" t="s">
        <v>15185</v>
      </c>
      <c r="C13202" t="s">
        <v>15186</v>
      </c>
      <c r="D13202" s="2">
        <v>0.5</v>
      </c>
      <c r="E13202" s="3" t="str">
        <f t="shared" si="206"/>
        <v>U</v>
      </c>
    </row>
    <row r="13203" spans="1:5" x14ac:dyDescent="0.2">
      <c r="A13203" t="s">
        <v>13397</v>
      </c>
      <c r="B13203" t="s">
        <v>37</v>
      </c>
      <c r="C13203" t="s">
        <v>233</v>
      </c>
      <c r="D13203" s="2">
        <v>0</v>
      </c>
      <c r="E13203" s="3" t="str">
        <f t="shared" si="206"/>
        <v>R</v>
      </c>
    </row>
    <row r="13204" spans="1:5" x14ac:dyDescent="0.2">
      <c r="A13204" t="s">
        <v>13398</v>
      </c>
      <c r="B13204" t="s">
        <v>372</v>
      </c>
      <c r="C13204" t="s">
        <v>933</v>
      </c>
      <c r="D13204" s="2">
        <v>0.875</v>
      </c>
      <c r="E13204" s="3" t="str">
        <f t="shared" si="206"/>
        <v>S</v>
      </c>
    </row>
    <row r="13205" spans="1:5" x14ac:dyDescent="0.2">
      <c r="A13205" t="s">
        <v>13399</v>
      </c>
      <c r="B13205" t="s">
        <v>7</v>
      </c>
      <c r="C13205" t="s">
        <v>963</v>
      </c>
      <c r="D13205" s="2">
        <v>1</v>
      </c>
      <c r="E13205" s="3" t="str">
        <f t="shared" si="206"/>
        <v>S</v>
      </c>
    </row>
    <row r="13206" spans="1:5" x14ac:dyDescent="0.2">
      <c r="A13206" s="1" t="s">
        <v>13400</v>
      </c>
      <c r="B13206" t="s">
        <v>26</v>
      </c>
      <c r="C13206" t="s">
        <v>458</v>
      </c>
      <c r="D13206" s="2">
        <v>0</v>
      </c>
      <c r="E13206" s="3" t="str">
        <f t="shared" si="206"/>
        <v>R</v>
      </c>
    </row>
    <row r="13207" spans="1:5" x14ac:dyDescent="0.2">
      <c r="A13207" t="s">
        <v>13401</v>
      </c>
      <c r="B13207" t="s">
        <v>15185</v>
      </c>
      <c r="C13207" t="s">
        <v>15186</v>
      </c>
      <c r="D13207" s="2">
        <v>0.5</v>
      </c>
      <c r="E13207" s="3" t="str">
        <f t="shared" si="206"/>
        <v>U</v>
      </c>
    </row>
    <row r="13208" spans="1:5" x14ac:dyDescent="0.2">
      <c r="A13208" t="s">
        <v>13402</v>
      </c>
      <c r="B13208" t="s">
        <v>15185</v>
      </c>
      <c r="C13208" t="s">
        <v>15186</v>
      </c>
      <c r="D13208" s="2">
        <v>0.5</v>
      </c>
      <c r="E13208" s="3" t="str">
        <f t="shared" si="206"/>
        <v>U</v>
      </c>
    </row>
    <row r="13209" spans="1:5" x14ac:dyDescent="0.2">
      <c r="A13209" t="s">
        <v>13403</v>
      </c>
      <c r="B13209" t="s">
        <v>10</v>
      </c>
      <c r="C13209" t="s">
        <v>5587</v>
      </c>
      <c r="D13209" s="2">
        <v>1</v>
      </c>
      <c r="E13209" s="3" t="str">
        <f t="shared" si="206"/>
        <v>S</v>
      </c>
    </row>
    <row r="13210" spans="1:5" x14ac:dyDescent="0.2">
      <c r="A13210" t="s">
        <v>13404</v>
      </c>
      <c r="B13210" t="s">
        <v>15185</v>
      </c>
      <c r="C13210" t="s">
        <v>15186</v>
      </c>
      <c r="D13210" s="2">
        <v>0.5</v>
      </c>
      <c r="E13210" s="3" t="str">
        <f t="shared" si="206"/>
        <v>U</v>
      </c>
    </row>
    <row r="13211" spans="1:5" x14ac:dyDescent="0.2">
      <c r="A13211" t="s">
        <v>13405</v>
      </c>
      <c r="B13211" t="s">
        <v>15185</v>
      </c>
      <c r="C13211" t="s">
        <v>15186</v>
      </c>
      <c r="D13211" s="2">
        <v>0.5</v>
      </c>
      <c r="E13211" s="3" t="str">
        <f t="shared" si="206"/>
        <v>U</v>
      </c>
    </row>
    <row r="13212" spans="1:5" x14ac:dyDescent="0.2">
      <c r="A13212" s="1" t="s">
        <v>13406</v>
      </c>
      <c r="B13212" t="s">
        <v>26</v>
      </c>
      <c r="C13212" t="s">
        <v>27</v>
      </c>
      <c r="D13212" s="2">
        <v>3.5000000000000003E-2</v>
      </c>
      <c r="E13212" s="3" t="str">
        <f t="shared" si="206"/>
        <v>R</v>
      </c>
    </row>
    <row r="13213" spans="1:5" x14ac:dyDescent="0.2">
      <c r="A13213" t="s">
        <v>13407</v>
      </c>
      <c r="B13213" t="s">
        <v>15185</v>
      </c>
      <c r="C13213" t="s">
        <v>15186</v>
      </c>
      <c r="D13213" s="2">
        <v>0.5</v>
      </c>
      <c r="E13213" s="3" t="str">
        <f t="shared" si="206"/>
        <v>U</v>
      </c>
    </row>
    <row r="13214" spans="1:5" x14ac:dyDescent="0.2">
      <c r="A13214" t="s">
        <v>13408</v>
      </c>
      <c r="B13214" t="s">
        <v>26</v>
      </c>
      <c r="C13214" t="s">
        <v>3609</v>
      </c>
      <c r="D13214" s="2">
        <v>0.44900000000000001</v>
      </c>
      <c r="E13214" s="3" t="str">
        <f t="shared" si="206"/>
        <v>U</v>
      </c>
    </row>
    <row r="13215" spans="1:5" x14ac:dyDescent="0.2">
      <c r="A13215" t="s">
        <v>13409</v>
      </c>
      <c r="B13215" t="s">
        <v>15185</v>
      </c>
      <c r="C13215" t="s">
        <v>15186</v>
      </c>
      <c r="D13215" s="2">
        <v>0.5</v>
      </c>
      <c r="E13215" s="3" t="str">
        <f t="shared" si="206"/>
        <v>U</v>
      </c>
    </row>
    <row r="13216" spans="1:5" x14ac:dyDescent="0.2">
      <c r="A13216" t="s">
        <v>13410</v>
      </c>
      <c r="B13216" t="s">
        <v>15185</v>
      </c>
      <c r="C13216" t="s">
        <v>15186</v>
      </c>
      <c r="D13216" s="2">
        <v>0.5</v>
      </c>
      <c r="E13216" s="3" t="str">
        <f t="shared" si="206"/>
        <v>U</v>
      </c>
    </row>
    <row r="13217" spans="1:5" x14ac:dyDescent="0.2">
      <c r="A13217" t="s">
        <v>13411</v>
      </c>
      <c r="B13217" t="s">
        <v>37</v>
      </c>
      <c r="C13217" t="s">
        <v>233</v>
      </c>
      <c r="D13217" s="2">
        <v>0</v>
      </c>
      <c r="E13217" s="3" t="str">
        <f t="shared" si="206"/>
        <v>R</v>
      </c>
    </row>
    <row r="13218" spans="1:5" x14ac:dyDescent="0.2">
      <c r="A13218" t="s">
        <v>13412</v>
      </c>
      <c r="B13218" t="s">
        <v>37</v>
      </c>
      <c r="C13218" t="s">
        <v>178</v>
      </c>
      <c r="D13218" s="2">
        <v>0</v>
      </c>
      <c r="E13218" s="3" t="str">
        <f t="shared" si="206"/>
        <v>R</v>
      </c>
    </row>
    <row r="13219" spans="1:5" x14ac:dyDescent="0.2">
      <c r="A13219" t="s">
        <v>13413</v>
      </c>
      <c r="B13219" t="s">
        <v>26</v>
      </c>
      <c r="C13219" t="s">
        <v>91</v>
      </c>
      <c r="D13219" s="2">
        <v>0.63200000000000001</v>
      </c>
      <c r="E13219" s="3" t="str">
        <f t="shared" si="206"/>
        <v>U</v>
      </c>
    </row>
    <row r="13220" spans="1:5" x14ac:dyDescent="0.2">
      <c r="A13220" t="s">
        <v>13414</v>
      </c>
      <c r="B13220" t="s">
        <v>15185</v>
      </c>
      <c r="C13220" t="s">
        <v>15186</v>
      </c>
      <c r="D13220" s="2">
        <v>0.5</v>
      </c>
      <c r="E13220" s="3" t="str">
        <f t="shared" si="206"/>
        <v>U</v>
      </c>
    </row>
    <row r="13221" spans="1:5" x14ac:dyDescent="0.2">
      <c r="A13221" t="s">
        <v>13415</v>
      </c>
      <c r="B13221" t="s">
        <v>26</v>
      </c>
      <c r="C13221" t="s">
        <v>91</v>
      </c>
      <c r="D13221" s="2">
        <v>0.63200000000000001</v>
      </c>
      <c r="E13221" s="3" t="str">
        <f t="shared" si="206"/>
        <v>U</v>
      </c>
    </row>
    <row r="13222" spans="1:5" x14ac:dyDescent="0.2">
      <c r="A13222" t="s">
        <v>13416</v>
      </c>
      <c r="B13222" t="s">
        <v>26</v>
      </c>
      <c r="C13222" t="s">
        <v>458</v>
      </c>
      <c r="D13222" s="2">
        <v>0</v>
      </c>
      <c r="E13222" s="3" t="str">
        <f t="shared" si="206"/>
        <v>R</v>
      </c>
    </row>
    <row r="13223" spans="1:5" x14ac:dyDescent="0.2">
      <c r="A13223" t="s">
        <v>13417</v>
      </c>
      <c r="B13223" t="s">
        <v>372</v>
      </c>
      <c r="C13223" t="s">
        <v>933</v>
      </c>
      <c r="D13223" s="2">
        <v>0.875</v>
      </c>
      <c r="E13223" s="3" t="str">
        <f t="shared" si="206"/>
        <v>S</v>
      </c>
    </row>
    <row r="13224" spans="1:5" x14ac:dyDescent="0.2">
      <c r="A13224" t="s">
        <v>13418</v>
      </c>
      <c r="B13224" t="s">
        <v>10</v>
      </c>
      <c r="C13224" t="s">
        <v>112</v>
      </c>
      <c r="D13224" s="2">
        <v>0</v>
      </c>
      <c r="E13224" s="3" t="str">
        <f t="shared" si="206"/>
        <v>R</v>
      </c>
    </row>
    <row r="13225" spans="1:5" x14ac:dyDescent="0.2">
      <c r="A13225" t="s">
        <v>13419</v>
      </c>
      <c r="B13225" t="s">
        <v>26</v>
      </c>
      <c r="C13225" t="s">
        <v>176</v>
      </c>
      <c r="D13225" s="2">
        <v>0.73399999999999999</v>
      </c>
      <c r="E13225" s="3" t="str">
        <f t="shared" si="206"/>
        <v>U</v>
      </c>
    </row>
    <row r="13226" spans="1:5" x14ac:dyDescent="0.2">
      <c r="A13226" t="s">
        <v>13420</v>
      </c>
      <c r="B13226" t="s">
        <v>7</v>
      </c>
      <c r="C13226" t="s">
        <v>301</v>
      </c>
      <c r="D13226" s="2">
        <v>1</v>
      </c>
      <c r="E13226" s="3" t="str">
        <f t="shared" si="206"/>
        <v>S</v>
      </c>
    </row>
    <row r="13227" spans="1:5" x14ac:dyDescent="0.2">
      <c r="A13227" t="s">
        <v>13421</v>
      </c>
      <c r="B13227" t="s">
        <v>15185</v>
      </c>
      <c r="C13227" t="s">
        <v>15186</v>
      </c>
      <c r="D13227" s="2">
        <v>0.5</v>
      </c>
      <c r="E13227" s="3" t="str">
        <f t="shared" si="206"/>
        <v>U</v>
      </c>
    </row>
    <row r="13228" spans="1:5" x14ac:dyDescent="0.2">
      <c r="A13228" t="s">
        <v>13422</v>
      </c>
      <c r="B13228" t="s">
        <v>10</v>
      </c>
      <c r="C13228" t="s">
        <v>2535</v>
      </c>
      <c r="D13228" s="2">
        <v>0</v>
      </c>
      <c r="E13228" s="3" t="str">
        <f t="shared" si="206"/>
        <v>R</v>
      </c>
    </row>
    <row r="13229" spans="1:5" x14ac:dyDescent="0.2">
      <c r="A13229" t="s">
        <v>13423</v>
      </c>
      <c r="B13229" t="s">
        <v>26</v>
      </c>
      <c r="C13229" t="s">
        <v>458</v>
      </c>
      <c r="D13229" s="2">
        <v>0</v>
      </c>
      <c r="E13229" s="3" t="str">
        <f t="shared" si="206"/>
        <v>R</v>
      </c>
    </row>
    <row r="13230" spans="1:5" x14ac:dyDescent="0.2">
      <c r="A13230" t="s">
        <v>13424</v>
      </c>
      <c r="B13230" t="s">
        <v>7</v>
      </c>
      <c r="C13230" t="s">
        <v>8460</v>
      </c>
      <c r="D13230" s="2">
        <v>0</v>
      </c>
      <c r="E13230" s="3" t="str">
        <f t="shared" si="206"/>
        <v>R</v>
      </c>
    </row>
    <row r="13231" spans="1:5" x14ac:dyDescent="0.2">
      <c r="A13231" t="s">
        <v>13425</v>
      </c>
      <c r="B13231" t="s">
        <v>15185</v>
      </c>
      <c r="C13231" t="s">
        <v>15186</v>
      </c>
      <c r="D13231" s="2">
        <v>0.5</v>
      </c>
      <c r="E13231" s="3" t="str">
        <f t="shared" si="206"/>
        <v>U</v>
      </c>
    </row>
    <row r="13232" spans="1:5" x14ac:dyDescent="0.2">
      <c r="A13232" t="s">
        <v>13426</v>
      </c>
      <c r="B13232" t="s">
        <v>26</v>
      </c>
      <c r="C13232" t="s">
        <v>176</v>
      </c>
      <c r="D13232" s="2">
        <v>0.73399999999999999</v>
      </c>
      <c r="E13232" s="3" t="str">
        <f t="shared" si="206"/>
        <v>U</v>
      </c>
    </row>
    <row r="13233" spans="1:5" x14ac:dyDescent="0.2">
      <c r="A13233" t="s">
        <v>13427</v>
      </c>
      <c r="B13233" t="s">
        <v>26</v>
      </c>
      <c r="C13233" t="s">
        <v>91</v>
      </c>
      <c r="D13233" s="2">
        <v>0.63200000000000001</v>
      </c>
      <c r="E13233" s="3" t="str">
        <f t="shared" si="206"/>
        <v>U</v>
      </c>
    </row>
    <row r="13234" spans="1:5" x14ac:dyDescent="0.2">
      <c r="A13234" t="s">
        <v>13428</v>
      </c>
      <c r="B13234" t="s">
        <v>26</v>
      </c>
      <c r="C13234" t="s">
        <v>176</v>
      </c>
      <c r="D13234" s="2">
        <v>0.73399999999999999</v>
      </c>
      <c r="E13234" s="3" t="str">
        <f t="shared" si="206"/>
        <v>U</v>
      </c>
    </row>
    <row r="13235" spans="1:5" x14ac:dyDescent="0.2">
      <c r="A13235" t="s">
        <v>13429</v>
      </c>
      <c r="B13235" t="s">
        <v>15185</v>
      </c>
      <c r="C13235" t="s">
        <v>15186</v>
      </c>
      <c r="D13235" s="2">
        <v>0.5</v>
      </c>
      <c r="E13235" s="3" t="str">
        <f t="shared" si="206"/>
        <v>U</v>
      </c>
    </row>
    <row r="13236" spans="1:5" x14ac:dyDescent="0.2">
      <c r="A13236" t="s">
        <v>13430</v>
      </c>
      <c r="B13236" t="s">
        <v>15185</v>
      </c>
      <c r="C13236" t="s">
        <v>15186</v>
      </c>
      <c r="D13236" s="2">
        <v>0.5</v>
      </c>
      <c r="E13236" s="3" t="str">
        <f t="shared" si="206"/>
        <v>U</v>
      </c>
    </row>
    <row r="13237" spans="1:5" x14ac:dyDescent="0.2">
      <c r="A13237" t="s">
        <v>13431</v>
      </c>
      <c r="B13237" t="s">
        <v>26</v>
      </c>
      <c r="C13237" t="s">
        <v>176</v>
      </c>
      <c r="D13237" s="2">
        <v>0.73399999999999999</v>
      </c>
      <c r="E13237" s="3" t="str">
        <f t="shared" si="206"/>
        <v>U</v>
      </c>
    </row>
    <row r="13238" spans="1:5" x14ac:dyDescent="0.2">
      <c r="A13238" t="s">
        <v>13432</v>
      </c>
      <c r="B13238" t="s">
        <v>7</v>
      </c>
      <c r="C13238" t="s">
        <v>1088</v>
      </c>
      <c r="D13238" s="2">
        <v>0</v>
      </c>
      <c r="E13238" s="3" t="str">
        <f t="shared" si="206"/>
        <v>R</v>
      </c>
    </row>
    <row r="13239" spans="1:5" x14ac:dyDescent="0.2">
      <c r="A13239" t="s">
        <v>13433</v>
      </c>
      <c r="B13239" t="s">
        <v>10</v>
      </c>
      <c r="C13239" t="s">
        <v>410</v>
      </c>
      <c r="D13239" s="2">
        <v>1</v>
      </c>
      <c r="E13239" s="3" t="str">
        <f t="shared" si="206"/>
        <v>S</v>
      </c>
    </row>
    <row r="13240" spans="1:5" x14ac:dyDescent="0.2">
      <c r="A13240" t="s">
        <v>13434</v>
      </c>
      <c r="B13240" t="s">
        <v>15185</v>
      </c>
      <c r="C13240" t="s">
        <v>15186</v>
      </c>
      <c r="D13240" s="2">
        <v>0.5</v>
      </c>
      <c r="E13240" s="3" t="str">
        <f t="shared" si="206"/>
        <v>U</v>
      </c>
    </row>
    <row r="13241" spans="1:5" x14ac:dyDescent="0.2">
      <c r="A13241" t="s">
        <v>13435</v>
      </c>
      <c r="B13241" t="s">
        <v>10</v>
      </c>
      <c r="C13241" t="s">
        <v>4167</v>
      </c>
      <c r="D13241" s="2">
        <v>0</v>
      </c>
      <c r="E13241" s="3" t="str">
        <f t="shared" si="206"/>
        <v>R</v>
      </c>
    </row>
    <row r="13242" spans="1:5" x14ac:dyDescent="0.2">
      <c r="A13242" t="s">
        <v>13436</v>
      </c>
      <c r="B13242" t="s">
        <v>15185</v>
      </c>
      <c r="C13242" t="s">
        <v>15186</v>
      </c>
      <c r="D13242" s="2">
        <v>0.5</v>
      </c>
      <c r="E13242" s="3" t="str">
        <f t="shared" si="206"/>
        <v>U</v>
      </c>
    </row>
    <row r="13243" spans="1:5" x14ac:dyDescent="0.2">
      <c r="A13243" t="s">
        <v>13437</v>
      </c>
      <c r="B13243" t="s">
        <v>10</v>
      </c>
      <c r="C13243" t="s">
        <v>285</v>
      </c>
      <c r="D13243" s="2">
        <v>0.33300000000000002</v>
      </c>
      <c r="E13243" s="3" t="str">
        <f t="shared" si="206"/>
        <v>U</v>
      </c>
    </row>
    <row r="13244" spans="1:5" x14ac:dyDescent="0.2">
      <c r="A13244" t="s">
        <v>13438</v>
      </c>
      <c r="B13244" t="s">
        <v>7</v>
      </c>
      <c r="C13244" t="s">
        <v>48</v>
      </c>
      <c r="D13244" s="2">
        <v>1</v>
      </c>
      <c r="E13244" s="3" t="str">
        <f t="shared" si="206"/>
        <v>S</v>
      </c>
    </row>
    <row r="13245" spans="1:5" x14ac:dyDescent="0.2">
      <c r="A13245" t="s">
        <v>13439</v>
      </c>
      <c r="B13245" t="s">
        <v>15185</v>
      </c>
      <c r="C13245" t="s">
        <v>15186</v>
      </c>
      <c r="D13245" s="2">
        <v>0.5</v>
      </c>
      <c r="E13245" s="3" t="str">
        <f t="shared" si="206"/>
        <v>U</v>
      </c>
    </row>
    <row r="13246" spans="1:5" x14ac:dyDescent="0.2">
      <c r="A13246" t="s">
        <v>13440</v>
      </c>
      <c r="B13246" t="s">
        <v>26</v>
      </c>
      <c r="C13246" t="s">
        <v>458</v>
      </c>
      <c r="D13246" s="2">
        <v>0</v>
      </c>
      <c r="E13246" s="3" t="str">
        <f t="shared" si="206"/>
        <v>R</v>
      </c>
    </row>
    <row r="13247" spans="1:5" x14ac:dyDescent="0.2">
      <c r="A13247" t="s">
        <v>13441</v>
      </c>
      <c r="B13247" t="s">
        <v>15185</v>
      </c>
      <c r="C13247" t="s">
        <v>15186</v>
      </c>
      <c r="D13247" s="2">
        <v>0.5</v>
      </c>
      <c r="E13247" s="3" t="str">
        <f t="shared" si="206"/>
        <v>U</v>
      </c>
    </row>
    <row r="13248" spans="1:5" x14ac:dyDescent="0.2">
      <c r="A13248" t="s">
        <v>13442</v>
      </c>
      <c r="B13248" t="s">
        <v>15185</v>
      </c>
      <c r="C13248" t="s">
        <v>15186</v>
      </c>
      <c r="D13248" s="2">
        <v>0.5</v>
      </c>
      <c r="E13248" s="3" t="str">
        <f t="shared" si="206"/>
        <v>U</v>
      </c>
    </row>
    <row r="13249" spans="1:5" x14ac:dyDescent="0.2">
      <c r="A13249" t="s">
        <v>13443</v>
      </c>
      <c r="B13249" t="s">
        <v>15185</v>
      </c>
      <c r="C13249" t="s">
        <v>15186</v>
      </c>
      <c r="D13249" s="2">
        <v>0.5</v>
      </c>
      <c r="E13249" s="3" t="str">
        <f t="shared" si="206"/>
        <v>U</v>
      </c>
    </row>
    <row r="13250" spans="1:5" x14ac:dyDescent="0.2">
      <c r="A13250" t="s">
        <v>13444</v>
      </c>
      <c r="B13250" t="s">
        <v>37</v>
      </c>
      <c r="C13250" t="s">
        <v>724</v>
      </c>
      <c r="D13250" s="2">
        <v>0.78300000000000003</v>
      </c>
      <c r="E13250" s="3" t="str">
        <f t="shared" si="206"/>
        <v>U</v>
      </c>
    </row>
    <row r="13251" spans="1:5" x14ac:dyDescent="0.2">
      <c r="A13251" t="s">
        <v>13445</v>
      </c>
      <c r="B13251" t="s">
        <v>37</v>
      </c>
      <c r="C13251" t="s">
        <v>178</v>
      </c>
      <c r="D13251" s="2">
        <v>0</v>
      </c>
      <c r="E13251" s="3" t="str">
        <f t="shared" ref="E13251:E13264" si="207">IF(D13251&lt;=$I$4,"R",IF(D13251&gt;=$I$5,"S","U"))</f>
        <v>R</v>
      </c>
    </row>
    <row r="13252" spans="1:5" x14ac:dyDescent="0.2">
      <c r="A13252" t="s">
        <v>13446</v>
      </c>
      <c r="B13252" t="s">
        <v>15185</v>
      </c>
      <c r="C13252" t="s">
        <v>15186</v>
      </c>
      <c r="D13252" s="2">
        <v>0.5</v>
      </c>
      <c r="E13252" s="3" t="str">
        <f t="shared" si="207"/>
        <v>U</v>
      </c>
    </row>
    <row r="13253" spans="1:5" x14ac:dyDescent="0.2">
      <c r="A13253" t="s">
        <v>13447</v>
      </c>
      <c r="B13253" t="s">
        <v>10</v>
      </c>
      <c r="C13253" t="s">
        <v>200</v>
      </c>
      <c r="D13253" s="2">
        <v>0.98599999999999999</v>
      </c>
      <c r="E13253" s="3" t="str">
        <f t="shared" si="207"/>
        <v>S</v>
      </c>
    </row>
    <row r="13254" spans="1:5" x14ac:dyDescent="0.2">
      <c r="A13254" t="s">
        <v>13448</v>
      </c>
      <c r="B13254" t="s">
        <v>37</v>
      </c>
      <c r="C13254" t="s">
        <v>233</v>
      </c>
      <c r="D13254" s="2">
        <v>0</v>
      </c>
      <c r="E13254" s="3" t="str">
        <f t="shared" si="207"/>
        <v>R</v>
      </c>
    </row>
    <row r="13255" spans="1:5" x14ac:dyDescent="0.2">
      <c r="A13255" t="s">
        <v>13449</v>
      </c>
      <c r="B13255" t="s">
        <v>15185</v>
      </c>
      <c r="C13255" t="s">
        <v>15186</v>
      </c>
      <c r="D13255" s="2">
        <v>0.5</v>
      </c>
      <c r="E13255" s="3" t="str">
        <f t="shared" si="207"/>
        <v>U</v>
      </c>
    </row>
    <row r="13256" spans="1:5" x14ac:dyDescent="0.2">
      <c r="A13256" t="s">
        <v>13450</v>
      </c>
      <c r="B13256" t="s">
        <v>7</v>
      </c>
      <c r="C13256" t="s">
        <v>963</v>
      </c>
      <c r="D13256" s="2">
        <v>1</v>
      </c>
      <c r="E13256" s="3" t="str">
        <f t="shared" si="207"/>
        <v>S</v>
      </c>
    </row>
    <row r="13257" spans="1:5" x14ac:dyDescent="0.2">
      <c r="A13257" t="s">
        <v>13451</v>
      </c>
      <c r="B13257" t="s">
        <v>37</v>
      </c>
      <c r="C13257" t="s">
        <v>103</v>
      </c>
      <c r="D13257" s="2">
        <v>0</v>
      </c>
      <c r="E13257" s="3" t="str">
        <f t="shared" si="207"/>
        <v>R</v>
      </c>
    </row>
    <row r="13258" spans="1:5" x14ac:dyDescent="0.2">
      <c r="A13258" t="s">
        <v>13452</v>
      </c>
      <c r="B13258" t="s">
        <v>26</v>
      </c>
      <c r="C13258" t="s">
        <v>176</v>
      </c>
      <c r="D13258" s="2">
        <v>0.73399999999999999</v>
      </c>
      <c r="E13258" s="3" t="str">
        <f t="shared" si="207"/>
        <v>U</v>
      </c>
    </row>
    <row r="13259" spans="1:5" x14ac:dyDescent="0.2">
      <c r="A13259" t="s">
        <v>13453</v>
      </c>
      <c r="B13259" t="s">
        <v>37</v>
      </c>
      <c r="C13259" t="s">
        <v>233</v>
      </c>
      <c r="D13259" s="2">
        <v>0</v>
      </c>
      <c r="E13259" s="3" t="str">
        <f t="shared" si="207"/>
        <v>R</v>
      </c>
    </row>
    <row r="13260" spans="1:5" x14ac:dyDescent="0.2">
      <c r="A13260" t="s">
        <v>13454</v>
      </c>
      <c r="B13260" t="s">
        <v>15185</v>
      </c>
      <c r="C13260" t="s">
        <v>15186</v>
      </c>
      <c r="D13260" s="2">
        <v>0.5</v>
      </c>
      <c r="E13260" s="3" t="str">
        <f t="shared" si="207"/>
        <v>U</v>
      </c>
    </row>
    <row r="13261" spans="1:5" x14ac:dyDescent="0.2">
      <c r="A13261" t="s">
        <v>13455</v>
      </c>
      <c r="B13261" t="s">
        <v>372</v>
      </c>
      <c r="C13261" t="s">
        <v>373</v>
      </c>
      <c r="D13261" s="2">
        <v>0.875</v>
      </c>
      <c r="E13261" s="3" t="str">
        <f t="shared" si="207"/>
        <v>S</v>
      </c>
    </row>
    <row r="13262" spans="1:5" x14ac:dyDescent="0.2">
      <c r="A13262" t="s">
        <v>13456</v>
      </c>
      <c r="B13262" t="s">
        <v>15185</v>
      </c>
      <c r="C13262" t="s">
        <v>15186</v>
      </c>
      <c r="D13262" s="2">
        <v>0.5</v>
      </c>
      <c r="E13262" s="3" t="str">
        <f t="shared" si="207"/>
        <v>U</v>
      </c>
    </row>
    <row r="13263" spans="1:5" x14ac:dyDescent="0.2">
      <c r="A13263" t="s">
        <v>13457</v>
      </c>
      <c r="B13263" t="s">
        <v>15185</v>
      </c>
      <c r="C13263" t="s">
        <v>15186</v>
      </c>
      <c r="D13263" s="2">
        <v>0.5</v>
      </c>
      <c r="E13263" s="3" t="str">
        <f t="shared" si="207"/>
        <v>U</v>
      </c>
    </row>
    <row r="13264" spans="1:5" x14ac:dyDescent="0.2">
      <c r="A13264" t="s">
        <v>13458</v>
      </c>
      <c r="B13264" t="s">
        <v>15185</v>
      </c>
      <c r="C13264" t="s">
        <v>15186</v>
      </c>
      <c r="D13264" s="2">
        <v>0.5</v>
      </c>
      <c r="E13264" s="3" t="str">
        <f t="shared" si="207"/>
        <v>U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Taxonomy</vt:lpstr>
      <vt:lpstr>EPSPS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Niina Smolander</cp:lastModifiedBy>
  <dcterms:created xsi:type="dcterms:W3CDTF">2024-05-22T06:49:06Z</dcterms:created>
  <dcterms:modified xsi:type="dcterms:W3CDTF">2024-07-14T10:20:00Z</dcterms:modified>
</cp:coreProperties>
</file>