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wu/Documents/福德-Backup/"/>
    </mc:Choice>
  </mc:AlternateContent>
  <xr:revisionPtr revIDLastSave="0" documentId="13_ncr:1_{C78E173C-97AC-8742-9C0C-58CBE08FC168}" xr6:coauthVersionLast="47" xr6:coauthVersionMax="47" xr10:uidLastSave="{00000000-0000-0000-0000-000000000000}"/>
  <bookViews>
    <workbookView xWindow="30040" yWindow="2720" windowWidth="28800" windowHeight="17400" xr2:uid="{00000000-000D-0000-FFFF-FFFF00000000}"/>
  </bookViews>
  <sheets>
    <sheet name="Data" sheetId="1" r:id="rId1"/>
    <sheet name="Chart" sheetId="2" r:id="rId2"/>
  </sheets>
  <definedNames>
    <definedName name="_xlchart.v1.0" hidden="1">Data!$A$2:$A$8</definedName>
    <definedName name="_xlchart.v1.1" hidden="1">Data!$B$1</definedName>
    <definedName name="_xlchart.v1.10" hidden="1">Data!$C$1</definedName>
    <definedName name="_xlchart.v1.11" hidden="1">Data!$C$2:$C$8</definedName>
    <definedName name="_xlchart.v1.12" hidden="1">Data!$D$1</definedName>
    <definedName name="_xlchart.v1.13" hidden="1">Data!$D$2:$D$8</definedName>
    <definedName name="_xlchart.v1.14" hidden="1">Data!$A$2:$A$8</definedName>
    <definedName name="_xlchart.v1.15" hidden="1">Data!$B$1</definedName>
    <definedName name="_xlchart.v1.16" hidden="1">Data!$B$2:$B$8</definedName>
    <definedName name="_xlchart.v1.17" hidden="1">Data!$C$1</definedName>
    <definedName name="_xlchart.v1.18" hidden="1">Data!$C$2:$C$8</definedName>
    <definedName name="_xlchart.v1.19" hidden="1">Data!$D$1</definedName>
    <definedName name="_xlchart.v1.2" hidden="1">Data!$B$2:$B$8</definedName>
    <definedName name="_xlchart.v1.20" hidden="1">Data!$D$2:$D$8</definedName>
    <definedName name="_xlchart.v1.21" hidden="1">Data!$A$2:$A$8</definedName>
    <definedName name="_xlchart.v1.22" hidden="1">Data!$B$1</definedName>
    <definedName name="_xlchart.v1.23" hidden="1">Data!$B$2:$B$8</definedName>
    <definedName name="_xlchart.v1.24" hidden="1">Data!$C$1</definedName>
    <definedName name="_xlchart.v1.25" hidden="1">Data!$C$2:$C$8</definedName>
    <definedName name="_xlchart.v1.26" hidden="1">Data!$D$1</definedName>
    <definedName name="_xlchart.v1.27" hidden="1">Data!$D$2:$D$8</definedName>
    <definedName name="_xlchart.v1.3" hidden="1">Data!$C$1</definedName>
    <definedName name="_xlchart.v1.4" hidden="1">Data!$C$2:$C$8</definedName>
    <definedName name="_xlchart.v1.5" hidden="1">Data!$D$1</definedName>
    <definedName name="_xlchart.v1.6" hidden="1">Data!$D$2:$D$8</definedName>
    <definedName name="_xlchart.v1.7" hidden="1">Data!$A$2:$A$8</definedName>
    <definedName name="_xlchart.v1.8" hidden="1">Data!$B$1</definedName>
    <definedName name="_xlchart.v1.9" hidden="1">Data!$B$2:$B$8</definedName>
  </definedNames>
  <calcPr calcId="0"/>
</workbook>
</file>

<file path=xl/sharedStrings.xml><?xml version="1.0" encoding="utf-8"?>
<sst xmlns="http://schemas.openxmlformats.org/spreadsheetml/2006/main" count="11" uniqueCount="11">
  <si>
    <t>Feature</t>
  </si>
  <si>
    <t>Reentrancy</t>
  </si>
  <si>
    <t>Timestamp Dependency</t>
  </si>
  <si>
    <t>Infinite Loop</t>
  </si>
  <si>
    <t>Control Flow Depth</t>
  </si>
  <si>
    <t>Function Call Graph</t>
  </si>
  <si>
    <t>State Change Frequency</t>
  </si>
  <si>
    <t>Loop Nesting Depth</t>
  </si>
  <si>
    <t>Timestamp Usage</t>
  </si>
  <si>
    <t>External Call Count</t>
  </si>
  <si>
    <t>Reentrant Function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</si>
</sst>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6118232471911257"/>
          <c:y val="9.3915701713756364E-2"/>
          <c:w val="0.65924132381253131"/>
          <c:h val="0.77977452524316815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Reentrancy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Data!$A$2:$A$8</c:f>
              <c:strCache>
                <c:ptCount val="7"/>
                <c:pt idx="0">
                  <c:v>Control Flow Depth</c:v>
                </c:pt>
                <c:pt idx="1">
                  <c:v>Function Call Graph</c:v>
                </c:pt>
                <c:pt idx="2">
                  <c:v>State Change Frequency</c:v>
                </c:pt>
                <c:pt idx="3">
                  <c:v>Loop Nesting Depth</c:v>
                </c:pt>
                <c:pt idx="4">
                  <c:v>Timestamp Usage</c:v>
                </c:pt>
                <c:pt idx="5">
                  <c:v>External Call Count</c:v>
                </c:pt>
                <c:pt idx="6">
                  <c:v>Reentrant Function Count</c:v>
                </c:pt>
              </c:strCache>
            </c:strRef>
          </c:cat>
          <c:val>
            <c:numRef>
              <c:f>Data!$B$2:$B$8</c:f>
              <c:numCache>
                <c:formatCode>General</c:formatCode>
                <c:ptCount val="7"/>
                <c:pt idx="0">
                  <c:v>0.32</c:v>
                </c:pt>
                <c:pt idx="1">
                  <c:v>0.25</c:v>
                </c:pt>
                <c:pt idx="2">
                  <c:v>0.18</c:v>
                </c:pt>
                <c:pt idx="3">
                  <c:v>0.1</c:v>
                </c:pt>
                <c:pt idx="4">
                  <c:v>7.0000000000000007E-2</c:v>
                </c:pt>
                <c:pt idx="5">
                  <c:v>0.05</c:v>
                </c:pt>
                <c:pt idx="6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1-7D4A-914C-4ECD8785A759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Timestamp Dependency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Data!$A$2:$A$8</c:f>
              <c:strCache>
                <c:ptCount val="7"/>
                <c:pt idx="0">
                  <c:v>Control Flow Depth</c:v>
                </c:pt>
                <c:pt idx="1">
                  <c:v>Function Call Graph</c:v>
                </c:pt>
                <c:pt idx="2">
                  <c:v>State Change Frequency</c:v>
                </c:pt>
                <c:pt idx="3">
                  <c:v>Loop Nesting Depth</c:v>
                </c:pt>
                <c:pt idx="4">
                  <c:v>Timestamp Usage</c:v>
                </c:pt>
                <c:pt idx="5">
                  <c:v>External Call Count</c:v>
                </c:pt>
                <c:pt idx="6">
                  <c:v>Reentrant Function Count</c:v>
                </c:pt>
              </c:strCache>
            </c:strRef>
          </c:cat>
          <c:val>
            <c:numRef>
              <c:f>Data!$C$2:$C$8</c:f>
              <c:numCache>
                <c:formatCode>General</c:formatCode>
                <c:ptCount val="7"/>
                <c:pt idx="0">
                  <c:v>0.12</c:v>
                </c:pt>
                <c:pt idx="1">
                  <c:v>0.18</c:v>
                </c:pt>
                <c:pt idx="2">
                  <c:v>0.22</c:v>
                </c:pt>
                <c:pt idx="3">
                  <c:v>0.15</c:v>
                </c:pt>
                <c:pt idx="4">
                  <c:v>0.25</c:v>
                </c:pt>
                <c:pt idx="5">
                  <c:v>0.05</c:v>
                </c:pt>
                <c:pt idx="6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61-7D4A-914C-4ECD8785A759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Infinite Loop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Data!$A$2:$A$8</c:f>
              <c:strCache>
                <c:ptCount val="7"/>
                <c:pt idx="0">
                  <c:v>Control Flow Depth</c:v>
                </c:pt>
                <c:pt idx="1">
                  <c:v>Function Call Graph</c:v>
                </c:pt>
                <c:pt idx="2">
                  <c:v>State Change Frequency</c:v>
                </c:pt>
                <c:pt idx="3">
                  <c:v>Loop Nesting Depth</c:v>
                </c:pt>
                <c:pt idx="4">
                  <c:v>Timestamp Usage</c:v>
                </c:pt>
                <c:pt idx="5">
                  <c:v>External Call Count</c:v>
                </c:pt>
                <c:pt idx="6">
                  <c:v>Reentrant Function Count</c:v>
                </c:pt>
              </c:strCache>
            </c:strRef>
          </c:cat>
          <c:val>
            <c:numRef>
              <c:f>Data!$D$2:$D$8</c:f>
              <c:numCache>
                <c:formatCode>General</c:formatCode>
                <c:ptCount val="7"/>
                <c:pt idx="0">
                  <c:v>0.08</c:v>
                </c:pt>
                <c:pt idx="1">
                  <c:v>0.1</c:v>
                </c:pt>
                <c:pt idx="2">
                  <c:v>0.15</c:v>
                </c:pt>
                <c:pt idx="3">
                  <c:v>0.35</c:v>
                </c:pt>
                <c:pt idx="4">
                  <c:v>0.2</c:v>
                </c:pt>
                <c:pt idx="5">
                  <c:v>7.0000000000000007E-2</c:v>
                </c:pt>
                <c:pt idx="6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61-7D4A-914C-4ECD8785A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9789296"/>
        <c:axId val="1189952288"/>
        <c:axId val="0"/>
      </c:bar3DChart>
      <c:catAx>
        <c:axId val="11897892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Features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89952288"/>
        <c:crosses val="autoZero"/>
        <c:auto val="1"/>
        <c:lblAlgn val="ctr"/>
        <c:lblOffset val="100"/>
        <c:noMultiLvlLbl val="0"/>
      </c:catAx>
      <c:valAx>
        <c:axId val="118995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SHAP Values (Feature Importance)</a:t>
                </a:r>
              </a:p>
            </c:rich>
          </c:tx>
          <c:layout>
            <c:manualLayout>
              <c:xMode val="edge"/>
              <c:yMode val="edge"/>
              <c:x val="0.42100644237652118"/>
              <c:y val="0.938275020486692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8978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Feature Importance Analysis Using SHAP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8.0000000000000016E-2"/>
          <c:y val="0.12000000000000005"/>
          <c:w val="0.9"/>
          <c:h val="0.8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Reentrancy</c:v>
                </c:pt>
              </c:strCache>
            </c:strRef>
          </c:tx>
          <c:spPr>
            <a:solidFill>
              <a:srgbClr val="D9A520"/>
            </a:solidFill>
            <a:ln>
              <a:solidFill>
                <a:srgbClr val="D9A52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Data!$A$2:$A$8</c:f>
              <c:strCache>
                <c:ptCount val="7"/>
                <c:pt idx="0">
                  <c:v>Control Flow Depth</c:v>
                </c:pt>
                <c:pt idx="1">
                  <c:v>Function Call Graph</c:v>
                </c:pt>
                <c:pt idx="2">
                  <c:v>State Change Frequency</c:v>
                </c:pt>
                <c:pt idx="3">
                  <c:v>Loop Nesting Depth</c:v>
                </c:pt>
                <c:pt idx="4">
                  <c:v>Timestamp Usage</c:v>
                </c:pt>
                <c:pt idx="5">
                  <c:v>External Call Count</c:v>
                </c:pt>
                <c:pt idx="6">
                  <c:v>Reentrant Function Count</c:v>
                </c:pt>
              </c:strCache>
            </c:strRef>
          </c:cat>
          <c:val>
            <c:numRef>
              <c:f>Data!$B$2:$B$8</c:f>
              <c:numCache>
                <c:formatCode>General</c:formatCode>
                <c:ptCount val="7"/>
                <c:pt idx="0">
                  <c:v>0.32</c:v>
                </c:pt>
                <c:pt idx="1">
                  <c:v>0.25</c:v>
                </c:pt>
                <c:pt idx="2">
                  <c:v>0.18</c:v>
                </c:pt>
                <c:pt idx="3">
                  <c:v>0.1</c:v>
                </c:pt>
                <c:pt idx="4">
                  <c:v>7.0000000000000007E-2</c:v>
                </c:pt>
                <c:pt idx="5">
                  <c:v>0.05</c:v>
                </c:pt>
                <c:pt idx="6">
                  <c:v>0.03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D9A52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05F-B440-843F-CC05A420C33D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Timestamp Dependency</c:v>
                </c:pt>
              </c:strCache>
            </c:strRef>
          </c:tx>
          <c:spPr>
            <a:solidFill>
              <a:srgbClr val="D2691E"/>
            </a:solidFill>
            <a:ln>
              <a:solidFill>
                <a:srgbClr val="D2691E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Data!$A$2:$A$8</c:f>
              <c:strCache>
                <c:ptCount val="7"/>
                <c:pt idx="0">
                  <c:v>Control Flow Depth</c:v>
                </c:pt>
                <c:pt idx="1">
                  <c:v>Function Call Graph</c:v>
                </c:pt>
                <c:pt idx="2">
                  <c:v>State Change Frequency</c:v>
                </c:pt>
                <c:pt idx="3">
                  <c:v>Loop Nesting Depth</c:v>
                </c:pt>
                <c:pt idx="4">
                  <c:v>Timestamp Usage</c:v>
                </c:pt>
                <c:pt idx="5">
                  <c:v>External Call Count</c:v>
                </c:pt>
                <c:pt idx="6">
                  <c:v>Reentrant Function Count</c:v>
                </c:pt>
              </c:strCache>
            </c:strRef>
          </c:cat>
          <c:val>
            <c:numRef>
              <c:f>Data!$C$2:$C$8</c:f>
              <c:numCache>
                <c:formatCode>General</c:formatCode>
                <c:ptCount val="7"/>
                <c:pt idx="0">
                  <c:v>0.12</c:v>
                </c:pt>
                <c:pt idx="1">
                  <c:v>0.18</c:v>
                </c:pt>
                <c:pt idx="2">
                  <c:v>0.22</c:v>
                </c:pt>
                <c:pt idx="3">
                  <c:v>0.15</c:v>
                </c:pt>
                <c:pt idx="4">
                  <c:v>0.25</c:v>
                </c:pt>
                <c:pt idx="5">
                  <c:v>0.05</c:v>
                </c:pt>
                <c:pt idx="6">
                  <c:v>0.03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D2691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05F-B440-843F-CC05A420C33D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Infinite Loop</c:v>
                </c:pt>
              </c:strCache>
            </c:strRef>
          </c:tx>
          <c:spPr>
            <a:solidFill>
              <a:srgbClr val="D64A6A"/>
            </a:solidFill>
            <a:ln>
              <a:solidFill>
                <a:srgbClr val="D64A6A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Data!$A$2:$A$8</c:f>
              <c:strCache>
                <c:ptCount val="7"/>
                <c:pt idx="0">
                  <c:v>Control Flow Depth</c:v>
                </c:pt>
                <c:pt idx="1">
                  <c:v>Function Call Graph</c:v>
                </c:pt>
                <c:pt idx="2">
                  <c:v>State Change Frequency</c:v>
                </c:pt>
                <c:pt idx="3">
                  <c:v>Loop Nesting Depth</c:v>
                </c:pt>
                <c:pt idx="4">
                  <c:v>Timestamp Usage</c:v>
                </c:pt>
                <c:pt idx="5">
                  <c:v>External Call Count</c:v>
                </c:pt>
                <c:pt idx="6">
                  <c:v>Reentrant Function Count</c:v>
                </c:pt>
              </c:strCache>
            </c:strRef>
          </c:cat>
          <c:val>
            <c:numRef>
              <c:f>Data!$D$2:$D$8</c:f>
              <c:numCache>
                <c:formatCode>General</c:formatCode>
                <c:ptCount val="7"/>
                <c:pt idx="0">
                  <c:v>0.08</c:v>
                </c:pt>
                <c:pt idx="1">
                  <c:v>0.1</c:v>
                </c:pt>
                <c:pt idx="2">
                  <c:v>0.15</c:v>
                </c:pt>
                <c:pt idx="3">
                  <c:v>0.35</c:v>
                </c:pt>
                <c:pt idx="4">
                  <c:v>0.2</c:v>
                </c:pt>
                <c:pt idx="5">
                  <c:v>7.0000000000000007E-2</c:v>
                </c:pt>
                <c:pt idx="6">
                  <c:v>0.05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D64A6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05F-B440-843F-CC05A420C33D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ax val="0.35"/>
          <c:min val="0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SHAP Value (Feature Importance)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axMin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Feature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165100</xdr:colOff>
      <xdr:row>2</xdr:row>
      <xdr:rowOff>139700</xdr:rowOff>
    </xdr:from>
    <xdr:to>
      <xdr:col>19</xdr:col>
      <xdr:colOff>546100</xdr:colOff>
      <xdr:row>33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3B2B85-A579-1AF0-945E-E9B6A3B476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showGridLines="0" tabSelected="1" workbookViewId="0">
      <selection activeCell="U17" sqref="U17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0.32</v>
      </c>
      <c r="C2">
        <v>0.12</v>
      </c>
      <c r="D2">
        <v>0.08</v>
      </c>
    </row>
    <row r="3" spans="1:4" x14ac:dyDescent="0.2">
      <c r="A3" t="s">
        <v>5</v>
      </c>
      <c r="B3">
        <v>0.25</v>
      </c>
      <c r="C3">
        <v>0.18</v>
      </c>
      <c r="D3">
        <v>0.1</v>
      </c>
    </row>
    <row r="4" spans="1:4" x14ac:dyDescent="0.2">
      <c r="A4" t="s">
        <v>6</v>
      </c>
      <c r="B4">
        <v>0.18</v>
      </c>
      <c r="C4">
        <v>0.22</v>
      </c>
      <c r="D4">
        <v>0.15</v>
      </c>
    </row>
    <row r="5" spans="1:4" x14ac:dyDescent="0.2">
      <c r="A5" t="s">
        <v>7</v>
      </c>
      <c r="B5">
        <v>0.1</v>
      </c>
      <c r="C5">
        <v>0.15</v>
      </c>
      <c r="D5">
        <v>0.35</v>
      </c>
    </row>
    <row r="6" spans="1:4" x14ac:dyDescent="0.2">
      <c r="A6" t="s">
        <v>8</v>
      </c>
      <c r="B6">
        <v>7.0000000000000007E-2</v>
      </c>
      <c r="C6">
        <v>0.25</v>
      </c>
      <c r="D6">
        <v>0.2</v>
      </c>
    </row>
    <row r="7" spans="1:4" x14ac:dyDescent="0.2">
      <c r="A7" t="s">
        <v>9</v>
      </c>
      <c r="B7">
        <v>0.05</v>
      </c>
      <c r="C7">
        <v>0.05</v>
      </c>
      <c r="D7">
        <v>7.0000000000000007E-2</v>
      </c>
    </row>
    <row r="8" spans="1:4" x14ac:dyDescent="0.2">
      <c r="A8" t="s">
        <v>10</v>
      </c>
      <c r="B8">
        <v>0.03</v>
      </c>
      <c r="C8">
        <v>0.03</v>
      </c>
      <c r="D8">
        <v>0.05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Rexford Nii Ayitey Sosu</cp:lastModifiedBy>
  <dcterms:created xsi:type="dcterms:W3CDTF">2026-01-21T08:16:31Z</dcterms:created>
  <dcterms:modified xsi:type="dcterms:W3CDTF">2026-01-21T22:12:36Z</dcterms:modified>
</cp:coreProperties>
</file>