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9\Class Test\"/>
    </mc:Choice>
  </mc:AlternateContent>
  <xr:revisionPtr revIDLastSave="0" documentId="13_ncr:1_{9D52FC1E-1A7B-4618-8DDB-9E2C23B3815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'CC1'!$A$2:$J$43</definedName>
    <definedName name="_xlnm._FilterDatabase" localSheetId="1" hidden="1">'CC2'!$A$2:$J$40</definedName>
    <definedName name="_xlnm._FilterDatabase" localSheetId="2" hidden="1">'CC3'!$A$2:$J$40</definedName>
    <definedName name="_xlnm._FilterDatabase" localSheetId="3" hidden="1">NIIT1!$A$2:$J$37</definedName>
    <definedName name="_xlnm._FilterDatabase" localSheetId="4" hidden="1">NIIT2!$A$2:$J$36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4" l="1"/>
  <c r="J42" i="4" l="1"/>
  <c r="J41" i="4"/>
  <c r="J42" i="3"/>
  <c r="J41" i="3"/>
  <c r="J44" i="2"/>
  <c r="J36" i="6" l="1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<sst xmlns="http://schemas.openxmlformats.org/spreadsheetml/2006/main" count="680" uniqueCount="408">
  <si>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</si>
  <si>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</si>
  <si>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</si>
  <si>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</si>
  <si>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</si>
  <si>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</si>
  <si>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</si>
  <si>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</si>
  <si>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</si>
  <si>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</si>
  <si>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</si>
  <si>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</si>
  <si>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</si>
  <si>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</si>
  <si>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>Carrol</t>
  </si>
  <si>
    <t>Alan</t>
  </si>
  <si>
    <t>Amy</t>
  </si>
  <si>
    <t>Tom</t>
  </si>
  <si>
    <t>Jackson</t>
  </si>
  <si>
    <t>Jack</t>
  </si>
  <si>
    <t>Jerry</t>
  </si>
  <si>
    <t>Ethan</t>
  </si>
  <si>
    <t>Albert</t>
  </si>
  <si>
    <t>James</t>
  </si>
  <si>
    <t>Zhongwei- CC2</t>
  </si>
  <si>
    <t>Melody</t>
  </si>
  <si>
    <t>Devin</t>
  </si>
  <si>
    <t>Eric</t>
  </si>
  <si>
    <t>Gene</t>
  </si>
  <si>
    <t>Saber</t>
  </si>
  <si>
    <t>Kevin</t>
  </si>
  <si>
    <t>Zhongwei- CC3</t>
  </si>
  <si>
    <t>Bob</t>
  </si>
  <si>
    <t>Jason</t>
  </si>
  <si>
    <t>Alisa</t>
  </si>
  <si>
    <t>Alex</t>
  </si>
  <si>
    <t>Mike</t>
  </si>
  <si>
    <t>Lisa</t>
  </si>
  <si>
    <t>David</t>
  </si>
  <si>
    <t>Sunny</t>
  </si>
  <si>
    <t>Kobe</t>
  </si>
  <si>
    <t>Jayden</t>
  </si>
  <si>
    <t>Adam</t>
  </si>
  <si>
    <t>Zhongwei- NIIT1</t>
  </si>
  <si>
    <t>Edward</t>
  </si>
  <si>
    <t>Ellison</t>
  </si>
  <si>
    <t>Andy</t>
  </si>
  <si>
    <t>Mia</t>
  </si>
  <si>
    <t>Tina</t>
  </si>
  <si>
    <t>Zhongwei- NIIT2</t>
  </si>
  <si>
    <t>Sean</t>
  </si>
  <si>
    <t>Carl</t>
  </si>
  <si>
    <t>康家栋</t>
  </si>
  <si>
    <t>杨帆</t>
  </si>
  <si>
    <t>邹业磊</t>
  </si>
  <si>
    <t>张涛</t>
  </si>
  <si>
    <t>胡晓航</t>
  </si>
  <si>
    <t>李悦</t>
  </si>
  <si>
    <t>张心怡</t>
  </si>
  <si>
    <t>李攀</t>
  </si>
  <si>
    <t>张家旺</t>
  </si>
  <si>
    <t>蒙乐</t>
  </si>
  <si>
    <t>潘星宇</t>
  </si>
  <si>
    <t>朱维辰</t>
  </si>
  <si>
    <t>白澳</t>
  </si>
  <si>
    <t>吴晶</t>
  </si>
  <si>
    <t>高鑫宇</t>
  </si>
  <si>
    <t>雷志鑫</t>
  </si>
  <si>
    <t>李俊杰</t>
  </si>
  <si>
    <t>徐琛珺豪</t>
  </si>
  <si>
    <t>刘苗</t>
  </si>
  <si>
    <t>许乃仕</t>
  </si>
  <si>
    <t>杨静</t>
  </si>
  <si>
    <t>宋健</t>
  </si>
  <si>
    <t>殷玥雯</t>
  </si>
  <si>
    <t>马付林</t>
  </si>
  <si>
    <t>王斌</t>
  </si>
  <si>
    <t>樊瑶瑶</t>
  </si>
  <si>
    <t>赵常俊</t>
  </si>
  <si>
    <t>罗通</t>
  </si>
  <si>
    <t>任博渊</t>
  </si>
  <si>
    <t>范奎奎</t>
  </si>
  <si>
    <t>马萍萍</t>
  </si>
  <si>
    <t>马力</t>
  </si>
  <si>
    <t>麦丰</t>
  </si>
  <si>
    <t>李雪</t>
  </si>
  <si>
    <t>惠昭君</t>
  </si>
  <si>
    <t>马欣雨</t>
  </si>
  <si>
    <t>马小飞</t>
  </si>
  <si>
    <t>马国</t>
  </si>
  <si>
    <t>马雯歆</t>
  </si>
  <si>
    <t>李思杰</t>
  </si>
  <si>
    <t>田嘉喜</t>
  </si>
  <si>
    <t>12019246201</t>
  </si>
  <si>
    <t>12019246204</t>
  </si>
  <si>
    <t>12019246208</t>
  </si>
  <si>
    <t>12019246214</t>
  </si>
  <si>
    <t>12019246220</t>
  </si>
  <si>
    <t>12019246221</t>
  </si>
  <si>
    <t>12019246222</t>
  </si>
  <si>
    <t>12019246226</t>
  </si>
  <si>
    <t>12019246228</t>
  </si>
  <si>
    <t>12019246229</t>
  </si>
  <si>
    <t>12019246231</t>
  </si>
  <si>
    <t>12019246233</t>
  </si>
  <si>
    <t>12019246236</t>
  </si>
  <si>
    <t>12019246239</t>
  </si>
  <si>
    <t>12019246242</t>
  </si>
  <si>
    <t>12019246244</t>
  </si>
  <si>
    <t>12019246245</t>
  </si>
  <si>
    <t>12019246246</t>
  </si>
  <si>
    <t>12019246247</t>
  </si>
  <si>
    <t>12019246250</t>
  </si>
  <si>
    <t>12019246253</t>
  </si>
  <si>
    <t>12019246257</t>
  </si>
  <si>
    <t>12019246258</t>
  </si>
  <si>
    <t>12019246263</t>
  </si>
  <si>
    <t>12019246266</t>
  </si>
  <si>
    <t>12019246268</t>
  </si>
  <si>
    <t>12019246270</t>
  </si>
  <si>
    <t>12019246273</t>
  </si>
  <si>
    <t>12019246287</t>
  </si>
  <si>
    <t>12019246290</t>
  </si>
  <si>
    <t>12019246295</t>
  </si>
  <si>
    <t>12019246297</t>
  </si>
  <si>
    <t>12019246298</t>
  </si>
  <si>
    <t>12019246299</t>
  </si>
  <si>
    <t>12019246303</t>
  </si>
  <si>
    <t>12019246304</t>
  </si>
  <si>
    <t>12019246311</t>
  </si>
  <si>
    <t>12019246312</t>
  </si>
  <si>
    <t>12019246320</t>
  </si>
  <si>
    <t>Jordan</t>
  </si>
  <si>
    <t>Bain</t>
  </si>
  <si>
    <t>Rick</t>
  </si>
  <si>
    <t>Julie</t>
  </si>
  <si>
    <t>Pansy</t>
  </si>
  <si>
    <t>Cain</t>
  </si>
  <si>
    <t>Shuke</t>
  </si>
  <si>
    <t>Sebastian</t>
  </si>
  <si>
    <t>Jay Sheng</t>
  </si>
  <si>
    <t>Rafael</t>
  </si>
  <si>
    <t>Messi</t>
  </si>
  <si>
    <t>Eve</t>
  </si>
  <si>
    <t>Justin</t>
  </si>
  <si>
    <t>Ray</t>
  </si>
  <si>
    <t>Estella</t>
  </si>
  <si>
    <t>Zack</t>
  </si>
  <si>
    <t>Joye Fan</t>
  </si>
  <si>
    <t>Steven</t>
  </si>
  <si>
    <t>Ahern</t>
  </si>
  <si>
    <t>daniel</t>
  </si>
  <si>
    <t>Amber</t>
  </si>
  <si>
    <t>Case</t>
  </si>
  <si>
    <t>Zombie</t>
  </si>
  <si>
    <t>Claire</t>
  </si>
  <si>
    <t>Jojo Hui</t>
  </si>
  <si>
    <t>Riley</t>
  </si>
  <si>
    <t>William</t>
  </si>
  <si>
    <t>Grace</t>
  </si>
  <si>
    <t>Jackie</t>
  </si>
  <si>
    <t>Dream</t>
  </si>
  <si>
    <t>李强</t>
  </si>
  <si>
    <t>宪雅星</t>
  </si>
  <si>
    <t>郭昕</t>
  </si>
  <si>
    <t>张瑞</t>
  </si>
  <si>
    <t>李浩东</t>
  </si>
  <si>
    <t>秦孔立</t>
  </si>
  <si>
    <t>李萍</t>
  </si>
  <si>
    <t>高岩</t>
  </si>
  <si>
    <t>马小斌</t>
  </si>
  <si>
    <t>洪佳玲</t>
  </si>
  <si>
    <t>宋曜伸</t>
  </si>
  <si>
    <t>杨洋</t>
  </si>
  <si>
    <t>魏刚强</t>
  </si>
  <si>
    <t>陈帅民</t>
  </si>
  <si>
    <t>马帅</t>
  </si>
  <si>
    <t>杨兴波</t>
  </si>
  <si>
    <t>李胜梅</t>
  </si>
  <si>
    <t>陈浩宇</t>
  </si>
  <si>
    <t>沈金龙</t>
  </si>
  <si>
    <t>王延明</t>
  </si>
  <si>
    <t>何静</t>
  </si>
  <si>
    <t>贾娜燕</t>
  </si>
  <si>
    <t>陈步云</t>
  </si>
  <si>
    <t>王雨涵</t>
  </si>
  <si>
    <t>龚全浩</t>
  </si>
  <si>
    <t>王旭彬</t>
  </si>
  <si>
    <t>李祥</t>
  </si>
  <si>
    <t>刘正义</t>
  </si>
  <si>
    <t>宋星奥</t>
  </si>
  <si>
    <t>马亚娟</t>
  </si>
  <si>
    <t>王凯</t>
  </si>
  <si>
    <t>陈蕾</t>
  </si>
  <si>
    <t>张鑫</t>
  </si>
  <si>
    <t>郑鹏飞</t>
  </si>
  <si>
    <t>田建华</t>
  </si>
  <si>
    <t>苏孝文</t>
  </si>
  <si>
    <t>黄学英</t>
  </si>
  <si>
    <t>王刚</t>
  </si>
  <si>
    <t>田淑荣</t>
  </si>
  <si>
    <t>Leona</t>
  </si>
  <si>
    <t>Jordon</t>
  </si>
  <si>
    <t>Amore</t>
  </si>
  <si>
    <t>Dolores</t>
  </si>
  <si>
    <t>Squirtle</t>
  </si>
  <si>
    <t>Burgess</t>
  </si>
  <si>
    <t>Mark</t>
  </si>
  <si>
    <t>Aiden</t>
  </si>
  <si>
    <t>Gary</t>
  </si>
  <si>
    <t>Daisy</t>
  </si>
  <si>
    <t>Tolerate</t>
  </si>
  <si>
    <t>Pisk</t>
  </si>
  <si>
    <t>Jane</t>
  </si>
  <si>
    <t>Angel</t>
  </si>
  <si>
    <t>Blowhard</t>
  </si>
  <si>
    <t>Toney</t>
  </si>
  <si>
    <t>Luckas</t>
  </si>
  <si>
    <t>Pikachu</t>
  </si>
  <si>
    <t>Faker</t>
  </si>
  <si>
    <t>Zoe</t>
  </si>
  <si>
    <t>Louis</t>
  </si>
  <si>
    <t>Honey</t>
  </si>
  <si>
    <t>Parke</t>
  </si>
  <si>
    <t>T J Happy</t>
  </si>
  <si>
    <t>X</t>
  </si>
  <si>
    <t>Cathy</t>
  </si>
  <si>
    <t>Noble</t>
  </si>
  <si>
    <t>Jasmine</t>
  </si>
  <si>
    <t>张艳静</t>
  </si>
  <si>
    <t>曹海宁</t>
  </si>
  <si>
    <t>夏露</t>
  </si>
  <si>
    <t>杨欢</t>
  </si>
  <si>
    <t>张旺鹏</t>
  </si>
  <si>
    <t>张禄才</t>
  </si>
  <si>
    <t>王浩</t>
  </si>
  <si>
    <t>杨浩勤</t>
  </si>
  <si>
    <t>沈治宝</t>
  </si>
  <si>
    <t>褚小帆</t>
  </si>
  <si>
    <t>孙旺</t>
  </si>
  <si>
    <t>徐晶</t>
  </si>
  <si>
    <t>焦凯</t>
  </si>
  <si>
    <t>张雅</t>
  </si>
  <si>
    <t>马永峰</t>
  </si>
  <si>
    <t>马宗虎</t>
  </si>
  <si>
    <t>郭芙蓉</t>
  </si>
  <si>
    <t>韩东岳</t>
  </si>
  <si>
    <t>穆世斌</t>
  </si>
  <si>
    <t>袁文杰</t>
  </si>
  <si>
    <t>赵佳怡</t>
  </si>
  <si>
    <t>陈飞</t>
  </si>
  <si>
    <t>王非凡</t>
  </si>
  <si>
    <t>马宁</t>
  </si>
  <si>
    <t>刘建浩</t>
  </si>
  <si>
    <t>梁刚</t>
  </si>
  <si>
    <t>马斌</t>
  </si>
  <si>
    <t>王鹏飞</t>
  </si>
  <si>
    <t>王燕兵</t>
  </si>
  <si>
    <t>王大龙</t>
  </si>
  <si>
    <t>焦建文</t>
  </si>
  <si>
    <t>杜剑</t>
  </si>
  <si>
    <t>吴佳辉</t>
  </si>
  <si>
    <t>马秀兰</t>
  </si>
  <si>
    <t>杨向阳</t>
  </si>
  <si>
    <t>章如玉</t>
  </si>
  <si>
    <t>杜维维</t>
  </si>
  <si>
    <t>虎鹏</t>
  </si>
  <si>
    <t>王俊婷</t>
  </si>
  <si>
    <t>买小龙</t>
  </si>
  <si>
    <t>Maple</t>
  </si>
  <si>
    <t>Elissa</t>
  </si>
  <si>
    <t>Andrea</t>
  </si>
  <si>
    <t>Bricy</t>
  </si>
  <si>
    <t>Victoria</t>
  </si>
  <si>
    <t>crystal</t>
  </si>
  <si>
    <t>Molly</t>
  </si>
  <si>
    <t>Boyce</t>
  </si>
  <si>
    <t>Recall</t>
  </si>
  <si>
    <t>Leo</t>
  </si>
  <si>
    <t>Scofield</t>
  </si>
  <si>
    <t>Nicole</t>
  </si>
  <si>
    <t>Joestay</t>
  </si>
  <si>
    <t>Joyce</t>
  </si>
  <si>
    <t>Daniel</t>
  </si>
  <si>
    <t>Thomas</t>
  </si>
  <si>
    <t>Mason</t>
  </si>
  <si>
    <t>Johan</t>
  </si>
  <si>
    <t>Ana</t>
  </si>
  <si>
    <t>Jayvin</t>
  </si>
  <si>
    <t>Knight</t>
  </si>
  <si>
    <t>Peanut</t>
  </si>
  <si>
    <t>Kino</t>
  </si>
  <si>
    <t>Alvin</t>
  </si>
  <si>
    <t>Callie</t>
  </si>
  <si>
    <t>马峥</t>
  </si>
  <si>
    <t>张宇坤</t>
  </si>
  <si>
    <t>任佳蓉</t>
  </si>
  <si>
    <t>鲁辰乾</t>
  </si>
  <si>
    <t>齐飞龙</t>
  </si>
  <si>
    <t>马文智</t>
  </si>
  <si>
    <t>郭璞</t>
  </si>
  <si>
    <t>孙晓瑞</t>
  </si>
  <si>
    <t>杨广</t>
  </si>
  <si>
    <t>丁佳琪</t>
  </si>
  <si>
    <t>刘艺帆</t>
  </si>
  <si>
    <t>赵小刚</t>
  </si>
  <si>
    <t>冶风宏</t>
  </si>
  <si>
    <t>高洋</t>
  </si>
  <si>
    <t>徐瑞</t>
  </si>
  <si>
    <t>李旭阳</t>
  </si>
  <si>
    <t>何浩浩</t>
  </si>
  <si>
    <t>梁晶</t>
  </si>
  <si>
    <t>景学飞</t>
  </si>
  <si>
    <t>马兴虎</t>
  </si>
  <si>
    <t>谢佳丽</t>
  </si>
  <si>
    <t>薛怀创</t>
  </si>
  <si>
    <t>田晨兵</t>
  </si>
  <si>
    <t>马琴</t>
  </si>
  <si>
    <t>周风明</t>
  </si>
  <si>
    <t>蔡艳</t>
  </si>
  <si>
    <t>郭东</t>
  </si>
  <si>
    <t>纪霞</t>
  </si>
  <si>
    <t>胡舜耀</t>
  </si>
  <si>
    <t>买锦龙</t>
  </si>
  <si>
    <t>张敏</t>
  </si>
  <si>
    <t>李明昊</t>
  </si>
  <si>
    <t>黑金涛</t>
  </si>
  <si>
    <t>侯思梦</t>
  </si>
  <si>
    <t>Belle</t>
  </si>
  <si>
    <t>Jack.T</t>
  </si>
  <si>
    <t>Bill</t>
  </si>
  <si>
    <t>A</t>
  </si>
  <si>
    <t>Barnett</t>
  </si>
  <si>
    <t>Lucy</t>
  </si>
  <si>
    <t>Alice</t>
  </si>
  <si>
    <t>Louie</t>
  </si>
  <si>
    <t>Bill.Y</t>
  </si>
  <si>
    <t>Cerys</t>
  </si>
  <si>
    <t>karry</t>
  </si>
  <si>
    <t>Chasel</t>
  </si>
  <si>
    <t>Lillian</t>
  </si>
  <si>
    <t>Ward</t>
  </si>
  <si>
    <t>Anthony</t>
  </si>
  <si>
    <t>John</t>
  </si>
  <si>
    <t>Nico</t>
  </si>
  <si>
    <t>Jelly</t>
  </si>
  <si>
    <t>Olivia</t>
  </si>
  <si>
    <t>Abbott</t>
  </si>
  <si>
    <t>Gloria</t>
  </si>
  <si>
    <t>Ezio</t>
  </si>
  <si>
    <t>Evans</t>
  </si>
  <si>
    <t>Anne</t>
  </si>
  <si>
    <t>张经伟</t>
  </si>
  <si>
    <t>刘润芳</t>
  </si>
  <si>
    <t>马录</t>
  </si>
  <si>
    <t>马礼</t>
  </si>
  <si>
    <t>陈信</t>
  </si>
  <si>
    <t>李有倩</t>
  </si>
  <si>
    <t>台登文</t>
  </si>
  <si>
    <t>孙静</t>
  </si>
  <si>
    <t>艾云飞</t>
  </si>
  <si>
    <t>郭文涛</t>
  </si>
  <si>
    <t>李晓成</t>
  </si>
  <si>
    <t>安延军</t>
  </si>
  <si>
    <t>李子鸣</t>
  </si>
  <si>
    <t>马嘉莹</t>
  </si>
  <si>
    <t>张姚强</t>
  </si>
  <si>
    <t>王亚卓</t>
  </si>
  <si>
    <t>任亮</t>
  </si>
  <si>
    <t>姚佳乐</t>
  </si>
  <si>
    <t>徐龙</t>
  </si>
  <si>
    <t>樊奈昕</t>
  </si>
  <si>
    <t>田丹</t>
  </si>
  <si>
    <t>刘海权</t>
  </si>
  <si>
    <t>田维灵</t>
  </si>
  <si>
    <t>李洋</t>
  </si>
  <si>
    <t>王元清</t>
  </si>
  <si>
    <t>虎小军</t>
  </si>
  <si>
    <t>黄亚宁</t>
  </si>
  <si>
    <t>黄玉明</t>
  </si>
  <si>
    <t>王佳明</t>
  </si>
  <si>
    <t>栗元朝</t>
  </si>
  <si>
    <t>周晶</t>
  </si>
  <si>
    <t>马萍</t>
  </si>
  <si>
    <t>王金浩</t>
  </si>
  <si>
    <t>Grey</t>
  </si>
  <si>
    <t>Nancy</t>
  </si>
  <si>
    <t>Andrew</t>
  </si>
  <si>
    <t>Friday</t>
  </si>
  <si>
    <t>Wendy</t>
  </si>
  <si>
    <t>Nike</t>
  </si>
  <si>
    <t>Ava</t>
  </si>
  <si>
    <t>Armand</t>
  </si>
  <si>
    <t>Gil</t>
  </si>
  <si>
    <t>Benjamin</t>
  </si>
  <si>
    <t xml:space="preserve">Grace </t>
  </si>
  <si>
    <t>Cody</t>
  </si>
  <si>
    <t>Hamm</t>
  </si>
  <si>
    <t>Leesin</t>
  </si>
  <si>
    <t>Scarlett</t>
  </si>
  <si>
    <t>Penny</t>
  </si>
  <si>
    <t>Brian</t>
  </si>
  <si>
    <t>Devid</t>
  </si>
  <si>
    <t>Bug</t>
  </si>
  <si>
    <t>Under Pressure</t>
  </si>
  <si>
    <t xml:space="preserve">Frank </t>
  </si>
  <si>
    <t>Tony</t>
  </si>
  <si>
    <t>Blaze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</si>
</sst>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2" zoomScale="60" zoomScaleNormal="60" workbookViewId="0">
      <selection activeCell="E15" sqref="E15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ht="15.6" x14ac:dyDescent="0.3">
      <c r="A4" s="2">
        <v>1</v>
      </c>
      <c r="B4" s="3" t="s">
        <v>13</v>
      </c>
      <c r="C4" s="10" t="s">
        <v>52</v>
      </c>
      <c r="D4" s="10" t="s">
        <v>93</v>
      </c>
      <c r="E4" s="10" t="s">
        <v>132</v>
      </c>
      <c r="F4" s="11"/>
      <c r="G4" s="11"/>
      <c r="H4" s="11"/>
      <c r="I4" s="11"/>
      <c r="J4" s="12" t="e">
        <f t="shared" ref="J4:J43" si="0">AVERAGE(F4:I4)</f>
        <v>#DIV/0!</v>
      </c>
    </row>
    <row r="5" spans="1:10" ht="15.6" x14ac:dyDescent="0.3">
      <c r="A5" s="2">
        <v>2</v>
      </c>
      <c r="B5" s="3" t="s">
        <v>13</v>
      </c>
      <c r="C5" s="10" t="s">
        <v>53</v>
      </c>
      <c r="D5" s="10" t="s">
        <v>94</v>
      </c>
      <c r="E5" s="10" t="s">
        <v>32</v>
      </c>
      <c r="F5" s="11"/>
      <c r="G5" s="11"/>
      <c r="H5" s="11"/>
      <c r="I5" s="11"/>
      <c r="J5" s="12" t="e">
        <f t="shared" si="0"/>
        <v>#DIV/0!</v>
      </c>
    </row>
    <row r="6" spans="1:10" ht="15.6" x14ac:dyDescent="0.3">
      <c r="A6" s="2">
        <v>3</v>
      </c>
      <c r="B6" s="3" t="s">
        <v>13</v>
      </c>
      <c r="C6" s="10" t="s">
        <v>54</v>
      </c>
      <c r="D6" s="10" t="s">
        <v>95</v>
      </c>
      <c r="E6" s="10" t="s">
        <v>133</v>
      </c>
      <c r="F6" s="11"/>
      <c r="G6" s="11"/>
      <c r="H6" s="11"/>
      <c r="I6" s="11"/>
      <c r="J6" s="12" t="e">
        <f t="shared" si="0"/>
        <v>#DIV/0!</v>
      </c>
    </row>
    <row r="7" spans="1:10" ht="15.6" x14ac:dyDescent="0.3">
      <c r="A7" s="2">
        <v>4</v>
      </c>
      <c r="B7" s="3" t="s">
        <v>13</v>
      </c>
      <c r="C7" s="10" t="s">
        <v>55</v>
      </c>
      <c r="D7" s="10" t="s">
        <v>96</v>
      </c>
      <c r="E7" s="10" t="s">
        <v>134</v>
      </c>
      <c r="F7" s="11"/>
      <c r="G7" s="11"/>
      <c r="H7" s="11"/>
      <c r="I7" s="11"/>
      <c r="J7" s="12" t="e">
        <f t="shared" si="0"/>
        <v>#DIV/0!</v>
      </c>
    </row>
    <row r="8" spans="1:10" ht="15.6" x14ac:dyDescent="0.3">
      <c r="A8" s="2">
        <v>5</v>
      </c>
      <c r="B8" s="3" t="s">
        <v>13</v>
      </c>
      <c r="C8" s="10" t="s">
        <v>56</v>
      </c>
      <c r="D8" s="10" t="s">
        <v>97</v>
      </c>
      <c r="E8" s="10" t="s">
        <v>14</v>
      </c>
      <c r="F8" s="11"/>
      <c r="G8" s="11"/>
      <c r="H8" s="11"/>
      <c r="I8" s="11"/>
      <c r="J8" s="12" t="e">
        <f t="shared" si="0"/>
        <v>#DIV/0!</v>
      </c>
    </row>
    <row r="9" spans="1:10" ht="15.6" x14ac:dyDescent="0.3">
      <c r="A9" s="2">
        <v>6</v>
      </c>
      <c r="B9" s="3" t="s">
        <v>13</v>
      </c>
      <c r="C9" s="10" t="s">
        <v>57</v>
      </c>
      <c r="D9" s="10" t="s">
        <v>98</v>
      </c>
      <c r="E9" s="10" t="s">
        <v>135</v>
      </c>
      <c r="F9" s="11"/>
      <c r="G9" s="11"/>
      <c r="H9" s="11"/>
      <c r="I9" s="11"/>
      <c r="J9" s="12" t="e">
        <f t="shared" si="0"/>
        <v>#DIV/0!</v>
      </c>
    </row>
    <row r="10" spans="1:10" ht="15.6" x14ac:dyDescent="0.3">
      <c r="A10" s="2">
        <v>7</v>
      </c>
      <c r="B10" s="3" t="s">
        <v>13</v>
      </c>
      <c r="C10" s="10" t="s">
        <v>58</v>
      </c>
      <c r="D10" s="10" t="s">
        <v>99</v>
      </c>
      <c r="E10" s="10" t="s">
        <v>16</v>
      </c>
      <c r="F10" s="11"/>
      <c r="G10" s="11"/>
      <c r="H10" s="11"/>
      <c r="I10" s="11"/>
      <c r="J10" s="12" t="e">
        <f t="shared" si="0"/>
        <v>#DIV/0!</v>
      </c>
    </row>
    <row r="11" spans="1:10" ht="15.6" x14ac:dyDescent="0.3">
      <c r="A11" s="2">
        <v>8</v>
      </c>
      <c r="B11" s="3" t="s">
        <v>13</v>
      </c>
      <c r="C11" s="10" t="s">
        <v>59</v>
      </c>
      <c r="D11" s="10" t="s">
        <v>100</v>
      </c>
      <c r="E11" s="10" t="s">
        <v>136</v>
      </c>
      <c r="F11" s="11"/>
      <c r="G11" s="11"/>
      <c r="H11" s="11"/>
      <c r="I11" s="11"/>
      <c r="J11" s="12" t="e">
        <f t="shared" si="0"/>
        <v>#DIV/0!</v>
      </c>
    </row>
    <row r="12" spans="1:10" ht="15.6" x14ac:dyDescent="0.3">
      <c r="A12" s="2">
        <v>9</v>
      </c>
      <c r="B12" s="3" t="s">
        <v>13</v>
      </c>
      <c r="C12" s="10" t="s">
        <v>60</v>
      </c>
      <c r="D12" s="10" t="s">
        <v>101</v>
      </c>
      <c r="E12" s="10" t="s">
        <v>137</v>
      </c>
      <c r="F12" s="11"/>
      <c r="G12" s="11"/>
      <c r="H12" s="11"/>
      <c r="I12" s="11"/>
      <c r="J12" s="12" t="e">
        <f t="shared" si="0"/>
        <v>#DIV/0!</v>
      </c>
    </row>
    <row r="13" spans="1:10" ht="15.6" x14ac:dyDescent="0.3">
      <c r="A13" s="2">
        <v>10</v>
      </c>
      <c r="B13" s="3" t="s">
        <v>13</v>
      </c>
      <c r="C13" s="10" t="s">
        <v>61</v>
      </c>
      <c r="D13" s="10" t="s">
        <v>102</v>
      </c>
      <c r="E13" s="10" t="s">
        <v>30</v>
      </c>
      <c r="F13" s="11"/>
      <c r="G13" s="11"/>
      <c r="H13" s="11"/>
      <c r="I13" s="11"/>
      <c r="J13" s="12" t="e">
        <f t="shared" si="0"/>
        <v>#DIV/0!</v>
      </c>
    </row>
    <row r="14" spans="1:10" ht="15.6" x14ac:dyDescent="0.3">
      <c r="A14" s="2">
        <v>11</v>
      </c>
      <c r="B14" s="3" t="s">
        <v>13</v>
      </c>
      <c r="C14" s="10" t="s">
        <v>62</v>
      </c>
      <c r="D14" s="10" t="s">
        <v>103</v>
      </c>
      <c r="E14" s="10" t="s">
        <v>138</v>
      </c>
      <c r="F14" s="11"/>
      <c r="G14" s="11"/>
      <c r="H14" s="11"/>
      <c r="I14" s="11"/>
      <c r="J14" s="12" t="e">
        <f t="shared" si="0"/>
        <v>#DIV/0!</v>
      </c>
    </row>
    <row r="15" spans="1:10" ht="15.6" x14ac:dyDescent="0.3">
      <c r="A15" s="2">
        <v>12</v>
      </c>
      <c r="B15" s="3" t="s">
        <v>13</v>
      </c>
      <c r="C15" s="10" t="s">
        <v>63</v>
      </c>
      <c r="D15" s="10" t="s">
        <v>104</v>
      </c>
      <c r="E15" s="10" t="s">
        <v>139</v>
      </c>
      <c r="F15" s="11"/>
      <c r="G15" s="11"/>
      <c r="H15" s="11"/>
      <c r="I15" s="11"/>
      <c r="J15" s="12" t="e">
        <f t="shared" si="0"/>
        <v>#DIV/0!</v>
      </c>
    </row>
    <row r="16" spans="1:10" ht="15.6" x14ac:dyDescent="0.3">
      <c r="A16" s="2">
        <v>13</v>
      </c>
      <c r="B16" s="3" t="s">
        <v>13</v>
      </c>
      <c r="C16" s="10" t="s">
        <v>64</v>
      </c>
      <c r="D16" s="10" t="s">
        <v>105</v>
      </c>
      <c r="E16" s="10" t="s">
        <v>50</v>
      </c>
      <c r="F16" s="11"/>
      <c r="G16" s="11"/>
      <c r="H16" s="11"/>
      <c r="I16" s="11"/>
      <c r="J16" s="12" t="e">
        <f t="shared" si="0"/>
        <v>#DIV/0!</v>
      </c>
    </row>
    <row r="17" spans="1:10" ht="15.6" x14ac:dyDescent="0.3">
      <c r="A17" s="2">
        <v>14</v>
      </c>
      <c r="B17" s="3" t="s">
        <v>13</v>
      </c>
      <c r="C17" s="10" t="s">
        <v>65</v>
      </c>
      <c r="D17" s="10" t="s">
        <v>106</v>
      </c>
      <c r="E17" s="10" t="s">
        <v>37</v>
      </c>
      <c r="F17" s="11"/>
      <c r="G17" s="11"/>
      <c r="H17" s="11"/>
      <c r="I17" s="11"/>
      <c r="J17" s="12" t="e">
        <f t="shared" si="0"/>
        <v>#DIV/0!</v>
      </c>
    </row>
    <row r="18" spans="1:10" ht="15.6" x14ac:dyDescent="0.3">
      <c r="A18" s="2">
        <v>15</v>
      </c>
      <c r="B18" s="3" t="s">
        <v>13</v>
      </c>
      <c r="C18" s="10" t="s">
        <v>66</v>
      </c>
      <c r="D18" s="10" t="s">
        <v>107</v>
      </c>
      <c r="E18" s="10" t="s">
        <v>140</v>
      </c>
      <c r="F18" s="11"/>
      <c r="G18" s="11"/>
      <c r="H18" s="11"/>
      <c r="I18" s="11"/>
      <c r="J18" s="12" t="e">
        <f t="shared" si="0"/>
        <v>#DIV/0!</v>
      </c>
    </row>
    <row r="19" spans="1:10" ht="15.6" x14ac:dyDescent="0.3">
      <c r="A19" s="2">
        <v>16</v>
      </c>
      <c r="B19" s="3" t="s">
        <v>13</v>
      </c>
      <c r="C19" s="10" t="s">
        <v>67</v>
      </c>
      <c r="D19" s="10" t="s">
        <v>108</v>
      </c>
      <c r="E19" s="10" t="s">
        <v>141</v>
      </c>
      <c r="F19" s="11"/>
      <c r="G19" s="11"/>
      <c r="H19" s="11"/>
      <c r="I19" s="11"/>
      <c r="J19" s="12" t="e">
        <f t="shared" si="0"/>
        <v>#DIV/0!</v>
      </c>
    </row>
    <row r="20" spans="1:10" ht="15.6" x14ac:dyDescent="0.3">
      <c r="A20" s="2">
        <v>17</v>
      </c>
      <c r="B20" s="3" t="s">
        <v>13</v>
      </c>
      <c r="C20" s="10" t="s">
        <v>68</v>
      </c>
      <c r="D20" s="10" t="s">
        <v>109</v>
      </c>
      <c r="E20" s="10" t="s">
        <v>142</v>
      </c>
      <c r="F20" s="11"/>
      <c r="G20" s="11"/>
      <c r="H20" s="11"/>
      <c r="I20" s="11"/>
      <c r="J20" s="12" t="e">
        <f t="shared" si="0"/>
        <v>#DIV/0!</v>
      </c>
    </row>
    <row r="21" spans="1:10" ht="15.6" x14ac:dyDescent="0.3">
      <c r="A21" s="2">
        <v>18</v>
      </c>
      <c r="B21" s="3" t="s">
        <v>13</v>
      </c>
      <c r="C21" s="10" t="s">
        <v>69</v>
      </c>
      <c r="D21" s="10" t="s">
        <v>110</v>
      </c>
      <c r="E21" s="10" t="s">
        <v>35</v>
      </c>
      <c r="F21" s="11"/>
      <c r="G21" s="11"/>
      <c r="H21" s="11"/>
      <c r="I21" s="11"/>
      <c r="J21" s="12" t="e">
        <f t="shared" si="0"/>
        <v>#DIV/0!</v>
      </c>
    </row>
    <row r="22" spans="1:10" ht="15.6" x14ac:dyDescent="0.3">
      <c r="A22" s="2">
        <v>19</v>
      </c>
      <c r="B22" s="3" t="s">
        <v>13</v>
      </c>
      <c r="C22" s="10" t="s">
        <v>70</v>
      </c>
      <c r="D22" s="10" t="s">
        <v>111</v>
      </c>
      <c r="E22" s="10" t="s">
        <v>143</v>
      </c>
      <c r="F22" s="11"/>
      <c r="G22" s="11"/>
      <c r="H22" s="11"/>
      <c r="I22" s="11"/>
      <c r="J22" s="12" t="e">
        <f t="shared" si="0"/>
        <v>#DIV/0!</v>
      </c>
    </row>
    <row r="23" spans="1:10" ht="15.6" x14ac:dyDescent="0.3">
      <c r="A23" s="2">
        <v>20</v>
      </c>
      <c r="B23" s="3" t="s">
        <v>13</v>
      </c>
      <c r="C23" s="10" t="s">
        <v>71</v>
      </c>
      <c r="D23" s="10" t="s">
        <v>112</v>
      </c>
      <c r="E23" s="10" t="s">
        <v>144</v>
      </c>
      <c r="F23" s="11"/>
      <c r="G23" s="11"/>
      <c r="H23" s="11"/>
      <c r="I23" s="11"/>
      <c r="J23" s="12" t="e">
        <f t="shared" si="0"/>
        <v>#DIV/0!</v>
      </c>
    </row>
    <row r="24" spans="1:10" ht="15.6" x14ac:dyDescent="0.3">
      <c r="A24" s="2">
        <v>21</v>
      </c>
      <c r="B24" s="3" t="s">
        <v>13</v>
      </c>
      <c r="C24" s="10" t="s">
        <v>72</v>
      </c>
      <c r="D24" s="10" t="s">
        <v>113</v>
      </c>
      <c r="E24" s="10" t="s">
        <v>145</v>
      </c>
      <c r="F24" s="11"/>
      <c r="G24" s="11"/>
      <c r="H24" s="11"/>
      <c r="I24" s="11"/>
      <c r="J24" s="12" t="e">
        <f t="shared" si="0"/>
        <v>#DIV/0!</v>
      </c>
    </row>
    <row r="25" spans="1:10" ht="15.6" x14ac:dyDescent="0.3">
      <c r="A25" s="2">
        <v>22</v>
      </c>
      <c r="B25" s="3" t="s">
        <v>13</v>
      </c>
      <c r="C25" s="10" t="s">
        <v>73</v>
      </c>
      <c r="D25" s="10" t="s">
        <v>114</v>
      </c>
      <c r="E25" s="10" t="s">
        <v>26</v>
      </c>
      <c r="F25" s="11"/>
      <c r="G25" s="11"/>
      <c r="H25" s="11"/>
      <c r="I25" s="11"/>
      <c r="J25" s="12" t="e">
        <f t="shared" si="0"/>
        <v>#DIV/0!</v>
      </c>
    </row>
    <row r="26" spans="1:10" ht="15.6" x14ac:dyDescent="0.3">
      <c r="A26" s="2">
        <v>23</v>
      </c>
      <c r="B26" s="3" t="s">
        <v>13</v>
      </c>
      <c r="C26" s="10" t="s">
        <v>74</v>
      </c>
      <c r="D26" s="10" t="s">
        <v>115</v>
      </c>
      <c r="E26" s="10" t="s">
        <v>146</v>
      </c>
      <c r="F26" s="11"/>
      <c r="G26" s="11"/>
      <c r="H26" s="11"/>
      <c r="I26" s="11"/>
      <c r="J26" s="12" t="e">
        <f t="shared" si="0"/>
        <v>#DIV/0!</v>
      </c>
    </row>
    <row r="27" spans="1:10" ht="15.6" x14ac:dyDescent="0.3">
      <c r="A27" s="2">
        <v>24</v>
      </c>
      <c r="B27" s="3" t="s">
        <v>13</v>
      </c>
      <c r="C27" s="10" t="s">
        <v>75</v>
      </c>
      <c r="D27" s="10" t="s">
        <v>116</v>
      </c>
      <c r="E27" s="10" t="s">
        <v>147</v>
      </c>
      <c r="F27" s="11"/>
      <c r="G27" s="11"/>
      <c r="H27" s="11"/>
      <c r="I27" s="11"/>
      <c r="J27" s="12" t="e">
        <f t="shared" si="0"/>
        <v>#DIV/0!</v>
      </c>
    </row>
    <row r="28" spans="1:10" ht="15.6" x14ac:dyDescent="0.3">
      <c r="A28" s="2">
        <v>25</v>
      </c>
      <c r="B28" s="3" t="s">
        <v>13</v>
      </c>
      <c r="C28" s="10" t="s">
        <v>76</v>
      </c>
      <c r="D28" s="10" t="s">
        <v>117</v>
      </c>
      <c r="E28" s="10" t="s">
        <v>41</v>
      </c>
      <c r="F28" s="11"/>
      <c r="G28" s="11"/>
      <c r="H28" s="11"/>
      <c r="I28" s="11"/>
      <c r="J28" s="12" t="e">
        <f t="shared" si="0"/>
        <v>#DIV/0!</v>
      </c>
    </row>
    <row r="29" spans="1:10" ht="15.6" x14ac:dyDescent="0.3">
      <c r="A29" s="2">
        <v>26</v>
      </c>
      <c r="B29" s="3" t="s">
        <v>13</v>
      </c>
      <c r="C29" s="10" t="s">
        <v>77</v>
      </c>
      <c r="D29" s="10" t="s">
        <v>118</v>
      </c>
      <c r="E29" s="10" t="s">
        <v>148</v>
      </c>
      <c r="F29" s="11"/>
      <c r="G29" s="11"/>
      <c r="H29" s="11"/>
      <c r="I29" s="11"/>
      <c r="J29" s="12" t="e">
        <f t="shared" si="0"/>
        <v>#DIV/0!</v>
      </c>
    </row>
    <row r="30" spans="1:10" ht="15.6" x14ac:dyDescent="0.3">
      <c r="A30" s="2">
        <v>27</v>
      </c>
      <c r="B30" s="3" t="s">
        <v>13</v>
      </c>
      <c r="C30" s="10" t="s">
        <v>78</v>
      </c>
      <c r="D30" s="10" t="s">
        <v>119</v>
      </c>
      <c r="E30" s="10" t="s">
        <v>149</v>
      </c>
      <c r="F30" s="11"/>
      <c r="G30" s="11"/>
      <c r="H30" s="11"/>
      <c r="I30" s="11"/>
      <c r="J30" s="12" t="e">
        <f t="shared" si="0"/>
        <v>#DIV/0!</v>
      </c>
    </row>
    <row r="31" spans="1:10" ht="15.6" x14ac:dyDescent="0.3">
      <c r="A31" s="2">
        <v>28</v>
      </c>
      <c r="B31" s="3" t="s">
        <v>13</v>
      </c>
      <c r="C31" s="10" t="s">
        <v>79</v>
      </c>
      <c r="D31" s="10" t="s">
        <v>120</v>
      </c>
      <c r="E31" s="10" t="s">
        <v>150</v>
      </c>
      <c r="F31" s="11"/>
      <c r="G31" s="11"/>
      <c r="H31" s="11"/>
      <c r="I31" s="11"/>
      <c r="J31" s="12" t="e">
        <f t="shared" si="0"/>
        <v>#DIV/0!</v>
      </c>
    </row>
    <row r="32" spans="1:10" ht="15.6" x14ac:dyDescent="0.3">
      <c r="A32" s="2">
        <v>29</v>
      </c>
      <c r="B32" s="3" t="s">
        <v>13</v>
      </c>
      <c r="C32" s="10" t="s">
        <v>80</v>
      </c>
      <c r="D32" s="10" t="s">
        <v>121</v>
      </c>
      <c r="E32" s="10" t="s">
        <v>40</v>
      </c>
      <c r="F32" s="11"/>
      <c r="G32" s="11"/>
      <c r="H32" s="11"/>
      <c r="I32" s="11"/>
      <c r="J32" s="12" t="e">
        <f t="shared" si="0"/>
        <v>#DIV/0!</v>
      </c>
    </row>
    <row r="33" spans="1:10" ht="15.6" x14ac:dyDescent="0.3">
      <c r="A33" s="2">
        <v>30</v>
      </c>
      <c r="B33" s="3" t="s">
        <v>13</v>
      </c>
      <c r="C33" s="10" t="s">
        <v>81</v>
      </c>
      <c r="D33" s="10" t="s">
        <v>122</v>
      </c>
      <c r="E33" s="10" t="s">
        <v>151</v>
      </c>
      <c r="F33" s="11"/>
      <c r="G33" s="11"/>
      <c r="H33" s="11"/>
      <c r="I33" s="11"/>
      <c r="J33" s="12" t="e">
        <f t="shared" si="0"/>
        <v>#DIV/0!</v>
      </c>
    </row>
    <row r="34" spans="1:10" ht="15.6" x14ac:dyDescent="0.3">
      <c r="A34" s="2">
        <v>31</v>
      </c>
      <c r="B34" s="3" t="s">
        <v>13</v>
      </c>
      <c r="C34" s="10" t="s">
        <v>82</v>
      </c>
      <c r="D34" s="10" t="s">
        <v>123</v>
      </c>
      <c r="E34" s="10" t="s">
        <v>152</v>
      </c>
      <c r="F34" s="11"/>
      <c r="G34" s="11"/>
      <c r="H34" s="11"/>
      <c r="I34" s="11"/>
      <c r="J34" s="12" t="e">
        <f t="shared" si="0"/>
        <v>#DIV/0!</v>
      </c>
    </row>
    <row r="35" spans="1:10" ht="15.6" x14ac:dyDescent="0.3">
      <c r="A35" s="2">
        <v>32</v>
      </c>
      <c r="B35" s="3" t="s">
        <v>13</v>
      </c>
      <c r="C35" s="10" t="s">
        <v>83</v>
      </c>
      <c r="D35" s="10" t="s">
        <v>124</v>
      </c>
      <c r="E35" s="10" t="s">
        <v>153</v>
      </c>
      <c r="F35" s="11"/>
      <c r="G35" s="11"/>
      <c r="H35" s="11"/>
      <c r="I35" s="11"/>
      <c r="J35" s="12" t="e">
        <f t="shared" si="0"/>
        <v>#DIV/0!</v>
      </c>
    </row>
    <row r="36" spans="1:10" ht="15.6" x14ac:dyDescent="0.3">
      <c r="A36" s="2">
        <v>33</v>
      </c>
      <c r="B36" s="3" t="s">
        <v>13</v>
      </c>
      <c r="C36" s="10" t="s">
        <v>84</v>
      </c>
      <c r="D36" s="10" t="s">
        <v>125</v>
      </c>
      <c r="E36" s="10" t="s">
        <v>154</v>
      </c>
      <c r="F36" s="11"/>
      <c r="G36" s="11"/>
      <c r="H36" s="11"/>
      <c r="I36" s="11"/>
      <c r="J36" s="12" t="e">
        <f t="shared" si="0"/>
        <v>#DIV/0!</v>
      </c>
    </row>
    <row r="37" spans="1:10" ht="15.6" x14ac:dyDescent="0.3">
      <c r="A37" s="2">
        <v>34</v>
      </c>
      <c r="B37" s="3" t="s">
        <v>13</v>
      </c>
      <c r="C37" s="10" t="s">
        <v>85</v>
      </c>
      <c r="D37" s="10" t="s">
        <v>126</v>
      </c>
      <c r="E37" s="10" t="s">
        <v>155</v>
      </c>
      <c r="F37" s="11"/>
      <c r="G37" s="11"/>
      <c r="H37" s="11"/>
      <c r="I37" s="11"/>
      <c r="J37" s="12" t="e">
        <f t="shared" si="0"/>
        <v>#DIV/0!</v>
      </c>
    </row>
    <row r="38" spans="1:10" ht="15.6" x14ac:dyDescent="0.3">
      <c r="A38" s="2">
        <v>35</v>
      </c>
      <c r="B38" s="3" t="s">
        <v>13</v>
      </c>
      <c r="C38" s="10" t="s">
        <v>86</v>
      </c>
      <c r="D38" s="10" t="s">
        <v>127</v>
      </c>
      <c r="E38" s="10" t="s">
        <v>156</v>
      </c>
      <c r="F38" s="11"/>
      <c r="G38" s="11"/>
      <c r="H38" s="11"/>
      <c r="I38" s="11"/>
      <c r="J38" s="12" t="e">
        <f t="shared" si="0"/>
        <v>#DIV/0!</v>
      </c>
    </row>
    <row r="39" spans="1:10" ht="15.6" x14ac:dyDescent="0.3">
      <c r="A39" s="2">
        <v>36</v>
      </c>
      <c r="B39" s="3" t="s">
        <v>13</v>
      </c>
      <c r="C39" s="10" t="s">
        <v>87</v>
      </c>
      <c r="D39" s="10" t="s">
        <v>128</v>
      </c>
      <c r="E39" s="10" t="s">
        <v>157</v>
      </c>
      <c r="F39" s="11"/>
      <c r="G39" s="11"/>
      <c r="H39" s="11"/>
      <c r="I39" s="11"/>
      <c r="J39" s="12" t="e">
        <f t="shared" si="0"/>
        <v>#DIV/0!</v>
      </c>
    </row>
    <row r="40" spans="1:10" ht="15.6" x14ac:dyDescent="0.3">
      <c r="A40" s="2">
        <v>37</v>
      </c>
      <c r="B40" s="3" t="s">
        <v>13</v>
      </c>
      <c r="C40" s="10" t="s">
        <v>88</v>
      </c>
      <c r="D40" s="10" t="s">
        <v>129</v>
      </c>
      <c r="E40" s="10" t="s">
        <v>46</v>
      </c>
      <c r="F40" s="11"/>
      <c r="G40" s="11"/>
      <c r="H40" s="11"/>
      <c r="I40" s="11"/>
      <c r="J40" s="12" t="e">
        <f t="shared" si="0"/>
        <v>#DIV/0!</v>
      </c>
    </row>
    <row r="41" spans="1:10" ht="15.6" x14ac:dyDescent="0.3">
      <c r="A41" s="2">
        <v>38</v>
      </c>
      <c r="B41" s="3" t="s">
        <v>13</v>
      </c>
      <c r="C41" s="10" t="s">
        <v>89</v>
      </c>
      <c r="D41" s="10" t="s">
        <v>130</v>
      </c>
      <c r="E41" s="10" t="s">
        <v>158</v>
      </c>
      <c r="F41" s="11"/>
      <c r="G41" s="11"/>
      <c r="H41" s="11"/>
      <c r="I41" s="11"/>
      <c r="J41" s="12" t="e">
        <f t="shared" si="0"/>
        <v>#DIV/0!</v>
      </c>
    </row>
    <row r="42" spans="1:10" ht="15.6" x14ac:dyDescent="0.3">
      <c r="A42" s="2">
        <v>39</v>
      </c>
      <c r="B42" s="3" t="s">
        <v>13</v>
      </c>
      <c r="C42" s="10" t="s">
        <v>90</v>
      </c>
      <c r="D42" s="10" t="s">
        <v>131</v>
      </c>
      <c r="E42" s="10" t="s">
        <v>159</v>
      </c>
      <c r="F42" s="11"/>
      <c r="G42" s="11"/>
      <c r="H42" s="11"/>
      <c r="I42" s="11"/>
      <c r="J42" s="12" t="e">
        <f t="shared" si="0"/>
        <v>#DIV/0!</v>
      </c>
    </row>
    <row r="43" spans="1:10" ht="15.6" x14ac:dyDescent="0.3">
      <c r="A43" s="2">
        <v>40</v>
      </c>
      <c r="B43" s="3" t="s">
        <v>13</v>
      </c>
      <c r="C43" s="10" t="s">
        <v>91</v>
      </c>
      <c r="D43" s="10">
        <v>12019245918</v>
      </c>
      <c r="E43" s="10" t="s">
        <v>160</v>
      </c>
      <c r="F43" s="11"/>
      <c r="G43" s="11"/>
      <c r="H43" s="11"/>
      <c r="I43" s="11"/>
      <c r="J43" s="12" t="e">
        <f t="shared" si="0"/>
        <v>#DIV/0!</v>
      </c>
    </row>
    <row r="44" spans="1:10" ht="15.6" x14ac:dyDescent="0.3">
      <c r="A44" s="2">
        <v>41</v>
      </c>
      <c r="B44" s="3" t="s">
        <v>13</v>
      </c>
      <c r="C44" s="10" t="s">
        <v>92</v>
      </c>
      <c r="D44" s="10">
        <v>12016246281</v>
      </c>
      <c r="E44" s="10" t="s">
        <v>161</v>
      </c>
      <c r="F44" s="11"/>
      <c r="G44" s="11"/>
      <c r="H44" s="11"/>
      <c r="I44" s="11"/>
      <c r="J44" s="12" t="e">
        <f t="shared" ref="J44" si="1">AVERAGE(F44:I44)</f>
        <v>#DIV/0!</v>
      </c>
    </row>
  </sheetData>
  <autoFilter ref="A2:J43" xr:uid="{00000000-0009-0000-0000-000000000000}">
    <sortState xmlns:xlrd2="http://schemas.microsoft.com/office/spreadsheetml/2017/richdata2" ref="A5:L43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zoomScale="60" zoomScaleNormal="60" workbookViewId="0">
      <selection sqref="A1:XFD1048576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24</v>
      </c>
      <c r="C4" s="9" t="s">
        <v>162</v>
      </c>
      <c r="D4" s="5">
        <v>12019246203</v>
      </c>
      <c r="E4" s="3" t="s">
        <v>28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24</v>
      </c>
      <c r="C5" s="9" t="s">
        <v>163</v>
      </c>
      <c r="D5" s="5">
        <v>12019246207</v>
      </c>
      <c r="E5" s="3" t="s">
        <v>38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24</v>
      </c>
      <c r="C6" s="9" t="s">
        <v>164</v>
      </c>
      <c r="D6" s="5">
        <v>12019246209</v>
      </c>
      <c r="E6" s="3" t="s">
        <v>201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24</v>
      </c>
      <c r="C7" s="9" t="s">
        <v>165</v>
      </c>
      <c r="D7" s="5">
        <v>12019246213</v>
      </c>
      <c r="E7" s="3" t="s">
        <v>144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24</v>
      </c>
      <c r="C8" s="9" t="s">
        <v>166</v>
      </c>
      <c r="D8" s="5">
        <v>12019246215</v>
      </c>
      <c r="E8" s="3" t="s">
        <v>202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24</v>
      </c>
      <c r="C9" s="9" t="s">
        <v>167</v>
      </c>
      <c r="D9" s="5">
        <v>12019246217</v>
      </c>
      <c r="E9" s="3" t="s">
        <v>15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24</v>
      </c>
      <c r="C10" s="9" t="s">
        <v>168</v>
      </c>
      <c r="D10" s="5">
        <v>12019246223</v>
      </c>
      <c r="E10" s="3" t="s">
        <v>203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24</v>
      </c>
      <c r="C11" s="9" t="s">
        <v>169</v>
      </c>
      <c r="D11" s="5">
        <v>12019246224</v>
      </c>
      <c r="E11" s="3" t="s">
        <v>158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24</v>
      </c>
      <c r="C12" s="9" t="s">
        <v>170</v>
      </c>
      <c r="D12" s="5">
        <v>12019246230</v>
      </c>
      <c r="E12" s="3" t="s">
        <v>35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24</v>
      </c>
      <c r="C13" s="9" t="s">
        <v>171</v>
      </c>
      <c r="D13" s="5">
        <v>12019246234</v>
      </c>
      <c r="E13" s="3" t="s">
        <v>204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24</v>
      </c>
      <c r="C14" s="9" t="s">
        <v>172</v>
      </c>
      <c r="D14" s="5">
        <v>12019246235</v>
      </c>
      <c r="E14" s="3" t="s">
        <v>205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24</v>
      </c>
      <c r="C15" s="9" t="s">
        <v>173</v>
      </c>
      <c r="D15" s="5">
        <v>12019246237</v>
      </c>
      <c r="E15" s="3" t="s">
        <v>206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24</v>
      </c>
      <c r="C16" s="9" t="s">
        <v>174</v>
      </c>
      <c r="D16" s="5">
        <v>12019246241</v>
      </c>
      <c r="E16" s="3" t="s">
        <v>19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24</v>
      </c>
      <c r="C17" s="9" t="s">
        <v>175</v>
      </c>
      <c r="D17" s="5">
        <v>12019246248</v>
      </c>
      <c r="E17" s="3" t="s">
        <v>207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24</v>
      </c>
      <c r="C18" s="9" t="s">
        <v>176</v>
      </c>
      <c r="D18" s="5">
        <v>12019246252</v>
      </c>
      <c r="E18" s="3" t="s">
        <v>208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24</v>
      </c>
      <c r="C19" s="9" t="s">
        <v>177</v>
      </c>
      <c r="D19" s="5">
        <v>12019246254</v>
      </c>
      <c r="E19" s="3" t="s">
        <v>209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24</v>
      </c>
      <c r="C20" s="9" t="s">
        <v>178</v>
      </c>
      <c r="D20" s="5">
        <v>12019246262</v>
      </c>
      <c r="E20" s="3" t="s">
        <v>210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24</v>
      </c>
      <c r="C21" s="9" t="s">
        <v>179</v>
      </c>
      <c r="D21" s="5">
        <v>12019246265</v>
      </c>
      <c r="E21" s="3" t="s">
        <v>211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24</v>
      </c>
      <c r="C22" s="9" t="s">
        <v>180</v>
      </c>
      <c r="D22" s="5">
        <v>12019246267</v>
      </c>
      <c r="E22" s="3" t="s">
        <v>29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24</v>
      </c>
      <c r="C23" s="9" t="s">
        <v>181</v>
      </c>
      <c r="D23" s="5">
        <v>12019246271</v>
      </c>
      <c r="E23" s="3" t="s">
        <v>212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24</v>
      </c>
      <c r="C24" s="9" t="s">
        <v>182</v>
      </c>
      <c r="D24" s="5">
        <v>12019246272</v>
      </c>
      <c r="E24" s="3" t="s">
        <v>213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24</v>
      </c>
      <c r="C25" s="9" t="s">
        <v>183</v>
      </c>
      <c r="D25" s="5">
        <v>12019246275</v>
      </c>
      <c r="E25" s="3" t="s">
        <v>214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24</v>
      </c>
      <c r="C26" s="9" t="s">
        <v>184</v>
      </c>
      <c r="D26" s="5">
        <v>12019246279</v>
      </c>
      <c r="E26" s="3" t="s">
        <v>215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24</v>
      </c>
      <c r="C27" s="9" t="s">
        <v>185</v>
      </c>
      <c r="D27" s="5">
        <v>12019246283</v>
      </c>
      <c r="E27" s="3" t="s">
        <v>216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24</v>
      </c>
      <c r="C28" s="9" t="s">
        <v>186</v>
      </c>
      <c r="D28" s="5">
        <v>12019246284</v>
      </c>
      <c r="E28" s="3" t="s">
        <v>27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24</v>
      </c>
      <c r="C29" s="9" t="s">
        <v>187</v>
      </c>
      <c r="D29" s="5">
        <v>12019246286</v>
      </c>
      <c r="E29" s="3" t="s">
        <v>217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24</v>
      </c>
      <c r="C30" s="9" t="s">
        <v>188</v>
      </c>
      <c r="D30" s="5">
        <v>12019246288</v>
      </c>
      <c r="E30" s="3" t="s">
        <v>218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24</v>
      </c>
      <c r="C31" s="9" t="s">
        <v>189</v>
      </c>
      <c r="D31" s="5">
        <v>12019246293</v>
      </c>
      <c r="E31" s="3" t="s">
        <v>17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24</v>
      </c>
      <c r="C32" s="9" t="s">
        <v>190</v>
      </c>
      <c r="D32" s="5">
        <v>12019246294</v>
      </c>
      <c r="E32" s="3" t="s">
        <v>219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24</v>
      </c>
      <c r="C33" s="9" t="s">
        <v>191</v>
      </c>
      <c r="D33" s="5">
        <v>12019246296</v>
      </c>
      <c r="E33" s="3" t="s">
        <v>220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24</v>
      </c>
      <c r="C34" s="9" t="s">
        <v>192</v>
      </c>
      <c r="D34" s="5">
        <v>12019246300</v>
      </c>
      <c r="E34" s="3" t="s">
        <v>221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24</v>
      </c>
      <c r="C35" s="9" t="s">
        <v>193</v>
      </c>
      <c r="D35" s="5">
        <v>12019246301</v>
      </c>
      <c r="E35" s="3" t="s">
        <v>222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24</v>
      </c>
      <c r="C36" s="9" t="s">
        <v>194</v>
      </c>
      <c r="D36" s="5">
        <v>12019246302</v>
      </c>
      <c r="E36" s="3" t="s">
        <v>42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24</v>
      </c>
      <c r="C37" s="9" t="s">
        <v>195</v>
      </c>
      <c r="D37" s="5">
        <v>12019246307</v>
      </c>
      <c r="E37" s="3" t="s">
        <v>223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24</v>
      </c>
      <c r="C38" s="9" t="s">
        <v>196</v>
      </c>
      <c r="D38" s="5">
        <v>12019246308</v>
      </c>
      <c r="E38" s="3" t="s">
        <v>224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24</v>
      </c>
      <c r="C39" s="9" t="s">
        <v>197</v>
      </c>
      <c r="D39" s="5">
        <v>12019246315</v>
      </c>
      <c r="E39" s="3" t="s">
        <v>225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24</v>
      </c>
      <c r="C40" s="9" t="s">
        <v>198</v>
      </c>
      <c r="D40" s="5">
        <v>12019246316</v>
      </c>
      <c r="E40" s="3" t="s">
        <v>226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24</v>
      </c>
      <c r="C41" s="9" t="s">
        <v>199</v>
      </c>
      <c r="D41" s="5">
        <v>12019246317</v>
      </c>
      <c r="E41" s="3" t="s">
        <v>227</v>
      </c>
      <c r="F41" s="11"/>
      <c r="G41" s="11"/>
      <c r="H41" s="11"/>
      <c r="I41" s="11"/>
      <c r="J41" s="12" t="e">
        <f t="shared" ref="J41:J42" si="1">AVERAGE(F41:I41)</f>
        <v>#DIV/0!</v>
      </c>
    </row>
    <row r="42" spans="1:10" x14ac:dyDescent="0.3">
      <c r="A42" s="2">
        <v>39</v>
      </c>
      <c r="B42" s="3" t="s">
        <v>24</v>
      </c>
      <c r="C42" s="9" t="s">
        <v>200</v>
      </c>
      <c r="D42" s="5">
        <v>12019245937</v>
      </c>
      <c r="E42" s="3" t="s">
        <v>228</v>
      </c>
      <c r="F42" s="11"/>
      <c r="G42" s="11"/>
      <c r="H42" s="11"/>
      <c r="I42" s="11"/>
      <c r="J42" s="12" t="e">
        <f t="shared" si="1"/>
        <v>#DIV/0!</v>
      </c>
    </row>
  </sheetData>
  <autoFilter ref="A2:J40" xr:uid="{00000000-0009-0000-0000-000001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2 F4:I32" xr:uid="{00000000-0002-0000-0100-000000000000}"/>
    <dataValidation allowBlank="1" showInputMessage="1" showErrorMessage="1" prompt="Date Of Submission" sqref="F3:I3" xr:uid="{00000000-0002-0000-0100-000001000000}"/>
    <dataValidation allowBlank="1" showInputMessage="1" showErrorMessage="1" prompt="Home Assignment Number" sqref="F2:I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zoomScale="60" zoomScaleNormal="60" workbookViewId="0">
      <selection sqref="A1:XFD1048576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31</v>
      </c>
      <c r="C4" s="9" t="s">
        <v>229</v>
      </c>
      <c r="D4" s="5">
        <v>12019246202</v>
      </c>
      <c r="E4" s="3" t="s">
        <v>51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31</v>
      </c>
      <c r="C5" s="9" t="s">
        <v>230</v>
      </c>
      <c r="D5" s="5">
        <v>12019246205</v>
      </c>
      <c r="E5" s="3" t="s">
        <v>269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31</v>
      </c>
      <c r="C6" s="9" t="s">
        <v>231</v>
      </c>
      <c r="D6" s="5">
        <v>12019246206</v>
      </c>
      <c r="E6" s="3" t="s">
        <v>270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31</v>
      </c>
      <c r="C7" s="9" t="s">
        <v>232</v>
      </c>
      <c r="D7" s="5">
        <v>12019246212</v>
      </c>
      <c r="E7" s="3" t="s">
        <v>46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31</v>
      </c>
      <c r="C8" s="9" t="s">
        <v>233</v>
      </c>
      <c r="D8" s="5">
        <v>12019246218</v>
      </c>
      <c r="E8" s="3" t="s">
        <v>271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31</v>
      </c>
      <c r="C9" s="9" t="s">
        <v>234</v>
      </c>
      <c r="D9" s="5">
        <v>12019246219</v>
      </c>
      <c r="E9" s="3" t="s">
        <v>40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31</v>
      </c>
      <c r="C10" s="9" t="s">
        <v>235</v>
      </c>
      <c r="D10" s="5">
        <v>12019246225</v>
      </c>
      <c r="E10" s="3" t="s">
        <v>272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31</v>
      </c>
      <c r="C11" s="9" t="s">
        <v>236</v>
      </c>
      <c r="D11" s="5">
        <v>12019246227</v>
      </c>
      <c r="E11" s="3" t="s">
        <v>273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31</v>
      </c>
      <c r="C12" s="9" t="s">
        <v>237</v>
      </c>
      <c r="D12" s="5">
        <v>12019246232</v>
      </c>
      <c r="E12" s="3" t="s">
        <v>207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31</v>
      </c>
      <c r="C13" s="9" t="s">
        <v>238</v>
      </c>
      <c r="D13" s="5">
        <v>12019246238</v>
      </c>
      <c r="E13" s="3" t="s">
        <v>39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31</v>
      </c>
      <c r="C14" s="9" t="s">
        <v>239</v>
      </c>
      <c r="D14" s="5">
        <v>12019246243</v>
      </c>
      <c r="E14" s="3" t="s">
        <v>274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31</v>
      </c>
      <c r="C15" s="9" t="s">
        <v>240</v>
      </c>
      <c r="D15" s="5">
        <v>12019246249</v>
      </c>
      <c r="E15" s="3" t="s">
        <v>275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31</v>
      </c>
      <c r="C16" s="9" t="s">
        <v>241</v>
      </c>
      <c r="D16" s="5">
        <v>12019246251</v>
      </c>
      <c r="E16" s="3" t="s">
        <v>276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31</v>
      </c>
      <c r="C17" s="9" t="s">
        <v>242</v>
      </c>
      <c r="D17" s="5">
        <v>12019246255</v>
      </c>
      <c r="E17" s="3" t="s">
        <v>218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31</v>
      </c>
      <c r="C18" s="9" t="s">
        <v>243</v>
      </c>
      <c r="D18" s="5">
        <v>12019246256</v>
      </c>
      <c r="E18" s="3" t="s">
        <v>277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31</v>
      </c>
      <c r="C19" s="9" t="s">
        <v>244</v>
      </c>
      <c r="D19" s="5">
        <v>12019246259</v>
      </c>
      <c r="E19" s="3" t="s">
        <v>23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31</v>
      </c>
      <c r="C20" s="9" t="s">
        <v>245</v>
      </c>
      <c r="D20" s="5">
        <v>12019246260</v>
      </c>
      <c r="E20" s="3" t="s">
        <v>143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31</v>
      </c>
      <c r="C21" s="9" t="s">
        <v>246</v>
      </c>
      <c r="D21" s="5">
        <v>12019246261</v>
      </c>
      <c r="E21" s="3" t="s">
        <v>278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31</v>
      </c>
      <c r="C22" s="9" t="s">
        <v>247</v>
      </c>
      <c r="D22" s="5">
        <v>12019246269</v>
      </c>
      <c r="E22" s="3" t="s">
        <v>36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31</v>
      </c>
      <c r="C23" s="9" t="s">
        <v>248</v>
      </c>
      <c r="D23" s="5">
        <v>12019246274</v>
      </c>
      <c r="E23" s="3" t="s">
        <v>279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31</v>
      </c>
      <c r="C24" s="9" t="s">
        <v>249</v>
      </c>
      <c r="D24" s="5">
        <v>12019246276</v>
      </c>
      <c r="E24" s="3" t="s">
        <v>280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31</v>
      </c>
      <c r="C25" s="9" t="s">
        <v>250</v>
      </c>
      <c r="D25" s="5">
        <v>12019246278</v>
      </c>
      <c r="E25" s="3" t="s">
        <v>281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31</v>
      </c>
      <c r="C26" s="9" t="s">
        <v>251</v>
      </c>
      <c r="D26" s="5">
        <v>12019246280</v>
      </c>
      <c r="E26" s="3" t="s">
        <v>282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31</v>
      </c>
      <c r="C27" s="9" t="s">
        <v>252</v>
      </c>
      <c r="D27" s="5">
        <v>12019246281</v>
      </c>
      <c r="E27" s="3" t="s">
        <v>45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31</v>
      </c>
      <c r="C28" s="9" t="s">
        <v>253</v>
      </c>
      <c r="D28" s="5">
        <v>12019246282</v>
      </c>
      <c r="E28" s="3" t="s">
        <v>283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31</v>
      </c>
      <c r="C29" s="9" t="s">
        <v>254</v>
      </c>
      <c r="D29" s="5">
        <v>12019246285</v>
      </c>
      <c r="E29" s="3" t="s">
        <v>284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31</v>
      </c>
      <c r="C30" s="9" t="s">
        <v>255</v>
      </c>
      <c r="D30" s="5">
        <v>12019246289</v>
      </c>
      <c r="E30" s="3" t="s">
        <v>285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31</v>
      </c>
      <c r="C31" s="9" t="s">
        <v>256</v>
      </c>
      <c r="D31" s="5">
        <v>12019246291</v>
      </c>
      <c r="E31" s="3" t="s">
        <v>20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31</v>
      </c>
      <c r="C32" s="9" t="s">
        <v>257</v>
      </c>
      <c r="D32" s="5">
        <v>12019246292</v>
      </c>
      <c r="E32" s="3" t="s">
        <v>286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31</v>
      </c>
      <c r="C33" s="9" t="s">
        <v>258</v>
      </c>
      <c r="D33" s="5">
        <v>12019246305</v>
      </c>
      <c r="E33" s="3" t="s">
        <v>287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31</v>
      </c>
      <c r="C34" s="9" t="s">
        <v>259</v>
      </c>
      <c r="D34" s="5">
        <v>12019246306</v>
      </c>
      <c r="E34" s="3" t="s">
        <v>288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31</v>
      </c>
      <c r="C35" s="9" t="s">
        <v>260</v>
      </c>
      <c r="D35" s="5">
        <v>12019246309</v>
      </c>
      <c r="E35" s="3" t="s">
        <v>289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31</v>
      </c>
      <c r="C36" s="9" t="s">
        <v>261</v>
      </c>
      <c r="D36" s="5">
        <v>12019246310</v>
      </c>
      <c r="E36" s="3" t="s">
        <v>290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31</v>
      </c>
      <c r="C37" s="9" t="s">
        <v>262</v>
      </c>
      <c r="D37" s="5">
        <v>12019246313</v>
      </c>
      <c r="E37" s="3" t="s">
        <v>291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31</v>
      </c>
      <c r="C38" s="9" t="s">
        <v>263</v>
      </c>
      <c r="D38" s="5">
        <v>12019246314</v>
      </c>
      <c r="E38" s="3" t="s">
        <v>292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31</v>
      </c>
      <c r="C39" s="9" t="s">
        <v>264</v>
      </c>
      <c r="D39" s="5">
        <v>12019246318</v>
      </c>
      <c r="E39" s="3" t="s">
        <v>293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31</v>
      </c>
      <c r="C40" s="9" t="s">
        <v>265</v>
      </c>
      <c r="D40" s="5">
        <v>12019246319</v>
      </c>
      <c r="E40" s="3" t="s">
        <v>44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31</v>
      </c>
      <c r="C41" s="9" t="s">
        <v>266</v>
      </c>
      <c r="D41" s="5">
        <v>12018246128</v>
      </c>
      <c r="E41" s="3" t="s">
        <v>39</v>
      </c>
      <c r="F41" s="11"/>
      <c r="G41" s="11"/>
      <c r="H41" s="11"/>
      <c r="I41" s="11"/>
      <c r="J41" s="12" t="e">
        <f t="shared" ref="J41:J42" si="1">AVERAGE(F41:I41)</f>
        <v>#DIV/0!</v>
      </c>
    </row>
    <row r="42" spans="1:10" x14ac:dyDescent="0.3">
      <c r="A42" s="2">
        <v>39</v>
      </c>
      <c r="B42" s="3" t="s">
        <v>31</v>
      </c>
      <c r="C42" s="9" t="s">
        <v>267</v>
      </c>
      <c r="D42" s="5">
        <v>12019246066</v>
      </c>
      <c r="E42" s="3" t="s">
        <v>48</v>
      </c>
      <c r="F42" s="11"/>
      <c r="G42" s="11"/>
      <c r="H42" s="11"/>
      <c r="I42" s="11"/>
      <c r="J42" s="12" t="e">
        <f t="shared" si="1"/>
        <v>#DIV/0!</v>
      </c>
    </row>
    <row r="43" spans="1:10" x14ac:dyDescent="0.3">
      <c r="A43" s="2">
        <v>40</v>
      </c>
      <c r="B43" s="3" t="s">
        <v>31</v>
      </c>
      <c r="C43" s="9" t="s">
        <v>268</v>
      </c>
      <c r="D43" s="5">
        <v>12019245950</v>
      </c>
      <c r="E43" s="3" t="s">
        <v>18</v>
      </c>
      <c r="F43" s="11"/>
      <c r="G43" s="11"/>
      <c r="H43" s="11"/>
      <c r="I43" s="11"/>
      <c r="J43" s="12" t="e">
        <f t="shared" ref="J43" si="2">AVERAGE(F43:I43)</f>
        <v>#DIV/0!</v>
      </c>
    </row>
  </sheetData>
  <autoFilter ref="A2:J40" xr:uid="{00000000-0009-0000-0000-000002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 I39:I43" xr:uid="{00000000-0002-0000-0200-000000000000}"/>
    <dataValidation allowBlank="1" showInputMessage="1" showErrorMessage="1" prompt="Date Of Submission" sqref="F3:I3" xr:uid="{00000000-0002-0000-0200-000001000000}"/>
    <dataValidation allowBlank="1" showInputMessage="1" showErrorMessage="1" prompt="Home Assignment Number" sqref="F2:I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zoomScale="60" zoomScaleNormal="60" workbookViewId="0">
      <selection sqref="A1:XFD1048576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43</v>
      </c>
      <c r="C4" s="9" t="s">
        <v>294</v>
      </c>
      <c r="D4" s="5">
        <v>12019246351</v>
      </c>
      <c r="E4" s="3" t="s">
        <v>328</v>
      </c>
      <c r="F4" s="11"/>
      <c r="G4" s="11"/>
      <c r="H4" s="11"/>
      <c r="I4" s="11"/>
      <c r="J4" s="12" t="e">
        <f t="shared" ref="J4:J37" si="0">AVERAGE(F4:I4)</f>
        <v>#DIV/0!</v>
      </c>
    </row>
    <row r="5" spans="1:10" x14ac:dyDescent="0.3">
      <c r="A5" s="2">
        <v>2</v>
      </c>
      <c r="B5" s="3" t="s">
        <v>43</v>
      </c>
      <c r="C5" s="9" t="s">
        <v>295</v>
      </c>
      <c r="D5" s="5">
        <v>12019246352</v>
      </c>
      <c r="E5" s="3" t="s">
        <v>329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43</v>
      </c>
      <c r="C6" s="9" t="s">
        <v>296</v>
      </c>
      <c r="D6" s="5">
        <v>12019246353</v>
      </c>
      <c r="E6" s="3" t="s">
        <v>159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43</v>
      </c>
      <c r="C7" s="9" t="s">
        <v>297</v>
      </c>
      <c r="D7" s="5">
        <v>12019246355</v>
      </c>
      <c r="E7" s="3" t="s">
        <v>20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43</v>
      </c>
      <c r="C8" s="9" t="s">
        <v>298</v>
      </c>
      <c r="D8" s="5">
        <v>12019246356</v>
      </c>
      <c r="E8" s="3" t="s">
        <v>330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43</v>
      </c>
      <c r="C9" s="9" t="s">
        <v>299</v>
      </c>
      <c r="D9" s="5">
        <v>12019246359</v>
      </c>
      <c r="E9" s="3" t="s">
        <v>331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43</v>
      </c>
      <c r="C10" s="9" t="s">
        <v>300</v>
      </c>
      <c r="D10" s="5">
        <v>12019246361</v>
      </c>
      <c r="E10" s="3" t="s">
        <v>332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43</v>
      </c>
      <c r="C11" s="9" t="s">
        <v>301</v>
      </c>
      <c r="D11" s="5">
        <v>12019246362</v>
      </c>
      <c r="E11" s="3" t="s">
        <v>333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43</v>
      </c>
      <c r="C12" s="9" t="s">
        <v>302</v>
      </c>
      <c r="D12" s="5">
        <v>12019246364</v>
      </c>
      <c r="E12" s="3" t="s">
        <v>36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43</v>
      </c>
      <c r="C13" s="9" t="s">
        <v>303</v>
      </c>
      <c r="D13" s="5">
        <v>12019246368</v>
      </c>
      <c r="E13" s="3" t="s">
        <v>334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43</v>
      </c>
      <c r="C14" s="9" t="s">
        <v>304</v>
      </c>
      <c r="D14" s="5">
        <v>12019246370</v>
      </c>
      <c r="E14" s="3" t="s">
        <v>335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43</v>
      </c>
      <c r="C15" s="9" t="s">
        <v>305</v>
      </c>
      <c r="D15" s="5">
        <v>12019246372</v>
      </c>
      <c r="E15" s="3" t="s">
        <v>27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43</v>
      </c>
      <c r="C16" s="9" t="s">
        <v>306</v>
      </c>
      <c r="D16" s="5">
        <v>12019246375</v>
      </c>
      <c r="E16" s="3" t="s">
        <v>336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43</v>
      </c>
      <c r="C17" s="9" t="s">
        <v>307</v>
      </c>
      <c r="D17" s="5">
        <v>12019246380</v>
      </c>
      <c r="E17" s="3" t="s">
        <v>278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43</v>
      </c>
      <c r="C18" s="9" t="s">
        <v>308</v>
      </c>
      <c r="D18" s="5">
        <v>12019246381</v>
      </c>
      <c r="E18" s="3" t="s">
        <v>337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43</v>
      </c>
      <c r="C19" s="9" t="s">
        <v>309</v>
      </c>
      <c r="D19" s="5">
        <v>12019246382</v>
      </c>
      <c r="E19" s="3" t="s">
        <v>338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43</v>
      </c>
      <c r="C20" s="9" t="s">
        <v>310</v>
      </c>
      <c r="D20" s="5">
        <v>12019246384</v>
      </c>
      <c r="E20" s="3" t="s">
        <v>33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43</v>
      </c>
      <c r="C21" s="9" t="s">
        <v>311</v>
      </c>
      <c r="D21" s="5">
        <v>12019246386</v>
      </c>
      <c r="E21" s="3" t="s">
        <v>25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43</v>
      </c>
      <c r="C22" s="9" t="s">
        <v>312</v>
      </c>
      <c r="D22" s="5">
        <v>12019246388</v>
      </c>
      <c r="E22" s="3" t="s">
        <v>339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43</v>
      </c>
      <c r="C23" s="9" t="s">
        <v>313</v>
      </c>
      <c r="D23" s="5">
        <v>12019246391</v>
      </c>
      <c r="E23" s="3" t="s">
        <v>21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43</v>
      </c>
      <c r="C24" s="9" t="s">
        <v>314</v>
      </c>
      <c r="D24" s="5">
        <v>12019246395</v>
      </c>
      <c r="E24" s="3" t="s">
        <v>340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43</v>
      </c>
      <c r="C25" s="9" t="s">
        <v>315</v>
      </c>
      <c r="D25" s="5">
        <v>12019246397</v>
      </c>
      <c r="E25" s="3" t="s">
        <v>341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43</v>
      </c>
      <c r="C26" s="9" t="s">
        <v>316</v>
      </c>
      <c r="D26" s="5">
        <v>12019246399</v>
      </c>
      <c r="E26" s="3" t="s">
        <v>342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43</v>
      </c>
      <c r="C27" s="9" t="s">
        <v>317</v>
      </c>
      <c r="D27" s="5">
        <v>12019246402</v>
      </c>
      <c r="E27" s="3" t="s">
        <v>47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43</v>
      </c>
      <c r="C28" s="9" t="s">
        <v>318</v>
      </c>
      <c r="D28" s="5">
        <v>12019246403</v>
      </c>
      <c r="E28" s="3" t="s">
        <v>343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43</v>
      </c>
      <c r="C29" s="9" t="s">
        <v>319</v>
      </c>
      <c r="D29" s="5">
        <v>12019246405</v>
      </c>
      <c r="E29" s="3" t="s">
        <v>344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43</v>
      </c>
      <c r="C30" s="9" t="s">
        <v>320</v>
      </c>
      <c r="D30" s="5">
        <v>12019246407</v>
      </c>
      <c r="E30" s="3" t="s">
        <v>345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43</v>
      </c>
      <c r="C31" s="9" t="s">
        <v>321</v>
      </c>
      <c r="D31" s="5">
        <v>12019246410</v>
      </c>
      <c r="E31" s="3" t="s">
        <v>346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43</v>
      </c>
      <c r="C32" s="9" t="s">
        <v>322</v>
      </c>
      <c r="D32" s="5">
        <v>12019246412</v>
      </c>
      <c r="E32" s="3" t="s">
        <v>347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43</v>
      </c>
      <c r="C33" s="9" t="s">
        <v>323</v>
      </c>
      <c r="D33" s="5">
        <v>12019246414</v>
      </c>
      <c r="E33" s="3" t="s">
        <v>51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43</v>
      </c>
      <c r="C34" s="9" t="s">
        <v>324</v>
      </c>
      <c r="D34" s="5">
        <v>12019246415</v>
      </c>
      <c r="E34" s="3" t="s">
        <v>348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43</v>
      </c>
      <c r="C35" s="9" t="s">
        <v>325</v>
      </c>
      <c r="D35" s="5">
        <v>12019246416</v>
      </c>
      <c r="E35" s="3" t="s">
        <v>349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43</v>
      </c>
      <c r="C36" s="9" t="s">
        <v>326</v>
      </c>
      <c r="D36" s="5">
        <v>12019246417</v>
      </c>
      <c r="E36" s="3" t="s">
        <v>350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43</v>
      </c>
      <c r="C37" s="9" t="s">
        <v>327</v>
      </c>
      <c r="D37" s="5">
        <v>12019246419</v>
      </c>
      <c r="E37" s="3" t="s">
        <v>351</v>
      </c>
      <c r="F37" s="11"/>
      <c r="G37" s="11"/>
      <c r="H37" s="11"/>
      <c r="I37" s="11"/>
      <c r="J37" s="12" t="e">
        <f t="shared" si="0"/>
        <v>#DIV/0!</v>
      </c>
    </row>
  </sheetData>
  <autoFilter ref="A2:J37" xr:uid="{00000000-0009-0000-0000-000003000000}">
    <sortState xmlns:xlrd2="http://schemas.microsoft.com/office/spreadsheetml/2017/richdata2" ref="A5:L37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Home Assignment Number" sqref="F2:I2" xr:uid="{00000000-0002-0000-0300-000000000000}"/>
    <dataValidation allowBlank="1" showInputMessage="1" showErrorMessage="1" prompt="Date Of Submission" sqref="F3:I3" xr:uid="{00000000-0002-0000-0300-000001000000}"/>
    <dataValidation allowBlank="1" showInputMessage="1" showErrorMessage="1" prompt="Input Score" sqref="I33:I37 F4:I32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"/>
  <sheetViews>
    <sheetView zoomScale="60" zoomScaleNormal="60" workbookViewId="0">
      <selection sqref="A1:XFD1048576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49</v>
      </c>
      <c r="C4" s="9" t="s">
        <v>352</v>
      </c>
      <c r="D4" s="5">
        <v>12019246354</v>
      </c>
      <c r="E4" s="3" t="s">
        <v>385</v>
      </c>
      <c r="F4" s="8"/>
      <c r="G4" s="8"/>
      <c r="H4" s="8"/>
      <c r="I4" s="8"/>
      <c r="J4" s="7" t="e">
        <f t="shared" ref="J4:J36" si="0">AVERAGE(F4:I4)</f>
        <v>#DIV/0!</v>
      </c>
    </row>
    <row r="5" spans="1:10" x14ac:dyDescent="0.3">
      <c r="A5" s="2">
        <v>2</v>
      </c>
      <c r="B5" s="3" t="s">
        <v>49</v>
      </c>
      <c r="C5" s="9" t="s">
        <v>353</v>
      </c>
      <c r="D5" s="5">
        <v>12019246357</v>
      </c>
      <c r="E5" s="3" t="s">
        <v>386</v>
      </c>
      <c r="F5" s="8"/>
      <c r="G5" s="8"/>
      <c r="H5" s="8"/>
      <c r="I5" s="8"/>
      <c r="J5" s="7" t="e">
        <f t="shared" si="0"/>
        <v>#DIV/0!</v>
      </c>
    </row>
    <row r="6" spans="1:10" x14ac:dyDescent="0.3">
      <c r="A6" s="2">
        <v>3</v>
      </c>
      <c r="B6" s="3" t="s">
        <v>49</v>
      </c>
      <c r="C6" s="9" t="s">
        <v>354</v>
      </c>
      <c r="D6" s="5">
        <v>12019246358</v>
      </c>
      <c r="E6" s="3" t="s">
        <v>387</v>
      </c>
      <c r="F6" s="8"/>
      <c r="G6" s="8"/>
      <c r="H6" s="8"/>
      <c r="I6" s="8"/>
      <c r="J6" s="7" t="e">
        <f t="shared" si="0"/>
        <v>#DIV/0!</v>
      </c>
    </row>
    <row r="7" spans="1:10" x14ac:dyDescent="0.3">
      <c r="A7" s="2">
        <v>4</v>
      </c>
      <c r="B7" s="3" t="s">
        <v>49</v>
      </c>
      <c r="C7" s="9" t="s">
        <v>355</v>
      </c>
      <c r="D7" s="5">
        <v>12019246360</v>
      </c>
      <c r="E7" s="3" t="s">
        <v>17</v>
      </c>
      <c r="F7" s="8"/>
      <c r="G7" s="8"/>
      <c r="H7" s="8"/>
      <c r="I7" s="8"/>
      <c r="J7" s="7" t="e">
        <f t="shared" si="0"/>
        <v>#DIV/0!</v>
      </c>
    </row>
    <row r="8" spans="1:10" x14ac:dyDescent="0.3">
      <c r="A8" s="2">
        <v>5</v>
      </c>
      <c r="B8" s="3" t="s">
        <v>49</v>
      </c>
      <c r="C8" s="9" t="s">
        <v>356</v>
      </c>
      <c r="D8" s="5">
        <v>12019246363</v>
      </c>
      <c r="E8" s="3" t="s">
        <v>388</v>
      </c>
      <c r="F8" s="8"/>
      <c r="G8" s="8"/>
      <c r="H8" s="8"/>
      <c r="I8" s="8"/>
      <c r="J8" s="7" t="e">
        <f t="shared" si="0"/>
        <v>#DIV/0!</v>
      </c>
    </row>
    <row r="9" spans="1:10" x14ac:dyDescent="0.3">
      <c r="A9" s="2">
        <v>6</v>
      </c>
      <c r="B9" s="3" t="s">
        <v>49</v>
      </c>
      <c r="C9" s="9" t="s">
        <v>357</v>
      </c>
      <c r="D9" s="5">
        <v>12019246365</v>
      </c>
      <c r="E9" s="3" t="s">
        <v>389</v>
      </c>
      <c r="F9" s="8"/>
      <c r="G9" s="8"/>
      <c r="H9" s="8"/>
      <c r="I9" s="8"/>
      <c r="J9" s="7" t="e">
        <f t="shared" si="0"/>
        <v>#DIV/0!</v>
      </c>
    </row>
    <row r="10" spans="1:10" x14ac:dyDescent="0.3">
      <c r="A10" s="2">
        <v>7</v>
      </c>
      <c r="B10" s="3" t="s">
        <v>49</v>
      </c>
      <c r="C10" s="9" t="s">
        <v>358</v>
      </c>
      <c r="D10" s="5">
        <v>12019246366</v>
      </c>
      <c r="E10" s="3" t="s">
        <v>390</v>
      </c>
      <c r="F10" s="8"/>
      <c r="G10" s="8"/>
      <c r="H10" s="8"/>
      <c r="I10" s="8"/>
      <c r="J10" s="7" t="e">
        <f t="shared" si="0"/>
        <v>#DIV/0!</v>
      </c>
    </row>
    <row r="11" spans="1:10" x14ac:dyDescent="0.3">
      <c r="A11" s="2">
        <v>8</v>
      </c>
      <c r="B11" s="3" t="s">
        <v>49</v>
      </c>
      <c r="C11" s="9" t="s">
        <v>359</v>
      </c>
      <c r="D11" s="5">
        <v>12019246367</v>
      </c>
      <c r="E11" s="3" t="s">
        <v>391</v>
      </c>
      <c r="F11" s="8"/>
      <c r="G11" s="8"/>
      <c r="H11" s="8"/>
      <c r="I11" s="8"/>
      <c r="J11" s="7" t="e">
        <f t="shared" si="0"/>
        <v>#DIV/0!</v>
      </c>
    </row>
    <row r="12" spans="1:10" x14ac:dyDescent="0.3">
      <c r="A12" s="2">
        <v>9</v>
      </c>
      <c r="B12" s="3" t="s">
        <v>49</v>
      </c>
      <c r="C12" s="9" t="s">
        <v>360</v>
      </c>
      <c r="D12" s="5">
        <v>12019246369</v>
      </c>
      <c r="E12" s="3" t="s">
        <v>22</v>
      </c>
      <c r="F12" s="8"/>
      <c r="G12" s="8"/>
      <c r="H12" s="8"/>
      <c r="I12" s="8"/>
      <c r="J12" s="7" t="e">
        <f t="shared" si="0"/>
        <v>#DIV/0!</v>
      </c>
    </row>
    <row r="13" spans="1:10" x14ac:dyDescent="0.3">
      <c r="A13" s="2">
        <v>10</v>
      </c>
      <c r="B13" s="3" t="s">
        <v>49</v>
      </c>
      <c r="C13" s="9" t="s">
        <v>361</v>
      </c>
      <c r="D13" s="5">
        <v>12019246371</v>
      </c>
      <c r="E13" s="3" t="s">
        <v>392</v>
      </c>
      <c r="F13" s="8"/>
      <c r="G13" s="8"/>
      <c r="H13" s="8"/>
      <c r="I13" s="8"/>
      <c r="J13" s="7" t="e">
        <f t="shared" si="0"/>
        <v>#DIV/0!</v>
      </c>
    </row>
    <row r="14" spans="1:10" x14ac:dyDescent="0.3">
      <c r="A14" s="2">
        <v>11</v>
      </c>
      <c r="B14" s="3" t="s">
        <v>49</v>
      </c>
      <c r="C14" s="9" t="s">
        <v>362</v>
      </c>
      <c r="D14" s="5">
        <v>12019246373</v>
      </c>
      <c r="E14" s="3" t="s">
        <v>393</v>
      </c>
      <c r="F14" s="8"/>
      <c r="G14" s="8"/>
      <c r="H14" s="8"/>
      <c r="I14" s="8"/>
      <c r="J14" s="7" t="e">
        <f t="shared" si="0"/>
        <v>#DIV/0!</v>
      </c>
    </row>
    <row r="15" spans="1:10" x14ac:dyDescent="0.3">
      <c r="A15" s="2">
        <v>12</v>
      </c>
      <c r="B15" s="3" t="s">
        <v>49</v>
      </c>
      <c r="C15" s="9" t="s">
        <v>363</v>
      </c>
      <c r="D15" s="5">
        <v>12019246376</v>
      </c>
      <c r="E15" s="3" t="s">
        <v>46</v>
      </c>
      <c r="F15" s="8"/>
      <c r="G15" s="8"/>
      <c r="H15" s="8"/>
      <c r="I15" s="8"/>
      <c r="J15" s="7" t="e">
        <f t="shared" si="0"/>
        <v>#DIV/0!</v>
      </c>
    </row>
    <row r="16" spans="1:10" x14ac:dyDescent="0.3">
      <c r="A16" s="2">
        <v>13</v>
      </c>
      <c r="B16" s="3" t="s">
        <v>49</v>
      </c>
      <c r="C16" s="9" t="s">
        <v>364</v>
      </c>
      <c r="D16" s="5">
        <v>12019246377</v>
      </c>
      <c r="E16" s="3" t="s">
        <v>394</v>
      </c>
      <c r="F16" s="8"/>
      <c r="G16" s="8"/>
      <c r="H16" s="8"/>
      <c r="I16" s="8"/>
      <c r="J16" s="7" t="e">
        <f t="shared" si="0"/>
        <v>#DIV/0!</v>
      </c>
    </row>
    <row r="17" spans="1:10" x14ac:dyDescent="0.3">
      <c r="A17" s="2">
        <v>14</v>
      </c>
      <c r="B17" s="3" t="s">
        <v>49</v>
      </c>
      <c r="C17" s="9" t="s">
        <v>365</v>
      </c>
      <c r="D17" s="5">
        <v>12019246378</v>
      </c>
      <c r="E17" s="3" t="s">
        <v>395</v>
      </c>
      <c r="F17" s="8"/>
      <c r="G17" s="8"/>
      <c r="H17" s="8"/>
      <c r="I17" s="8"/>
      <c r="J17" s="7" t="e">
        <f t="shared" si="0"/>
        <v>#DIV/0!</v>
      </c>
    </row>
    <row r="18" spans="1:10" x14ac:dyDescent="0.3">
      <c r="A18" s="2">
        <v>15</v>
      </c>
      <c r="B18" s="3" t="s">
        <v>49</v>
      </c>
      <c r="C18" s="9" t="s">
        <v>366</v>
      </c>
      <c r="D18" s="5">
        <v>12019246379</v>
      </c>
      <c r="E18" s="3" t="s">
        <v>396</v>
      </c>
      <c r="F18" s="8"/>
      <c r="G18" s="8"/>
      <c r="H18" s="8"/>
      <c r="I18" s="8"/>
      <c r="J18" s="7" t="e">
        <f t="shared" si="0"/>
        <v>#DIV/0!</v>
      </c>
    </row>
    <row r="19" spans="1:10" x14ac:dyDescent="0.3">
      <c r="A19" s="2">
        <v>16</v>
      </c>
      <c r="B19" s="3" t="s">
        <v>49</v>
      </c>
      <c r="C19" s="9" t="s">
        <v>367</v>
      </c>
      <c r="D19" s="5">
        <v>12019246383</v>
      </c>
      <c r="E19" s="3" t="s">
        <v>34</v>
      </c>
      <c r="F19" s="8"/>
      <c r="G19" s="8"/>
      <c r="H19" s="8"/>
      <c r="I19" s="8"/>
      <c r="J19" s="7" t="e">
        <f t="shared" si="0"/>
        <v>#DIV/0!</v>
      </c>
    </row>
    <row r="20" spans="1:10" x14ac:dyDescent="0.3">
      <c r="A20" s="2">
        <v>17</v>
      </c>
      <c r="B20" s="3" t="s">
        <v>49</v>
      </c>
      <c r="C20" s="9" t="s">
        <v>368</v>
      </c>
      <c r="D20" s="5">
        <v>12019246385</v>
      </c>
      <c r="E20" s="3" t="s">
        <v>152</v>
      </c>
      <c r="F20" s="8"/>
      <c r="G20" s="8"/>
      <c r="H20" s="8"/>
      <c r="I20" s="8"/>
      <c r="J20" s="7" t="e">
        <f t="shared" si="0"/>
        <v>#DIV/0!</v>
      </c>
    </row>
    <row r="21" spans="1:10" x14ac:dyDescent="0.3">
      <c r="A21" s="2">
        <v>18</v>
      </c>
      <c r="B21" s="3" t="s">
        <v>49</v>
      </c>
      <c r="C21" s="9" t="s">
        <v>369</v>
      </c>
      <c r="D21" s="5">
        <v>12019246387</v>
      </c>
      <c r="E21" s="3" t="s">
        <v>397</v>
      </c>
      <c r="F21" s="8"/>
      <c r="G21" s="8"/>
      <c r="H21" s="8"/>
      <c r="I21" s="8"/>
      <c r="J21" s="7" t="e">
        <f t="shared" si="0"/>
        <v>#DIV/0!</v>
      </c>
    </row>
    <row r="22" spans="1:10" x14ac:dyDescent="0.3">
      <c r="A22" s="2">
        <v>19</v>
      </c>
      <c r="B22" s="3" t="s">
        <v>49</v>
      </c>
      <c r="C22" s="9" t="s">
        <v>370</v>
      </c>
      <c r="D22" s="5">
        <v>12019246389</v>
      </c>
      <c r="E22" s="3" t="s">
        <v>398</v>
      </c>
      <c r="F22" s="8"/>
      <c r="G22" s="8"/>
      <c r="H22" s="8"/>
      <c r="I22" s="8"/>
      <c r="J22" s="7" t="e">
        <f t="shared" si="0"/>
        <v>#DIV/0!</v>
      </c>
    </row>
    <row r="23" spans="1:10" x14ac:dyDescent="0.3">
      <c r="A23" s="2">
        <v>20</v>
      </c>
      <c r="B23" s="3" t="s">
        <v>49</v>
      </c>
      <c r="C23" s="9" t="s">
        <v>371</v>
      </c>
      <c r="D23" s="5">
        <v>12019246390</v>
      </c>
      <c r="E23" s="3" t="s">
        <v>399</v>
      </c>
      <c r="F23" s="8"/>
      <c r="G23" s="8"/>
      <c r="H23" s="8"/>
      <c r="I23" s="8"/>
      <c r="J23" s="7" t="e">
        <f t="shared" si="0"/>
        <v>#DIV/0!</v>
      </c>
    </row>
    <row r="24" spans="1:10" x14ac:dyDescent="0.3">
      <c r="A24" s="2">
        <v>21</v>
      </c>
      <c r="B24" s="3" t="s">
        <v>49</v>
      </c>
      <c r="C24" s="9" t="s">
        <v>372</v>
      </c>
      <c r="D24" s="5">
        <v>12019246393</v>
      </c>
      <c r="E24" s="3" t="s">
        <v>400</v>
      </c>
      <c r="F24" s="8"/>
      <c r="G24" s="8"/>
      <c r="H24" s="8"/>
      <c r="I24" s="8"/>
      <c r="J24" s="7" t="e">
        <f t="shared" si="0"/>
        <v>#DIV/0!</v>
      </c>
    </row>
    <row r="25" spans="1:10" x14ac:dyDescent="0.3">
      <c r="A25" s="2">
        <v>22</v>
      </c>
      <c r="B25" s="3" t="s">
        <v>49</v>
      </c>
      <c r="C25" s="9" t="s">
        <v>373</v>
      </c>
      <c r="D25" s="5">
        <v>12019246394</v>
      </c>
      <c r="E25" s="3" t="s">
        <v>401</v>
      </c>
      <c r="F25" s="8"/>
      <c r="G25" s="8"/>
      <c r="H25" s="8"/>
      <c r="I25" s="8"/>
      <c r="J25" s="7" t="e">
        <f t="shared" si="0"/>
        <v>#DIV/0!</v>
      </c>
    </row>
    <row r="26" spans="1:10" x14ac:dyDescent="0.3">
      <c r="A26" s="2">
        <v>23</v>
      </c>
      <c r="B26" s="3" t="s">
        <v>49</v>
      </c>
      <c r="C26" s="9" t="s">
        <v>374</v>
      </c>
      <c r="D26" s="5">
        <v>12019246396</v>
      </c>
      <c r="E26" s="3" t="s">
        <v>402</v>
      </c>
      <c r="F26" s="8"/>
      <c r="G26" s="8"/>
      <c r="H26" s="8"/>
      <c r="I26" s="8"/>
      <c r="J26" s="7" t="e">
        <f t="shared" si="0"/>
        <v>#DIV/0!</v>
      </c>
    </row>
    <row r="27" spans="1:10" x14ac:dyDescent="0.3">
      <c r="A27" s="2">
        <v>24</v>
      </c>
      <c r="B27" s="3" t="s">
        <v>49</v>
      </c>
      <c r="C27" s="9" t="s">
        <v>375</v>
      </c>
      <c r="D27" s="5">
        <v>12019246398</v>
      </c>
      <c r="E27" s="3" t="s">
        <v>403</v>
      </c>
      <c r="F27" s="8"/>
      <c r="G27" s="8"/>
      <c r="H27" s="8"/>
      <c r="I27" s="8"/>
      <c r="J27" s="7" t="e">
        <f t="shared" si="0"/>
        <v>#DIV/0!</v>
      </c>
    </row>
    <row r="28" spans="1:10" x14ac:dyDescent="0.3">
      <c r="A28" s="2">
        <v>25</v>
      </c>
      <c r="B28" s="3" t="s">
        <v>49</v>
      </c>
      <c r="C28" s="9" t="s">
        <v>376</v>
      </c>
      <c r="D28" s="5">
        <v>12019246400</v>
      </c>
      <c r="E28" s="3" t="s">
        <v>333</v>
      </c>
      <c r="F28" s="8"/>
      <c r="G28" s="8"/>
      <c r="H28" s="8"/>
      <c r="I28" s="8"/>
      <c r="J28" s="7" t="e">
        <f t="shared" si="0"/>
        <v>#DIV/0!</v>
      </c>
    </row>
    <row r="29" spans="1:10" x14ac:dyDescent="0.3">
      <c r="A29" s="2">
        <v>26</v>
      </c>
      <c r="B29" s="3" t="s">
        <v>49</v>
      </c>
      <c r="C29" s="9" t="s">
        <v>377</v>
      </c>
      <c r="D29" s="5">
        <v>12019246401</v>
      </c>
      <c r="E29" s="3" t="s">
        <v>404</v>
      </c>
      <c r="F29" s="8"/>
      <c r="G29" s="8"/>
      <c r="H29" s="8"/>
      <c r="I29" s="8"/>
      <c r="J29" s="7" t="e">
        <f t="shared" si="0"/>
        <v>#DIV/0!</v>
      </c>
    </row>
    <row r="30" spans="1:10" x14ac:dyDescent="0.3">
      <c r="A30" s="2">
        <v>27</v>
      </c>
      <c r="B30" s="3" t="s">
        <v>49</v>
      </c>
      <c r="C30" s="9" t="s">
        <v>378</v>
      </c>
      <c r="D30" s="5">
        <v>12019246406</v>
      </c>
      <c r="E30" s="3" t="s">
        <v>405</v>
      </c>
      <c r="F30" s="8"/>
      <c r="G30" s="8"/>
      <c r="H30" s="8"/>
      <c r="I30" s="8"/>
      <c r="J30" s="7" t="e">
        <f t="shared" si="0"/>
        <v>#DIV/0!</v>
      </c>
    </row>
    <row r="31" spans="1:10" x14ac:dyDescent="0.3">
      <c r="A31" s="2">
        <v>28</v>
      </c>
      <c r="B31" s="3" t="s">
        <v>49</v>
      </c>
      <c r="C31" s="9" t="s">
        <v>379</v>
      </c>
      <c r="D31" s="5">
        <v>12019246408</v>
      </c>
      <c r="E31" s="3" t="s">
        <v>27</v>
      </c>
      <c r="F31" s="8"/>
      <c r="G31" s="8"/>
      <c r="H31" s="8"/>
      <c r="I31" s="8"/>
      <c r="J31" s="7" t="e">
        <f t="shared" si="0"/>
        <v>#DIV/0!</v>
      </c>
    </row>
    <row r="32" spans="1:10" x14ac:dyDescent="0.3">
      <c r="A32" s="2">
        <v>29</v>
      </c>
      <c r="B32" s="3" t="s">
        <v>49</v>
      </c>
      <c r="C32" s="9" t="s">
        <v>380</v>
      </c>
      <c r="D32" s="5">
        <v>12019246409</v>
      </c>
      <c r="E32" s="3" t="s">
        <v>406</v>
      </c>
      <c r="F32" s="8"/>
      <c r="G32" s="8"/>
      <c r="H32" s="8"/>
      <c r="I32" s="8"/>
      <c r="J32" s="7" t="e">
        <f t="shared" si="0"/>
        <v>#DIV/0!</v>
      </c>
    </row>
    <row r="33" spans="1:10" x14ac:dyDescent="0.3">
      <c r="A33" s="2">
        <v>30</v>
      </c>
      <c r="B33" s="3" t="s">
        <v>49</v>
      </c>
      <c r="C33" s="9" t="s">
        <v>381</v>
      </c>
      <c r="D33" s="5">
        <v>12019246413</v>
      </c>
      <c r="E33" s="3" t="s">
        <v>407</v>
      </c>
      <c r="F33" s="8"/>
      <c r="G33" s="8"/>
      <c r="H33" s="8"/>
      <c r="I33" s="8"/>
      <c r="J33" s="7" t="e">
        <f t="shared" si="0"/>
        <v>#DIV/0!</v>
      </c>
    </row>
    <row r="34" spans="1:10" x14ac:dyDescent="0.3">
      <c r="A34" s="2">
        <v>31</v>
      </c>
      <c r="B34" s="3" t="s">
        <v>49</v>
      </c>
      <c r="C34" s="9" t="s">
        <v>382</v>
      </c>
      <c r="D34" s="5">
        <v>12019246418</v>
      </c>
      <c r="E34" s="3" t="s">
        <v>39</v>
      </c>
      <c r="F34" s="8"/>
      <c r="G34" s="8"/>
      <c r="H34" s="8"/>
      <c r="I34" s="8"/>
      <c r="J34" s="7" t="e">
        <f t="shared" si="0"/>
        <v>#DIV/0!</v>
      </c>
    </row>
    <row r="35" spans="1:10" x14ac:dyDescent="0.3">
      <c r="A35" s="2">
        <v>32</v>
      </c>
      <c r="B35" s="3" t="s">
        <v>49</v>
      </c>
      <c r="C35" s="9" t="s">
        <v>383</v>
      </c>
      <c r="D35" s="5">
        <v>12019246420</v>
      </c>
      <c r="E35" s="3" t="s">
        <v>155</v>
      </c>
      <c r="F35" s="8"/>
      <c r="G35" s="8"/>
      <c r="H35" s="8"/>
      <c r="I35" s="8"/>
      <c r="J35" s="7" t="e">
        <f t="shared" si="0"/>
        <v>#DIV/0!</v>
      </c>
    </row>
    <row r="36" spans="1:10" x14ac:dyDescent="0.3">
      <c r="A36" s="2">
        <v>33</v>
      </c>
      <c r="B36" s="3" t="s">
        <v>49</v>
      </c>
      <c r="C36" s="9" t="s">
        <v>384</v>
      </c>
      <c r="D36" s="5">
        <v>12019246070</v>
      </c>
      <c r="E36" s="3" t="s">
        <v>144</v>
      </c>
      <c r="F36" s="8"/>
      <c r="G36" s="8"/>
      <c r="H36" s="8"/>
      <c r="I36" s="8"/>
      <c r="J36" s="7" t="e">
        <f t="shared" si="0"/>
        <v>#DIV/0!</v>
      </c>
    </row>
  </sheetData>
  <autoFilter ref="A2:J36" xr:uid="{00000000-0009-0000-0000-000004000000}">
    <sortState xmlns:xlrd2="http://schemas.microsoft.com/office/spreadsheetml/2017/richdata2" ref="A5:L36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6 F4:I32" xr:uid="{00000000-0002-0000-0400-000000000000}"/>
    <dataValidation allowBlank="1" showInputMessage="1" showErrorMessage="1" prompt="Date Of Submission" sqref="F3:I3" xr:uid="{00000000-0002-0000-0400-000001000000}"/>
    <dataValidation allowBlank="1" showInputMessage="1" showErrorMessage="1" prompt="Home Assignment Number" sqref="F2:I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2020-09-21T03:56:11Z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</Properties>
</file>