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9\HomeAssignment\"/>
    </mc:Choice>
  </mc:AlternateContent>
  <xr:revisionPtr revIDLastSave="0" documentId="13_ncr:1_{63A45C36-078C-4F04-A90A-AD48E9DC5995}" xr6:coauthVersionLast="45" xr6:coauthVersionMax="45" xr10:uidLastSave="{00000000-0000-0000-0000-000000000000}"/>
  <bookViews>
    <workbookView xWindow="-108" yWindow="-108" windowWidth="23256" windowHeight="12720" activeTab="4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'CC1'!$A$2:$P$44</definedName>
    <definedName name="_xlnm._FilterDatabase" localSheetId="1" hidden="1">'CC2'!$A$2:$P$40</definedName>
    <definedName name="_xlnm._FilterDatabase" localSheetId="2" hidden="1">'CC3'!$A$2:$P$42</definedName>
    <definedName name="_xlnm._FilterDatabase" localSheetId="3" hidden="1">NIIT1!$A$2:$P$37</definedName>
    <definedName name="_xlnm._FilterDatabase" localSheetId="4" hidden="1">NIIT2!$A$2:$P$36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4" l="1"/>
  <c r="P42" i="3" l="1"/>
  <c r="P41" i="3"/>
  <c r="P5" i="3" l="1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4" i="3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<sst xmlns="http://schemas.openxmlformats.org/spreadsheetml/2006/main" count="740" uniqueCount="414">
  <si>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</si>
  <si>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</si>
  <si>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</si>
  <si>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</si>
  <si>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</si>
  <si>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</si>
  <si>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</si>
  <si>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</si>
  <si>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</si>
  <si>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</si>
  <si>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</si>
  <si>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</si>
  <si>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</si>
  <si>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</si>
  <si>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Average HA</t>
  </si>
  <si>
    <t>dd/mm/yy</t>
  </si>
  <si>
    <t>Zhongwei- CC1</t>
  </si>
  <si>
    <t>Carrol</t>
  </si>
  <si>
    <t>Alan</t>
  </si>
  <si>
    <t>Amy</t>
  </si>
  <si>
    <t>Tom</t>
  </si>
  <si>
    <t>Jackson</t>
  </si>
  <si>
    <t>Jack</t>
  </si>
  <si>
    <t>Jerry</t>
  </si>
  <si>
    <t>Ethan</t>
  </si>
  <si>
    <t>Albert</t>
  </si>
  <si>
    <t>James</t>
  </si>
  <si>
    <t>Zhongwei- CC2</t>
  </si>
  <si>
    <t>Melody</t>
  </si>
  <si>
    <t>Devin</t>
  </si>
  <si>
    <t>Eric</t>
  </si>
  <si>
    <t>Gene</t>
  </si>
  <si>
    <t>Saber</t>
  </si>
  <si>
    <t>Kevin</t>
  </si>
  <si>
    <t>Zhongwei- CC3</t>
  </si>
  <si>
    <t>Bob</t>
  </si>
  <si>
    <t>Jason</t>
  </si>
  <si>
    <t>Alisa</t>
  </si>
  <si>
    <t>Alex</t>
  </si>
  <si>
    <t>Mike</t>
  </si>
  <si>
    <t>Lisa</t>
  </si>
  <si>
    <t>David</t>
  </si>
  <si>
    <t>虎鹏</t>
  </si>
  <si>
    <t>Sunny</t>
  </si>
  <si>
    <t>Kobe</t>
  </si>
  <si>
    <t>Jayden</t>
  </si>
  <si>
    <t>Adam</t>
  </si>
  <si>
    <t>Zhongwei- NIIT1</t>
  </si>
  <si>
    <t>Edward</t>
  </si>
  <si>
    <t>Ellison</t>
  </si>
  <si>
    <t>Andy</t>
  </si>
  <si>
    <t>Mia</t>
  </si>
  <si>
    <t>Tina</t>
  </si>
  <si>
    <t>HA8</t>
  </si>
  <si>
    <t>Zhongwei- NIIT2</t>
  </si>
  <si>
    <t>Sean</t>
  </si>
  <si>
    <t>Carl</t>
  </si>
  <si>
    <t>康家栋</t>
  </si>
  <si>
    <t>12019246201</t>
  </si>
  <si>
    <t>Jordan</t>
  </si>
  <si>
    <t>杨帆</t>
  </si>
  <si>
    <t>12019246204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</si>
  <si>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</si>
  <si>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</si>
  <si>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</si>
  <si>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</si>
  <si>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</si>
  <si>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</si>
  <si>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</si>
  <si>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</si>
  <si>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李悦</t>
  </si>
  <si>
    <t>12019246221</t>
  </si>
  <si>
    <t>Julie</t>
  </si>
  <si>
    <t>张心怡</t>
  </si>
  <si>
    <t>12019246222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</si>
  <si>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</si>
  <si>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</si>
  <si>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</si>
  <si>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</si>
  <si>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</si>
  <si>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</si>
  <si>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</si>
  <si>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</si>
  <si>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</si>
  <si>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</si>
  <si>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</si>
  <si>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</si>
  <si>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</si>
  <si>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</si>
  <si>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</si>
  <si>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</si>
  <si>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吴晶</t>
  </si>
  <si>
    <t>12019246239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</si>
  <si>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</si>
  <si>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</si>
  <si>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</si>
  <si>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</si>
  <si>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</si>
  <si>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</si>
  <si>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</si>
  <si>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</si>
  <si>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</si>
  <si>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</si>
  <si>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</si>
  <si>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</si>
  <si>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</si>
  <si>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</si>
  <si>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</si>
  <si>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</si>
  <si>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</si>
  <si>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</si>
  <si>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</si>
  <si>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</si>
  <si>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</si>
  <si>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</si>
  <si>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</si>
  <si>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</si>
  <si>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</si>
  <si>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</si>
  <si>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</si>
  <si>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</si>
  <si>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</si>
  <si>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</si>
  <si>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</si>
  <si>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</si>
  <si>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</si>
  <si>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</si>
  <si>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</si>
  <si>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</si>
  <si>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</si>
  <si>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</si>
  <si>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</si>
  <si>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</si>
  <si>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</si>
  <si>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</si>
  <si>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</si>
  <si>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</si>
  <si>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</si>
  <si>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</si>
  <si>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</si>
  <si>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</si>
  <si>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</si>
  <si>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</si>
  <si>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</si>
  <si>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</si>
  <si>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</si>
  <si>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</si>
  <si>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</si>
  <si>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</si>
  <si>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</si>
  <si>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</si>
  <si>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</si>
  <si>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</si>
  <si>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</si>
  <si>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</si>
  <si>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</si>
  <si>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</si>
  <si>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</si>
  <si>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</si>
  <si>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</si>
  <si>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</si>
  <si>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</si>
  <si>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</si>
  <si>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</si>
  <si>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</si>
  <si>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</si>
  <si>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</si>
  <si>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李强</t>
  </si>
  <si>
    <t>宪雅星</t>
  </si>
  <si>
    <t>郭昕</t>
  </si>
  <si>
    <t>Leona</t>
  </si>
  <si>
    <t>张瑞</t>
  </si>
  <si>
    <t>李浩东</t>
  </si>
  <si>
    <t>Jordon</t>
  </si>
  <si>
    <t>秦孔立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</si>
  <si>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</si>
  <si>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</si>
  <si>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</si>
  <si>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</si>
  <si>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</si>
  <si>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</si>
  <si>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</si>
  <si>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</si>
  <si>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</si>
  <si>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</si>
  <si>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</si>
  <si>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</si>
  <si>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</si>
  <si>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</si>
  <si>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</si>
  <si>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</si>
  <si>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</si>
  <si>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</si>
  <si>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</si>
  <si>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</si>
  <si>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</si>
  <si>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</si>
  <si>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</si>
  <si>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</si>
  <si>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</si>
  <si>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</si>
  <si>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</si>
  <si>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</si>
  <si>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</si>
  <si>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</si>
  <si>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</si>
  <si>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</si>
  <si>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</si>
  <si>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王旭彬</t>
  </si>
  <si>
    <t>Luckas</t>
  </si>
  <si>
    <t>李祥</t>
  </si>
  <si>
    <t>Pikachu</t>
  </si>
  <si>
    <t>刘正义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</si>
  <si>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</si>
  <si>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</si>
  <si>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</si>
  <si>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</si>
  <si>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</si>
  <si>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</si>
  <si>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</si>
  <si>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</si>
  <si>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</si>
  <si>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</si>
  <si>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</si>
  <si>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</si>
  <si>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</si>
  <si>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</si>
  <si>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</si>
  <si>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</si>
  <si>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</si>
  <si>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</si>
  <si>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</si>
  <si>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</si>
  <si>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</si>
  <si>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张艳静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</si>
  <si>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</si>
  <si>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</si>
  <si>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</si>
  <si>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</si>
  <si>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</si>
  <si>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</si>
  <si>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</si>
  <si>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</si>
  <si>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</si>
  <si>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</si>
  <si>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</si>
  <si>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</si>
  <si>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</si>
  <si>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</si>
  <si>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</si>
  <si>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</si>
  <si>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</si>
  <si>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</si>
  <si>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</si>
  <si>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</si>
  <si>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</si>
  <si>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</si>
  <si>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</si>
  <si>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</si>
  <si>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郭芙蓉</t>
  </si>
  <si>
    <t>韩东岳</t>
  </si>
  <si>
    <t>Leo</t>
  </si>
  <si>
    <t>穆世斌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</si>
  <si>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</si>
  <si>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</si>
  <si>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</si>
  <si>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</si>
  <si>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</si>
  <si>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</si>
  <si>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</si>
  <si>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</si>
  <si>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</si>
  <si>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刘建浩</t>
  </si>
  <si>
    <t>Daniel</t>
  </si>
  <si>
    <t>梁刚</t>
  </si>
  <si>
    <t>Thomas</t>
  </si>
  <si>
    <t>马斌</t>
  </si>
  <si>
    <t>Mason</t>
  </si>
  <si>
    <t>王鹏飞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</si>
  <si>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</si>
  <si>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</si>
  <si>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</si>
  <si>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</si>
  <si>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</si>
  <si>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</si>
  <si>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</si>
  <si>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</si>
  <si>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</si>
  <si>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</si>
  <si>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</si>
  <si>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</si>
  <si>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</si>
  <si>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</si>
  <si>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</si>
  <si>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</si>
  <si>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</si>
  <si>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王俊婷</t>
  </si>
  <si>
    <t>买小龙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</si>
  <si>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</si>
  <si>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</si>
  <si>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</si>
  <si>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</si>
  <si>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</si>
  <si>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</si>
  <si>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</si>
  <si>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</si>
  <si>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</si>
  <si>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</si>
  <si>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</si>
  <si>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</si>
  <si>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</si>
  <si>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</si>
  <si>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</si>
  <si>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</si>
  <si>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</si>
  <si>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</si>
  <si>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</si>
  <si>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</si>
  <si>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</si>
  <si>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</si>
  <si>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</si>
  <si>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</si>
  <si>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</si>
  <si>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</si>
  <si>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</si>
  <si>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</si>
  <si>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梁晶</t>
  </si>
  <si>
    <t>景学飞</t>
  </si>
  <si>
    <t>Chasel</t>
  </si>
  <si>
    <t>马兴虎</t>
  </si>
  <si>
    <t>谢佳丽</t>
  </si>
  <si>
    <t>Lillian</t>
  </si>
  <si>
    <t>薛怀创</t>
  </si>
  <si>
    <t>Ward</t>
  </si>
  <si>
    <t>田晨兵</t>
  </si>
  <si>
    <t>Anthony</t>
  </si>
  <si>
    <t>马琴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</si>
  <si>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</si>
  <si>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</si>
  <si>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</si>
  <si>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</si>
  <si>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</si>
  <si>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</si>
  <si>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</si>
  <si>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</si>
  <si>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</si>
  <si>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</si>
  <si>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</si>
  <si>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</si>
  <si>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</si>
  <si>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</si>
  <si>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</si>
  <si>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</si>
  <si>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</si>
  <si>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</si>
  <si>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</si>
  <si>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</si>
  <si>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</si>
  <si>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</si>
  <si>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</si>
  <si>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</si>
  <si>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</si>
  <si>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</si>
  <si>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</si>
  <si>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</si>
  <si>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</si>
  <si>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</si>
  <si>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</si>
  <si>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</si>
  <si>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</si>
  <si>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</si>
  <si>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</si>
  <si>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</si>
  <si>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</si>
  <si>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</si>
  <si>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</si>
  <si>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</si>
  <si>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</si>
  <si>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</si>
  <si>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</si>
  <si>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</si>
  <si>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</si>
  <si>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</si>
  <si>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</si>
  <si>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</si>
  <si>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</si>
  <si>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</si>
  <si>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</si>
  <si>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</si>
  <si>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</si>
  <si>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</si>
  <si>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</si>
  <si>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</si>
  <si>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</si>
  <si>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</si>
  <si>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</si>
  <si>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</si>
  <si>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</si>
  <si>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</si>
  <si>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</si>
  <si>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</si>
  <si>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</si>
  <si>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</si>
  <si>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</si>
  <si>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</si>
  <si>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</si>
  <si>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</si>
  <si>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</si>
  <si>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</si>
  <si>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</si>
  <si>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</si>
  <si>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</si>
  <si>
    <t>HA9</t>
  </si>
  <si>
    <t>HA10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</si>
</sst>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50" zoomScaleNormal="50" workbookViewId="0">
      <selection activeCell="L3" sqref="L3"/>
    </sheetView>
  </sheetViews>
  <sheetFormatPr defaultRowHeight="14.4" x14ac:dyDescent="0.3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5546875" style="4" bestFit="1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53</v>
      </c>
      <c r="N2" s="1" t="s">
        <v>412</v>
      </c>
      <c r="O2" s="1" t="s">
        <v>413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ht="15.6" x14ac:dyDescent="0.3">
      <c r="A4" s="2">
        <v>1</v>
      </c>
      <c r="B4" s="3" t="s">
        <v>16</v>
      </c>
      <c r="C4" s="10" t="s">
        <v>57</v>
      </c>
      <c r="D4" s="10" t="s">
        <v>58</v>
      </c>
      <c r="E4" s="10" t="s">
        <v>59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4" si="0">AVERAGE(F4:O4)</f>
        <v>#DIV/0!</v>
      </c>
    </row>
    <row r="5" spans="1:16" ht="15.6" x14ac:dyDescent="0.3">
      <c r="A5" s="2">
        <v>2</v>
      </c>
      <c r="B5" s="3" t="s">
        <v>16</v>
      </c>
      <c r="C5" s="10" t="s">
        <v>60</v>
      </c>
      <c r="D5" s="10" t="s">
        <v>61</v>
      </c>
      <c r="E5" s="10" t="s">
        <v>35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ht="15.6" x14ac:dyDescent="0.3">
      <c r="A6" s="2">
        <v>3</v>
      </c>
      <c r="B6" s="3" t="s">
        <v>16</v>
      </c>
      <c r="C6" s="10" t="s">
        <v>62</v>
      </c>
      <c r="D6" s="10" t="s">
        <v>63</v>
      </c>
      <c r="E6" s="10" t="s">
        <v>64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ht="15.6" x14ac:dyDescent="0.3">
      <c r="A7" s="2">
        <v>4</v>
      </c>
      <c r="B7" s="3" t="s">
        <v>16</v>
      </c>
      <c r="C7" s="10" t="s">
        <v>65</v>
      </c>
      <c r="D7" s="10" t="s">
        <v>66</v>
      </c>
      <c r="E7" s="10" t="s">
        <v>67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ht="15.6" x14ac:dyDescent="0.3">
      <c r="A8" s="2">
        <v>5</v>
      </c>
      <c r="B8" s="3" t="s">
        <v>16</v>
      </c>
      <c r="C8" s="10" t="s">
        <v>68</v>
      </c>
      <c r="D8" s="10" t="s">
        <v>69</v>
      </c>
      <c r="E8" s="10" t="s">
        <v>17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ht="15.6" x14ac:dyDescent="0.3">
      <c r="A9" s="2">
        <v>6</v>
      </c>
      <c r="B9" s="3" t="s">
        <v>16</v>
      </c>
      <c r="C9" s="10" t="s">
        <v>70</v>
      </c>
      <c r="D9" s="10" t="s">
        <v>71</v>
      </c>
      <c r="E9" s="10" t="s">
        <v>72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ht="15.6" x14ac:dyDescent="0.3">
      <c r="A10" s="2">
        <v>7</v>
      </c>
      <c r="B10" s="3" t="s">
        <v>16</v>
      </c>
      <c r="C10" s="10" t="s">
        <v>73</v>
      </c>
      <c r="D10" s="10" t="s">
        <v>74</v>
      </c>
      <c r="E10" s="10" t="s">
        <v>19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ht="15.6" x14ac:dyDescent="0.3">
      <c r="A11" s="2">
        <v>8</v>
      </c>
      <c r="B11" s="3" t="s">
        <v>16</v>
      </c>
      <c r="C11" s="10" t="s">
        <v>75</v>
      </c>
      <c r="D11" s="10" t="s">
        <v>76</v>
      </c>
      <c r="E11" s="10" t="s">
        <v>77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ht="15.6" x14ac:dyDescent="0.3">
      <c r="A12" s="2">
        <v>9</v>
      </c>
      <c r="B12" s="3" t="s">
        <v>16</v>
      </c>
      <c r="C12" s="10" t="s">
        <v>78</v>
      </c>
      <c r="D12" s="10" t="s">
        <v>79</v>
      </c>
      <c r="E12" s="10" t="s">
        <v>80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ht="15.6" x14ac:dyDescent="0.3">
      <c r="A13" s="2">
        <v>10</v>
      </c>
      <c r="B13" s="3" t="s">
        <v>16</v>
      </c>
      <c r="C13" s="10" t="s">
        <v>81</v>
      </c>
      <c r="D13" s="10" t="s">
        <v>82</v>
      </c>
      <c r="E13" s="10" t="s">
        <v>33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ht="15.6" x14ac:dyDescent="0.3">
      <c r="A14" s="2">
        <v>11</v>
      </c>
      <c r="B14" s="3" t="s">
        <v>16</v>
      </c>
      <c r="C14" s="10" t="s">
        <v>83</v>
      </c>
      <c r="D14" s="10" t="s">
        <v>84</v>
      </c>
      <c r="E14" s="10" t="s">
        <v>85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ht="15.6" x14ac:dyDescent="0.3">
      <c r="A15" s="2">
        <v>12</v>
      </c>
      <c r="B15" s="3" t="s">
        <v>16</v>
      </c>
      <c r="C15" s="10" t="s">
        <v>86</v>
      </c>
      <c r="D15" s="10" t="s">
        <v>87</v>
      </c>
      <c r="E15" s="10" t="s">
        <v>88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ht="15.6" x14ac:dyDescent="0.3">
      <c r="A16" s="2">
        <v>13</v>
      </c>
      <c r="B16" s="3" t="s">
        <v>16</v>
      </c>
      <c r="C16" s="10" t="s">
        <v>89</v>
      </c>
      <c r="D16" s="10" t="s">
        <v>90</v>
      </c>
      <c r="E16" s="10" t="s">
        <v>55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ht="15.6" x14ac:dyDescent="0.3">
      <c r="A17" s="2">
        <v>14</v>
      </c>
      <c r="B17" s="3" t="s">
        <v>16</v>
      </c>
      <c r="C17" s="10" t="s">
        <v>91</v>
      </c>
      <c r="D17" s="10" t="s">
        <v>92</v>
      </c>
      <c r="E17" s="10" t="s">
        <v>40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ht="15.6" x14ac:dyDescent="0.3">
      <c r="A18" s="2">
        <v>15</v>
      </c>
      <c r="B18" s="3" t="s">
        <v>16</v>
      </c>
      <c r="C18" s="10" t="s">
        <v>93</v>
      </c>
      <c r="D18" s="10" t="s">
        <v>94</v>
      </c>
      <c r="E18" s="10" t="s">
        <v>95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ht="15.6" x14ac:dyDescent="0.3">
      <c r="A19" s="2">
        <v>16</v>
      </c>
      <c r="B19" s="3" t="s">
        <v>16</v>
      </c>
      <c r="C19" s="10" t="s">
        <v>96</v>
      </c>
      <c r="D19" s="10" t="s">
        <v>97</v>
      </c>
      <c r="E19" s="10" t="s">
        <v>98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ht="15.6" x14ac:dyDescent="0.3">
      <c r="A20" s="2">
        <v>17</v>
      </c>
      <c r="B20" s="3" t="s">
        <v>16</v>
      </c>
      <c r="C20" s="10" t="s">
        <v>99</v>
      </c>
      <c r="D20" s="10" t="s">
        <v>100</v>
      </c>
      <c r="E20" s="10" t="s">
        <v>101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ht="15.6" x14ac:dyDescent="0.3">
      <c r="A21" s="2">
        <v>18</v>
      </c>
      <c r="B21" s="3" t="s">
        <v>16</v>
      </c>
      <c r="C21" s="10" t="s">
        <v>102</v>
      </c>
      <c r="D21" s="10" t="s">
        <v>103</v>
      </c>
      <c r="E21" s="10" t="s">
        <v>38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ht="15.6" x14ac:dyDescent="0.3">
      <c r="A22" s="2">
        <v>19</v>
      </c>
      <c r="B22" s="3" t="s">
        <v>16</v>
      </c>
      <c r="C22" s="10" t="s">
        <v>104</v>
      </c>
      <c r="D22" s="10" t="s">
        <v>105</v>
      </c>
      <c r="E22" s="10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ht="15.6" x14ac:dyDescent="0.3">
      <c r="A23" s="2">
        <v>20</v>
      </c>
      <c r="B23" s="3" t="s">
        <v>16</v>
      </c>
      <c r="C23" s="10" t="s">
        <v>107</v>
      </c>
      <c r="D23" s="10" t="s">
        <v>108</v>
      </c>
      <c r="E23" s="10" t="s">
        <v>109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ht="15.6" x14ac:dyDescent="0.3">
      <c r="A24" s="2">
        <v>21</v>
      </c>
      <c r="B24" s="3" t="s">
        <v>16</v>
      </c>
      <c r="C24" s="10" t="s">
        <v>110</v>
      </c>
      <c r="D24" s="10" t="s">
        <v>111</v>
      </c>
      <c r="E24" s="10" t="s">
        <v>112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ht="15.6" x14ac:dyDescent="0.3">
      <c r="A25" s="2">
        <v>22</v>
      </c>
      <c r="B25" s="3" t="s">
        <v>16</v>
      </c>
      <c r="C25" s="10" t="s">
        <v>113</v>
      </c>
      <c r="D25" s="10" t="s">
        <v>114</v>
      </c>
      <c r="E25" s="10" t="s">
        <v>29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ht="15.6" x14ac:dyDescent="0.3">
      <c r="A26" s="2">
        <v>23</v>
      </c>
      <c r="B26" s="3" t="s">
        <v>16</v>
      </c>
      <c r="C26" s="10" t="s">
        <v>115</v>
      </c>
      <c r="D26" s="10" t="s">
        <v>116</v>
      </c>
      <c r="E26" s="10" t="s">
        <v>117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ht="15.6" x14ac:dyDescent="0.3">
      <c r="A27" s="2">
        <v>24</v>
      </c>
      <c r="B27" s="3" t="s">
        <v>16</v>
      </c>
      <c r="C27" s="10" t="s">
        <v>118</v>
      </c>
      <c r="D27" s="10" t="s">
        <v>119</v>
      </c>
      <c r="E27" s="10" t="s">
        <v>120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ht="15.6" x14ac:dyDescent="0.3">
      <c r="A28" s="2">
        <v>25</v>
      </c>
      <c r="B28" s="3" t="s">
        <v>16</v>
      </c>
      <c r="C28" s="10" t="s">
        <v>121</v>
      </c>
      <c r="D28" s="10" t="s">
        <v>122</v>
      </c>
      <c r="E28" s="10" t="s">
        <v>45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ht="15.6" x14ac:dyDescent="0.3">
      <c r="A29" s="2">
        <v>26</v>
      </c>
      <c r="B29" s="3" t="s">
        <v>16</v>
      </c>
      <c r="C29" s="10" t="s">
        <v>123</v>
      </c>
      <c r="D29" s="10" t="s">
        <v>124</v>
      </c>
      <c r="E29" s="10" t="s">
        <v>125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ht="15.6" x14ac:dyDescent="0.3">
      <c r="A30" s="2">
        <v>27</v>
      </c>
      <c r="B30" s="3" t="s">
        <v>16</v>
      </c>
      <c r="C30" s="10" t="s">
        <v>126</v>
      </c>
      <c r="D30" s="10" t="s">
        <v>127</v>
      </c>
      <c r="E30" s="10" t="s">
        <v>128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ht="15.6" x14ac:dyDescent="0.3">
      <c r="A31" s="2">
        <v>28</v>
      </c>
      <c r="B31" s="3" t="s">
        <v>16</v>
      </c>
      <c r="C31" s="10" t="s">
        <v>129</v>
      </c>
      <c r="D31" s="10" t="s">
        <v>130</v>
      </c>
      <c r="E31" s="10" t="s">
        <v>131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ht="15.6" x14ac:dyDescent="0.3">
      <c r="A32" s="2">
        <v>29</v>
      </c>
      <c r="B32" s="3" t="s">
        <v>16</v>
      </c>
      <c r="C32" s="10" t="s">
        <v>132</v>
      </c>
      <c r="D32" s="10" t="s">
        <v>133</v>
      </c>
      <c r="E32" s="10" t="s">
        <v>44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ht="15.6" x14ac:dyDescent="0.3">
      <c r="A33" s="2">
        <v>30</v>
      </c>
      <c r="B33" s="3" t="s">
        <v>16</v>
      </c>
      <c r="C33" s="10" t="s">
        <v>134</v>
      </c>
      <c r="D33" s="10" t="s">
        <v>135</v>
      </c>
      <c r="E33" s="10" t="s">
        <v>136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ht="15.6" x14ac:dyDescent="0.3">
      <c r="A34" s="2">
        <v>31</v>
      </c>
      <c r="B34" s="3" t="s">
        <v>16</v>
      </c>
      <c r="C34" s="10" t="s">
        <v>137</v>
      </c>
      <c r="D34" s="10" t="s">
        <v>138</v>
      </c>
      <c r="E34" s="10" t="s">
        <v>139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ht="15.6" x14ac:dyDescent="0.3">
      <c r="A35" s="2">
        <v>32</v>
      </c>
      <c r="B35" s="3" t="s">
        <v>16</v>
      </c>
      <c r="C35" s="10" t="s">
        <v>140</v>
      </c>
      <c r="D35" s="10" t="s">
        <v>141</v>
      </c>
      <c r="E35" s="10" t="s">
        <v>142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ht="15.6" x14ac:dyDescent="0.3">
      <c r="A36" s="2">
        <v>33</v>
      </c>
      <c r="B36" s="3" t="s">
        <v>16</v>
      </c>
      <c r="C36" s="10" t="s">
        <v>143</v>
      </c>
      <c r="D36" s="10" t="s">
        <v>144</v>
      </c>
      <c r="E36" s="10" t="s">
        <v>145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3">
      <c r="A37" s="2">
        <v>34</v>
      </c>
      <c r="B37" s="3" t="s">
        <v>16</v>
      </c>
      <c r="C37" s="10" t="s">
        <v>146</v>
      </c>
      <c r="D37" s="10" t="s">
        <v>147</v>
      </c>
      <c r="E37" s="10" t="s">
        <v>148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ht="15.6" x14ac:dyDescent="0.3">
      <c r="A38" s="2">
        <v>35</v>
      </c>
      <c r="B38" s="3" t="s">
        <v>16</v>
      </c>
      <c r="C38" s="10" t="s">
        <v>149</v>
      </c>
      <c r="D38" s="10" t="s">
        <v>150</v>
      </c>
      <c r="E38" s="10" t="s">
        <v>151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ht="15.6" x14ac:dyDescent="0.3">
      <c r="A39" s="2">
        <v>36</v>
      </c>
      <c r="B39" s="3" t="s">
        <v>16</v>
      </c>
      <c r="C39" s="10" t="s">
        <v>152</v>
      </c>
      <c r="D39" s="10" t="s">
        <v>153</v>
      </c>
      <c r="E39" s="10" t="s">
        <v>154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ht="15.6" x14ac:dyDescent="0.3">
      <c r="A40" s="2">
        <v>37</v>
      </c>
      <c r="B40" s="3" t="s">
        <v>16</v>
      </c>
      <c r="C40" s="10" t="s">
        <v>155</v>
      </c>
      <c r="D40" s="10" t="s">
        <v>156</v>
      </c>
      <c r="E40" s="10" t="s">
        <v>50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ht="15.6" x14ac:dyDescent="0.3">
      <c r="A41" s="2">
        <v>38</v>
      </c>
      <c r="B41" s="3" t="s">
        <v>16</v>
      </c>
      <c r="C41" s="10" t="s">
        <v>157</v>
      </c>
      <c r="D41" s="10" t="s">
        <v>158</v>
      </c>
      <c r="E41" s="10" t="s">
        <v>159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ht="15.6" x14ac:dyDescent="0.3">
      <c r="A42" s="2">
        <v>39</v>
      </c>
      <c r="B42" s="3" t="s">
        <v>16</v>
      </c>
      <c r="C42" s="10" t="s">
        <v>160</v>
      </c>
      <c r="D42" s="10" t="s">
        <v>161</v>
      </c>
      <c r="E42" s="10" t="s">
        <v>162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  <row r="43" spans="1:16" ht="15.6" x14ac:dyDescent="0.3">
      <c r="A43" s="2">
        <v>40</v>
      </c>
      <c r="B43" s="3" t="s">
        <v>16</v>
      </c>
      <c r="C43" s="10" t="s">
        <v>163</v>
      </c>
      <c r="D43" s="10">
        <v>12019245918</v>
      </c>
      <c r="E43" s="10" t="s">
        <v>164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0"/>
        <v>#DIV/0!</v>
      </c>
    </row>
    <row r="44" spans="1:16" ht="15.6" x14ac:dyDescent="0.3">
      <c r="A44" s="2">
        <v>41</v>
      </c>
      <c r="B44" s="3" t="s">
        <v>16</v>
      </c>
      <c r="C44" s="10" t="s">
        <v>165</v>
      </c>
      <c r="D44" s="10">
        <v>12016246281</v>
      </c>
      <c r="E44" s="10" t="s">
        <v>166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 t="e">
        <f t="shared" si="0"/>
        <v>#DIV/0!</v>
      </c>
    </row>
  </sheetData>
  <autoFilter ref="A2:P44" xr:uid="{00000000-0009-0000-0000-000000000000}">
    <sortState xmlns:xlrd2="http://schemas.microsoft.com/office/spreadsheetml/2017/richdata2" ref="A5:S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dataValidations xWindow="519" yWindow="339" count="3"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  <dataValidation allowBlank="1" showInputMessage="1" showErrorMessage="1" prompt="Input Score" sqref="O4:O32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zoomScale="60" zoomScaleNormal="60" workbookViewId="0">
      <selection activeCell="G25" sqref="G25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13.6640625" bestFit="1" customWidth="1"/>
    <col min="11" max="12" width="13.6640625" style="4" bestFit="1" customWidth="1"/>
    <col min="13" max="13" width="13.6640625" bestFit="1" customWidth="1"/>
    <col min="14" max="15" width="13.6640625" style="4" bestFit="1" customWidth="1"/>
    <col min="16" max="16" width="22.5546875" style="4" bestFit="1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53</v>
      </c>
      <c r="N2" s="1" t="s">
        <v>412</v>
      </c>
      <c r="O2" s="1" t="s">
        <v>413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27</v>
      </c>
      <c r="C4" s="9" t="s">
        <v>167</v>
      </c>
      <c r="D4" s="5">
        <v>12019246203</v>
      </c>
      <c r="E4" s="3" t="s">
        <v>31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0" si="0">AVERAGE(F4:O4)</f>
        <v>#DIV/0!</v>
      </c>
    </row>
    <row r="5" spans="1:16" x14ac:dyDescent="0.3">
      <c r="A5" s="2">
        <v>2</v>
      </c>
      <c r="B5" s="3" t="s">
        <v>27</v>
      </c>
      <c r="C5" s="9" t="s">
        <v>168</v>
      </c>
      <c r="D5" s="5">
        <v>12019246207</v>
      </c>
      <c r="E5" s="3" t="s">
        <v>41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27</v>
      </c>
      <c r="C6" s="9" t="s">
        <v>169</v>
      </c>
      <c r="D6" s="5">
        <v>12019246209</v>
      </c>
      <c r="E6" s="3" t="s">
        <v>170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27</v>
      </c>
      <c r="C7" s="9" t="s">
        <v>171</v>
      </c>
      <c r="D7" s="5">
        <v>12019246213</v>
      </c>
      <c r="E7" s="3" t="s">
        <v>109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27</v>
      </c>
      <c r="C8" s="9" t="s">
        <v>172</v>
      </c>
      <c r="D8" s="5">
        <v>12019246215</v>
      </c>
      <c r="E8" s="3" t="s">
        <v>173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27</v>
      </c>
      <c r="C9" s="9" t="s">
        <v>174</v>
      </c>
      <c r="D9" s="5">
        <v>12019246217</v>
      </c>
      <c r="E9" s="3" t="s">
        <v>18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27</v>
      </c>
      <c r="C10" s="9" t="s">
        <v>175</v>
      </c>
      <c r="D10" s="5">
        <v>12019246223</v>
      </c>
      <c r="E10" s="3" t="s">
        <v>176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27</v>
      </c>
      <c r="C11" s="9" t="s">
        <v>177</v>
      </c>
      <c r="D11" s="5">
        <v>12019246224</v>
      </c>
      <c r="E11" s="3" t="s">
        <v>159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27</v>
      </c>
      <c r="C12" s="9" t="s">
        <v>178</v>
      </c>
      <c r="D12" s="5">
        <v>12019246230</v>
      </c>
      <c r="E12" s="3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27</v>
      </c>
      <c r="C13" s="9" t="s">
        <v>179</v>
      </c>
      <c r="D13" s="5">
        <v>12019246234</v>
      </c>
      <c r="E13" s="3" t="s">
        <v>180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27</v>
      </c>
      <c r="C14" s="9" t="s">
        <v>181</v>
      </c>
      <c r="D14" s="5">
        <v>12019246235</v>
      </c>
      <c r="E14" s="3" t="s">
        <v>182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27</v>
      </c>
      <c r="C15" s="9" t="s">
        <v>183</v>
      </c>
      <c r="D15" s="5">
        <v>12019246237</v>
      </c>
      <c r="E15" s="3" t="s">
        <v>184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27</v>
      </c>
      <c r="C16" s="9" t="s">
        <v>185</v>
      </c>
      <c r="D16" s="5">
        <v>12019246241</v>
      </c>
      <c r="E16" s="3" t="s">
        <v>22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27</v>
      </c>
      <c r="C17" s="9" t="s">
        <v>186</v>
      </c>
      <c r="D17" s="5">
        <v>12019246248</v>
      </c>
      <c r="E17" s="3" t="s">
        <v>187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27</v>
      </c>
      <c r="C18" s="9" t="s">
        <v>188</v>
      </c>
      <c r="D18" s="5">
        <v>12019246252</v>
      </c>
      <c r="E18" s="3" t="s">
        <v>189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27</v>
      </c>
      <c r="C19" s="9" t="s">
        <v>190</v>
      </c>
      <c r="D19" s="5">
        <v>12019246254</v>
      </c>
      <c r="E19" s="3" t="s">
        <v>191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27</v>
      </c>
      <c r="C20" s="9" t="s">
        <v>192</v>
      </c>
      <c r="D20" s="5">
        <v>12019246262</v>
      </c>
      <c r="E20" s="3" t="s">
        <v>193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27</v>
      </c>
      <c r="C21" s="9" t="s">
        <v>194</v>
      </c>
      <c r="D21" s="5">
        <v>12019246265</v>
      </c>
      <c r="E21" s="3" t="s">
        <v>195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27</v>
      </c>
      <c r="C22" s="9" t="s">
        <v>196</v>
      </c>
      <c r="D22" s="5">
        <v>12019246267</v>
      </c>
      <c r="E22" s="3" t="s">
        <v>32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27</v>
      </c>
      <c r="C23" s="9" t="s">
        <v>197</v>
      </c>
      <c r="D23" s="5">
        <v>12019246271</v>
      </c>
      <c r="E23" s="3" t="s">
        <v>198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27</v>
      </c>
      <c r="C24" s="9" t="s">
        <v>199</v>
      </c>
      <c r="D24" s="5">
        <v>12019246272</v>
      </c>
      <c r="E24" s="3" t="s">
        <v>200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27</v>
      </c>
      <c r="C25" s="9" t="s">
        <v>201</v>
      </c>
      <c r="D25" s="5">
        <v>12019246275</v>
      </c>
      <c r="E25" s="3" t="s">
        <v>202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27</v>
      </c>
      <c r="C26" s="9" t="s">
        <v>203</v>
      </c>
      <c r="D26" s="5">
        <v>12019246279</v>
      </c>
      <c r="E26" s="3" t="s">
        <v>204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27</v>
      </c>
      <c r="C27" s="9" t="s">
        <v>205</v>
      </c>
      <c r="D27" s="5">
        <v>12019246283</v>
      </c>
      <c r="E27" s="3" t="s">
        <v>206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27</v>
      </c>
      <c r="C28" s="9" t="s">
        <v>207</v>
      </c>
      <c r="D28" s="5">
        <v>12019246284</v>
      </c>
      <c r="E28" s="3" t="s">
        <v>30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27</v>
      </c>
      <c r="C29" s="9" t="s">
        <v>208</v>
      </c>
      <c r="D29" s="5">
        <v>12019246286</v>
      </c>
      <c r="E29" s="3" t="s">
        <v>209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27</v>
      </c>
      <c r="C30" s="9" t="s">
        <v>210</v>
      </c>
      <c r="D30" s="5">
        <v>12019246288</v>
      </c>
      <c r="E30" s="3" t="s">
        <v>211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27</v>
      </c>
      <c r="C31" s="9" t="s">
        <v>212</v>
      </c>
      <c r="D31" s="5">
        <v>12019246293</v>
      </c>
      <c r="E31" s="3" t="s">
        <v>20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27</v>
      </c>
      <c r="C32" s="9" t="s">
        <v>213</v>
      </c>
      <c r="D32" s="5">
        <v>12019246294</v>
      </c>
      <c r="E32" s="3" t="s">
        <v>214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27</v>
      </c>
      <c r="C33" s="9" t="s">
        <v>215</v>
      </c>
      <c r="D33" s="5">
        <v>12019246296</v>
      </c>
      <c r="E33" s="3" t="s">
        <v>216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27</v>
      </c>
      <c r="C34" s="9" t="s">
        <v>217</v>
      </c>
      <c r="D34" s="5">
        <v>12019246300</v>
      </c>
      <c r="E34" s="3" t="s">
        <v>218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27</v>
      </c>
      <c r="C35" s="9" t="s">
        <v>219</v>
      </c>
      <c r="D35" s="5">
        <v>12019246301</v>
      </c>
      <c r="E35" s="3" t="s">
        <v>220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27</v>
      </c>
      <c r="C36" s="9" t="s">
        <v>221</v>
      </c>
      <c r="D36" s="5">
        <v>12019246302</v>
      </c>
      <c r="E36" s="3" t="s">
        <v>46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27</v>
      </c>
      <c r="C37" s="9" t="s">
        <v>222</v>
      </c>
      <c r="D37" s="5">
        <v>12019246307</v>
      </c>
      <c r="E37" s="3" t="s">
        <v>223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27</v>
      </c>
      <c r="C38" s="9" t="s">
        <v>224</v>
      </c>
      <c r="D38" s="5">
        <v>12019246308</v>
      </c>
      <c r="E38" s="3" t="s">
        <v>225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27</v>
      </c>
      <c r="C39" s="9" t="s">
        <v>226</v>
      </c>
      <c r="D39" s="5">
        <v>12019246315</v>
      </c>
      <c r="E39" s="3" t="s">
        <v>227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27</v>
      </c>
      <c r="C40" s="9" t="s">
        <v>228</v>
      </c>
      <c r="D40" s="5">
        <v>12019246316</v>
      </c>
      <c r="E40" s="3" t="s">
        <v>229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27</v>
      </c>
      <c r="C41" s="9" t="s">
        <v>230</v>
      </c>
      <c r="D41" s="5">
        <v>12019246317</v>
      </c>
      <c r="E41" s="3" t="s">
        <v>231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ref="P41:P42" si="1">AVERAGE(F41:O41)</f>
        <v>#DIV/0!</v>
      </c>
    </row>
    <row r="42" spans="1:16" x14ac:dyDescent="0.3">
      <c r="A42" s="2">
        <v>39</v>
      </c>
      <c r="B42" s="3" t="s">
        <v>27</v>
      </c>
      <c r="C42" s="9" t="s">
        <v>232</v>
      </c>
      <c r="D42" s="5">
        <v>12019245937</v>
      </c>
      <c r="E42" s="3" t="s">
        <v>233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1"/>
        <v>#DIV/0!</v>
      </c>
    </row>
  </sheetData>
  <autoFilter ref="A2:P40" xr:uid="{00000000-0009-0000-0000-000001000000}">
    <sortState xmlns:xlrd2="http://schemas.microsoft.com/office/spreadsheetml/2017/richdata2" ref="A5:S40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F4:J32 O4:O32 I42 K4:K42 L33:L37 L39:L40 L4:M32 L42 N4:N42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="60" zoomScaleNormal="60" workbookViewId="0">
      <selection activeCell="L3" sqref="L3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13.6640625" bestFit="1" customWidth="1"/>
    <col min="11" max="12" width="13.6640625" style="4" bestFit="1" customWidth="1"/>
    <col min="13" max="13" width="13.6640625" bestFit="1" customWidth="1"/>
    <col min="14" max="15" width="13.6640625" style="4" bestFit="1" customWidth="1"/>
    <col min="16" max="16" width="22.5546875" style="4" bestFit="1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53</v>
      </c>
      <c r="N2" s="1" t="s">
        <v>412</v>
      </c>
      <c r="O2" s="1" t="s">
        <v>413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34</v>
      </c>
      <c r="C4" s="9" t="s">
        <v>234</v>
      </c>
      <c r="D4" s="5">
        <v>12019246202</v>
      </c>
      <c r="E4" s="3" t="s">
        <v>56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2" si="0">AVERAGE(F4:O4)</f>
        <v>#DIV/0!</v>
      </c>
    </row>
    <row r="5" spans="1:16" x14ac:dyDescent="0.3">
      <c r="A5" s="2">
        <v>2</v>
      </c>
      <c r="B5" s="3" t="s">
        <v>34</v>
      </c>
      <c r="C5" s="9" t="s">
        <v>235</v>
      </c>
      <c r="D5" s="5">
        <v>12019246205</v>
      </c>
      <c r="E5" s="3" t="s">
        <v>236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34</v>
      </c>
      <c r="C6" s="9" t="s">
        <v>237</v>
      </c>
      <c r="D6" s="5">
        <v>12019246206</v>
      </c>
      <c r="E6" s="3" t="s">
        <v>238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34</v>
      </c>
      <c r="C7" s="9" t="s">
        <v>239</v>
      </c>
      <c r="D7" s="5">
        <v>12019246212</v>
      </c>
      <c r="E7" s="3" t="s">
        <v>50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34</v>
      </c>
      <c r="C8" s="9" t="s">
        <v>240</v>
      </c>
      <c r="D8" s="5">
        <v>12019246218</v>
      </c>
      <c r="E8" s="3" t="s">
        <v>241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34</v>
      </c>
      <c r="C9" s="9" t="s">
        <v>242</v>
      </c>
      <c r="D9" s="5">
        <v>12019246219</v>
      </c>
      <c r="E9" s="3" t="s">
        <v>44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34</v>
      </c>
      <c r="C10" s="9" t="s">
        <v>243</v>
      </c>
      <c r="D10" s="5">
        <v>12019246225</v>
      </c>
      <c r="E10" s="3" t="s">
        <v>244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34</v>
      </c>
      <c r="C11" s="9" t="s">
        <v>245</v>
      </c>
      <c r="D11" s="5">
        <v>12019246227</v>
      </c>
      <c r="E11" s="3" t="s">
        <v>246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34</v>
      </c>
      <c r="C12" s="9" t="s">
        <v>247</v>
      </c>
      <c r="D12" s="5">
        <v>12019246232</v>
      </c>
      <c r="E12" s="3" t="s">
        <v>187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34</v>
      </c>
      <c r="C13" s="9" t="s">
        <v>248</v>
      </c>
      <c r="D13" s="5">
        <v>12019246238</v>
      </c>
      <c r="E13" s="3" t="s">
        <v>43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34</v>
      </c>
      <c r="C14" s="9" t="s">
        <v>249</v>
      </c>
      <c r="D14" s="5">
        <v>12019246243</v>
      </c>
      <c r="E14" s="3" t="s">
        <v>250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34</v>
      </c>
      <c r="C15" s="9" t="s">
        <v>251</v>
      </c>
      <c r="D15" s="5">
        <v>12019246249</v>
      </c>
      <c r="E15" s="3" t="s">
        <v>252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34</v>
      </c>
      <c r="C16" s="9" t="s">
        <v>253</v>
      </c>
      <c r="D16" s="5">
        <v>12019246251</v>
      </c>
      <c r="E16" s="3" t="s">
        <v>254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34</v>
      </c>
      <c r="C17" s="9" t="s">
        <v>255</v>
      </c>
      <c r="D17" s="5">
        <v>12019246255</v>
      </c>
      <c r="E17" s="3" t="s">
        <v>211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34</v>
      </c>
      <c r="C18" s="9" t="s">
        <v>256</v>
      </c>
      <c r="D18" s="5">
        <v>12019246256</v>
      </c>
      <c r="E18" s="3" t="s">
        <v>257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34</v>
      </c>
      <c r="C19" s="9" t="s">
        <v>258</v>
      </c>
      <c r="D19" s="5">
        <v>12019246259</v>
      </c>
      <c r="E19" s="3" t="s">
        <v>26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34</v>
      </c>
      <c r="C20" s="9" t="s">
        <v>259</v>
      </c>
      <c r="D20" s="5">
        <v>12019246260</v>
      </c>
      <c r="E20" s="3" t="s">
        <v>106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34</v>
      </c>
      <c r="C21" s="9" t="s">
        <v>260</v>
      </c>
      <c r="D21" s="5">
        <v>12019246261</v>
      </c>
      <c r="E21" s="3" t="s">
        <v>261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34</v>
      </c>
      <c r="C22" s="9" t="s">
        <v>262</v>
      </c>
      <c r="D22" s="5">
        <v>12019246269</v>
      </c>
      <c r="E22" s="3" t="s">
        <v>39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34</v>
      </c>
      <c r="C23" s="9" t="s">
        <v>263</v>
      </c>
      <c r="D23" s="5">
        <v>12019246274</v>
      </c>
      <c r="E23" s="3" t="s">
        <v>264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34</v>
      </c>
      <c r="C24" s="9" t="s">
        <v>265</v>
      </c>
      <c r="D24" s="5">
        <v>12019246276</v>
      </c>
      <c r="E24" s="3" t="s">
        <v>266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34</v>
      </c>
      <c r="C25" s="9" t="s">
        <v>267</v>
      </c>
      <c r="D25" s="5">
        <v>12019246278</v>
      </c>
      <c r="E25" s="3" t="s">
        <v>268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34</v>
      </c>
      <c r="C26" s="9" t="s">
        <v>269</v>
      </c>
      <c r="D26" s="5">
        <v>12019246280</v>
      </c>
      <c r="E26" s="3" t="s">
        <v>270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34</v>
      </c>
      <c r="C27" s="9" t="s">
        <v>271</v>
      </c>
      <c r="D27" s="5">
        <v>12019246281</v>
      </c>
      <c r="E27" s="3" t="s">
        <v>49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34</v>
      </c>
      <c r="C28" s="9" t="s">
        <v>272</v>
      </c>
      <c r="D28" s="5">
        <v>12019246282</v>
      </c>
      <c r="E28" s="3" t="s">
        <v>273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34</v>
      </c>
      <c r="C29" s="9" t="s">
        <v>274</v>
      </c>
      <c r="D29" s="5">
        <v>12019246285</v>
      </c>
      <c r="E29" s="3" t="s">
        <v>275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34</v>
      </c>
      <c r="C30" s="9" t="s">
        <v>276</v>
      </c>
      <c r="D30" s="5">
        <v>12019246289</v>
      </c>
      <c r="E30" s="3" t="s">
        <v>277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34</v>
      </c>
      <c r="C31" s="9" t="s">
        <v>278</v>
      </c>
      <c r="D31" s="5">
        <v>12019246291</v>
      </c>
      <c r="E31" s="3" t="s">
        <v>23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34</v>
      </c>
      <c r="C32" s="9" t="s">
        <v>279</v>
      </c>
      <c r="D32" s="5">
        <v>12019246292</v>
      </c>
      <c r="E32" s="3" t="s">
        <v>280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34</v>
      </c>
      <c r="C33" s="9" t="s">
        <v>281</v>
      </c>
      <c r="D33" s="5">
        <v>12019246305</v>
      </c>
      <c r="E33" s="3" t="s">
        <v>282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34</v>
      </c>
      <c r="C34" s="9" t="s">
        <v>283</v>
      </c>
      <c r="D34" s="5">
        <v>12019246306</v>
      </c>
      <c r="E34" s="3" t="s">
        <v>284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34</v>
      </c>
      <c r="C35" s="9" t="s">
        <v>285</v>
      </c>
      <c r="D35" s="5">
        <v>12019246309</v>
      </c>
      <c r="E35" s="3" t="s">
        <v>286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34</v>
      </c>
      <c r="C36" s="9" t="s">
        <v>287</v>
      </c>
      <c r="D36" s="5">
        <v>12019246310</v>
      </c>
      <c r="E36" s="3" t="s">
        <v>288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34</v>
      </c>
      <c r="C37" s="9" t="s">
        <v>289</v>
      </c>
      <c r="D37" s="5">
        <v>12019246313</v>
      </c>
      <c r="E37" s="3" t="s">
        <v>290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34</v>
      </c>
      <c r="C38" s="9" t="s">
        <v>291</v>
      </c>
      <c r="D38" s="5">
        <v>12019246314</v>
      </c>
      <c r="E38" s="3" t="s">
        <v>292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34</v>
      </c>
      <c r="C39" s="9" t="s">
        <v>293</v>
      </c>
      <c r="D39" s="5">
        <v>12019246318</v>
      </c>
      <c r="E39" s="3" t="s">
        <v>294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34</v>
      </c>
      <c r="C40" s="9" t="s">
        <v>295</v>
      </c>
      <c r="D40" s="5">
        <v>12019246319</v>
      </c>
      <c r="E40" s="3" t="s">
        <v>48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34</v>
      </c>
      <c r="C41" s="9" t="s">
        <v>42</v>
      </c>
      <c r="D41" s="5">
        <v>12018246128</v>
      </c>
      <c r="E41" s="3" t="s">
        <v>43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x14ac:dyDescent="0.3">
      <c r="A42" s="2">
        <v>39</v>
      </c>
      <c r="B42" s="3" t="s">
        <v>34</v>
      </c>
      <c r="C42" s="9" t="s">
        <v>296</v>
      </c>
      <c r="D42" s="5">
        <v>12019246066</v>
      </c>
      <c r="E42" s="3" t="s">
        <v>52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  <row r="43" spans="1:16" x14ac:dyDescent="0.3">
      <c r="A43" s="2">
        <v>40</v>
      </c>
      <c r="B43" s="3" t="s">
        <v>34</v>
      </c>
      <c r="C43" s="9" t="s">
        <v>297</v>
      </c>
      <c r="D43" s="5">
        <v>12019245950</v>
      </c>
      <c r="E43" s="3" t="s">
        <v>21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ref="P43" si="1">AVERAGE(F43:O43)</f>
        <v>#DIV/0!</v>
      </c>
    </row>
  </sheetData>
  <autoFilter ref="A2:P42" xr:uid="{00000000-0009-0000-0000-000002000000}">
    <sortState xmlns:xlrd2="http://schemas.microsoft.com/office/spreadsheetml/2017/richdata2" ref="A5:S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F4:O32 L33:L37 L39:L40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="70" zoomScaleNormal="70" workbookViewId="0">
      <selection activeCell="L3" sqref="L3"/>
    </sheetView>
  </sheetViews>
  <sheetFormatPr defaultRowHeight="14.4" x14ac:dyDescent="0.3"/>
  <cols>
    <col min="1" max="1" width="10.109375" bestFit="1" customWidth="1"/>
    <col min="2" max="2" width="18.33203125" bestFit="1" customWidth="1"/>
    <col min="3" max="3" width="14.109375" bestFit="1" customWidth="1"/>
    <col min="4" max="4" width="18.33203125" style="6" bestFit="1" customWidth="1"/>
    <col min="5" max="5" width="20.44140625" bestFit="1" customWidth="1"/>
    <col min="6" max="6" width="11.33203125" bestFit="1" customWidth="1"/>
    <col min="7" max="9" width="11.33203125" style="4" bestFit="1" customWidth="1"/>
    <col min="10" max="10" width="11.33203125" bestFit="1" customWidth="1"/>
    <col min="11" max="12" width="11.33203125" style="4" bestFit="1" customWidth="1"/>
    <col min="13" max="13" width="11.33203125" bestFit="1" customWidth="1"/>
    <col min="14" max="15" width="11.33203125" style="4" bestFit="1" customWidth="1"/>
    <col min="16" max="16" width="18.33203125" style="4" bestFit="1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53</v>
      </c>
      <c r="N2" s="1" t="s">
        <v>412</v>
      </c>
      <c r="O2" s="1" t="s">
        <v>413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47</v>
      </c>
      <c r="C4" s="9" t="s">
        <v>298</v>
      </c>
      <c r="D4" s="5">
        <v>12019246351</v>
      </c>
      <c r="E4" s="3" t="s">
        <v>299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37" si="0">AVERAGE(F4:O4)</f>
        <v>#DIV/0!</v>
      </c>
    </row>
    <row r="5" spans="1:16" x14ac:dyDescent="0.3">
      <c r="A5" s="2">
        <v>2</v>
      </c>
      <c r="B5" s="3" t="s">
        <v>47</v>
      </c>
      <c r="C5" s="9" t="s">
        <v>300</v>
      </c>
      <c r="D5" s="5">
        <v>12019246352</v>
      </c>
      <c r="E5" s="3" t="s">
        <v>301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47</v>
      </c>
      <c r="C6" s="9" t="s">
        <v>302</v>
      </c>
      <c r="D6" s="5">
        <v>12019246353</v>
      </c>
      <c r="E6" s="3" t="s">
        <v>162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47</v>
      </c>
      <c r="C7" s="9" t="s">
        <v>303</v>
      </c>
      <c r="D7" s="5">
        <v>12019246355</v>
      </c>
      <c r="E7" s="3" t="s">
        <v>23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47</v>
      </c>
      <c r="C8" s="9" t="s">
        <v>304</v>
      </c>
      <c r="D8" s="5">
        <v>12019246356</v>
      </c>
      <c r="E8" s="3" t="s">
        <v>305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47</v>
      </c>
      <c r="C9" s="9" t="s">
        <v>306</v>
      </c>
      <c r="D9" s="5">
        <v>12019246359</v>
      </c>
      <c r="E9" s="3" t="s">
        <v>307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47</v>
      </c>
      <c r="C10" s="9" t="s">
        <v>308</v>
      </c>
      <c r="D10" s="5">
        <v>12019246361</v>
      </c>
      <c r="E10" s="3" t="s">
        <v>309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47</v>
      </c>
      <c r="C11" s="9" t="s">
        <v>310</v>
      </c>
      <c r="D11" s="5">
        <v>12019246362</v>
      </c>
      <c r="E11" s="3" t="s">
        <v>311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47</v>
      </c>
      <c r="C12" s="9" t="s">
        <v>312</v>
      </c>
      <c r="D12" s="5">
        <v>12019246364</v>
      </c>
      <c r="E12" s="3" t="s">
        <v>39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47</v>
      </c>
      <c r="C13" s="9" t="s">
        <v>313</v>
      </c>
      <c r="D13" s="5">
        <v>12019246368</v>
      </c>
      <c r="E13" s="3" t="s">
        <v>314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47</v>
      </c>
      <c r="C14" s="9" t="s">
        <v>315</v>
      </c>
      <c r="D14" s="5">
        <v>12019246370</v>
      </c>
      <c r="E14" s="3" t="s">
        <v>316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47</v>
      </c>
      <c r="C15" s="9" t="s">
        <v>317</v>
      </c>
      <c r="D15" s="5">
        <v>12019246372</v>
      </c>
      <c r="E15" s="3" t="s">
        <v>30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47</v>
      </c>
      <c r="C16" s="9" t="s">
        <v>318</v>
      </c>
      <c r="D16" s="5">
        <v>12019246375</v>
      </c>
      <c r="E16" s="3" t="s">
        <v>319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47</v>
      </c>
      <c r="C17" s="9" t="s">
        <v>320</v>
      </c>
      <c r="D17" s="5">
        <v>12019246380</v>
      </c>
      <c r="E17" s="3" t="s">
        <v>261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47</v>
      </c>
      <c r="C18" s="9" t="s">
        <v>321</v>
      </c>
      <c r="D18" s="5">
        <v>12019246381</v>
      </c>
      <c r="E18" s="3" t="s">
        <v>322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47</v>
      </c>
      <c r="C19" s="9" t="s">
        <v>323</v>
      </c>
      <c r="D19" s="5">
        <v>12019246382</v>
      </c>
      <c r="E19" s="3" t="s">
        <v>324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47</v>
      </c>
      <c r="C20" s="9" t="s">
        <v>325</v>
      </c>
      <c r="D20" s="5">
        <v>12019246384</v>
      </c>
      <c r="E20" s="3" t="s">
        <v>36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47</v>
      </c>
      <c r="C21" s="9" t="s">
        <v>326</v>
      </c>
      <c r="D21" s="5">
        <v>12019246386</v>
      </c>
      <c r="E21" s="3" t="s">
        <v>28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47</v>
      </c>
      <c r="C22" s="9" t="s">
        <v>327</v>
      </c>
      <c r="D22" s="5">
        <v>12019246388</v>
      </c>
      <c r="E22" s="3" t="s">
        <v>328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47</v>
      </c>
      <c r="C23" s="9" t="s">
        <v>329</v>
      </c>
      <c r="D23" s="5">
        <v>12019246391</v>
      </c>
      <c r="E23" s="3" t="s">
        <v>24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47</v>
      </c>
      <c r="C24" s="9" t="s">
        <v>330</v>
      </c>
      <c r="D24" s="5">
        <v>12019246395</v>
      </c>
      <c r="E24" s="3" t="s">
        <v>331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47</v>
      </c>
      <c r="C25" s="9" t="s">
        <v>332</v>
      </c>
      <c r="D25" s="5">
        <v>12019246397</v>
      </c>
      <c r="E25" s="3" t="s">
        <v>333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47</v>
      </c>
      <c r="C26" s="9" t="s">
        <v>334</v>
      </c>
      <c r="D26" s="5">
        <v>12019246399</v>
      </c>
      <c r="E26" s="3" t="s">
        <v>335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47</v>
      </c>
      <c r="C27" s="9" t="s">
        <v>336</v>
      </c>
      <c r="D27" s="5">
        <v>12019246402</v>
      </c>
      <c r="E27" s="3" t="s">
        <v>51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47</v>
      </c>
      <c r="C28" s="9" t="s">
        <v>337</v>
      </c>
      <c r="D28" s="5">
        <v>12019246403</v>
      </c>
      <c r="E28" s="3" t="s">
        <v>338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47</v>
      </c>
      <c r="C29" s="9" t="s">
        <v>339</v>
      </c>
      <c r="D29" s="5">
        <v>12019246405</v>
      </c>
      <c r="E29" s="3" t="s">
        <v>340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47</v>
      </c>
      <c r="C30" s="9" t="s">
        <v>341</v>
      </c>
      <c r="D30" s="5">
        <v>12019246407</v>
      </c>
      <c r="E30" s="3" t="s">
        <v>342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47</v>
      </c>
      <c r="C31" s="9" t="s">
        <v>343</v>
      </c>
      <c r="D31" s="5">
        <v>12019246410</v>
      </c>
      <c r="E31" s="3" t="s">
        <v>344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47</v>
      </c>
      <c r="C32" s="9" t="s">
        <v>345</v>
      </c>
      <c r="D32" s="5">
        <v>12019246412</v>
      </c>
      <c r="E32" s="3" t="s">
        <v>346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47</v>
      </c>
      <c r="C33" s="9" t="s">
        <v>347</v>
      </c>
      <c r="D33" s="5">
        <v>12019246414</v>
      </c>
      <c r="E33" s="3" t="s">
        <v>56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47</v>
      </c>
      <c r="C34" s="9" t="s">
        <v>348</v>
      </c>
      <c r="D34" s="5">
        <v>12019246415</v>
      </c>
      <c r="E34" s="3" t="s">
        <v>349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47</v>
      </c>
      <c r="C35" s="9" t="s">
        <v>350</v>
      </c>
      <c r="D35" s="5">
        <v>12019246416</v>
      </c>
      <c r="E35" s="3" t="s">
        <v>351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47</v>
      </c>
      <c r="C36" s="9" t="s">
        <v>352</v>
      </c>
      <c r="D36" s="5">
        <v>12019246417</v>
      </c>
      <c r="E36" s="3" t="s">
        <v>353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47</v>
      </c>
      <c r="C37" s="9" t="s">
        <v>354</v>
      </c>
      <c r="D37" s="5">
        <v>12019246419</v>
      </c>
      <c r="E37" s="3" t="s">
        <v>355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</sheetData>
  <autoFilter ref="A2:P37" xr:uid="{00000000-0009-0000-0000-000003000000}">
    <sortState xmlns:xlrd2="http://schemas.microsoft.com/office/spreadsheetml/2017/richdata2" ref="A5:S37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I33:I37 F4:O32 L33:L37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1" zoomScale="70" zoomScaleNormal="70" workbookViewId="0">
      <selection activeCell="G13" sqref="G13"/>
    </sheetView>
  </sheetViews>
  <sheetFormatPr defaultRowHeight="14.4" x14ac:dyDescent="0.3"/>
  <cols>
    <col min="1" max="1" width="10.109375" bestFit="1" customWidth="1"/>
    <col min="2" max="2" width="18.33203125" bestFit="1" customWidth="1"/>
    <col min="3" max="3" width="14.109375" bestFit="1" customWidth="1"/>
    <col min="4" max="4" width="18.33203125" style="6" bestFit="1" customWidth="1"/>
    <col min="5" max="5" width="20.44140625" bestFit="1" customWidth="1"/>
    <col min="6" max="6" width="11.33203125" bestFit="1" customWidth="1"/>
    <col min="7" max="9" width="11.33203125" style="4" bestFit="1" customWidth="1"/>
    <col min="10" max="10" width="11.33203125" bestFit="1" customWidth="1"/>
    <col min="11" max="12" width="11.33203125" style="4" bestFit="1" customWidth="1"/>
    <col min="13" max="13" width="11.33203125" bestFit="1" customWidth="1"/>
    <col min="14" max="15" width="11.33203125" style="4" bestFit="1" customWidth="1"/>
    <col min="16" max="16" width="18.33203125" style="4" bestFit="1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53</v>
      </c>
      <c r="N2" s="1" t="s">
        <v>412</v>
      </c>
      <c r="O2" s="1" t="s">
        <v>413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54</v>
      </c>
      <c r="C4" s="9" t="s">
        <v>356</v>
      </c>
      <c r="D4" s="5">
        <v>12019246354</v>
      </c>
      <c r="E4" s="3" t="s">
        <v>357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>AVERAGE(F4:O4)</f>
        <v>#DIV/0!</v>
      </c>
    </row>
    <row r="5" spans="1:16" x14ac:dyDescent="0.3">
      <c r="A5" s="2">
        <v>2</v>
      </c>
      <c r="B5" s="3" t="s">
        <v>54</v>
      </c>
      <c r="C5" s="9" t="s">
        <v>358</v>
      </c>
      <c r="D5" s="5">
        <v>12019246357</v>
      </c>
      <c r="E5" s="3" t="s">
        <v>359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ref="P5:P36" si="0">AVERAGE(F5:O5)</f>
        <v>#DIV/0!</v>
      </c>
    </row>
    <row r="6" spans="1:16" x14ac:dyDescent="0.3">
      <c r="A6" s="2">
        <v>3</v>
      </c>
      <c r="B6" s="3" t="s">
        <v>54</v>
      </c>
      <c r="C6" s="9" t="s">
        <v>360</v>
      </c>
      <c r="D6" s="5">
        <v>12019246358</v>
      </c>
      <c r="E6" s="3" t="s">
        <v>361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3">
      <c r="A7" s="2">
        <v>4</v>
      </c>
      <c r="B7" s="3" t="s">
        <v>54</v>
      </c>
      <c r="C7" s="9" t="s">
        <v>362</v>
      </c>
      <c r="D7" s="5">
        <v>12019246360</v>
      </c>
      <c r="E7" s="3" t="s">
        <v>20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3">
      <c r="A8" s="2">
        <v>5</v>
      </c>
      <c r="B8" s="3" t="s">
        <v>54</v>
      </c>
      <c r="C8" s="9" t="s">
        <v>363</v>
      </c>
      <c r="D8" s="5">
        <v>12019246363</v>
      </c>
      <c r="E8" s="3" t="s">
        <v>364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3">
      <c r="A9" s="2">
        <v>6</v>
      </c>
      <c r="B9" s="3" t="s">
        <v>54</v>
      </c>
      <c r="C9" s="9" t="s">
        <v>365</v>
      </c>
      <c r="D9" s="5">
        <v>12019246365</v>
      </c>
      <c r="E9" s="3" t="s">
        <v>366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3">
      <c r="A10" s="2">
        <v>7</v>
      </c>
      <c r="B10" s="3" t="s">
        <v>54</v>
      </c>
      <c r="C10" s="9" t="s">
        <v>367</v>
      </c>
      <c r="D10" s="5">
        <v>12019246366</v>
      </c>
      <c r="E10" s="3" t="s">
        <v>368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3">
      <c r="A11" s="2">
        <v>8</v>
      </c>
      <c r="B11" s="3" t="s">
        <v>54</v>
      </c>
      <c r="C11" s="9" t="s">
        <v>369</v>
      </c>
      <c r="D11" s="5">
        <v>12019246367</v>
      </c>
      <c r="E11" s="3" t="s">
        <v>370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3">
      <c r="A12" s="2">
        <v>9</v>
      </c>
      <c r="B12" s="3" t="s">
        <v>54</v>
      </c>
      <c r="C12" s="9" t="s">
        <v>371</v>
      </c>
      <c r="D12" s="5">
        <v>12019246369</v>
      </c>
      <c r="E12" s="3" t="s">
        <v>25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3">
      <c r="A13" s="2">
        <v>10</v>
      </c>
      <c r="B13" s="3" t="s">
        <v>54</v>
      </c>
      <c r="C13" s="9" t="s">
        <v>372</v>
      </c>
      <c r="D13" s="5">
        <v>12019246371</v>
      </c>
      <c r="E13" s="3" t="s">
        <v>373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3">
      <c r="A14" s="2">
        <v>11</v>
      </c>
      <c r="B14" s="3" t="s">
        <v>54</v>
      </c>
      <c r="C14" s="9" t="s">
        <v>374</v>
      </c>
      <c r="D14" s="5">
        <v>12019246373</v>
      </c>
      <c r="E14" s="3" t="s">
        <v>375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3">
      <c r="A15" s="2">
        <v>12</v>
      </c>
      <c r="B15" s="3" t="s">
        <v>54</v>
      </c>
      <c r="C15" s="9" t="s">
        <v>376</v>
      </c>
      <c r="D15" s="5">
        <v>12019246376</v>
      </c>
      <c r="E15" s="3" t="s">
        <v>50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3">
      <c r="A16" s="2">
        <v>13</v>
      </c>
      <c r="B16" s="3" t="s">
        <v>54</v>
      </c>
      <c r="C16" s="9" t="s">
        <v>377</v>
      </c>
      <c r="D16" s="5">
        <v>12019246377</v>
      </c>
      <c r="E16" s="3" t="s">
        <v>378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3">
      <c r="A17" s="2">
        <v>14</v>
      </c>
      <c r="B17" s="3" t="s">
        <v>54</v>
      </c>
      <c r="C17" s="9" t="s">
        <v>379</v>
      </c>
      <c r="D17" s="5">
        <v>12019246378</v>
      </c>
      <c r="E17" s="3" t="s">
        <v>380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3">
      <c r="A18" s="2">
        <v>15</v>
      </c>
      <c r="B18" s="3" t="s">
        <v>54</v>
      </c>
      <c r="C18" s="9" t="s">
        <v>381</v>
      </c>
      <c r="D18" s="5">
        <v>12019246379</v>
      </c>
      <c r="E18" s="3" t="s">
        <v>382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3">
      <c r="A19" s="2">
        <v>16</v>
      </c>
      <c r="B19" s="3" t="s">
        <v>54</v>
      </c>
      <c r="C19" s="9" t="s">
        <v>383</v>
      </c>
      <c r="D19" s="5">
        <v>12019246383</v>
      </c>
      <c r="E19" s="3" t="s">
        <v>37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3">
      <c r="A20" s="2">
        <v>17</v>
      </c>
      <c r="B20" s="3" t="s">
        <v>54</v>
      </c>
      <c r="C20" s="9" t="s">
        <v>384</v>
      </c>
      <c r="D20" s="5">
        <v>12019246385</v>
      </c>
      <c r="E20" s="3" t="s">
        <v>139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3">
      <c r="A21" s="2">
        <v>18</v>
      </c>
      <c r="B21" s="3" t="s">
        <v>54</v>
      </c>
      <c r="C21" s="9" t="s">
        <v>385</v>
      </c>
      <c r="D21" s="5">
        <v>12019246387</v>
      </c>
      <c r="E21" s="3" t="s">
        <v>386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3">
      <c r="A22" s="2">
        <v>19</v>
      </c>
      <c r="B22" s="3" t="s">
        <v>54</v>
      </c>
      <c r="C22" s="9" t="s">
        <v>387</v>
      </c>
      <c r="D22" s="5">
        <v>12019246389</v>
      </c>
      <c r="E22" s="3" t="s">
        <v>388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3">
      <c r="A23" s="2">
        <v>20</v>
      </c>
      <c r="B23" s="3" t="s">
        <v>54</v>
      </c>
      <c r="C23" s="9" t="s">
        <v>389</v>
      </c>
      <c r="D23" s="5">
        <v>12019246390</v>
      </c>
      <c r="E23" s="3" t="s">
        <v>390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3">
      <c r="A24" s="2">
        <v>21</v>
      </c>
      <c r="B24" s="3" t="s">
        <v>54</v>
      </c>
      <c r="C24" s="9" t="s">
        <v>391</v>
      </c>
      <c r="D24" s="5">
        <v>12019246393</v>
      </c>
      <c r="E24" s="3" t="s">
        <v>392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3">
      <c r="A25" s="2">
        <v>22</v>
      </c>
      <c r="B25" s="3" t="s">
        <v>54</v>
      </c>
      <c r="C25" s="9" t="s">
        <v>393</v>
      </c>
      <c r="D25" s="5">
        <v>12019246394</v>
      </c>
      <c r="E25" s="3" t="s">
        <v>394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3">
      <c r="A26" s="2">
        <v>23</v>
      </c>
      <c r="B26" s="3" t="s">
        <v>54</v>
      </c>
      <c r="C26" s="9" t="s">
        <v>395</v>
      </c>
      <c r="D26" s="5">
        <v>12019246396</v>
      </c>
      <c r="E26" s="3" t="s">
        <v>396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3">
      <c r="A27" s="2">
        <v>24</v>
      </c>
      <c r="B27" s="3" t="s">
        <v>54</v>
      </c>
      <c r="C27" s="9" t="s">
        <v>397</v>
      </c>
      <c r="D27" s="5">
        <v>12019246398</v>
      </c>
      <c r="E27" s="3" t="s">
        <v>398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3">
      <c r="A28" s="2">
        <v>25</v>
      </c>
      <c r="B28" s="3" t="s">
        <v>54</v>
      </c>
      <c r="C28" s="9" t="s">
        <v>399</v>
      </c>
      <c r="D28" s="5">
        <v>12019246400</v>
      </c>
      <c r="E28" s="3" t="s">
        <v>311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3">
      <c r="A29" s="2">
        <v>26</v>
      </c>
      <c r="B29" s="3" t="s">
        <v>54</v>
      </c>
      <c r="C29" s="9" t="s">
        <v>400</v>
      </c>
      <c r="D29" s="5">
        <v>12019246401</v>
      </c>
      <c r="E29" s="3" t="s">
        <v>401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3">
      <c r="A30" s="2">
        <v>27</v>
      </c>
      <c r="B30" s="3" t="s">
        <v>54</v>
      </c>
      <c r="C30" s="9" t="s">
        <v>402</v>
      </c>
      <c r="D30" s="5">
        <v>12019246406</v>
      </c>
      <c r="E30" s="3" t="s">
        <v>403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3">
      <c r="A31" s="2">
        <v>28</v>
      </c>
      <c r="B31" s="3" t="s">
        <v>54</v>
      </c>
      <c r="C31" s="9" t="s">
        <v>404</v>
      </c>
      <c r="D31" s="5">
        <v>12019246408</v>
      </c>
      <c r="E31" s="3" t="s">
        <v>30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3">
      <c r="A32" s="2">
        <v>29</v>
      </c>
      <c r="B32" s="3" t="s">
        <v>54</v>
      </c>
      <c r="C32" s="9" t="s">
        <v>405</v>
      </c>
      <c r="D32" s="5">
        <v>12019246409</v>
      </c>
      <c r="E32" s="3" t="s">
        <v>406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3">
      <c r="A33" s="2">
        <v>30</v>
      </c>
      <c r="B33" s="3" t="s">
        <v>54</v>
      </c>
      <c r="C33" s="9" t="s">
        <v>407</v>
      </c>
      <c r="D33" s="5">
        <v>12019246413</v>
      </c>
      <c r="E33" s="3" t="s">
        <v>408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3">
      <c r="A34" s="2">
        <v>31</v>
      </c>
      <c r="B34" s="3" t="s">
        <v>54</v>
      </c>
      <c r="C34" s="9" t="s">
        <v>409</v>
      </c>
      <c r="D34" s="5">
        <v>12019246418</v>
      </c>
      <c r="E34" s="3" t="s">
        <v>43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3">
      <c r="A35" s="2">
        <v>32</v>
      </c>
      <c r="B35" s="3" t="s">
        <v>54</v>
      </c>
      <c r="C35" s="9" t="s">
        <v>410</v>
      </c>
      <c r="D35" s="5">
        <v>12019246420</v>
      </c>
      <c r="E35" s="3" t="s">
        <v>148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3">
      <c r="A36" s="2">
        <v>33</v>
      </c>
      <c r="B36" s="3" t="s">
        <v>54</v>
      </c>
      <c r="C36" s="9" t="s">
        <v>411</v>
      </c>
      <c r="D36" s="5">
        <v>12019246070</v>
      </c>
      <c r="E36" s="3" t="s">
        <v>109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</sheetData>
  <autoFilter ref="A2:P36" xr:uid="{00000000-0009-0000-0000-000004000000}">
    <sortState xmlns:xlrd2="http://schemas.microsoft.com/office/spreadsheetml/2017/richdata2" ref="A5:R3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33:O36 I33:I36 F4:O32" xr:uid="{00000000-0002-0000-0400-000000000000}"/>
    <dataValidation allowBlank="1" showInputMessage="1" showErrorMessage="1" prompt="Date Of Submission" sqref="F3:O3" xr:uid="{00000000-0002-0000-0400-000001000000}"/>
    <dataValidation allowBlank="1" showInputMessage="1" showErrorMessage="1" prompt="Home Assignment Number" sqref="F2:O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2020-09-22T08:34:53Z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</Properties>
</file>