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<sst xmlns="http://schemas.openxmlformats.org/spreadsheetml/2006/main" count="11286" uniqueCount="571">
  <si>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</si>
  <si>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</si>
  <si>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</si>
  <si>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</si>
  <si>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</si>
  <si>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</si>
  <si>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</si>
  <si>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</si>
  <si>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</si>
  <si>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</si>
  <si>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</si>
  <si>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</si>
  <si>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</si>
  <si>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</si>
  <si>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</si>
  <si>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</si>
  <si>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</si>
  <si>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</si>
  <si>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</si>
  <si>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</si>
  <si>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</si>
  <si>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</si>
  <si>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</si>
  <si>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</si>
  <si>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</si>
  <si>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</si>
  <si>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</si>
  <si>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</si>
  <si>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</si>
  <si>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</si>
  <si>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</si>
  <si>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</si>
  <si>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</si>
  <si>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</si>
  <si>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</si>
  <si>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</si>
  <si>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</si>
  <si>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</si>
  <si>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</si>
  <si>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</si>
  <si>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</si>
  <si>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</si>
  <si>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</si>
  <si>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</si>
  <si>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</si>
  <si>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</si>
  <si>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</si>
  <si>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</si>
  <si>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</si>
  <si>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</si>
  <si>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</si>
  <si>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</si>
  <si>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</si>
  <si>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</si>
  <si>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</si>
  <si>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</si>
  <si>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</si>
  <si>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</si>
  <si>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</si>
  <si>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</si>
  <si>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</si>
  <si>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</si>
  <si>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</si>
  <si>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</si>
  <si>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</si>
  <si>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</si>
  <si>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</si>
  <si>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</si>
  <si>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</si>
  <si>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</si>
  <si>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</si>
  <si>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</si>
  <si>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</si>
  <si>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</si>
  <si>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</si>
  <si>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</si>
  <si>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</si>
  <si>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</si>
  <si>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</si>
  <si>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</si>
  <si>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</si>
  <si>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</si>
  <si>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</si>
  <si>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</si>
  <si>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</si>
  <si>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</si>
  <si>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</si>
  <si>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</si>
  <si>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</si>
  <si>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</si>
  <si>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</si>
  <si>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</si>
  <si>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</si>
  <si>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</si>
  <si>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</si>
  <si>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</si>
  <si>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</si>
  <si>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</si>
  <si>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</si>
  <si>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</si>
  <si>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</si>
  <si>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</si>
  <si>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</si>
  <si>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</si>
  <si>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</si>
  <si>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</si>
  <si>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</si>
  <si>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</si>
  <si>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</si>
  <si>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</si>
  <si>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</si>
  <si>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</si>
  <si>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</si>
  <si>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</si>
  <si>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</si>
  <si>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</si>
  <si>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</si>
  <si>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</si>
  <si>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</si>
  <si>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</si>
  <si>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</si>
  <si>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</si>
  <si>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</si>
  <si>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</si>
  <si>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</si>
  <si>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</si>
  <si>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</si>
  <si>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</si>
  <si>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</si>
  <si>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</si>
  <si>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</si>
  <si>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</si>
  <si>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</si>
  <si>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</si>
  <si>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</si>
  <si>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</si>
  <si>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</si>
  <si>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</si>
  <si>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</si>
  <si>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</si>
  <si>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</si>
  <si>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</si>
  <si>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</si>
  <si>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</si>
  <si>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</si>
  <si>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</si>
  <si>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</si>
  <si>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</si>
  <si>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</si>
  <si>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</si>
  <si>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</si>
  <si>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</si>
  <si>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</si>
  <si>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</si>
  <si>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</si>
  <si>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</si>
  <si>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</si>
  <si>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</si>
  <si>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</si>
  <si>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</si>
  <si>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</si>
  <si>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</si>
  <si>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</si>
  <si>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</si>
  <si>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</si>
  <si>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</si>
  <si>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</si>
  <si>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</si>
  <si>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</si>
  <si>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</si>
  <si>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</si>
  <si>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</si>
  <si>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</si>
  <si>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</si>
  <si>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</si>
  <si>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</si>
  <si>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</si>
  <si>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</si>
  <si>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</si>
  <si>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</si>
  <si>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</si>
  <si>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</si>
  <si>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</si>
  <si>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</si>
  <si>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</si>
  <si>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</si>
  <si>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</si>
  <si>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</si>
  <si>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</si>
  <si>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</si>
  <si>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</si>
  <si>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</si>
  <si>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</si>
  <si>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</si>
  <si>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</si>
  <si>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</si>
  <si>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</si>
  <si>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</si>
  <si>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</si>
  <si>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</si>
  <si>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</si>
  <si>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</si>
  <si>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</si>
  <si>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</si>
  <si>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</si>
  <si>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</si>
  <si>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</si>
  <si>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</si>
  <si>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</si>
  <si>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</si>
  <si>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</si>
  <si>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</si>
  <si>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</si>
  <si>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</si>
  <si>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</si>
  <si>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</si>
  <si>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</si>
  <si>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</si>
  <si>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</si>
  <si>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</si>
  <si>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</si>
  <si>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</si>
  <si>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</si>
  <si>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</si>
  <si>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</si>
  <si>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</si>
  <si>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</si>
  <si>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</si>
  <si>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</si>
  <si>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</si>
  <si>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</si>
  <si>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</si>
  <si>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</si>
  <si>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</si>
  <si>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</si>
  <si>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</si>
  <si>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</si>
  <si>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</si>
  <si>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</si>
  <si>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</si>
  <si>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</si>
  <si>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</si>
  <si>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</si>
  <si>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</si>
  <si>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</si>
  <si>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</si>
  <si>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</si>
  <si>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</si>
  <si>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</si>
  <si>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</si>
  <si>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</si>
  <si>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</si>
  <si>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</si>
  <si>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</si>
  <si>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</si>
  <si>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</si>
  <si>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</si>
  <si>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</si>
  <si>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</si>
  <si>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</si>
  <si>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</si>
  <si>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</si>
  <si>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</si>
  <si>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</si>
  <si>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</si>
  <si>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</si>
  <si>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</si>
  <si>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</si>
  <si>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</si>
  <si>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</si>
  <si>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</si>
  <si>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</si>
  <si>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</si>
  <si>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</si>
  <si>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</si>
  <si>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</si>
  <si>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</si>
  <si>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</si>
  <si>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</si>
  <si>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</si>
  <si>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</si>
  <si>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</si>
  <si>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</si>
  <si>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</si>
  <si>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</si>
  <si>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</si>
  <si>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</si>
  <si>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</si>
  <si>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</si>
  <si>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</si>
  <si>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</si>
  <si>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</si>
  <si>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</si>
  <si>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</si>
  <si>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</si>
  <si>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</si>
  <si>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</si>
  <si>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</si>
  <si>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</si>
  <si>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</si>
  <si>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</si>
  <si>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</si>
  <si>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</si>
  <si>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</si>
  <si>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</si>
  <si>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</si>
  <si>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</si>
  <si>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</si>
  <si>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</si>
  <si>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</si>
  <si>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</si>
  <si>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</si>
  <si>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</si>
  <si>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</si>
  <si>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</si>
  <si>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</si>
  <si>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</si>
  <si>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</si>
  <si>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</si>
  <si>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</si>
  <si>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</si>
  <si>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</si>
  <si>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</si>
  <si>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</si>
  <si>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</si>
  <si>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</si>
  <si>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</si>
  <si>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</si>
  <si>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</si>
  <si>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</si>
  <si>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</si>
  <si>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</si>
  <si>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</si>
  <si>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</si>
  <si>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</si>
  <si>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</si>
  <si>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</si>
  <si>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</si>
  <si>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</si>
  <si>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</si>
  <si>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</si>
  <si>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</si>
  <si>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</si>
  <si>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</si>
  <si>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</si>
  <si>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</si>
  <si>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</si>
  <si>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</si>
  <si>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</si>
  <si>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</si>
  <si>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</si>
  <si>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</si>
  <si>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</si>
  <si>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</si>
  <si>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</si>
  <si>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</si>
  <si>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</si>
  <si>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</si>
  <si>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</si>
  <si>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</si>
  <si>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</si>
  <si>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</si>
  <si>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</si>
  <si>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</si>
  <si>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</si>
  <si>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</si>
  <si>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</si>
  <si>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</si>
  <si>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</si>
  <si>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</si>
  <si>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</si>
  <si>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</si>
  <si>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</si>
  <si>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</si>
  <si>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</si>
  <si>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</si>
  <si>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</si>
  <si>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</si>
  <si>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</si>
  <si>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</si>
  <si>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</si>
  <si>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</si>
  <si>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</si>
  <si>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</si>
  <si>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</si>
  <si>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</si>
  <si>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</si>
  <si>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</si>
  <si>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</si>
  <si>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</si>
  <si>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</si>
  <si>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</si>
  <si>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</si>
  <si>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</si>
  <si>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</si>
  <si>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</si>
  <si>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</si>
  <si>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</si>
  <si>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</si>
  <si>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</si>
  <si>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</si>
  <si>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</si>
  <si>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</si>
  <si>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</si>
  <si>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</si>
  <si>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</si>
  <si>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</si>
  <si>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</si>
  <si>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</si>
  <si>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</si>
  <si>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</si>
  <si>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</si>
  <si>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</si>
  <si>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</si>
  <si>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</si>
  <si>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</si>
  <si>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</si>
  <si>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</si>
  <si>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</si>
  <si>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</si>
  <si>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</si>
  <si>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</si>
  <si>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</si>
  <si>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</si>
  <si>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</si>
  <si>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</si>
  <si>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</si>
  <si>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</si>
  <si>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</si>
  <si>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</si>
  <si>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</si>
  <si>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</si>
  <si>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</si>
  <si>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</si>
  <si>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</si>
  <si>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</si>
  <si>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</si>
  <si>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</si>
  <si>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</si>
  <si>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</si>
  <si>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</si>
  <si>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</si>
  <si>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</si>
  <si>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</si>
  <si>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</si>
  <si>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</si>
  <si>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</si>
  <si>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</si>
  <si>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</si>
  <si>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</si>
  <si>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</si>
  <si>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</si>
  <si>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</si>
  <si>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</si>
  <si>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</si>
  <si>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</si>
  <si>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</si>
  <si>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</si>
  <si>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</si>
  <si>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</si>
  <si>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</si>
  <si>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</si>
  <si>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</si>
  <si>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</si>
  <si>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</si>
  <si>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</si>
  <si>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</si>
  <si>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</si>
  <si>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</si>
  <si>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</si>
  <si>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</si>
  <si>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</si>
  <si>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</si>
  <si>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</si>
  <si>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</si>
  <si>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</si>
  <si>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</si>
  <si>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</si>
  <si>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</si>
  <si>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</si>
  <si>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</si>
  <si>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</si>
  <si>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</si>
  <si>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</si>
  <si>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</si>
  <si>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</si>
  <si>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</si>
  <si>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</si>
  <si>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</si>
  <si>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</si>
  <si>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</si>
  <si>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</si>
  <si>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</si>
  <si>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</si>
  <si>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</si>
  <si>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</si>
  <si>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</si>
  <si>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</si>
  <si>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</si>
  <si>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</si>
  <si>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</si>
  <si>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</si>
  <si>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</si>
  <si>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</si>
  <si>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</si>
  <si>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</si>
  <si>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</si>
  <si>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</si>
  <si>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</si>
  <si>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</si>
  <si>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</si>
  <si>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</si>
  <si>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</si>
  <si>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</si>
  <si>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</si>
  <si>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</si>
  <si>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</si>
  <si>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</si>
  <si>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</si>
  <si>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</si>
  <si>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</si>
  <si>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</si>
  <si>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</si>
  <si>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</si>
  <si>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</si>
  <si>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</si>
  <si>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</si>
  <si>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</si>
  <si>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</si>
  <si>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</si>
  <si>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</si>
  <si>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</si>
  <si>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</si>
  <si>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</si>
  <si>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</si>
  <si>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</si>
  <si>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</si>
  <si>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</si>
  <si>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</si>
  <si>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</si>
  <si>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</si>
  <si>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</si>
  <si>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</si>
  <si>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</si>
  <si>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</si>
  <si>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</si>
  <si>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</si>
  <si>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</si>
  <si>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</si>
  <si>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</si>
  <si>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</si>
  <si>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</si>
  <si>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</si>
  <si>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</si>
  <si>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</si>
  <si>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</si>
  <si>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</si>
  <si>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</si>
  <si>
    <t>12月</t>
    <phoneticPr fontId="20" type="noConversion"/>
  </si>
  <si>
    <t>12/07</t>
    <phoneticPr fontId="20" type="noConversion"/>
  </si>
  <si>
    <t>12/10</t>
    <phoneticPr fontId="20" type="noConversion"/>
  </si>
  <si>
    <t>√</t>
    <phoneticPr fontId="20" type="noConversion"/>
  </si>
  <si>
    <t>12/11</t>
    <phoneticPr fontId="20" type="noConversion"/>
  </si>
  <si>
    <t>12/14</t>
    <phoneticPr fontId="20" type="noConversion"/>
  </si>
  <si>
    <t>√</t>
    <phoneticPr fontId="20" type="noConversion"/>
  </si>
  <si>
    <t>12月</t>
    <phoneticPr fontId="20" type="noConversion"/>
  </si>
  <si>
    <t>12/14</t>
    <phoneticPr fontId="20" type="noConversion"/>
  </si>
  <si>
    <t>12/17</t>
    <phoneticPr fontId="20" type="noConversion"/>
  </si>
  <si>
    <t>12/18</t>
    <phoneticPr fontId="20" type="noConversion"/>
  </si>
  <si>
    <t>AL</t>
    <phoneticPr fontId="20" type="noConversion"/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</si>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</sst>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workbookViewId="0">
      <selection activeCell="BY15" sqref="BY15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1.6914062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565</v>
      </c>
      <c r="BW1" s="1" t="s">
        <v>558</v>
      </c>
      <c r="BX1" s="1" t="s">
        <v>547</v>
      </c>
      <c r="BY1" s="1" t="s">
        <v>547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 t="s">
        <v>559</v>
      </c>
      <c r="BW2" s="9" t="s">
        <v>560</v>
      </c>
      <c r="BX2" s="9" t="s">
        <v>566</v>
      </c>
      <c r="BY2" s="9" t="s">
        <v>567</v>
      </c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 t="s">
        <v>561</v>
      </c>
      <c r="BW3" s="14" t="s">
        <v>561</v>
      </c>
      <c r="BX3" s="14" t="s">
        <v>398</v>
      </c>
      <c r="BY3" s="14" t="s">
        <v>398</v>
      </c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0.86301369863013699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 t="s">
        <v>561</v>
      </c>
      <c r="BW4" s="14" t="s">
        <v>561</v>
      </c>
      <c r="BX4" s="14" t="s">
        <v>398</v>
      </c>
      <c r="BY4" s="14" t="s">
        <v>398</v>
      </c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 t="s">
        <v>561</v>
      </c>
      <c r="BW5" s="14" t="s">
        <v>561</v>
      </c>
      <c r="BX5" s="14" t="s">
        <v>398</v>
      </c>
      <c r="BY5" s="14" t="s">
        <v>398</v>
      </c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 t="s">
        <v>561</v>
      </c>
      <c r="BW6" s="14" t="s">
        <v>561</v>
      </c>
      <c r="BX6" s="14" t="s">
        <v>398</v>
      </c>
      <c r="BY6" s="14" t="s">
        <v>398</v>
      </c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 t="s">
        <v>561</v>
      </c>
      <c r="BW7" s="14" t="s">
        <v>561</v>
      </c>
      <c r="BX7" s="14" t="s">
        <v>398</v>
      </c>
      <c r="BY7" s="14" t="s">
        <v>398</v>
      </c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 t="s">
        <v>561</v>
      </c>
      <c r="BW8" s="14" t="s">
        <v>561</v>
      </c>
      <c r="BX8" s="14" t="s">
        <v>398</v>
      </c>
      <c r="BY8" s="14" t="s">
        <v>398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 t="s">
        <v>561</v>
      </c>
      <c r="BW9" s="14" t="s">
        <v>561</v>
      </c>
      <c r="BX9" s="14" t="s">
        <v>398</v>
      </c>
      <c r="BY9" s="54" t="s">
        <v>403</v>
      </c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0.9726027397260274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 t="s">
        <v>561</v>
      </c>
      <c r="BW10" s="14" t="s">
        <v>561</v>
      </c>
      <c r="BX10" s="14" t="s">
        <v>398</v>
      </c>
      <c r="BY10" s="14" t="s">
        <v>398</v>
      </c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0.95890410958904104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 t="s">
        <v>561</v>
      </c>
      <c r="BW11" s="14" t="s">
        <v>561</v>
      </c>
      <c r="BX11" s="14" t="s">
        <v>398</v>
      </c>
      <c r="BY11" s="14" t="s">
        <v>398</v>
      </c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0.98630136986301364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 t="s">
        <v>561</v>
      </c>
      <c r="BW12" s="14" t="s">
        <v>561</v>
      </c>
      <c r="BX12" s="14" t="s">
        <v>398</v>
      </c>
      <c r="BY12" s="14" t="s">
        <v>398</v>
      </c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0.9452054794520548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 t="s">
        <v>561</v>
      </c>
      <c r="BW13" s="14" t="s">
        <v>561</v>
      </c>
      <c r="BX13" s="14" t="s">
        <v>398</v>
      </c>
      <c r="BY13" s="14" t="s">
        <v>398</v>
      </c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 t="s">
        <v>561</v>
      </c>
      <c r="BW14" s="14" t="s">
        <v>561</v>
      </c>
      <c r="BX14" s="14" t="s">
        <v>398</v>
      </c>
      <c r="BY14" s="14" t="s">
        <v>398</v>
      </c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 t="s">
        <v>561</v>
      </c>
      <c r="BW15" s="14" t="s">
        <v>561</v>
      </c>
      <c r="BX15" s="14" t="s">
        <v>398</v>
      </c>
      <c r="BY15" s="14" t="s">
        <v>404</v>
      </c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0.98630136986301364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 t="s">
        <v>561</v>
      </c>
      <c r="BW16" s="14" t="s">
        <v>561</v>
      </c>
      <c r="BX16" s="14" t="s">
        <v>398</v>
      </c>
      <c r="BY16" s="14" t="s">
        <v>398</v>
      </c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 t="s">
        <v>561</v>
      </c>
      <c r="BW17" s="14" t="s">
        <v>561</v>
      </c>
      <c r="BX17" s="14" t="s">
        <v>398</v>
      </c>
      <c r="BY17" s="14" t="s">
        <v>398</v>
      </c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 t="s">
        <v>561</v>
      </c>
      <c r="BW18" s="14" t="s">
        <v>561</v>
      </c>
      <c r="BX18" s="14" t="s">
        <v>398</v>
      </c>
      <c r="BY18" s="14" t="s">
        <v>398</v>
      </c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0.98630136986301364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 t="s">
        <v>561</v>
      </c>
      <c r="BW19" s="14" t="s">
        <v>561</v>
      </c>
      <c r="BX19" s="14" t="s">
        <v>398</v>
      </c>
      <c r="BY19" s="14" t="s">
        <v>398</v>
      </c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 t="s">
        <v>561</v>
      </c>
      <c r="BW20" s="14" t="s">
        <v>561</v>
      </c>
      <c r="BX20" s="14" t="s">
        <v>398</v>
      </c>
      <c r="BY20" s="14" t="s">
        <v>398</v>
      </c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 t="s">
        <v>561</v>
      </c>
      <c r="BW21" s="14" t="s">
        <v>561</v>
      </c>
      <c r="BX21" s="14" t="s">
        <v>398</v>
      </c>
      <c r="BY21" s="14" t="s">
        <v>398</v>
      </c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 t="s">
        <v>561</v>
      </c>
      <c r="BW22" s="14" t="s">
        <v>561</v>
      </c>
      <c r="BX22" s="14" t="s">
        <v>398</v>
      </c>
      <c r="BY22" s="14" t="s">
        <v>398</v>
      </c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 t="s">
        <v>561</v>
      </c>
      <c r="BW23" s="14" t="s">
        <v>561</v>
      </c>
      <c r="BX23" s="14" t="s">
        <v>398</v>
      </c>
      <c r="BY23" s="14" t="s">
        <v>398</v>
      </c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0.98630136986301364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 t="s">
        <v>561</v>
      </c>
      <c r="BW24" s="14" t="s">
        <v>561</v>
      </c>
      <c r="BX24" s="14" t="s">
        <v>398</v>
      </c>
      <c r="BY24" s="14" t="s">
        <v>398</v>
      </c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 t="s">
        <v>561</v>
      </c>
      <c r="BW25" s="14" t="s">
        <v>561</v>
      </c>
      <c r="BX25" s="14" t="s">
        <v>398</v>
      </c>
      <c r="BY25" s="14" t="s">
        <v>398</v>
      </c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0.9726027397260274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 t="s">
        <v>561</v>
      </c>
      <c r="BW26" s="14" t="s">
        <v>561</v>
      </c>
      <c r="BX26" s="14" t="s">
        <v>398</v>
      </c>
      <c r="BY26" s="14" t="s">
        <v>398</v>
      </c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0.9726027397260274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 t="s">
        <v>561</v>
      </c>
      <c r="BW27" s="14" t="s">
        <v>561</v>
      </c>
      <c r="BX27" s="14" t="s">
        <v>398</v>
      </c>
      <c r="BY27" s="14" t="s">
        <v>398</v>
      </c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 t="s">
        <v>561</v>
      </c>
      <c r="BW28" s="14" t="s">
        <v>561</v>
      </c>
      <c r="BX28" s="14" t="s">
        <v>398</v>
      </c>
      <c r="BY28" s="14" t="s">
        <v>398</v>
      </c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 t="s">
        <v>561</v>
      </c>
      <c r="BW29" s="14" t="s">
        <v>561</v>
      </c>
      <c r="BX29" s="14" t="s">
        <v>398</v>
      </c>
      <c r="BY29" s="14" t="s">
        <v>398</v>
      </c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 t="s">
        <v>561</v>
      </c>
      <c r="BW30" s="14" t="s">
        <v>561</v>
      </c>
      <c r="BX30" s="14" t="s">
        <v>398</v>
      </c>
      <c r="BY30" s="14" t="s">
        <v>398</v>
      </c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 t="s">
        <v>561</v>
      </c>
      <c r="BW31" s="14" t="s">
        <v>561</v>
      </c>
      <c r="BX31" s="14" t="s">
        <v>398</v>
      </c>
      <c r="BY31" s="14" t="s">
        <v>398</v>
      </c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 t="s">
        <v>561</v>
      </c>
      <c r="BW32" s="14" t="s">
        <v>561</v>
      </c>
      <c r="BX32" s="14" t="s">
        <v>398</v>
      </c>
      <c r="BY32" s="14" t="s">
        <v>398</v>
      </c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 t="s">
        <v>561</v>
      </c>
      <c r="BW33" s="14" t="s">
        <v>561</v>
      </c>
      <c r="BX33" s="14" t="s">
        <v>398</v>
      </c>
      <c r="BY33" s="14" t="s">
        <v>398</v>
      </c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 t="s">
        <v>561</v>
      </c>
      <c r="BW34" s="14" t="s">
        <v>561</v>
      </c>
      <c r="BX34" s="14" t="s">
        <v>398</v>
      </c>
      <c r="BY34" s="14" t="s">
        <v>398</v>
      </c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 t="s">
        <v>561</v>
      </c>
      <c r="BW35" s="14" t="s">
        <v>561</v>
      </c>
      <c r="BX35" s="14" t="s">
        <v>398</v>
      </c>
      <c r="BY35" s="14" t="s">
        <v>398</v>
      </c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 t="s">
        <v>561</v>
      </c>
      <c r="BW36" s="14" t="s">
        <v>561</v>
      </c>
      <c r="BX36" s="14" t="s">
        <v>398</v>
      </c>
      <c r="BY36" s="14" t="s">
        <v>398</v>
      </c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 t="s">
        <v>561</v>
      </c>
      <c r="BW37" s="14" t="s">
        <v>561</v>
      </c>
      <c r="BX37" s="14" t="s">
        <v>398</v>
      </c>
      <c r="BY37" s="14" t="s">
        <v>398</v>
      </c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 t="s">
        <v>561</v>
      </c>
      <c r="BW38" s="14" t="s">
        <v>561</v>
      </c>
      <c r="BX38" s="14" t="s">
        <v>398</v>
      </c>
      <c r="BY38" s="14" t="s">
        <v>398</v>
      </c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 t="s">
        <v>561</v>
      </c>
      <c r="BW39" s="14" t="s">
        <v>561</v>
      </c>
      <c r="BX39" s="14" t="s">
        <v>398</v>
      </c>
      <c r="BY39" s="14" t="s">
        <v>398</v>
      </c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 t="s">
        <v>561</v>
      </c>
      <c r="BW40" s="14" t="s">
        <v>561</v>
      </c>
      <c r="BX40" s="14" t="s">
        <v>398</v>
      </c>
      <c r="BY40" s="14" t="s">
        <v>398</v>
      </c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 t="s">
        <v>561</v>
      </c>
      <c r="BW41" s="14" t="s">
        <v>561</v>
      </c>
      <c r="BX41" s="14" t="s">
        <v>398</v>
      </c>
      <c r="BY41" s="14" t="s">
        <v>398</v>
      </c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 t="s">
        <v>561</v>
      </c>
      <c r="BW42" s="14" t="s">
        <v>561</v>
      </c>
      <c r="BX42" s="14" t="s">
        <v>398</v>
      </c>
      <c r="BY42" s="14" t="s">
        <v>398</v>
      </c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 t="s">
        <v>561</v>
      </c>
      <c r="BW43" s="14" t="s">
        <v>561</v>
      </c>
      <c r="BX43" s="14" t="s">
        <v>398</v>
      </c>
      <c r="BY43" s="14" t="s">
        <v>404</v>
      </c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0.98630136986301364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 t="s">
        <v>561</v>
      </c>
      <c r="BW44" s="14" t="s">
        <v>561</v>
      </c>
      <c r="BX44" s="14" t="s">
        <v>398</v>
      </c>
      <c r="BY44" s="14" t="s">
        <v>398</v>
      </c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 t="s">
        <v>561</v>
      </c>
      <c r="BW45" s="14" t="s">
        <v>561</v>
      </c>
      <c r="BX45" s="14" t="s">
        <v>398</v>
      </c>
      <c r="BY45" s="14" t="s">
        <v>398</v>
      </c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0.98630136986301364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 t="s">
        <v>561</v>
      </c>
      <c r="BW46" s="14" t="s">
        <v>561</v>
      </c>
      <c r="BX46" s="14" t="s">
        <v>398</v>
      </c>
      <c r="BY46" s="14" t="s">
        <v>398</v>
      </c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 t="s">
        <v>561</v>
      </c>
      <c r="BW47" s="14" t="s">
        <v>561</v>
      </c>
      <c r="BX47" s="14" t="s">
        <v>398</v>
      </c>
      <c r="BY47" s="14" t="s">
        <v>398</v>
      </c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 t="s">
        <v>561</v>
      </c>
      <c r="BW48" s="14" t="s">
        <v>561</v>
      </c>
      <c r="BX48" s="14" t="s">
        <v>398</v>
      </c>
      <c r="BY48" s="14" t="s">
        <v>398</v>
      </c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 t="s">
        <v>561</v>
      </c>
      <c r="BW49" s="14" t="s">
        <v>561</v>
      </c>
      <c r="BX49" s="14" t="s">
        <v>398</v>
      </c>
      <c r="BY49" s="14" t="s">
        <v>398</v>
      </c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1</v>
      </c>
      <c r="BW52" s="50">
        <f t="shared" si="4"/>
        <v>1</v>
      </c>
      <c r="BX52" s="50">
        <f t="shared" si="4"/>
        <v>1</v>
      </c>
      <c r="BY52" s="50">
        <f t="shared" si="4"/>
        <v>0.95744680851063835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47</v>
      </c>
      <c r="BW53" s="51">
        <f t="shared" si="8"/>
        <v>47</v>
      </c>
      <c r="BX53" s="51">
        <f t="shared" si="8"/>
        <v>47</v>
      </c>
      <c r="BY53" s="51">
        <f t="shared" si="8"/>
        <v>44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1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2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0.99154765374526388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50</v>
      </c>
      <c r="BW57" s="46">
        <f t="shared" si="20"/>
        <v>50</v>
      </c>
      <c r="BX57" s="46">
        <f t="shared" si="20"/>
        <v>51</v>
      </c>
      <c r="BY57" s="46">
        <f t="shared" si="20"/>
        <v>51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workbookViewId="0">
      <selection activeCell="C49" sqref="C49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 t="s">
        <v>558</v>
      </c>
      <c r="BH1" s="1" t="s">
        <v>547</v>
      </c>
      <c r="BI1" s="1" t="s">
        <v>547</v>
      </c>
      <c r="BJ1" s="1" t="s">
        <v>547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559</v>
      </c>
      <c r="BH2" s="9" t="s">
        <v>562</v>
      </c>
      <c r="BI2" s="9" t="s">
        <v>563</v>
      </c>
      <c r="BJ2" s="9" t="s">
        <v>568</v>
      </c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 t="s">
        <v>561</v>
      </c>
      <c r="BH3" s="14" t="s">
        <v>398</v>
      </c>
      <c r="BI3" s="14" t="s">
        <v>564</v>
      </c>
      <c r="BJ3" s="14" t="s">
        <v>398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 t="s">
        <v>561</v>
      </c>
      <c r="BH4" s="14" t="s">
        <v>398</v>
      </c>
      <c r="BI4" s="14" t="s">
        <v>398</v>
      </c>
      <c r="BJ4" s="14" t="s">
        <v>398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 t="s">
        <v>561</v>
      </c>
      <c r="BH5" s="14" t="s">
        <v>398</v>
      </c>
      <c r="BI5" s="14" t="s">
        <v>398</v>
      </c>
      <c r="BJ5" s="14" t="s">
        <v>398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 t="s">
        <v>561</v>
      </c>
      <c r="BH6" s="14" t="s">
        <v>398</v>
      </c>
      <c r="BI6" s="14" t="s">
        <v>398</v>
      </c>
      <c r="BJ6" s="14" t="s">
        <v>398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 t="s">
        <v>561</v>
      </c>
      <c r="BH7" s="14" t="s">
        <v>398</v>
      </c>
      <c r="BI7" s="14" t="s">
        <v>398</v>
      </c>
      <c r="BJ7" s="14" t="s">
        <v>398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 t="s">
        <v>561</v>
      </c>
      <c r="BH8" s="14" t="s">
        <v>398</v>
      </c>
      <c r="BI8" s="14" t="s">
        <v>398</v>
      </c>
      <c r="BJ8" s="14" t="s">
        <v>398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 t="s">
        <v>561</v>
      </c>
      <c r="BH9" s="14" t="s">
        <v>398</v>
      </c>
      <c r="BI9" s="14" t="s">
        <v>398</v>
      </c>
      <c r="BJ9" s="14" t="s">
        <v>398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 t="s">
        <v>561</v>
      </c>
      <c r="BH10" s="14" t="s">
        <v>398</v>
      </c>
      <c r="BI10" s="14" t="s">
        <v>398</v>
      </c>
      <c r="BJ10" s="14" t="s">
        <v>398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 t="s">
        <v>561</v>
      </c>
      <c r="BH11" s="14" t="s">
        <v>398</v>
      </c>
      <c r="BI11" s="14" t="s">
        <v>398</v>
      </c>
      <c r="BJ11" s="14" t="s">
        <v>398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 t="s">
        <v>561</v>
      </c>
      <c r="BH12" s="14" t="s">
        <v>398</v>
      </c>
      <c r="BI12" s="14" t="s">
        <v>398</v>
      </c>
      <c r="BJ12" s="14" t="s">
        <v>398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 t="s">
        <v>561</v>
      </c>
      <c r="BH13" s="14" t="s">
        <v>398</v>
      </c>
      <c r="BI13" s="14" t="s">
        <v>398</v>
      </c>
      <c r="BJ13" s="14" t="s">
        <v>569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 t="s">
        <v>561</v>
      </c>
      <c r="BH14" s="14" t="s">
        <v>398</v>
      </c>
      <c r="BI14" s="14" t="s">
        <v>398</v>
      </c>
      <c r="BJ14" s="14" t="s">
        <v>398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 t="s">
        <v>561</v>
      </c>
      <c r="BH15" s="14" t="s">
        <v>398</v>
      </c>
      <c r="BI15" s="14" t="s">
        <v>398</v>
      </c>
      <c r="BJ15" s="14" t="s">
        <v>398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 t="s">
        <v>561</v>
      </c>
      <c r="BH16" s="14" t="s">
        <v>398</v>
      </c>
      <c r="BI16" s="14" t="s">
        <v>398</v>
      </c>
      <c r="BJ16" s="14" t="s">
        <v>570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0.98275862068965514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 t="s">
        <v>561</v>
      </c>
      <c r="BH17" s="14" t="s">
        <v>398</v>
      </c>
      <c r="BI17" s="14" t="s">
        <v>398</v>
      </c>
      <c r="BJ17" s="14" t="s">
        <v>398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 t="s">
        <v>561</v>
      </c>
      <c r="BH18" s="14" t="s">
        <v>398</v>
      </c>
      <c r="BI18" s="14" t="s">
        <v>398</v>
      </c>
      <c r="BJ18" s="14" t="s">
        <v>404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0.98275862068965514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 t="s">
        <v>561</v>
      </c>
      <c r="BH19" s="14" t="s">
        <v>398</v>
      </c>
      <c r="BI19" s="14" t="s">
        <v>398</v>
      </c>
      <c r="BJ19" s="14" t="s">
        <v>404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0.96551724137931039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 t="s">
        <v>561</v>
      </c>
      <c r="BH20" s="14" t="s">
        <v>398</v>
      </c>
      <c r="BI20" s="14" t="s">
        <v>398</v>
      </c>
      <c r="BJ20" s="14" t="s">
        <v>404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0.98275862068965514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 t="s">
        <v>561</v>
      </c>
      <c r="BH21" s="14" t="s">
        <v>398</v>
      </c>
      <c r="BI21" s="14" t="s">
        <v>398</v>
      </c>
      <c r="BJ21" s="14" t="s">
        <v>398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 t="s">
        <v>561</v>
      </c>
      <c r="BH22" s="14" t="s">
        <v>398</v>
      </c>
      <c r="BI22" s="14" t="s">
        <v>398</v>
      </c>
      <c r="BJ22" s="14" t="s">
        <v>398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 t="s">
        <v>561</v>
      </c>
      <c r="BH23" s="14" t="s">
        <v>398</v>
      </c>
      <c r="BI23" s="14" t="s">
        <v>398</v>
      </c>
      <c r="BJ23" s="14" t="s">
        <v>398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 t="s">
        <v>561</v>
      </c>
      <c r="BH24" s="14" t="s">
        <v>398</v>
      </c>
      <c r="BI24" s="14" t="s">
        <v>398</v>
      </c>
      <c r="BJ24" s="14" t="s">
        <v>398</v>
      </c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 t="s">
        <v>561</v>
      </c>
      <c r="BH25" s="14" t="s">
        <v>398</v>
      </c>
      <c r="BI25" s="14" t="s">
        <v>398</v>
      </c>
      <c r="BJ25" s="14" t="s">
        <v>398</v>
      </c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 t="s">
        <v>561</v>
      </c>
      <c r="BH26" s="14" t="s">
        <v>398</v>
      </c>
      <c r="BI26" s="14" t="s">
        <v>398</v>
      </c>
      <c r="BJ26" s="14" t="s">
        <v>398</v>
      </c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 t="s">
        <v>561</v>
      </c>
      <c r="BH27" s="14" t="s">
        <v>398</v>
      </c>
      <c r="BI27" s="14" t="s">
        <v>398</v>
      </c>
      <c r="BJ27" s="14" t="s">
        <v>398</v>
      </c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 t="s">
        <v>561</v>
      </c>
      <c r="BH28" s="14" t="s">
        <v>398</v>
      </c>
      <c r="BI28" s="14" t="s">
        <v>398</v>
      </c>
      <c r="BJ28" s="14" t="s">
        <v>398</v>
      </c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0.98275862068965514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 t="s">
        <v>561</v>
      </c>
      <c r="BH29" s="14" t="s">
        <v>398</v>
      </c>
      <c r="BI29" s="14" t="s">
        <v>398</v>
      </c>
      <c r="BJ29" s="14" t="s">
        <v>398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 t="s">
        <v>561</v>
      </c>
      <c r="BH30" s="14" t="s">
        <v>398</v>
      </c>
      <c r="BI30" s="14" t="s">
        <v>398</v>
      </c>
      <c r="BJ30" s="14" t="s">
        <v>398</v>
      </c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 t="s">
        <v>561</v>
      </c>
      <c r="BH31" s="14" t="s">
        <v>398</v>
      </c>
      <c r="BI31" s="14" t="s">
        <v>398</v>
      </c>
      <c r="BJ31" s="14" t="s">
        <v>398</v>
      </c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 t="s">
        <v>561</v>
      </c>
      <c r="BH32" s="14" t="s">
        <v>398</v>
      </c>
      <c r="BI32" s="14" t="s">
        <v>398</v>
      </c>
      <c r="BJ32" s="14" t="s">
        <v>404</v>
      </c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0.98275862068965514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 t="s">
        <v>561</v>
      </c>
      <c r="BH33" s="14" t="s">
        <v>398</v>
      </c>
      <c r="BI33" s="14" t="s">
        <v>398</v>
      </c>
      <c r="BJ33" s="14" t="s">
        <v>398</v>
      </c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 t="s">
        <v>561</v>
      </c>
      <c r="BH34" s="14" t="s">
        <v>398</v>
      </c>
      <c r="BI34" s="14" t="s">
        <v>398</v>
      </c>
      <c r="BJ34" s="14" t="s">
        <v>398</v>
      </c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 t="s">
        <v>561</v>
      </c>
      <c r="BH35" s="14" t="s">
        <v>398</v>
      </c>
      <c r="BI35" s="14" t="s">
        <v>398</v>
      </c>
      <c r="BJ35" s="14" t="s">
        <v>398</v>
      </c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 t="s">
        <v>561</v>
      </c>
      <c r="BH36" s="14" t="s">
        <v>398</v>
      </c>
      <c r="BI36" s="14" t="s">
        <v>398</v>
      </c>
      <c r="BJ36" s="14" t="s">
        <v>398</v>
      </c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0.98275862068965514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 t="s">
        <v>561</v>
      </c>
      <c r="BH37" s="14" t="s">
        <v>398</v>
      </c>
      <c r="BI37" s="14" t="s">
        <v>398</v>
      </c>
      <c r="BJ37" s="14" t="s">
        <v>398</v>
      </c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 t="s">
        <v>561</v>
      </c>
      <c r="BH38" s="14" t="s">
        <v>398</v>
      </c>
      <c r="BI38" s="14" t="s">
        <v>398</v>
      </c>
      <c r="BJ38" s="14" t="s">
        <v>398</v>
      </c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 t="s">
        <v>561</v>
      </c>
      <c r="BH39" s="14" t="s">
        <v>398</v>
      </c>
      <c r="BI39" s="14" t="s">
        <v>398</v>
      </c>
      <c r="BJ39" s="14" t="s">
        <v>398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 t="s">
        <v>561</v>
      </c>
      <c r="BH40" s="14" t="s">
        <v>398</v>
      </c>
      <c r="BI40" s="14" t="s">
        <v>398</v>
      </c>
      <c r="BJ40" s="14" t="s">
        <v>398</v>
      </c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 t="s">
        <v>561</v>
      </c>
      <c r="BH41" s="14" t="s">
        <v>398</v>
      </c>
      <c r="BI41" s="14" t="s">
        <v>398</v>
      </c>
      <c r="BJ41" s="14" t="s">
        <v>398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 t="s">
        <v>561</v>
      </c>
      <c r="BH42" s="14" t="s">
        <v>398</v>
      </c>
      <c r="BI42" s="14" t="s">
        <v>398</v>
      </c>
      <c r="BJ42" s="14" t="s">
        <v>398</v>
      </c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 t="s">
        <v>561</v>
      </c>
      <c r="BH43" s="14" t="s">
        <v>398</v>
      </c>
      <c r="BI43" s="14" t="s">
        <v>398</v>
      </c>
      <c r="BJ43" s="14" t="s">
        <v>398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 t="s">
        <v>561</v>
      </c>
      <c r="BH44" s="14" t="s">
        <v>398</v>
      </c>
      <c r="BI44" s="14" t="s">
        <v>398</v>
      </c>
      <c r="BJ44" s="14" t="s">
        <v>398</v>
      </c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 t="s">
        <v>561</v>
      </c>
      <c r="BH45" s="14" t="s">
        <v>398</v>
      </c>
      <c r="BI45" s="14" t="s">
        <v>398</v>
      </c>
      <c r="BJ45" s="14" t="s">
        <v>398</v>
      </c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 t="s">
        <v>561</v>
      </c>
      <c r="BH46" s="14" t="s">
        <v>398</v>
      </c>
      <c r="BI46" s="14" t="s">
        <v>398</v>
      </c>
      <c r="BJ46" s="14" t="s">
        <v>398</v>
      </c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 t="s">
        <v>561</v>
      </c>
      <c r="BH47" s="14" t="s">
        <v>398</v>
      </c>
      <c r="BI47" s="14" t="s">
        <v>398</v>
      </c>
      <c r="BJ47" s="14" t="s">
        <v>398</v>
      </c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 t="s">
        <v>561</v>
      </c>
      <c r="BH48" s="14" t="s">
        <v>398</v>
      </c>
      <c r="BI48" s="14" t="s">
        <v>398</v>
      </c>
      <c r="BJ48" s="14" t="s">
        <v>398</v>
      </c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 t="s">
        <v>561</v>
      </c>
      <c r="BH49" s="14" t="s">
        <v>398</v>
      </c>
      <c r="BI49" s="14" t="s">
        <v>398</v>
      </c>
      <c r="BJ49" s="14" t="s">
        <v>398</v>
      </c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1</v>
      </c>
      <c r="BI53" s="50">
        <f t="shared" si="3"/>
        <v>1</v>
      </c>
      <c r="BJ53" s="50">
        <f t="shared" si="3"/>
        <v>0.8936170212765957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47</v>
      </c>
      <c r="BJ54" s="51">
        <f t="shared" si="8"/>
        <v>41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1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5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0.99663582842724985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50</v>
      </c>
      <c r="BH58" s="46">
        <f t="shared" si="23"/>
        <v>50</v>
      </c>
      <c r="BI58" s="46">
        <f t="shared" si="23"/>
        <v>51</v>
      </c>
      <c r="BJ58" s="46">
        <f t="shared" si="23"/>
        <v>51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2020-12-22T07:28:52Z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