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C4C400C9-C2C6-4DB6-A2BC-4FDE9DFF0D0A}" xr6:coauthVersionLast="45" xr6:coauthVersionMax="45" xr10:uidLastSave="{00000000-0000-0000-0000-000000000000}"/>
  <bookViews>
    <workbookView xWindow="-120" yWindow="-120" windowWidth="20730" windowHeight="11160" tabRatio="420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<sst xmlns="http://schemas.openxmlformats.org/spreadsheetml/2006/main" count="12758" uniqueCount="570">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</sst>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2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9" fillId="1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1" t="s">
        <v>22</v>
      </c>
      <c r="B1" s="71"/>
      <c r="C1" s="71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3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70" t="s">
        <v>19</v>
      </c>
      <c r="C57" s="70"/>
      <c r="D57" s="70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49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1" t="s">
        <v>21</v>
      </c>
      <c r="B1" s="71"/>
      <c r="C1" s="71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4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70" t="s">
        <v>19</v>
      </c>
      <c r="C58" s="70"/>
      <c r="D58" s="70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topLeftCell="C2" workbookViewId="0">
      <pane xSplit="1" topLeftCell="AR1" activePane="topRight" state="frozen"/>
      <selection activeCell="C1" sqref="C1"/>
      <selection pane="topRight" activeCell="AY44" sqref="AY44"/>
    </sheetView>
  </sheetViews>
  <sheetFormatPr defaultColWidth="16.69921875" defaultRowHeight="14.25"/>
  <cols>
    <col min="1" max="1" width="3.69921875" style="11" hidden="1" customWidth="1"/>
    <col min="2" max="2" width="11.59765625" style="11" hidden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7" customWidth="1"/>
    <col min="49" max="49" width="6.19921875" style="67" customWidth="1"/>
    <col min="50" max="51" width="6.5" style="67" customWidth="1"/>
    <col min="52" max="52" width="6.19921875" style="67" customWidth="1"/>
    <col min="53" max="54" width="6.5" style="67" customWidth="1"/>
    <col min="55" max="55" width="6.19921875" style="67" customWidth="1"/>
    <col min="56" max="56" width="6.5" style="67" customWidth="1"/>
    <col min="57" max="57" width="4.5" style="67" bestFit="1" customWidth="1"/>
    <col min="58" max="58" width="6.19921875" style="67" customWidth="1"/>
    <col min="59" max="60" width="6.5" style="67" customWidth="1"/>
    <col min="61" max="61" width="6.19921875" style="67" customWidth="1"/>
    <col min="62" max="63" width="6.5" style="67" customWidth="1"/>
    <col min="64" max="64" width="6.19921875" style="67" customWidth="1"/>
    <col min="65" max="76" width="6.5" style="67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1" t="s">
        <v>20</v>
      </c>
      <c r="B1" s="71"/>
      <c r="C1" s="71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53" t="s">
        <v>404</v>
      </c>
      <c r="BQ3" s="53" t="s">
        <v>404</v>
      </c>
      <c r="BR3" s="53" t="s">
        <v>404</v>
      </c>
      <c r="BS3" s="53" t="s">
        <v>404</v>
      </c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69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36" t="s">
        <v>3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57" t="s">
        <v>3</v>
      </c>
      <c r="BQ5" s="57" t="s">
        <v>3</v>
      </c>
      <c r="BR5" s="57" t="s">
        <v>3</v>
      </c>
      <c r="BS5" s="57" t="s">
        <v>3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56" t="s">
        <v>403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57" t="s">
        <v>3</v>
      </c>
      <c r="BQ7" s="57" t="s">
        <v>3</v>
      </c>
      <c r="BR7" s="57" t="s">
        <v>3</v>
      </c>
      <c r="BS7" s="57" t="s">
        <v>3</v>
      </c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57" t="s">
        <v>3</v>
      </c>
      <c r="BQ8" s="57" t="s">
        <v>3</v>
      </c>
      <c r="BR8" s="57" t="s">
        <v>3</v>
      </c>
      <c r="BS8" s="57" t="s">
        <v>3</v>
      </c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57" t="s">
        <v>3</v>
      </c>
      <c r="BQ9" s="57" t="s">
        <v>3</v>
      </c>
      <c r="BR9" s="57" t="s">
        <v>3</v>
      </c>
      <c r="BS9" s="57" t="s">
        <v>3</v>
      </c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56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57" t="s">
        <v>3</v>
      </c>
      <c r="BQ10" s="57" t="s">
        <v>3</v>
      </c>
      <c r="BR10" s="57" t="s">
        <v>3</v>
      </c>
      <c r="BS10" s="57" t="s">
        <v>3</v>
      </c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69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57" t="s">
        <v>3</v>
      </c>
      <c r="BQ11" s="57" t="s">
        <v>3</v>
      </c>
      <c r="BR11" s="57" t="s">
        <v>3</v>
      </c>
      <c r="BS11" s="57" t="s">
        <v>3</v>
      </c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0.9850746268656716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57" t="s">
        <v>3</v>
      </c>
      <c r="BQ12" s="57" t="s">
        <v>3</v>
      </c>
      <c r="BR12" s="57" t="s">
        <v>3</v>
      </c>
      <c r="BS12" s="57" t="s">
        <v>3</v>
      </c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57" t="s">
        <v>3</v>
      </c>
      <c r="BQ13" s="57" t="s">
        <v>3</v>
      </c>
      <c r="BR13" s="57" t="s">
        <v>3</v>
      </c>
      <c r="BS13" s="57" t="s">
        <v>3</v>
      </c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4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57" t="s">
        <v>3</v>
      </c>
      <c r="BQ14" s="57" t="s">
        <v>3</v>
      </c>
      <c r="BR14" s="57" t="s">
        <v>3</v>
      </c>
      <c r="BS14" s="57" t="s">
        <v>3</v>
      </c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57" t="s">
        <v>3</v>
      </c>
      <c r="BQ15" s="57" t="s">
        <v>3</v>
      </c>
      <c r="BR15" s="57" t="s">
        <v>3</v>
      </c>
      <c r="BS15" s="57" t="s">
        <v>3</v>
      </c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57" t="s">
        <v>3</v>
      </c>
      <c r="BQ16" s="57" t="s">
        <v>3</v>
      </c>
      <c r="BR16" s="57" t="s">
        <v>3</v>
      </c>
      <c r="BS16" s="57" t="s">
        <v>3</v>
      </c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57" t="s">
        <v>3</v>
      </c>
      <c r="BQ17" s="57" t="s">
        <v>3</v>
      </c>
      <c r="BR17" s="57" t="s">
        <v>3</v>
      </c>
      <c r="BS17" s="57" t="s">
        <v>3</v>
      </c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57" t="s">
        <v>3</v>
      </c>
      <c r="BQ18" s="57" t="s">
        <v>3</v>
      </c>
      <c r="BR18" s="57" t="s">
        <v>3</v>
      </c>
      <c r="BS18" s="57" t="s">
        <v>3</v>
      </c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57" t="s">
        <v>3</v>
      </c>
      <c r="BQ19" s="57" t="s">
        <v>3</v>
      </c>
      <c r="BR19" s="57" t="s">
        <v>3</v>
      </c>
      <c r="BS19" s="57" t="s">
        <v>3</v>
      </c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57" t="s">
        <v>3</v>
      </c>
      <c r="BQ20" s="57" t="s">
        <v>3</v>
      </c>
      <c r="BR20" s="57" t="s">
        <v>3</v>
      </c>
      <c r="BS20" s="57" t="s">
        <v>3</v>
      </c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57" t="s">
        <v>3</v>
      </c>
      <c r="BQ21" s="57" t="s">
        <v>3</v>
      </c>
      <c r="BR21" s="57" t="s">
        <v>3</v>
      </c>
      <c r="BS21" s="57" t="s">
        <v>3</v>
      </c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57" t="s">
        <v>3</v>
      </c>
      <c r="BQ22" s="57" t="s">
        <v>3</v>
      </c>
      <c r="BR22" s="57" t="s">
        <v>3</v>
      </c>
      <c r="BS22" s="57" t="s">
        <v>3</v>
      </c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57" t="s">
        <v>3</v>
      </c>
      <c r="BQ23" s="57" t="s">
        <v>3</v>
      </c>
      <c r="BR23" s="57" t="s">
        <v>3</v>
      </c>
      <c r="BS23" s="57" t="s">
        <v>3</v>
      </c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57" t="s">
        <v>3</v>
      </c>
      <c r="BQ24" s="57" t="s">
        <v>3</v>
      </c>
      <c r="BR24" s="57" t="s">
        <v>3</v>
      </c>
      <c r="BS24" s="57" t="s">
        <v>3</v>
      </c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57" t="s">
        <v>3</v>
      </c>
      <c r="BQ25" s="57" t="s">
        <v>3</v>
      </c>
      <c r="BR25" s="57" t="s">
        <v>3</v>
      </c>
      <c r="BS25" s="57" t="s">
        <v>3</v>
      </c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57" t="s">
        <v>3</v>
      </c>
      <c r="BQ26" s="57" t="s">
        <v>3</v>
      </c>
      <c r="BR26" s="57" t="s">
        <v>3</v>
      </c>
      <c r="BS26" s="57" t="s">
        <v>3</v>
      </c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57" t="s">
        <v>3</v>
      </c>
      <c r="BQ27" s="57" t="s">
        <v>3</v>
      </c>
      <c r="BR27" s="57" t="s">
        <v>3</v>
      </c>
      <c r="BS27" s="57" t="s">
        <v>3</v>
      </c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57" t="s">
        <v>3</v>
      </c>
      <c r="BQ28" s="57" t="s">
        <v>3</v>
      </c>
      <c r="BR28" s="57" t="s">
        <v>3</v>
      </c>
      <c r="BS28" s="57" t="s">
        <v>3</v>
      </c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57" t="s">
        <v>3</v>
      </c>
      <c r="BQ29" s="57" t="s">
        <v>3</v>
      </c>
      <c r="BR29" s="57" t="s">
        <v>3</v>
      </c>
      <c r="BS29" s="57" t="s">
        <v>3</v>
      </c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57" t="s">
        <v>3</v>
      </c>
      <c r="BQ30" s="57" t="s">
        <v>3</v>
      </c>
      <c r="BR30" s="57" t="s">
        <v>3</v>
      </c>
      <c r="BS30" s="57" t="s">
        <v>3</v>
      </c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57" t="s">
        <v>3</v>
      </c>
      <c r="BQ31" s="57" t="s">
        <v>3</v>
      </c>
      <c r="BR31" s="57" t="s">
        <v>3</v>
      </c>
      <c r="BS31" s="57" t="s">
        <v>3</v>
      </c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0.9850746268656716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54" t="s">
        <v>403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57" t="s">
        <v>3</v>
      </c>
      <c r="BQ32" s="57" t="s">
        <v>3</v>
      </c>
      <c r="BR32" s="57" t="s">
        <v>3</v>
      </c>
      <c r="BS32" s="57" t="s">
        <v>3</v>
      </c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54" t="s">
        <v>403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57" t="s">
        <v>3</v>
      </c>
      <c r="BQ33" s="57" t="s">
        <v>3</v>
      </c>
      <c r="BR33" s="57" t="s">
        <v>3</v>
      </c>
      <c r="BS33" s="57" t="s">
        <v>3</v>
      </c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57" t="s">
        <v>3</v>
      </c>
      <c r="BQ34" s="57" t="s">
        <v>3</v>
      </c>
      <c r="BR34" s="57" t="s">
        <v>3</v>
      </c>
      <c r="BS34" s="57" t="s">
        <v>3</v>
      </c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4" t="s">
        <v>403</v>
      </c>
      <c r="BF35" s="54" t="s">
        <v>403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57" t="s">
        <v>3</v>
      </c>
      <c r="BQ35" s="57" t="s">
        <v>3</v>
      </c>
      <c r="BR35" s="57" t="s">
        <v>3</v>
      </c>
      <c r="BS35" s="57" t="s">
        <v>3</v>
      </c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57" t="s">
        <v>3</v>
      </c>
      <c r="BQ36" s="57" t="s">
        <v>3</v>
      </c>
      <c r="BR36" s="57" t="s">
        <v>3</v>
      </c>
      <c r="BS36" s="57" t="s">
        <v>3</v>
      </c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4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57" t="s">
        <v>3</v>
      </c>
      <c r="BQ37" s="57" t="s">
        <v>3</v>
      </c>
      <c r="BR37" s="57" t="s">
        <v>3</v>
      </c>
      <c r="BS37" s="57" t="s">
        <v>3</v>
      </c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0.97014925373134331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36" t="s">
        <v>3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57" t="s">
        <v>3</v>
      </c>
      <c r="BQ38" s="57" t="s">
        <v>3</v>
      </c>
      <c r="BR38" s="57" t="s">
        <v>3</v>
      </c>
      <c r="BS38" s="57" t="s">
        <v>3</v>
      </c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1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36" t="s">
        <v>3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57" t="s">
        <v>3</v>
      </c>
      <c r="BQ39" s="57" t="s">
        <v>3</v>
      </c>
      <c r="BR39" s="57" t="s">
        <v>3</v>
      </c>
      <c r="BS39" s="57" t="s">
        <v>3</v>
      </c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1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57" t="s">
        <v>3</v>
      </c>
      <c r="BQ40" s="57" t="s">
        <v>3</v>
      </c>
      <c r="BR40" s="57" t="s">
        <v>3</v>
      </c>
      <c r="BS40" s="57" t="s">
        <v>3</v>
      </c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57" t="s">
        <v>3</v>
      </c>
      <c r="BQ41" s="57" t="s">
        <v>3</v>
      </c>
      <c r="BR41" s="57" t="s">
        <v>3</v>
      </c>
      <c r="BS41" s="57" t="s">
        <v>3</v>
      </c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0.9850746268656716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57" t="s">
        <v>3</v>
      </c>
      <c r="BQ42" s="57" t="s">
        <v>3</v>
      </c>
      <c r="BR42" s="57" t="s">
        <v>3</v>
      </c>
      <c r="BS42" s="57" t="s">
        <v>3</v>
      </c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57" t="s">
        <v>3</v>
      </c>
      <c r="BQ43" s="57" t="s">
        <v>3</v>
      </c>
      <c r="BR43" s="57" t="s">
        <v>3</v>
      </c>
      <c r="BS43" s="57" t="s">
        <v>3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54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57" t="s">
        <v>3</v>
      </c>
      <c r="BQ44" s="57" t="s">
        <v>3</v>
      </c>
      <c r="BR44" s="57" t="s">
        <v>3</v>
      </c>
      <c r="BS44" s="57" t="s">
        <v>3</v>
      </c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54" t="s">
        <v>403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4" t="s">
        <v>403</v>
      </c>
      <c r="BG45" s="57" t="s">
        <v>3</v>
      </c>
      <c r="BH45" s="57" t="s">
        <v>3</v>
      </c>
      <c r="BI45" s="57" t="s">
        <v>3</v>
      </c>
      <c r="BJ45" s="54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57" t="s">
        <v>3</v>
      </c>
      <c r="BQ45" s="57" t="s">
        <v>3</v>
      </c>
      <c r="BR45" s="57" t="s">
        <v>3</v>
      </c>
      <c r="BS45" s="57" t="s">
        <v>3</v>
      </c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0.9850746268656716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57" t="s">
        <v>3</v>
      </c>
      <c r="BQ46" s="57" t="s">
        <v>3</v>
      </c>
      <c r="BR46" s="57" t="s">
        <v>3</v>
      </c>
      <c r="BS46" s="57" t="s">
        <v>3</v>
      </c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57" t="s">
        <v>3</v>
      </c>
      <c r="BQ47" s="57" t="s">
        <v>3</v>
      </c>
      <c r="BR47" s="57" t="s">
        <v>3</v>
      </c>
      <c r="BS47" s="57" t="s">
        <v>3</v>
      </c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57" t="s">
        <v>3</v>
      </c>
      <c r="BQ48" s="57" t="s">
        <v>3</v>
      </c>
      <c r="BR48" s="57" t="s">
        <v>3</v>
      </c>
      <c r="BS48" s="57" t="s">
        <v>3</v>
      </c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57" t="s">
        <v>3</v>
      </c>
      <c r="BQ49" s="57" t="s">
        <v>3</v>
      </c>
      <c r="BR49" s="57" t="s">
        <v>3</v>
      </c>
      <c r="BS49" s="57" t="s">
        <v>3</v>
      </c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57" t="s">
        <v>3</v>
      </c>
      <c r="BQ50" s="57" t="s">
        <v>3</v>
      </c>
      <c r="BR50" s="57" t="s">
        <v>3</v>
      </c>
      <c r="BS50" s="57" t="s">
        <v>3</v>
      </c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0.95833333333333337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0.95833333333333337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46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45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45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45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46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1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2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1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2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2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0.97730099502487577</v>
      </c>
    </row>
    <row r="57" spans="1:92" s="11" customFormat="1">
      <c r="C57" s="27"/>
      <c r="L57" s="34"/>
      <c r="X57" s="34"/>
      <c r="AU57" s="34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</row>
    <row r="58" spans="1:92" s="11" customFormat="1" ht="16.5">
      <c r="B58" s="70" t="s">
        <v>19</v>
      </c>
      <c r="C58" s="70"/>
      <c r="D58" s="70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8">
        <f t="shared" si="20"/>
        <v>47</v>
      </c>
      <c r="AW58" s="68">
        <f t="shared" si="20"/>
        <v>47</v>
      </c>
      <c r="AX58" s="68">
        <f t="shared" si="20"/>
        <v>47</v>
      </c>
      <c r="AY58" s="68">
        <f t="shared" si="20"/>
        <v>47</v>
      </c>
      <c r="AZ58" s="68">
        <f t="shared" si="20"/>
        <v>48</v>
      </c>
      <c r="BA58" s="68">
        <f t="shared" si="20"/>
        <v>48</v>
      </c>
      <c r="BB58" s="68">
        <f t="shared" si="20"/>
        <v>48</v>
      </c>
      <c r="BC58" s="68">
        <f t="shared" si="20"/>
        <v>48</v>
      </c>
      <c r="BD58" s="68">
        <f t="shared" si="20"/>
        <v>48</v>
      </c>
      <c r="BE58" s="68">
        <f t="shared" si="20"/>
        <v>49</v>
      </c>
      <c r="BF58" s="68">
        <f t="shared" si="20"/>
        <v>49</v>
      </c>
      <c r="BG58" s="68">
        <f t="shared" si="20"/>
        <v>49</v>
      </c>
      <c r="BH58" s="68">
        <f t="shared" si="20"/>
        <v>49</v>
      </c>
      <c r="BI58" s="68">
        <f t="shared" si="20"/>
        <v>49</v>
      </c>
      <c r="BJ58" s="68">
        <f t="shared" si="20"/>
        <v>50</v>
      </c>
      <c r="BK58" s="68">
        <f t="shared" si="20"/>
        <v>50</v>
      </c>
      <c r="BL58" s="68">
        <f t="shared" si="20"/>
        <v>50</v>
      </c>
      <c r="BM58" s="68">
        <f t="shared" si="20"/>
        <v>50</v>
      </c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2" t="s">
        <v>490</v>
      </c>
    </row>
    <row r="61" spans="1:92">
      <c r="B61" s="61" t="s">
        <v>478</v>
      </c>
      <c r="C61" s="62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tabSelected="1" topLeftCell="A4" workbookViewId="0">
      <selection activeCell="N8" sqref="N8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7" customWidth="1"/>
    <col min="51" max="51" width="6.19921875" style="67" customWidth="1"/>
    <col min="52" max="53" width="6.5" style="67" customWidth="1"/>
    <col min="54" max="54" width="6.19921875" style="67" customWidth="1"/>
    <col min="55" max="56" width="6.5" style="67" customWidth="1"/>
    <col min="57" max="57" width="6.19921875" style="67" customWidth="1"/>
    <col min="58" max="58" width="6.5" style="67" customWidth="1"/>
    <col min="59" max="59" width="4.5" style="67" bestFit="1" customWidth="1"/>
    <col min="60" max="60" width="6.19921875" style="67" customWidth="1"/>
    <col min="61" max="62" width="6.5" style="67" customWidth="1"/>
    <col min="63" max="63" width="6.19921875" style="67" customWidth="1"/>
    <col min="64" max="65" width="6.5" style="67" customWidth="1"/>
    <col min="66" max="66" width="6.19921875" style="67" customWidth="1"/>
    <col min="67" max="78" width="6.5" style="67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1" t="s">
        <v>24</v>
      </c>
      <c r="B1" s="71"/>
      <c r="C1" s="71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 t="s">
        <v>3</v>
      </c>
      <c r="BS3" s="14" t="s">
        <v>3</v>
      </c>
      <c r="BT3" s="14" t="s">
        <v>3</v>
      </c>
      <c r="BU3" s="14" t="s">
        <v>3</v>
      </c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14" t="s">
        <v>3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 t="s">
        <v>3</v>
      </c>
      <c r="BS4" s="14" t="s">
        <v>3</v>
      </c>
      <c r="BT4" s="14" t="s">
        <v>3</v>
      </c>
      <c r="BU4" s="14" t="s">
        <v>3</v>
      </c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0.98550724637681164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 t="s">
        <v>3</v>
      </c>
      <c r="BS5" s="14" t="s">
        <v>3</v>
      </c>
      <c r="BT5" s="14" t="s">
        <v>3</v>
      </c>
      <c r="BU5" s="14" t="s">
        <v>3</v>
      </c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 t="s">
        <v>3</v>
      </c>
      <c r="BS6" s="14" t="s">
        <v>3</v>
      </c>
      <c r="BT6" s="14" t="s">
        <v>3</v>
      </c>
      <c r="BU6" s="14" t="s">
        <v>3</v>
      </c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0.97101449275362317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 t="s">
        <v>3</v>
      </c>
      <c r="BS7" s="14" t="s">
        <v>3</v>
      </c>
      <c r="BT7" s="14" t="s">
        <v>3</v>
      </c>
      <c r="BU7" s="14" t="s">
        <v>3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4" t="s">
        <v>403</v>
      </c>
      <c r="S8" s="14" t="s">
        <v>3</v>
      </c>
      <c r="T8" s="54" t="s">
        <v>403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4" t="s">
        <v>403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4" t="s">
        <v>403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 t="s">
        <v>3</v>
      </c>
      <c r="BS8" s="14" t="s">
        <v>3</v>
      </c>
      <c r="BT8" s="14" t="s">
        <v>3</v>
      </c>
      <c r="BU8" s="14" t="s">
        <v>3</v>
      </c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0.97101449275362317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 t="s">
        <v>3</v>
      </c>
      <c r="BS9" s="14" t="s">
        <v>3</v>
      </c>
      <c r="BT9" s="14" t="s">
        <v>3</v>
      </c>
      <c r="BU9" s="14" t="s">
        <v>3</v>
      </c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 t="s">
        <v>3</v>
      </c>
      <c r="BS10" s="14" t="s">
        <v>3</v>
      </c>
      <c r="BT10" s="14" t="s">
        <v>3</v>
      </c>
      <c r="BU10" s="14" t="s">
        <v>3</v>
      </c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 t="s">
        <v>3</v>
      </c>
      <c r="BS11" s="14" t="s">
        <v>3</v>
      </c>
      <c r="BT11" s="14" t="s">
        <v>3</v>
      </c>
      <c r="BU11" s="14" t="s">
        <v>3</v>
      </c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 t="s">
        <v>3</v>
      </c>
      <c r="BS12" s="14" t="s">
        <v>3</v>
      </c>
      <c r="BT12" s="14" t="s">
        <v>3</v>
      </c>
      <c r="BU12" s="14" t="s">
        <v>3</v>
      </c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 t="s">
        <v>3</v>
      </c>
      <c r="BS13" s="14" t="s">
        <v>3</v>
      </c>
      <c r="BT13" s="14" t="s">
        <v>3</v>
      </c>
      <c r="BU13" s="14" t="s">
        <v>3</v>
      </c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 t="s">
        <v>3</v>
      </c>
      <c r="BS14" s="14" t="s">
        <v>3</v>
      </c>
      <c r="BT14" s="14" t="s">
        <v>3</v>
      </c>
      <c r="BU14" s="14" t="s">
        <v>3</v>
      </c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 t="s">
        <v>3</v>
      </c>
      <c r="BS15" s="14" t="s">
        <v>3</v>
      </c>
      <c r="BT15" s="14" t="s">
        <v>3</v>
      </c>
      <c r="BU15" s="14" t="s">
        <v>3</v>
      </c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 t="s">
        <v>3</v>
      </c>
      <c r="BS16" s="14" t="s">
        <v>3</v>
      </c>
      <c r="BT16" s="14" t="s">
        <v>3</v>
      </c>
      <c r="BU16" s="14" t="s">
        <v>3</v>
      </c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0.98550724637681164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 t="s">
        <v>3</v>
      </c>
      <c r="BS17" s="14" t="s">
        <v>3</v>
      </c>
      <c r="BT17" s="14" t="s">
        <v>3</v>
      </c>
      <c r="BU17" s="14" t="s">
        <v>3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54" t="s">
        <v>403</v>
      </c>
      <c r="AL18" s="14" t="s">
        <v>3</v>
      </c>
      <c r="AM18" s="14" t="s">
        <v>3</v>
      </c>
      <c r="AN18" s="54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 t="s">
        <v>3</v>
      </c>
      <c r="BS18" s="14" t="s">
        <v>3</v>
      </c>
      <c r="BT18" s="14" t="s">
        <v>3</v>
      </c>
      <c r="BU18" s="14" t="s">
        <v>3</v>
      </c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 t="s">
        <v>3</v>
      </c>
      <c r="BS19" s="14" t="s">
        <v>3</v>
      </c>
      <c r="BT19" s="14" t="s">
        <v>3</v>
      </c>
      <c r="BU19" s="14" t="s">
        <v>3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54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54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 t="s">
        <v>3</v>
      </c>
      <c r="BS20" s="14" t="s">
        <v>3</v>
      </c>
      <c r="BT20" s="14" t="s">
        <v>3</v>
      </c>
      <c r="BU20" s="14" t="s">
        <v>3</v>
      </c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0.97101449275362317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 t="s">
        <v>3</v>
      </c>
      <c r="BS21" s="14" t="s">
        <v>3</v>
      </c>
      <c r="BT21" s="14" t="s">
        <v>3</v>
      </c>
      <c r="BU21" s="14" t="s">
        <v>3</v>
      </c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 t="s">
        <v>3</v>
      </c>
      <c r="BS22" s="14" t="s">
        <v>3</v>
      </c>
      <c r="BT22" s="14" t="s">
        <v>3</v>
      </c>
      <c r="BU22" s="14" t="s">
        <v>3</v>
      </c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 t="s">
        <v>3</v>
      </c>
      <c r="BS23" s="14" t="s">
        <v>3</v>
      </c>
      <c r="BT23" s="14" t="s">
        <v>3</v>
      </c>
      <c r="BU23" s="14" t="s">
        <v>3</v>
      </c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54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 t="s">
        <v>3</v>
      </c>
      <c r="BS24" s="14" t="s">
        <v>3</v>
      </c>
      <c r="BT24" s="14" t="s">
        <v>3</v>
      </c>
      <c r="BU24" s="14" t="s">
        <v>3</v>
      </c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 t="s">
        <v>3</v>
      </c>
      <c r="BS25" s="14" t="s">
        <v>3</v>
      </c>
      <c r="BT25" s="14" t="s">
        <v>3</v>
      </c>
      <c r="BU25" s="14" t="s">
        <v>3</v>
      </c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 t="s">
        <v>3</v>
      </c>
      <c r="BS26" s="14" t="s">
        <v>3</v>
      </c>
      <c r="BT26" s="14" t="s">
        <v>3</v>
      </c>
      <c r="BU26" s="14" t="s">
        <v>3</v>
      </c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4" t="s">
        <v>403</v>
      </c>
      <c r="BH27" s="54" t="s">
        <v>403</v>
      </c>
      <c r="BI27" s="54" t="s">
        <v>403</v>
      </c>
      <c r="BJ27" s="57" t="s">
        <v>3</v>
      </c>
      <c r="BK27" s="57" t="s">
        <v>3</v>
      </c>
      <c r="BL27" s="54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 t="s">
        <v>3</v>
      </c>
      <c r="BS27" s="14" t="s">
        <v>3</v>
      </c>
      <c r="BT27" s="14" t="s">
        <v>3</v>
      </c>
      <c r="BU27" s="14" t="s">
        <v>3</v>
      </c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14" t="s">
        <v>3</v>
      </c>
      <c r="BQ28" s="54" t="s">
        <v>403</v>
      </c>
      <c r="BR28" s="14" t="s">
        <v>3</v>
      </c>
      <c r="BS28" s="14" t="s">
        <v>3</v>
      </c>
      <c r="BT28" s="14" t="s">
        <v>3</v>
      </c>
      <c r="BU28" s="14" t="s">
        <v>3</v>
      </c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0.98550724637681164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 t="s">
        <v>3</v>
      </c>
      <c r="BS29" s="14" t="s">
        <v>3</v>
      </c>
      <c r="BT29" s="14" t="s">
        <v>3</v>
      </c>
      <c r="BU29" s="14" t="s">
        <v>3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 t="s">
        <v>3</v>
      </c>
      <c r="BS30" s="14" t="s">
        <v>3</v>
      </c>
      <c r="BT30" s="14" t="s">
        <v>3</v>
      </c>
      <c r="BU30" s="14" t="s">
        <v>3</v>
      </c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 t="s">
        <v>3</v>
      </c>
      <c r="BS31" s="14" t="s">
        <v>3</v>
      </c>
      <c r="BT31" s="14" t="s">
        <v>3</v>
      </c>
      <c r="BU31" s="14" t="s">
        <v>3</v>
      </c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1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54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14" t="s">
        <v>3</v>
      </c>
      <c r="AW32" s="54" t="s">
        <v>403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 t="s">
        <v>3</v>
      </c>
      <c r="BS32" s="14" t="s">
        <v>3</v>
      </c>
      <c r="BT32" s="14" t="s">
        <v>3</v>
      </c>
      <c r="BU32" s="14" t="s">
        <v>3</v>
      </c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54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54" t="s">
        <v>403</v>
      </c>
      <c r="BQ33" s="54" t="s">
        <v>403</v>
      </c>
      <c r="BR33" s="14" t="s">
        <v>3</v>
      </c>
      <c r="BS33" s="14" t="s">
        <v>3</v>
      </c>
      <c r="BT33" s="14" t="s">
        <v>3</v>
      </c>
      <c r="BU33" s="14" t="s">
        <v>3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0.98550724637681164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 t="s">
        <v>3</v>
      </c>
      <c r="BS34" s="14" t="s">
        <v>3</v>
      </c>
      <c r="BT34" s="14" t="s">
        <v>3</v>
      </c>
      <c r="BU34" s="14" t="s">
        <v>3</v>
      </c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54" t="s">
        <v>403</v>
      </c>
      <c r="BQ35" s="54" t="s">
        <v>403</v>
      </c>
      <c r="BR35" s="14" t="s">
        <v>3</v>
      </c>
      <c r="BS35" s="14" t="s">
        <v>3</v>
      </c>
      <c r="BT35" s="14" t="s">
        <v>3</v>
      </c>
      <c r="BU35" s="14" t="s">
        <v>3</v>
      </c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 t="s">
        <v>3</v>
      </c>
      <c r="BS36" s="14" t="s">
        <v>3</v>
      </c>
      <c r="BT36" s="14" t="s">
        <v>3</v>
      </c>
      <c r="BU36" s="14" t="s">
        <v>3</v>
      </c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 t="s">
        <v>3</v>
      </c>
      <c r="BS37" s="14" t="s">
        <v>3</v>
      </c>
      <c r="BT37" s="14" t="s">
        <v>3</v>
      </c>
      <c r="BU37" s="14" t="s">
        <v>3</v>
      </c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 t="s">
        <v>3</v>
      </c>
      <c r="BS38" s="14" t="s">
        <v>3</v>
      </c>
      <c r="BT38" s="14" t="s">
        <v>3</v>
      </c>
      <c r="BU38" s="14" t="s">
        <v>3</v>
      </c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 t="s">
        <v>3</v>
      </c>
      <c r="BS39" s="14" t="s">
        <v>3</v>
      </c>
      <c r="BT39" s="14" t="s">
        <v>3</v>
      </c>
      <c r="BU39" s="14" t="s">
        <v>3</v>
      </c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 t="s">
        <v>3</v>
      </c>
      <c r="BS40" s="14" t="s">
        <v>3</v>
      </c>
      <c r="BT40" s="14" t="s">
        <v>3</v>
      </c>
      <c r="BU40" s="14" t="s">
        <v>3</v>
      </c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 t="s">
        <v>3</v>
      </c>
      <c r="BS41" s="14" t="s">
        <v>3</v>
      </c>
      <c r="BT41" s="14" t="s">
        <v>3</v>
      </c>
      <c r="BU41" s="14" t="s">
        <v>3</v>
      </c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54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54" t="s">
        <v>478</v>
      </c>
      <c r="AP42" s="14" t="s">
        <v>3</v>
      </c>
      <c r="AQ42" s="14" t="s">
        <v>3</v>
      </c>
      <c r="AR42" s="54" t="s">
        <v>478</v>
      </c>
      <c r="AS42" s="14" t="s">
        <v>3</v>
      </c>
      <c r="AT42" s="54" t="s">
        <v>478</v>
      </c>
      <c r="AU42" s="14" t="s">
        <v>3</v>
      </c>
      <c r="AV42" s="14" t="s">
        <v>3</v>
      </c>
      <c r="AW42" s="54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4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54" t="s">
        <v>403</v>
      </c>
      <c r="BQ42" s="54" t="s">
        <v>403</v>
      </c>
      <c r="BR42" s="14" t="s">
        <v>3</v>
      </c>
      <c r="BS42" s="14" t="s">
        <v>3</v>
      </c>
      <c r="BT42" s="14" t="s">
        <v>3</v>
      </c>
      <c r="BU42" s="14" t="s">
        <v>3</v>
      </c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0.95652173913043481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 t="s">
        <v>3</v>
      </c>
      <c r="BS43" s="14" t="s">
        <v>3</v>
      </c>
      <c r="BT43" s="14" t="s">
        <v>3</v>
      </c>
      <c r="BU43" s="14" t="s">
        <v>3</v>
      </c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 t="s">
        <v>3</v>
      </c>
      <c r="BS44" s="14" t="s">
        <v>3</v>
      </c>
      <c r="BT44" s="14" t="s">
        <v>3</v>
      </c>
      <c r="BU44" s="14" t="s">
        <v>3</v>
      </c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 t="s">
        <v>3</v>
      </c>
      <c r="BS45" s="14" t="s">
        <v>3</v>
      </c>
      <c r="BT45" s="14" t="s">
        <v>3</v>
      </c>
      <c r="BU45" s="14" t="s">
        <v>3</v>
      </c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4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14" t="s">
        <v>3</v>
      </c>
      <c r="BQ46" s="54" t="s">
        <v>403</v>
      </c>
      <c r="BR46" s="14" t="s">
        <v>3</v>
      </c>
      <c r="BS46" s="14" t="s">
        <v>3</v>
      </c>
      <c r="BT46" s="14" t="s">
        <v>3</v>
      </c>
      <c r="BU46" s="14" t="s">
        <v>3</v>
      </c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 t="s">
        <v>3</v>
      </c>
      <c r="BS47" s="14" t="s">
        <v>3</v>
      </c>
      <c r="BT47" s="14" t="s">
        <v>3</v>
      </c>
      <c r="BU47" s="14" t="s">
        <v>3</v>
      </c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0.98550724637681164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 t="s">
        <v>3</v>
      </c>
      <c r="BS48" s="14" t="s">
        <v>3</v>
      </c>
      <c r="BT48" s="14" t="s">
        <v>3</v>
      </c>
      <c r="BU48" s="14" t="s">
        <v>3</v>
      </c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 t="s">
        <v>3</v>
      </c>
      <c r="BS49" s="14" t="s">
        <v>3</v>
      </c>
      <c r="BT49" s="14" t="s">
        <v>3</v>
      </c>
      <c r="BU49" s="14" t="s">
        <v>3</v>
      </c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0.97916666666666663</v>
      </c>
      <c r="Q53" s="50">
        <f t="shared" si="1"/>
        <v>0.97916666666666663</v>
      </c>
      <c r="R53" s="50">
        <f t="shared" si="1"/>
        <v>0.97916666666666663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0.97916666666666663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48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42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45</v>
      </c>
      <c r="AU54" s="30">
        <f t="shared" si="6"/>
        <v>48</v>
      </c>
      <c r="AV54" s="30">
        <f t="shared" si="6"/>
        <v>47</v>
      </c>
      <c r="AW54" s="30">
        <f t="shared" si="6"/>
        <v>42</v>
      </c>
      <c r="AX54" s="51">
        <f t="shared" si="6"/>
        <v>48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1</v>
      </c>
      <c r="S55" s="30">
        <f t="shared" si="8"/>
        <v>1</v>
      </c>
      <c r="T55" s="30">
        <f t="shared" si="8"/>
        <v>1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1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6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3</v>
      </c>
      <c r="AU55" s="30">
        <f t="shared" si="9"/>
        <v>0</v>
      </c>
      <c r="AV55" s="30">
        <f t="shared" si="9"/>
        <v>1</v>
      </c>
      <c r="AW55" s="30">
        <f t="shared" si="9"/>
        <v>6</v>
      </c>
      <c r="AX55" s="51">
        <f t="shared" si="9"/>
        <v>0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0</v>
      </c>
      <c r="Q56" s="32">
        <f t="shared" si="11"/>
        <v>0</v>
      </c>
      <c r="R56" s="32">
        <f t="shared" si="11"/>
        <v>0</v>
      </c>
      <c r="S56" s="32">
        <f t="shared" si="11"/>
        <v>0</v>
      </c>
      <c r="T56" s="32">
        <f t="shared" si="11"/>
        <v>0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0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0.99577294685990358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E57" s="34"/>
    </row>
    <row r="58" spans="1:88" s="11" customFormat="1" ht="16.5">
      <c r="B58" s="70" t="s">
        <v>19</v>
      </c>
      <c r="C58" s="70"/>
      <c r="D58" s="70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8">
        <f t="shared" si="15"/>
        <v>47</v>
      </c>
      <c r="AY58" s="68">
        <f t="shared" si="15"/>
        <v>47</v>
      </c>
      <c r="AZ58" s="68">
        <f t="shared" si="15"/>
        <v>47</v>
      </c>
      <c r="BA58" s="68">
        <f t="shared" si="15"/>
        <v>47</v>
      </c>
      <c r="BB58" s="68">
        <f t="shared" si="15"/>
        <v>48</v>
      </c>
      <c r="BC58" s="68">
        <f t="shared" si="15"/>
        <v>48</v>
      </c>
      <c r="BD58" s="68">
        <f t="shared" si="15"/>
        <v>48</v>
      </c>
      <c r="BE58" s="68">
        <f t="shared" si="15"/>
        <v>48</v>
      </c>
      <c r="BF58" s="68">
        <f t="shared" si="15"/>
        <v>48</v>
      </c>
      <c r="BG58" s="68">
        <f t="shared" si="15"/>
        <v>49</v>
      </c>
      <c r="BH58" s="68">
        <f t="shared" si="15"/>
        <v>49</v>
      </c>
      <c r="BI58" s="68">
        <f t="shared" si="15"/>
        <v>49</v>
      </c>
      <c r="BJ58" s="68">
        <f t="shared" si="15"/>
        <v>49</v>
      </c>
      <c r="BK58" s="68">
        <f t="shared" si="15"/>
        <v>49</v>
      </c>
      <c r="BL58" s="68">
        <f t="shared" si="15"/>
        <v>50</v>
      </c>
      <c r="BM58" s="68">
        <f t="shared" si="15"/>
        <v>50</v>
      </c>
      <c r="BN58" s="68">
        <f t="shared" si="15"/>
        <v>50</v>
      </c>
      <c r="BO58" s="68">
        <f t="shared" si="15"/>
        <v>50</v>
      </c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2" t="s">
        <v>490</v>
      </c>
    </row>
    <row r="61" spans="1:88">
      <c r="B61" s="61" t="s">
        <v>478</v>
      </c>
      <c r="C61" s="62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2020-12-22T13:20:35Z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