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4386CB73-5D8B-4AFF-85F8-E9A632F41A4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<sst xmlns="http://schemas.openxmlformats.org/spreadsheetml/2006/main" count="627" uniqueCount="381">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</sst>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topLeftCell="A37" zoomScaleNormal="100" workbookViewId="0">
      <selection activeCell="G19" sqref="G19"/>
    </sheetView>
  </sheetViews>
  <sheetFormatPr defaultRowHeight="13.5" x14ac:dyDescent="0.15"/>
  <cols>
    <col min="1" max="1" width="11.75" customWidth="1"/>
    <col min="2" max="2" width="22" customWidth="1"/>
    <col min="3" max="3" width="17.625" customWidth="1"/>
    <col min="4" max="4" width="19.75" style="5" customWidth="1"/>
    <col min="5" max="5" width="18.375" customWidth="1"/>
    <col min="6" max="6" width="18" customWidth="1"/>
    <col min="7" max="9" width="11.125" style="4" bestFit="1" customWidth="1"/>
    <col min="10" max="10" width="59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44133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54</v>
      </c>
      <c r="G4" s="7">
        <v>60</v>
      </c>
      <c r="H4" s="7"/>
      <c r="I4" s="7"/>
      <c r="J4" s="6">
        <f>AVERAGE(F4:I4)</f>
        <v>57</v>
      </c>
    </row>
    <row r="5" spans="1:10" ht="16.5" x14ac:dyDescent="0.1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>
        <v>60</v>
      </c>
      <c r="H5" s="7"/>
      <c r="I5" s="7"/>
      <c r="J5" s="6">
        <f>AVERAGE(F5:I5)</f>
        <v>57</v>
      </c>
    </row>
    <row r="6" spans="1:10" ht="16.5" x14ac:dyDescent="0.1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>
        <v>70</v>
      </c>
      <c r="H6" s="7"/>
      <c r="I6" s="7"/>
      <c r="J6" s="6">
        <f>AVERAGE(F6:I6)</f>
        <v>72</v>
      </c>
    </row>
    <row r="7" spans="1:10" ht="16.5" x14ac:dyDescent="0.1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>
        <v>70</v>
      </c>
      <c r="H7" s="7"/>
      <c r="I7" s="7"/>
      <c r="J7" s="6">
        <f>AVERAGE(F7:I7)</f>
        <v>75</v>
      </c>
    </row>
    <row r="8" spans="1:10" ht="16.5" x14ac:dyDescent="0.1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>
        <v>100</v>
      </c>
      <c r="H8" s="7"/>
      <c r="I8" s="7"/>
      <c r="J8" s="6">
        <f>AVERAGE(F8,G8)</f>
        <v>87</v>
      </c>
    </row>
    <row r="9" spans="1:10" ht="16.5" x14ac:dyDescent="0.1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>
        <v>50</v>
      </c>
      <c r="H9" s="7"/>
      <c r="I9" s="7"/>
      <c r="J9" s="6">
        <f>AVERAGE(F9:I9)</f>
        <v>52</v>
      </c>
    </row>
    <row r="10" spans="1:10" ht="16.5" x14ac:dyDescent="0.1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>
        <v>100</v>
      </c>
      <c r="H10" s="7"/>
      <c r="I10" s="7"/>
      <c r="J10" s="6">
        <f>AVERAGE(F10:I10)</f>
        <v>93.5</v>
      </c>
    </row>
    <row r="11" spans="1:10" ht="16.5" x14ac:dyDescent="0.1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>
        <v>100</v>
      </c>
      <c r="H11" s="7"/>
      <c r="I11" s="7"/>
      <c r="J11" s="6">
        <f>AVERAGE(F11:I11)</f>
        <v>97</v>
      </c>
    </row>
    <row r="12" spans="1:10" ht="16.5" x14ac:dyDescent="0.1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>
        <v>60</v>
      </c>
      <c r="H12" s="7"/>
      <c r="I12" s="7"/>
      <c r="J12" s="6">
        <f>AVERAGE(F12:I12)</f>
        <v>70</v>
      </c>
    </row>
    <row r="13" spans="1:10" ht="16.5" x14ac:dyDescent="0.1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>
        <v>90</v>
      </c>
      <c r="H13" s="7"/>
      <c r="I13" s="7"/>
      <c r="J13" s="6">
        <f t="shared" ref="J13:J14" si="0">AVERAGE(F13:I13)</f>
        <v>92</v>
      </c>
    </row>
    <row r="14" spans="1:10" ht="16.5" x14ac:dyDescent="0.1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>
        <v>100</v>
      </c>
      <c r="H14" s="7"/>
      <c r="I14" s="7"/>
      <c r="J14" s="6">
        <f t="shared" si="0"/>
        <v>93.5</v>
      </c>
    </row>
    <row r="15" spans="1:10" ht="16.5" x14ac:dyDescent="0.1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>
        <v>100</v>
      </c>
      <c r="H15" s="7"/>
      <c r="I15" s="7"/>
      <c r="J15" s="6">
        <f t="shared" ref="J15:J28" si="1">AVERAGE(F15:I15)</f>
        <v>93.5</v>
      </c>
    </row>
    <row r="16" spans="1:10" ht="16.5" x14ac:dyDescent="0.1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>
        <v>70</v>
      </c>
      <c r="H16" s="7"/>
      <c r="I16" s="7"/>
      <c r="J16" s="6">
        <f t="shared" si="1"/>
        <v>65</v>
      </c>
    </row>
    <row r="17" spans="1:10" ht="16.5" x14ac:dyDescent="0.1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>
        <v>70</v>
      </c>
      <c r="H17" s="7"/>
      <c r="I17" s="7"/>
      <c r="J17" s="6">
        <f t="shared" si="1"/>
        <v>75</v>
      </c>
    </row>
    <row r="18" spans="1:10" ht="16.5" x14ac:dyDescent="0.1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>
        <v>100</v>
      </c>
      <c r="H18" s="7"/>
      <c r="I18" s="7"/>
      <c r="J18" s="6">
        <f t="shared" si="1"/>
        <v>87</v>
      </c>
    </row>
    <row r="19" spans="1:10" ht="16.5" x14ac:dyDescent="0.1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>
        <v>10</v>
      </c>
      <c r="H19" s="7"/>
      <c r="I19" s="7"/>
      <c r="J19" s="6">
        <f t="shared" si="1"/>
        <v>48.5</v>
      </c>
    </row>
    <row r="20" spans="1:10" ht="16.5" x14ac:dyDescent="0.1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>
        <v>100</v>
      </c>
      <c r="H20" s="7"/>
      <c r="I20" s="7"/>
      <c r="J20" s="6">
        <f t="shared" si="1"/>
        <v>87</v>
      </c>
    </row>
    <row r="21" spans="1:10" ht="16.5" x14ac:dyDescent="0.1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>
        <v>70</v>
      </c>
      <c r="H21" s="7"/>
      <c r="I21" s="7"/>
      <c r="J21" s="6">
        <f t="shared" si="1"/>
        <v>82</v>
      </c>
    </row>
    <row r="22" spans="1:10" ht="16.5" x14ac:dyDescent="0.1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>
        <v>70</v>
      </c>
      <c r="H22" s="7"/>
      <c r="I22" s="7"/>
      <c r="J22" s="6">
        <f t="shared" si="1"/>
        <v>68.5</v>
      </c>
    </row>
    <row r="23" spans="1:10" ht="16.5" x14ac:dyDescent="0.1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>
        <v>90</v>
      </c>
      <c r="H23" s="7"/>
      <c r="I23" s="7"/>
      <c r="J23" s="6">
        <f t="shared" si="1"/>
        <v>92</v>
      </c>
    </row>
    <row r="24" spans="1:10" ht="16.5" x14ac:dyDescent="0.1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>
        <v>70</v>
      </c>
      <c r="H24" s="7"/>
      <c r="I24" s="7"/>
      <c r="J24" s="6">
        <f t="shared" si="1"/>
        <v>65</v>
      </c>
    </row>
    <row r="25" spans="1:10" ht="16.5" x14ac:dyDescent="0.1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>
        <v>90</v>
      </c>
      <c r="H25" s="7"/>
      <c r="I25" s="7"/>
      <c r="J25" s="6">
        <f t="shared" si="1"/>
        <v>92</v>
      </c>
    </row>
    <row r="26" spans="1:10" ht="16.5" x14ac:dyDescent="0.1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>
        <v>50</v>
      </c>
      <c r="H26" s="7"/>
      <c r="I26" s="7"/>
      <c r="J26" s="6">
        <f t="shared" si="1"/>
        <v>65</v>
      </c>
    </row>
    <row r="27" spans="1:10" ht="16.5" x14ac:dyDescent="0.1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>
        <v>70</v>
      </c>
      <c r="H27" s="7"/>
      <c r="I27" s="7"/>
      <c r="J27" s="6">
        <f t="shared" si="1"/>
        <v>65</v>
      </c>
    </row>
    <row r="28" spans="1:10" ht="16.5" x14ac:dyDescent="0.1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>
        <v>80</v>
      </c>
      <c r="H28" s="7"/>
      <c r="I28" s="7"/>
      <c r="J28" s="6">
        <f t="shared" si="1"/>
        <v>53.5</v>
      </c>
    </row>
    <row r="29" spans="1:10" ht="16.5" x14ac:dyDescent="0.1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>
        <v>50</v>
      </c>
      <c r="H29" s="7"/>
      <c r="I29" s="7"/>
      <c r="J29" s="6">
        <f t="shared" ref="J29:J50" si="2">AVERAGE(F29:I29)</f>
        <v>55</v>
      </c>
    </row>
    <row r="30" spans="1:10" ht="16.5" x14ac:dyDescent="0.1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>
        <v>80</v>
      </c>
      <c r="H30" s="7"/>
      <c r="I30" s="7"/>
      <c r="J30" s="6">
        <f t="shared" si="2"/>
        <v>70</v>
      </c>
    </row>
    <row r="31" spans="1:10" ht="16.5" x14ac:dyDescent="0.1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>
        <v>40</v>
      </c>
      <c r="H31" s="7"/>
      <c r="I31" s="7"/>
      <c r="J31" s="6">
        <f t="shared" si="2"/>
        <v>50</v>
      </c>
    </row>
    <row r="32" spans="1:10" ht="16.5" x14ac:dyDescent="0.1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>
        <v>80</v>
      </c>
      <c r="H32" s="7"/>
      <c r="I32" s="7"/>
      <c r="J32" s="6">
        <f t="shared" si="2"/>
        <v>67</v>
      </c>
    </row>
    <row r="33" spans="1:10" ht="16.5" x14ac:dyDescent="0.1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>
        <v>50</v>
      </c>
      <c r="H33" s="7"/>
      <c r="I33" s="7"/>
      <c r="J33" s="6">
        <f t="shared" si="2"/>
        <v>62</v>
      </c>
    </row>
    <row r="34" spans="1:10" ht="16.5" x14ac:dyDescent="0.1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>
        <v>50</v>
      </c>
      <c r="H34" s="7"/>
      <c r="I34" s="7"/>
      <c r="J34" s="6">
        <f t="shared" si="2"/>
        <v>62</v>
      </c>
    </row>
    <row r="35" spans="1:10" ht="16.5" x14ac:dyDescent="0.1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>
        <v>90</v>
      </c>
      <c r="H35" s="7"/>
      <c r="I35" s="7"/>
      <c r="J35" s="6">
        <f t="shared" si="2"/>
        <v>45</v>
      </c>
    </row>
    <row r="36" spans="1:10" ht="16.5" x14ac:dyDescent="0.1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>
        <v>90</v>
      </c>
      <c r="H36" s="7"/>
      <c r="I36" s="7"/>
      <c r="J36" s="6">
        <f t="shared" si="2"/>
        <v>92</v>
      </c>
    </row>
    <row r="37" spans="1:10" ht="16.5" x14ac:dyDescent="0.1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>
        <v>90</v>
      </c>
      <c r="H37" s="7"/>
      <c r="I37" s="7"/>
      <c r="J37" s="6">
        <f t="shared" si="2"/>
        <v>92</v>
      </c>
    </row>
    <row r="38" spans="1:10" ht="16.5" x14ac:dyDescent="0.1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>
        <v>50</v>
      </c>
      <c r="H38" s="7"/>
      <c r="I38" s="7"/>
      <c r="J38" s="6">
        <f t="shared" si="2"/>
        <v>52</v>
      </c>
    </row>
    <row r="39" spans="1:10" ht="16.5" x14ac:dyDescent="0.1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>
        <v>70</v>
      </c>
      <c r="H39" s="7"/>
      <c r="I39" s="7"/>
      <c r="J39" s="6">
        <f t="shared" si="2"/>
        <v>78.5</v>
      </c>
    </row>
    <row r="40" spans="1:10" ht="16.5" x14ac:dyDescent="0.1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>
        <v>70</v>
      </c>
      <c r="H40" s="7"/>
      <c r="I40" s="7"/>
      <c r="J40" s="6">
        <f t="shared" si="2"/>
        <v>75</v>
      </c>
    </row>
    <row r="41" spans="1:10" ht="16.5" x14ac:dyDescent="0.1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>
        <v>100</v>
      </c>
      <c r="H41" s="7"/>
      <c r="I41" s="7"/>
      <c r="J41" s="6">
        <f t="shared" si="2"/>
        <v>87</v>
      </c>
    </row>
    <row r="42" spans="1:10" ht="16.5" x14ac:dyDescent="0.1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>
        <v>80</v>
      </c>
      <c r="H42" s="7"/>
      <c r="I42" s="7"/>
      <c r="J42" s="6">
        <f t="shared" si="2"/>
        <v>70</v>
      </c>
    </row>
    <row r="43" spans="1:10" ht="16.5" x14ac:dyDescent="0.1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>
        <v>100</v>
      </c>
      <c r="H43" s="7"/>
      <c r="I43" s="7"/>
      <c r="J43" s="6">
        <f t="shared" si="2"/>
        <v>93.5</v>
      </c>
    </row>
    <row r="44" spans="1:10" ht="16.5" x14ac:dyDescent="0.1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>
        <v>80</v>
      </c>
      <c r="H44" s="7"/>
      <c r="I44" s="7"/>
      <c r="J44" s="6">
        <f t="shared" si="2"/>
        <v>80</v>
      </c>
    </row>
    <row r="45" spans="1:10" ht="16.5" x14ac:dyDescent="0.1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>
        <v>100</v>
      </c>
      <c r="H45" s="7"/>
      <c r="I45" s="7"/>
      <c r="J45" s="6">
        <f t="shared" si="2"/>
        <v>93.5</v>
      </c>
    </row>
    <row r="46" spans="1:10" ht="16.5" x14ac:dyDescent="0.1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>
        <v>90</v>
      </c>
      <c r="H46" s="7"/>
      <c r="I46" s="7"/>
      <c r="J46" s="6">
        <f t="shared" si="2"/>
        <v>88.5</v>
      </c>
    </row>
    <row r="47" spans="1:10" ht="16.5" x14ac:dyDescent="0.1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>
        <v>70</v>
      </c>
      <c r="H47" s="7"/>
      <c r="I47" s="7"/>
      <c r="J47" s="6">
        <f t="shared" si="2"/>
        <v>65</v>
      </c>
    </row>
    <row r="48" spans="1:10" ht="16.5" x14ac:dyDescent="0.1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>
        <v>70</v>
      </c>
      <c r="H48" s="7"/>
      <c r="I48" s="7"/>
      <c r="J48" s="6">
        <f t="shared" si="2"/>
        <v>58.5</v>
      </c>
    </row>
    <row r="49" spans="1:10" ht="16.5" x14ac:dyDescent="0.1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>
        <v>70</v>
      </c>
      <c r="H49" s="7"/>
      <c r="I49" s="7"/>
      <c r="J49" s="6">
        <f t="shared" si="2"/>
        <v>68.5</v>
      </c>
    </row>
    <row r="50" spans="1:10" ht="16.5" x14ac:dyDescent="0.1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>
        <v>80</v>
      </c>
      <c r="H50" s="7"/>
      <c r="I50" s="7"/>
      <c r="J50" s="6">
        <f t="shared" si="2"/>
        <v>80</v>
      </c>
    </row>
  </sheetData>
  <autoFilter ref="A2:J50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opLeftCell="A7" zoomScaleNormal="100" workbookViewId="0">
      <selection activeCell="F21" sqref="F21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7.5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44134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>
        <v>90</v>
      </c>
      <c r="H4" s="7"/>
      <c r="I4" s="7"/>
      <c r="J4" s="6">
        <f>AVERAGE(F4:I4)</f>
        <v>78.5</v>
      </c>
    </row>
    <row r="5" spans="1:10" ht="16.5" x14ac:dyDescent="0.1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>
        <v>100</v>
      </c>
      <c r="H5" s="7"/>
      <c r="I5" s="7"/>
      <c r="J5" s="6">
        <f>AVERAGE(F5:I5)</f>
        <v>87</v>
      </c>
    </row>
    <row r="6" spans="1:10" ht="16.5" x14ac:dyDescent="0.1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>
        <v>70</v>
      </c>
      <c r="H6" s="7"/>
      <c r="I6" s="7"/>
      <c r="J6" s="6">
        <f>AVERAGE(F6:I6)</f>
        <v>62</v>
      </c>
    </row>
    <row r="7" spans="1:10" ht="16.5" x14ac:dyDescent="0.1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>
        <v>100</v>
      </c>
      <c r="H7" s="7"/>
      <c r="I7" s="7"/>
      <c r="J7" s="6">
        <f>AVERAGE(F7:I7)</f>
        <v>83.5</v>
      </c>
    </row>
    <row r="8" spans="1:10" ht="16.5" x14ac:dyDescent="0.1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>
        <v>100</v>
      </c>
      <c r="H8" s="7"/>
      <c r="I8" s="7"/>
      <c r="J8" s="6">
        <f>AVERAGE(F8,G8)</f>
        <v>90</v>
      </c>
    </row>
    <row r="9" spans="1:10" ht="16.5" x14ac:dyDescent="0.1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>
        <v>100</v>
      </c>
      <c r="H9" s="7"/>
      <c r="I9" s="7"/>
      <c r="J9" s="6">
        <f>AVERAGE(F9:I9)</f>
        <v>83.5</v>
      </c>
    </row>
    <row r="10" spans="1:10" ht="16.5" x14ac:dyDescent="0.1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>
        <v>90</v>
      </c>
      <c r="H10" s="7"/>
      <c r="I10" s="7"/>
      <c r="J10" s="6">
        <f>AVERAGE(F10:I10)</f>
        <v>75</v>
      </c>
    </row>
    <row r="11" spans="1:10" ht="16.5" x14ac:dyDescent="0.1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>
        <v>100</v>
      </c>
      <c r="H11" s="7"/>
      <c r="I11" s="7"/>
      <c r="J11" s="6">
        <f>AVERAGE(F11:I11)</f>
        <v>90</v>
      </c>
    </row>
    <row r="12" spans="1:10" ht="16.5" x14ac:dyDescent="0.1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>
        <v>100</v>
      </c>
      <c r="H12" s="7"/>
      <c r="I12" s="7"/>
      <c r="J12" s="6">
        <f>AVERAGE(F12:I12)</f>
        <v>83.5</v>
      </c>
    </row>
    <row r="13" spans="1:10" ht="16.5" x14ac:dyDescent="0.1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>
        <v>100</v>
      </c>
      <c r="H13" s="7"/>
      <c r="I13" s="7"/>
      <c r="J13" s="6">
        <f t="shared" ref="J13:J50" si="0">AVERAGE(F13:I13)</f>
        <v>90</v>
      </c>
    </row>
    <row r="14" spans="1:10" ht="16.5" x14ac:dyDescent="0.1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>
        <v>90</v>
      </c>
      <c r="H14" s="7"/>
      <c r="I14" s="7"/>
      <c r="J14" s="6">
        <f t="shared" si="0"/>
        <v>85</v>
      </c>
    </row>
    <row r="15" spans="1:10" ht="16.5" x14ac:dyDescent="0.1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>
        <v>90</v>
      </c>
      <c r="H15" s="7"/>
      <c r="I15" s="7"/>
      <c r="J15" s="6">
        <f t="shared" si="0"/>
        <v>82</v>
      </c>
    </row>
    <row r="16" spans="1:10" ht="16.5" x14ac:dyDescent="0.1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>
        <v>70</v>
      </c>
      <c r="H16" s="7"/>
      <c r="I16" s="7"/>
      <c r="J16" s="6">
        <f t="shared" si="0"/>
        <v>62</v>
      </c>
    </row>
    <row r="17" spans="1:10" ht="16.5" x14ac:dyDescent="0.1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>
        <v>80</v>
      </c>
      <c r="H17" s="7"/>
      <c r="I17" s="7"/>
      <c r="J17" s="6">
        <f t="shared" si="0"/>
        <v>63.5</v>
      </c>
    </row>
    <row r="18" spans="1:10" ht="16.5" x14ac:dyDescent="0.1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>
        <v>90</v>
      </c>
      <c r="H18" s="7"/>
      <c r="I18" s="7"/>
      <c r="J18" s="6">
        <f t="shared" si="0"/>
        <v>92</v>
      </c>
    </row>
    <row r="19" spans="1:10" ht="16.5" x14ac:dyDescent="0.1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>
        <v>80</v>
      </c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>
        <v>80</v>
      </c>
      <c r="H20" s="7"/>
      <c r="I20" s="7"/>
      <c r="J20" s="6">
        <f t="shared" si="0"/>
        <v>60</v>
      </c>
    </row>
    <row r="21" spans="1:10" ht="16.5" x14ac:dyDescent="0.1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54</v>
      </c>
      <c r="G21" s="7">
        <v>100</v>
      </c>
      <c r="H21" s="7"/>
      <c r="I21" s="7"/>
      <c r="J21" s="6">
        <f t="shared" si="0"/>
        <v>77</v>
      </c>
    </row>
    <row r="22" spans="1:10" ht="16.5" x14ac:dyDescent="0.1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>
        <v>90</v>
      </c>
      <c r="H22" s="7"/>
      <c r="I22" s="7"/>
      <c r="J22" s="6">
        <f t="shared" si="0"/>
        <v>72</v>
      </c>
    </row>
    <row r="23" spans="1:10" ht="16.5" x14ac:dyDescent="0.1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>
        <v>90</v>
      </c>
      <c r="H23" s="7"/>
      <c r="I23" s="7"/>
      <c r="J23" s="6">
        <f t="shared" si="0"/>
        <v>65</v>
      </c>
    </row>
    <row r="24" spans="1:10" ht="16.5" x14ac:dyDescent="0.1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>
        <v>100</v>
      </c>
      <c r="H24" s="7"/>
      <c r="I24" s="7"/>
      <c r="J24" s="6">
        <f t="shared" si="0"/>
        <v>97</v>
      </c>
    </row>
    <row r="25" spans="1:10" ht="16.5" x14ac:dyDescent="0.1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>
        <v>60</v>
      </c>
      <c r="H25" s="7"/>
      <c r="I25" s="7"/>
      <c r="J25" s="6">
        <f t="shared" si="0"/>
        <v>43.5</v>
      </c>
    </row>
    <row r="26" spans="1:10" ht="16.5" x14ac:dyDescent="0.1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>
        <v>100</v>
      </c>
      <c r="H26" s="7"/>
      <c r="I26" s="7"/>
      <c r="J26" s="6">
        <f t="shared" si="0"/>
        <v>73.5</v>
      </c>
    </row>
    <row r="27" spans="1:10" ht="16.5" x14ac:dyDescent="0.1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>
        <v>50</v>
      </c>
      <c r="H27" s="7"/>
      <c r="I27" s="7"/>
      <c r="J27" s="6">
        <f t="shared" si="0"/>
        <v>52</v>
      </c>
    </row>
    <row r="28" spans="1:10" ht="16.5" x14ac:dyDescent="0.1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>
        <v>100</v>
      </c>
      <c r="H28" s="7"/>
      <c r="I28" s="7"/>
      <c r="J28" s="6">
        <f t="shared" si="0"/>
        <v>97</v>
      </c>
    </row>
    <row r="29" spans="1:10" ht="16.5" x14ac:dyDescent="0.1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>
        <v>0</v>
      </c>
      <c r="H29" s="7"/>
      <c r="I29" s="7"/>
      <c r="J29" s="6">
        <f t="shared" si="0"/>
        <v>23.5</v>
      </c>
    </row>
    <row r="30" spans="1:10" ht="16.5" x14ac:dyDescent="0.1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>
        <v>100</v>
      </c>
      <c r="H30" s="7"/>
      <c r="I30" s="7"/>
      <c r="J30" s="6">
        <f t="shared" si="0"/>
        <v>77</v>
      </c>
    </row>
    <row r="31" spans="1:10" ht="16.5" x14ac:dyDescent="0.1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>
        <v>90</v>
      </c>
      <c r="H31" s="7"/>
      <c r="I31" s="7"/>
      <c r="J31" s="6">
        <f t="shared" si="0"/>
        <v>78.5</v>
      </c>
    </row>
    <row r="32" spans="1:10" ht="16.5" x14ac:dyDescent="0.1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>
        <v>100</v>
      </c>
      <c r="H32" s="7"/>
      <c r="I32" s="7"/>
      <c r="J32" s="6">
        <f t="shared" si="0"/>
        <v>83.5</v>
      </c>
    </row>
    <row r="33" spans="1:10" ht="16.5" x14ac:dyDescent="0.1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>
        <v>80</v>
      </c>
      <c r="H33" s="7"/>
      <c r="I33" s="7"/>
      <c r="J33" s="6">
        <f t="shared" si="0"/>
        <v>60</v>
      </c>
    </row>
    <row r="34" spans="1:10" ht="16.5" x14ac:dyDescent="0.1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>
        <v>90</v>
      </c>
      <c r="H34" s="7"/>
      <c r="I34" s="7"/>
      <c r="J34" s="6">
        <f t="shared" si="0"/>
        <v>92</v>
      </c>
    </row>
    <row r="35" spans="1:10" ht="16.5" x14ac:dyDescent="0.1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>
        <v>100</v>
      </c>
      <c r="H35" s="7"/>
      <c r="I35" s="7"/>
      <c r="J35" s="6">
        <f t="shared" si="0"/>
        <v>87</v>
      </c>
    </row>
    <row r="36" spans="1:10" ht="16.5" x14ac:dyDescent="0.1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>
        <v>60</v>
      </c>
      <c r="H36" s="7"/>
      <c r="I36" s="7"/>
      <c r="J36" s="6">
        <f t="shared" si="0"/>
        <v>57</v>
      </c>
    </row>
    <row r="37" spans="1:10" ht="16.5" x14ac:dyDescent="0.1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54</v>
      </c>
      <c r="G37" s="7">
        <v>100</v>
      </c>
      <c r="H37" s="7"/>
      <c r="I37" s="7"/>
      <c r="J37" s="6">
        <f t="shared" si="0"/>
        <v>77</v>
      </c>
    </row>
    <row r="38" spans="1:10" ht="16.5" x14ac:dyDescent="0.1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>
        <v>60</v>
      </c>
      <c r="H38" s="7"/>
      <c r="I38" s="7"/>
      <c r="J38" s="6">
        <f t="shared" si="0"/>
        <v>57</v>
      </c>
    </row>
    <row r="39" spans="1:10" ht="16.5" x14ac:dyDescent="0.1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>
        <v>100</v>
      </c>
      <c r="H39" s="7"/>
      <c r="I39" s="7"/>
      <c r="J39" s="6">
        <f t="shared" si="0"/>
        <v>90</v>
      </c>
    </row>
    <row r="40" spans="1:10" ht="16.5" x14ac:dyDescent="0.1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>
        <v>100</v>
      </c>
      <c r="H40" s="7"/>
      <c r="I40" s="7"/>
      <c r="J40" s="6">
        <f t="shared" si="0"/>
        <v>97</v>
      </c>
    </row>
    <row r="41" spans="1:10" ht="16.5" x14ac:dyDescent="0.1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>
        <v>90</v>
      </c>
      <c r="H41" s="7"/>
      <c r="I41" s="7"/>
      <c r="J41" s="6">
        <f t="shared" si="0"/>
        <v>68.5</v>
      </c>
    </row>
    <row r="42" spans="1:10" ht="16.5" x14ac:dyDescent="0.1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>
        <v>100</v>
      </c>
      <c r="H42" s="7"/>
      <c r="I42" s="7"/>
      <c r="J42" s="6">
        <f t="shared" si="0"/>
        <v>97</v>
      </c>
    </row>
    <row r="43" spans="1:10" ht="16.5" x14ac:dyDescent="0.1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>
        <v>90</v>
      </c>
      <c r="H43" s="7"/>
      <c r="I43" s="7"/>
      <c r="J43" s="6">
        <f t="shared" si="0"/>
        <v>92</v>
      </c>
    </row>
    <row r="44" spans="1:10" ht="16.5" x14ac:dyDescent="0.1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>
        <v>90</v>
      </c>
      <c r="H44" s="7"/>
      <c r="I44" s="7"/>
      <c r="J44" s="6">
        <f t="shared" si="0"/>
        <v>82</v>
      </c>
    </row>
    <row r="45" spans="1:10" ht="16.5" x14ac:dyDescent="0.1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>
        <v>40</v>
      </c>
      <c r="H45" s="7"/>
      <c r="I45" s="7"/>
      <c r="J45" s="6">
        <f t="shared" si="0"/>
        <v>60</v>
      </c>
    </row>
    <row r="46" spans="1:10" ht="16.5" x14ac:dyDescent="0.1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>
        <v>80</v>
      </c>
      <c r="H46" s="7"/>
      <c r="I46" s="7"/>
      <c r="J46" s="6">
        <f t="shared" si="0"/>
        <v>67</v>
      </c>
    </row>
    <row r="47" spans="1:10" ht="16.5" x14ac:dyDescent="0.1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>
        <v>80</v>
      </c>
      <c r="H47" s="7"/>
      <c r="I47" s="7"/>
      <c r="J47" s="6">
        <f t="shared" si="0"/>
        <v>73.5</v>
      </c>
    </row>
    <row r="48" spans="1:10" ht="16.5" x14ac:dyDescent="0.1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54</v>
      </c>
      <c r="G48" s="7">
        <v>100</v>
      </c>
      <c r="H48" s="7"/>
      <c r="I48" s="7"/>
      <c r="J48" s="6">
        <f t="shared" si="0"/>
        <v>77</v>
      </c>
    </row>
    <row r="49" spans="1:10" ht="16.5" x14ac:dyDescent="0.1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>
        <v>100</v>
      </c>
      <c r="H49" s="7"/>
      <c r="I49" s="7"/>
      <c r="J49" s="6">
        <f t="shared" si="0"/>
        <v>77</v>
      </c>
    </row>
    <row r="50" spans="1:10" ht="16.5" x14ac:dyDescent="0.1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>
        <v>100</v>
      </c>
      <c r="H50" s="7"/>
      <c r="I50" s="7"/>
      <c r="J50" s="6">
        <f t="shared" si="0"/>
        <v>90</v>
      </c>
    </row>
    <row r="51" spans="1:10" ht="16.5" x14ac:dyDescent="0.1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>
        <v>100</v>
      </c>
      <c r="H51" s="7"/>
      <c r="I51" s="7"/>
      <c r="J51" s="6">
        <f t="shared" ref="J51" si="1">AVERAGE(F51:I51)</f>
        <v>77</v>
      </c>
    </row>
  </sheetData>
  <autoFilter ref="A2:J51" xr:uid="{00000000-0009-0000-0000-000001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100-000000000000}"/>
    <dataValidation allowBlank="1" showInputMessage="1" showErrorMessage="1" prompt="Home Assignment Number" sqref="F2:I2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zoomScaleNormal="100" workbookViewId="0">
      <selection activeCell="H37" sqref="H37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>
        <v>0</v>
      </c>
      <c r="H4" s="7">
        <v>0</v>
      </c>
      <c r="I4" s="7"/>
      <c r="J4" s="6">
        <f>AVERAGE(F4:I4)</f>
        <v>0</v>
      </c>
    </row>
    <row r="5" spans="1:10" ht="16.5" x14ac:dyDescent="0.1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>
        <v>73</v>
      </c>
      <c r="H5" s="7">
        <v>93</v>
      </c>
      <c r="I5" s="7"/>
      <c r="J5" s="6">
        <f>AVERAGE(F5:I5)</f>
        <v>82</v>
      </c>
    </row>
    <row r="6" spans="1:10" ht="16.5" x14ac:dyDescent="0.1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>
        <v>73</v>
      </c>
      <c r="H6" s="7">
        <v>73</v>
      </c>
      <c r="I6" s="7"/>
      <c r="J6" s="6">
        <f>AVERAGE(F6:I6)</f>
        <v>75.333333333333329</v>
      </c>
    </row>
    <row r="7" spans="1:10" ht="16.5" x14ac:dyDescent="0.1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>
        <v>73</v>
      </c>
      <c r="H7" s="7">
        <v>91</v>
      </c>
      <c r="I7" s="7"/>
      <c r="J7" s="6">
        <f>AVERAGE(F7:I7)</f>
        <v>88</v>
      </c>
    </row>
    <row r="8" spans="1:10" ht="16.5" x14ac:dyDescent="0.1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>
        <v>60</v>
      </c>
      <c r="H8" s="7">
        <v>85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>
        <v>80</v>
      </c>
      <c r="H9" s="7">
        <v>92</v>
      </c>
      <c r="I9" s="7"/>
      <c r="J9" s="6">
        <f>AVERAGE(F9:I9)</f>
        <v>90.666666666666671</v>
      </c>
    </row>
    <row r="10" spans="1:10" ht="16.5" x14ac:dyDescent="0.1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>
        <v>87</v>
      </c>
      <c r="H10" s="7">
        <v>92</v>
      </c>
      <c r="I10" s="7"/>
      <c r="J10" s="6">
        <f>AVERAGE(F10:I10)</f>
        <v>89.666666666666671</v>
      </c>
    </row>
    <row r="11" spans="1:10" ht="16.5" x14ac:dyDescent="0.1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>
        <v>87</v>
      </c>
      <c r="H11" s="7">
        <v>95</v>
      </c>
      <c r="I11" s="7"/>
      <c r="J11" s="6">
        <f>AVERAGE(F11:I11)</f>
        <v>90.666666666666671</v>
      </c>
    </row>
    <row r="12" spans="1:10" ht="16.5" x14ac:dyDescent="0.1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>
        <v>80</v>
      </c>
      <c r="H12" s="7">
        <v>85</v>
      </c>
      <c r="I12" s="7"/>
      <c r="J12" s="6">
        <f>AVERAGE(F12:I12)</f>
        <v>85</v>
      </c>
    </row>
    <row r="13" spans="1:10" ht="16.5" x14ac:dyDescent="0.1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>
        <v>57</v>
      </c>
      <c r="H13" s="7"/>
      <c r="I13" s="7"/>
      <c r="J13" s="6">
        <f t="shared" ref="J13:J50" si="0">AVERAGE(F13:I13)</f>
        <v>78.5</v>
      </c>
    </row>
    <row r="14" spans="1:10" ht="16.5" x14ac:dyDescent="0.1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>
        <v>87</v>
      </c>
      <c r="H14" s="7">
        <v>78</v>
      </c>
      <c r="I14" s="7"/>
      <c r="J14" s="6">
        <f t="shared" si="0"/>
        <v>88.333333333333329</v>
      </c>
    </row>
    <row r="15" spans="1:10" ht="16.5" x14ac:dyDescent="0.1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>
        <v>87</v>
      </c>
      <c r="H15" s="7">
        <v>93</v>
      </c>
      <c r="I15" s="7"/>
      <c r="J15" s="6">
        <f t="shared" si="0"/>
        <v>86.666666666666671</v>
      </c>
    </row>
    <row r="16" spans="1:10" ht="16.5" x14ac:dyDescent="0.1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>
        <v>87</v>
      </c>
      <c r="H16" s="7">
        <v>83</v>
      </c>
      <c r="I16" s="7"/>
      <c r="J16" s="6">
        <f t="shared" si="0"/>
        <v>86.666666666666671</v>
      </c>
    </row>
    <row r="17" spans="1:10" ht="16.5" x14ac:dyDescent="0.1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>
        <v>93</v>
      </c>
      <c r="H17" s="7">
        <v>76</v>
      </c>
      <c r="I17" s="7"/>
      <c r="J17" s="6">
        <f t="shared" si="0"/>
        <v>83</v>
      </c>
    </row>
    <row r="18" spans="1:10" ht="16.5" x14ac:dyDescent="0.1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>
        <v>87</v>
      </c>
      <c r="H18" s="7">
        <v>89</v>
      </c>
      <c r="I18" s="7"/>
      <c r="J18" s="6">
        <f t="shared" si="0"/>
        <v>88.666666666666671</v>
      </c>
    </row>
    <row r="19" spans="1:10" ht="16.5" x14ac:dyDescent="0.1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>
        <v>73</v>
      </c>
      <c r="H19" s="7">
        <v>82</v>
      </c>
      <c r="I19" s="7"/>
      <c r="J19" s="6">
        <f t="shared" si="0"/>
        <v>81.666666666666671</v>
      </c>
    </row>
    <row r="20" spans="1:10" ht="16.5" x14ac:dyDescent="0.1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>
        <v>80</v>
      </c>
      <c r="H20" s="7">
        <v>89</v>
      </c>
      <c r="I20" s="7"/>
      <c r="J20" s="6">
        <f t="shared" si="0"/>
        <v>89.666666666666671</v>
      </c>
    </row>
    <row r="21" spans="1:10" ht="16.5" x14ac:dyDescent="0.1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>
        <v>80</v>
      </c>
      <c r="H21" s="7">
        <v>91</v>
      </c>
      <c r="I21" s="7"/>
      <c r="J21" s="6">
        <f t="shared" si="0"/>
        <v>87</v>
      </c>
    </row>
    <row r="22" spans="1:10" ht="16.5" x14ac:dyDescent="0.1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>
        <v>80</v>
      </c>
      <c r="H22" s="7"/>
      <c r="I22" s="7"/>
      <c r="J22" s="6">
        <f t="shared" si="0"/>
        <v>90</v>
      </c>
    </row>
    <row r="23" spans="1:10" ht="16.5" x14ac:dyDescent="0.1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>
        <v>87</v>
      </c>
      <c r="H23" s="7">
        <v>91</v>
      </c>
      <c r="I23" s="7"/>
      <c r="J23" s="6">
        <f t="shared" si="0"/>
        <v>89.333333333333329</v>
      </c>
    </row>
    <row r="24" spans="1:10" ht="16.5" x14ac:dyDescent="0.1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>
        <v>87</v>
      </c>
      <c r="H24" s="7">
        <v>97</v>
      </c>
      <c r="I24" s="7"/>
      <c r="J24" s="6">
        <f t="shared" si="0"/>
        <v>94.666666666666671</v>
      </c>
    </row>
    <row r="25" spans="1:10" ht="16.5" x14ac:dyDescent="0.1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>
        <v>87</v>
      </c>
      <c r="H25" s="7">
        <v>98</v>
      </c>
      <c r="I25" s="7"/>
      <c r="J25" s="6">
        <f t="shared" si="0"/>
        <v>91.666666666666671</v>
      </c>
    </row>
    <row r="26" spans="1:10" ht="16.5" x14ac:dyDescent="0.1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>
        <v>80</v>
      </c>
      <c r="H26" s="7">
        <v>89</v>
      </c>
      <c r="I26" s="7"/>
      <c r="J26" s="6">
        <f t="shared" si="0"/>
        <v>89.666666666666671</v>
      </c>
    </row>
    <row r="27" spans="1:10" ht="16.5" x14ac:dyDescent="0.1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>
        <v>87</v>
      </c>
      <c r="H27" s="7">
        <v>84</v>
      </c>
      <c r="I27" s="7"/>
      <c r="J27" s="6">
        <f t="shared" si="0"/>
        <v>90.333333333333329</v>
      </c>
    </row>
    <row r="28" spans="1:10" ht="16.5" x14ac:dyDescent="0.1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>
        <v>87</v>
      </c>
      <c r="H28" s="7">
        <v>84</v>
      </c>
      <c r="I28" s="7"/>
      <c r="J28" s="6">
        <f t="shared" si="0"/>
        <v>87</v>
      </c>
    </row>
    <row r="29" spans="1:10" ht="16.5" x14ac:dyDescent="0.1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>
        <v>93</v>
      </c>
      <c r="H29" s="7"/>
      <c r="I29" s="7"/>
      <c r="J29" s="6">
        <f t="shared" si="0"/>
        <v>96.5</v>
      </c>
    </row>
    <row r="30" spans="1:10" ht="16.5" x14ac:dyDescent="0.1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>
        <v>80</v>
      </c>
      <c r="H30" s="7"/>
      <c r="I30" s="7"/>
      <c r="J30" s="6">
        <f t="shared" si="0"/>
        <v>80</v>
      </c>
    </row>
    <row r="31" spans="1:10" ht="16.5" x14ac:dyDescent="0.1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>
        <v>87</v>
      </c>
      <c r="H31" s="7">
        <v>94</v>
      </c>
      <c r="I31" s="7"/>
      <c r="J31" s="6">
        <f t="shared" si="0"/>
        <v>90.333333333333329</v>
      </c>
    </row>
    <row r="32" spans="1:10" ht="16.5" x14ac:dyDescent="0.1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>
        <v>60</v>
      </c>
      <c r="H32" s="7">
        <v>85</v>
      </c>
      <c r="I32" s="7"/>
      <c r="J32" s="6">
        <f t="shared" si="0"/>
        <v>75</v>
      </c>
    </row>
    <row r="33" spans="1:10" ht="16.5" x14ac:dyDescent="0.1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>
        <v>87</v>
      </c>
      <c r="H33" s="7">
        <v>90</v>
      </c>
      <c r="I33" s="7"/>
      <c r="J33" s="6">
        <f t="shared" si="0"/>
        <v>89</v>
      </c>
    </row>
    <row r="34" spans="1:10" ht="16.5" x14ac:dyDescent="0.1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>
        <v>87</v>
      </c>
      <c r="H34" s="7">
        <v>84</v>
      </c>
      <c r="I34" s="7"/>
      <c r="J34" s="6">
        <f t="shared" si="0"/>
        <v>90.333333333333329</v>
      </c>
    </row>
    <row r="35" spans="1:10" ht="16.5" x14ac:dyDescent="0.1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>
        <v>67</v>
      </c>
      <c r="H35" s="7">
        <v>90</v>
      </c>
      <c r="I35" s="7"/>
      <c r="J35" s="6">
        <f t="shared" si="0"/>
        <v>85.666666666666671</v>
      </c>
    </row>
    <row r="36" spans="1:10" ht="16.5" x14ac:dyDescent="0.1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>
        <v>87</v>
      </c>
      <c r="H36" s="7">
        <v>86</v>
      </c>
      <c r="I36" s="7"/>
      <c r="J36" s="6">
        <f t="shared" si="0"/>
        <v>87.666666666666671</v>
      </c>
    </row>
    <row r="37" spans="1:10" ht="16.5" x14ac:dyDescent="0.1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>
        <v>73</v>
      </c>
      <c r="H37" s="7"/>
      <c r="I37" s="7"/>
      <c r="J37" s="6">
        <f t="shared" si="0"/>
        <v>86.5</v>
      </c>
    </row>
    <row r="38" spans="1:10" ht="16.5" x14ac:dyDescent="0.1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>
        <v>67</v>
      </c>
      <c r="H38" s="7">
        <v>93</v>
      </c>
      <c r="I38" s="7"/>
      <c r="J38" s="6">
        <f t="shared" si="0"/>
        <v>83.333333333333329</v>
      </c>
    </row>
    <row r="39" spans="1:10" ht="16.5" x14ac:dyDescent="0.1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>
        <v>73</v>
      </c>
      <c r="H39" s="7">
        <v>95</v>
      </c>
      <c r="I39" s="7"/>
      <c r="J39" s="6">
        <f t="shared" si="0"/>
        <v>89.333333333333329</v>
      </c>
    </row>
    <row r="40" spans="1:10" ht="16.5" x14ac:dyDescent="0.1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>
        <v>67</v>
      </c>
      <c r="H40" s="7">
        <v>91</v>
      </c>
      <c r="I40" s="7"/>
      <c r="J40" s="6">
        <f t="shared" si="0"/>
        <v>79.333333333333329</v>
      </c>
    </row>
    <row r="41" spans="1:10" ht="16.5" x14ac:dyDescent="0.1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>
        <v>80</v>
      </c>
      <c r="H41" s="7">
        <v>94</v>
      </c>
      <c r="I41" s="7"/>
      <c r="J41" s="6">
        <f t="shared" si="0"/>
        <v>84.666666666666671</v>
      </c>
    </row>
    <row r="42" spans="1:10" ht="16.5" x14ac:dyDescent="0.1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>
        <v>73</v>
      </c>
      <c r="H42" s="7">
        <v>82</v>
      </c>
      <c r="I42" s="7"/>
      <c r="J42" s="6">
        <f t="shared" si="0"/>
        <v>81.666666666666671</v>
      </c>
    </row>
    <row r="43" spans="1:10" ht="16.5" x14ac:dyDescent="0.1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>
        <v>73</v>
      </c>
      <c r="H43" s="7">
        <v>93</v>
      </c>
      <c r="I43" s="7"/>
      <c r="J43" s="6">
        <f t="shared" si="0"/>
        <v>88.666666666666671</v>
      </c>
    </row>
    <row r="44" spans="1:10" ht="16.5" x14ac:dyDescent="0.1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>
        <v>60</v>
      </c>
      <c r="H44" s="7">
        <v>82</v>
      </c>
      <c r="I44" s="7"/>
      <c r="J44" s="6">
        <f t="shared" si="0"/>
        <v>74</v>
      </c>
    </row>
    <row r="45" spans="1:10" ht="16.5" x14ac:dyDescent="0.1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>
        <v>87</v>
      </c>
      <c r="H45" s="7">
        <v>94</v>
      </c>
      <c r="I45" s="7"/>
      <c r="J45" s="6">
        <f t="shared" si="0"/>
        <v>93.666666666666671</v>
      </c>
    </row>
    <row r="46" spans="1:10" ht="16.5" x14ac:dyDescent="0.1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>
        <v>80</v>
      </c>
      <c r="H46" s="7">
        <v>89</v>
      </c>
      <c r="I46" s="7"/>
      <c r="J46" s="6">
        <f t="shared" si="0"/>
        <v>89.666666666666671</v>
      </c>
    </row>
    <row r="47" spans="1:10" ht="16.5" x14ac:dyDescent="0.1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>
        <v>87</v>
      </c>
      <c r="H47" s="7">
        <v>99</v>
      </c>
      <c r="I47" s="7"/>
      <c r="J47" s="6">
        <f t="shared" si="0"/>
        <v>95.333333333333329</v>
      </c>
    </row>
    <row r="48" spans="1:10" ht="16.5" x14ac:dyDescent="0.1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>
        <v>80</v>
      </c>
      <c r="H48" s="7">
        <v>91</v>
      </c>
      <c r="I48" s="7"/>
      <c r="J48" s="6">
        <f t="shared" si="0"/>
        <v>90.333333333333329</v>
      </c>
    </row>
    <row r="49" spans="1:10" ht="16.5" x14ac:dyDescent="0.1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>
        <v>80</v>
      </c>
      <c r="H49" s="7">
        <v>98</v>
      </c>
      <c r="I49" s="7"/>
      <c r="J49" s="6">
        <f t="shared" si="0"/>
        <v>82.666666666666671</v>
      </c>
    </row>
    <row r="50" spans="1:10" ht="16.5" x14ac:dyDescent="0.1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>
        <v>87</v>
      </c>
      <c r="H50" s="7">
        <v>95</v>
      </c>
      <c r="I50" s="7"/>
      <c r="J50" s="6">
        <f t="shared" si="0"/>
        <v>94</v>
      </c>
    </row>
    <row r="51" spans="1:10" ht="16.5" x14ac:dyDescent="0.1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>
        <v>60</v>
      </c>
      <c r="H51" s="7">
        <v>79</v>
      </c>
      <c r="I51" s="7"/>
      <c r="J51" s="6">
        <f t="shared" ref="J51" si="1">AVERAGE(F51:I51)</f>
        <v>73</v>
      </c>
    </row>
  </sheetData>
  <autoFilter ref="A2:J48" xr:uid="{00000000-0009-0000-0000-000002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200-000000000000}"/>
    <dataValidation allowBlank="1" showInputMessage="1" showErrorMessage="1" prompt="Date Of Submission" sqref="F3:I3" xr:uid="{00000000-0002-0000-0200-000001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C10" zoomScale="90" zoomScaleNormal="90" workbookViewId="0">
      <selection activeCell="H23" sqref="H23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>
        <v>44169</v>
      </c>
      <c r="I3" s="3" t="s">
        <v>12</v>
      </c>
      <c r="J3" s="11"/>
    </row>
    <row r="4" spans="1:10" ht="16.5" x14ac:dyDescent="0.1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>
        <v>87</v>
      </c>
      <c r="H4" s="7">
        <v>96</v>
      </c>
      <c r="I4" s="7"/>
      <c r="J4" s="6">
        <f>AVERAGE(F4:I4)</f>
        <v>87.666666666666671</v>
      </c>
    </row>
    <row r="5" spans="1:10" ht="16.5" x14ac:dyDescent="0.1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>
        <v>69</v>
      </c>
      <c r="H5" s="7">
        <v>91</v>
      </c>
      <c r="I5" s="7"/>
      <c r="J5" s="6">
        <f>AVERAGE(F5:I5)</f>
        <v>76.666666666666671</v>
      </c>
    </row>
    <row r="6" spans="1:10" ht="16.5" x14ac:dyDescent="0.1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>
        <v>69</v>
      </c>
      <c r="H6" s="7">
        <v>86</v>
      </c>
      <c r="I6" s="7"/>
      <c r="J6" s="6">
        <f>AVERAGE(F6:I6)</f>
        <v>78.333333333333329</v>
      </c>
    </row>
    <row r="7" spans="1:10" ht="16.5" x14ac:dyDescent="0.1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>
        <v>80</v>
      </c>
      <c r="H7" s="7">
        <v>87</v>
      </c>
      <c r="I7" s="7"/>
      <c r="J7" s="6">
        <f>AVERAGE(F7:I7)</f>
        <v>85.666666666666671</v>
      </c>
    </row>
    <row r="8" spans="1:10" ht="16.5" x14ac:dyDescent="0.1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>
        <v>80</v>
      </c>
      <c r="H8" s="7">
        <v>92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>
        <v>87</v>
      </c>
      <c r="H9" s="7">
        <v>90</v>
      </c>
      <c r="I9" s="7"/>
      <c r="J9" s="6">
        <f>AVERAGE(F9:I9)</f>
        <v>89</v>
      </c>
    </row>
    <row r="10" spans="1:10" ht="16.5" x14ac:dyDescent="0.1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>
        <v>69</v>
      </c>
      <c r="H10" s="7">
        <v>92</v>
      </c>
      <c r="I10" s="7"/>
      <c r="J10" s="6">
        <f>AVERAGE(F10:I10)</f>
        <v>83.666666666666671</v>
      </c>
    </row>
    <row r="11" spans="1:10" ht="16.5" x14ac:dyDescent="0.1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>
        <v>69</v>
      </c>
      <c r="H11" s="7">
        <v>85</v>
      </c>
      <c r="I11" s="7"/>
      <c r="J11" s="6">
        <f>AVERAGE(F11:I11)</f>
        <v>74.666666666666671</v>
      </c>
    </row>
    <row r="12" spans="1:10" ht="16.5" x14ac:dyDescent="0.1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>
        <v>80</v>
      </c>
      <c r="H12" s="7">
        <v>65</v>
      </c>
      <c r="I12" s="7"/>
      <c r="J12" s="6">
        <f>AVERAGE(F12:I12)</f>
        <v>78.333333333333329</v>
      </c>
    </row>
    <row r="13" spans="1:10" ht="16.5" x14ac:dyDescent="0.1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>
        <v>69</v>
      </c>
      <c r="H13" s="7">
        <v>86</v>
      </c>
      <c r="I13" s="7"/>
      <c r="J13" s="6">
        <f t="shared" ref="J13:J51" si="0">AVERAGE(F13:I13)</f>
        <v>78.333333333333329</v>
      </c>
    </row>
    <row r="14" spans="1:10" ht="16.5" x14ac:dyDescent="0.1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>
        <v>87</v>
      </c>
      <c r="H14" s="7">
        <v>91</v>
      </c>
      <c r="I14" s="7"/>
      <c r="J14" s="6">
        <f t="shared" si="0"/>
        <v>82.666666666666671</v>
      </c>
    </row>
    <row r="15" spans="1:10" ht="16.5" x14ac:dyDescent="0.1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>
        <v>69</v>
      </c>
      <c r="H15" s="7">
        <v>92</v>
      </c>
      <c r="I15" s="7"/>
      <c r="J15" s="6">
        <f t="shared" si="0"/>
        <v>87</v>
      </c>
    </row>
    <row r="16" spans="1:10" ht="16.5" x14ac:dyDescent="0.1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>
        <v>87</v>
      </c>
      <c r="H16" s="7">
        <v>82</v>
      </c>
      <c r="I16" s="7"/>
      <c r="J16" s="6">
        <f t="shared" si="0"/>
        <v>76.333333333333329</v>
      </c>
    </row>
    <row r="17" spans="1:10" ht="16.5" x14ac:dyDescent="0.1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>
        <v>80</v>
      </c>
      <c r="H17" s="7">
        <v>85</v>
      </c>
      <c r="I17" s="7"/>
      <c r="J17" s="6">
        <f t="shared" si="0"/>
        <v>78.333333333333329</v>
      </c>
    </row>
    <row r="18" spans="1:10" ht="16.5" x14ac:dyDescent="0.1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>
        <v>93</v>
      </c>
      <c r="H18" s="7">
        <v>92</v>
      </c>
      <c r="I18" s="7"/>
      <c r="J18" s="6">
        <f t="shared" si="0"/>
        <v>91.666666666666671</v>
      </c>
    </row>
    <row r="19" spans="1:10" ht="16.5" x14ac:dyDescent="0.1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>
        <v>69</v>
      </c>
      <c r="H19" s="7">
        <v>80</v>
      </c>
      <c r="I19" s="7"/>
      <c r="J19" s="6">
        <f t="shared" si="0"/>
        <v>76.333333333333329</v>
      </c>
    </row>
    <row r="20" spans="1:10" ht="16.5" x14ac:dyDescent="0.1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>
        <v>75</v>
      </c>
      <c r="H20" s="7">
        <v>79</v>
      </c>
      <c r="I20" s="7"/>
      <c r="J20" s="6">
        <f t="shared" si="0"/>
        <v>78</v>
      </c>
    </row>
    <row r="21" spans="1:10" ht="16.5" x14ac:dyDescent="0.1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>
        <v>87</v>
      </c>
      <c r="H21" s="7">
        <v>89</v>
      </c>
      <c r="I21" s="7"/>
      <c r="J21" s="6">
        <f t="shared" si="0"/>
        <v>88.666666666666671</v>
      </c>
    </row>
    <row r="22" spans="1:10" ht="16.5" x14ac:dyDescent="0.1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>
        <v>87</v>
      </c>
      <c r="H22" s="7">
        <v>81</v>
      </c>
      <c r="I22" s="7"/>
      <c r="J22" s="6">
        <f t="shared" si="0"/>
        <v>86</v>
      </c>
    </row>
    <row r="23" spans="1:10" ht="16.5" x14ac:dyDescent="0.1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>
        <v>87</v>
      </c>
      <c r="H23" s="7">
        <v>92</v>
      </c>
      <c r="I23" s="7"/>
      <c r="J23" s="6">
        <f t="shared" si="0"/>
        <v>83</v>
      </c>
    </row>
    <row r="24" spans="1:10" ht="16.5" x14ac:dyDescent="0.1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>
        <v>93</v>
      </c>
      <c r="H24" s="7">
        <v>83</v>
      </c>
      <c r="I24" s="7"/>
      <c r="J24" s="6">
        <f t="shared" si="0"/>
        <v>88.666666666666671</v>
      </c>
    </row>
    <row r="25" spans="1:10" ht="16.5" x14ac:dyDescent="0.1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>
        <v>87</v>
      </c>
      <c r="H25" s="7">
        <v>64</v>
      </c>
      <c r="I25" s="7"/>
      <c r="J25" s="6">
        <f t="shared" si="0"/>
        <v>80.333333333333329</v>
      </c>
    </row>
    <row r="26" spans="1:10" ht="16.5" x14ac:dyDescent="0.1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>
        <v>87</v>
      </c>
      <c r="H26" s="7">
        <v>85</v>
      </c>
      <c r="I26" s="7"/>
      <c r="J26" s="6">
        <f t="shared" si="0"/>
        <v>84</v>
      </c>
    </row>
    <row r="27" spans="1:10" ht="16.5" x14ac:dyDescent="0.1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>
        <v>80</v>
      </c>
      <c r="H27" s="7">
        <v>91</v>
      </c>
      <c r="I27" s="7"/>
      <c r="J27" s="6">
        <f t="shared" si="0"/>
        <v>87</v>
      </c>
    </row>
    <row r="28" spans="1:10" ht="16.5" x14ac:dyDescent="0.1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>
        <v>80</v>
      </c>
      <c r="H28" s="7">
        <v>70</v>
      </c>
      <c r="I28" s="7"/>
      <c r="J28" s="6">
        <f t="shared" si="0"/>
        <v>76.666666666666671</v>
      </c>
    </row>
    <row r="29" spans="1:10" ht="16.5" x14ac:dyDescent="0.1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>
        <v>87</v>
      </c>
      <c r="H29" s="7">
        <v>87</v>
      </c>
      <c r="I29" s="7"/>
      <c r="J29" s="6">
        <f t="shared" si="0"/>
        <v>88</v>
      </c>
    </row>
    <row r="30" spans="1:10" ht="16.5" x14ac:dyDescent="0.1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>
        <v>87</v>
      </c>
      <c r="H30" s="7">
        <v>83</v>
      </c>
      <c r="I30" s="7"/>
      <c r="J30" s="6">
        <f t="shared" si="0"/>
        <v>86.666666666666671</v>
      </c>
    </row>
    <row r="31" spans="1:10" ht="16.5" x14ac:dyDescent="0.1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>
        <v>87</v>
      </c>
      <c r="H31" s="7">
        <v>94</v>
      </c>
      <c r="I31" s="7"/>
      <c r="J31" s="6">
        <f t="shared" si="0"/>
        <v>93.666666666666671</v>
      </c>
    </row>
    <row r="32" spans="1:10" ht="16.5" x14ac:dyDescent="0.1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60</v>
      </c>
      <c r="G32" s="7">
        <v>56</v>
      </c>
      <c r="H32" s="7">
        <v>97</v>
      </c>
      <c r="I32" s="7"/>
      <c r="J32" s="6">
        <f t="shared" si="0"/>
        <v>71</v>
      </c>
    </row>
    <row r="33" spans="1:10" ht="16.5" x14ac:dyDescent="0.1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>
        <v>87</v>
      </c>
      <c r="H33" s="7">
        <v>89</v>
      </c>
      <c r="I33" s="7"/>
      <c r="J33" s="6">
        <f t="shared" si="0"/>
        <v>88.666666666666671</v>
      </c>
    </row>
    <row r="34" spans="1:10" ht="16.5" x14ac:dyDescent="0.1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>
        <v>80</v>
      </c>
      <c r="H34" s="7">
        <v>63</v>
      </c>
      <c r="I34" s="7"/>
      <c r="J34" s="6">
        <f t="shared" si="0"/>
        <v>74.333333333333329</v>
      </c>
    </row>
    <row r="35" spans="1:10" ht="16.5" x14ac:dyDescent="0.1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>
        <v>62</v>
      </c>
      <c r="H35" s="7">
        <v>77</v>
      </c>
      <c r="I35" s="7"/>
      <c r="J35" s="6">
        <f t="shared" si="0"/>
        <v>73</v>
      </c>
    </row>
    <row r="36" spans="1:10" ht="16.5" x14ac:dyDescent="0.1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>
        <v>75</v>
      </c>
      <c r="H36" s="7">
        <v>91</v>
      </c>
      <c r="I36" s="7"/>
      <c r="J36" s="6">
        <f t="shared" si="0"/>
        <v>88.666666666666671</v>
      </c>
    </row>
    <row r="37" spans="1:10" ht="16.5" x14ac:dyDescent="0.1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>
        <v>93</v>
      </c>
      <c r="H37" s="7">
        <v>96</v>
      </c>
      <c r="I37" s="7"/>
      <c r="J37" s="6">
        <f t="shared" si="0"/>
        <v>93</v>
      </c>
    </row>
    <row r="38" spans="1:10" ht="16.5" x14ac:dyDescent="0.1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>
        <v>75</v>
      </c>
      <c r="H38" s="7">
        <v>88</v>
      </c>
      <c r="I38" s="7"/>
      <c r="J38" s="6">
        <f t="shared" si="0"/>
        <v>84.333333333333329</v>
      </c>
    </row>
    <row r="39" spans="1:10" ht="16.5" x14ac:dyDescent="0.1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>
        <v>87</v>
      </c>
      <c r="H39" s="7">
        <v>91</v>
      </c>
      <c r="I39" s="7"/>
      <c r="J39" s="6">
        <f t="shared" si="0"/>
        <v>89.333333333333329</v>
      </c>
    </row>
    <row r="40" spans="1:10" ht="16.5" x14ac:dyDescent="0.1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>
        <v>62</v>
      </c>
      <c r="H40" s="7">
        <v>90</v>
      </c>
      <c r="I40" s="7"/>
      <c r="J40" s="6">
        <f t="shared" si="0"/>
        <v>77.333333333333329</v>
      </c>
    </row>
    <row r="41" spans="1:10" ht="16.5" x14ac:dyDescent="0.1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>
        <v>87</v>
      </c>
      <c r="H41" s="7">
        <v>85</v>
      </c>
      <c r="I41" s="7"/>
      <c r="J41" s="6">
        <f t="shared" si="0"/>
        <v>77.333333333333329</v>
      </c>
    </row>
    <row r="42" spans="1:10" ht="16.5" x14ac:dyDescent="0.1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>
        <v>75</v>
      </c>
      <c r="H42" s="7">
        <v>89</v>
      </c>
      <c r="I42" s="7"/>
      <c r="J42" s="6">
        <f t="shared" si="0"/>
        <v>81.333333333333329</v>
      </c>
    </row>
    <row r="43" spans="1:10" ht="16.5" x14ac:dyDescent="0.1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>
        <v>93</v>
      </c>
      <c r="H43" s="7">
        <v>90</v>
      </c>
      <c r="I43" s="7"/>
      <c r="J43" s="6">
        <f t="shared" si="0"/>
        <v>87.666666666666671</v>
      </c>
    </row>
    <row r="44" spans="1:10" ht="16.5" x14ac:dyDescent="0.1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>
        <v>56</v>
      </c>
      <c r="H44" s="7">
        <v>80</v>
      </c>
      <c r="I44" s="7"/>
      <c r="J44" s="6">
        <f t="shared" si="0"/>
        <v>75.333333333333329</v>
      </c>
    </row>
    <row r="45" spans="1:10" ht="16.5" x14ac:dyDescent="0.1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>
        <v>75</v>
      </c>
      <c r="H45" s="7">
        <v>86</v>
      </c>
      <c r="I45" s="7"/>
      <c r="J45" s="6">
        <f t="shared" si="0"/>
        <v>77</v>
      </c>
    </row>
    <row r="46" spans="1:10" ht="16.5" x14ac:dyDescent="0.1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>
        <v>87</v>
      </c>
      <c r="H46" s="7">
        <v>86</v>
      </c>
      <c r="I46" s="7"/>
      <c r="J46" s="6">
        <f t="shared" si="0"/>
        <v>84.333333333333329</v>
      </c>
    </row>
    <row r="47" spans="1:10" ht="16.5" x14ac:dyDescent="0.1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>
        <v>62</v>
      </c>
      <c r="H47" s="7">
        <v>80</v>
      </c>
      <c r="I47" s="7"/>
      <c r="J47" s="6">
        <f t="shared" si="0"/>
        <v>77.333333333333329</v>
      </c>
    </row>
    <row r="48" spans="1:10" ht="16.5" x14ac:dyDescent="0.1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>
        <v>87</v>
      </c>
      <c r="H48" s="7">
        <v>97</v>
      </c>
      <c r="I48" s="7"/>
      <c r="J48" s="6">
        <f t="shared" si="0"/>
        <v>91.333333333333329</v>
      </c>
    </row>
    <row r="49" spans="1:10" ht="16.5" x14ac:dyDescent="0.1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>
        <v>80</v>
      </c>
      <c r="H49" s="7">
        <v>82</v>
      </c>
      <c r="I49" s="7"/>
      <c r="J49" s="6">
        <f t="shared" si="0"/>
        <v>77.333333333333329</v>
      </c>
    </row>
    <row r="50" spans="1:10" ht="16.5" x14ac:dyDescent="0.1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>
        <v>87</v>
      </c>
      <c r="H50" s="7">
        <v>78</v>
      </c>
      <c r="I50" s="7"/>
      <c r="J50" s="6">
        <f t="shared" si="0"/>
        <v>85</v>
      </c>
    </row>
    <row r="51" spans="1:10" ht="16.5" x14ac:dyDescent="0.1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>
        <v>80</v>
      </c>
      <c r="H51" s="7">
        <v>91</v>
      </c>
      <c r="I51" s="7"/>
      <c r="J51" s="6">
        <f t="shared" si="0"/>
        <v>87</v>
      </c>
    </row>
  </sheetData>
  <autoFilter ref="A2:J48" xr:uid="{00000000-0009-0000-0000-000003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300-000000000000}"/>
    <dataValidation allowBlank="1" showInputMessage="1" showErrorMessage="1" prompt="Home Assignment Number" sqref="F2:I2" xr:uid="{00000000-0002-0000-03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2020-12-06T14:04:26Z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