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1\Git\1111111111111\"/>
    </mc:Choice>
  </mc:AlternateContent>
  <xr:revisionPtr revIDLastSave="0" documentId="13_ncr:1_{64076566-E799-432C-9379-A924AABE2042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pipeline_perf_table" sheetId="1" r:id="rId1"/>
    <sheet name="task_run_perf_tabl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<sst xmlns="http://schemas.openxmlformats.org/spreadsheetml/2006/main" count="62" uniqueCount="24">
  <si>
    <t>cpu_num = 4</t>
  </si>
  <si>
    <t>T_omp(4)</t>
  </si>
  <si>
    <t>S(4) = T_seq(4) / T_omp(4)</t>
  </si>
  <si>
    <t>Eff(4) = S(4) / 4</t>
  </si>
  <si>
    <t>T_seq(4)</t>
  </si>
  <si>
    <t>S(4) = T_seq(4) / T_seq(4)</t>
  </si>
  <si>
    <t>T_stl(4)</t>
  </si>
  <si>
    <t>S(4) = T_seq(4) / T_stl(4)</t>
  </si>
  <si>
    <t>T_tbb(4)</t>
  </si>
  <si>
    <t>S(4) = T_seq(4) / T_tbb(4)</t>
  </si>
  <si>
    <t>example</t>
  </si>
  <si>
    <t>semenova_v_fil_Gauss</t>
  </si>
  <si>
    <t xml:space="preserve"> </t>
  </si>
  <si>
    <t>task_name</t>
  </si>
  <si>
    <t>task_name2</t>
  </si>
  <si>
    <t>semenova_v_ver_Gauss</t>
  </si>
  <si>
    <t>shokurov_d_convex_hull</t>
  </si>
  <si>
    <t>another</t>
  </si>
  <si>
    <t>добавлен первый вариант реализации stl</t>
  </si>
  <si>
    <t>реализация, написанная с использованием std:vector</t>
  </si>
  <si>
    <t>реализация, написанная с использованием int**</t>
  </si>
  <si>
    <t>добавлено распараллеливание пред- и пост- обработки в tbb</t>
  </si>
  <si>
    <t>переписала не удачное распараллеливание в stl</t>
  </si>
  <si>
    <t>добавлено распараллеливание пред- и пост- обработки в stl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</si>
</sst>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0" xfId="0" applyFont="1" applyFill="1" applyBorder="1"/>
    <xf numFmtId="0" fontId="0" fillId="0" borderId="0" xfId="0"/>
    <xf numFmtId="0" fontId="1" fillId="0" borderId="3" xfId="0" applyFont="1" applyBorder="1"/>
    <xf numFmtId="0" fontId="0" fillId="0" borderId="3" xfId="0" applyBorder="1"/>
    <xf numFmtId="0" fontId="0" fillId="0" borderId="0" xfId="0"/>
    <xf numFmtId="0" fontId="1" fillId="0" borderId="3" xfId="0" applyFont="1" applyBorder="1"/>
    <xf numFmtId="0" fontId="0" fillId="0" borderId="3" xfId="0" applyBorder="1"/>
    <xf numFmtId="0" fontId="1" fillId="0" borderId="2" xfId="0" applyFont="1" applyFill="1" applyBorder="1"/>
    <xf numFmtId="0" fontId="0" fillId="0" borderId="0" xfId="0"/>
    <xf numFmtId="0" fontId="1" fillId="0" borderId="3" xfId="0" applyFont="1" applyBorder="1"/>
    <xf numFmtId="0" fontId="0" fillId="0" borderId="3" xfId="0" applyBorder="1"/>
    <xf numFmtId="0" fontId="1" fillId="0" borderId="1" xfId="0" applyFont="1" applyFill="1" applyBorder="1"/>
    <xf numFmtId="0" fontId="0" fillId="0" borderId="0" xfId="0" applyFill="1"/>
    <xf numFmtId="0" fontId="0" fillId="0" borderId="3" xfId="0" applyFill="1" applyBorder="1"/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3" xfId="0" applyBorder="1"/>
    <xf numFmtId="0" fontId="2" fillId="0" borderId="0" xfId="0" applyFont="1" applyAlignment="1">
      <alignment wrapText="1"/>
    </xf>
    <xf numFmtId="0" fontId="0" fillId="0" borderId="0" xfId="0"/>
    <xf numFmtId="0" fontId="1" fillId="0" borderId="3" xfId="0" applyFont="1" applyBorder="1"/>
    <xf numFmtId="0" fontId="0" fillId="0" borderId="3" xfId="0" applyBorder="1"/>
    <xf numFmtId="0" fontId="0" fillId="0" borderId="0" xfId="0"/>
    <xf numFmtId="0" fontId="1" fillId="0" borderId="3" xfId="0" applyFont="1" applyBorder="1"/>
    <xf numFmtId="0" fontId="0" fillId="0" borderId="3" xfId="0" applyBorder="1"/>
    <xf numFmtId="0" fontId="0" fillId="0" borderId="0" xfId="0"/>
    <xf numFmtId="0" fontId="1" fillId="0" borderId="3" xfId="0" applyFont="1" applyBorder="1"/>
    <xf numFmtId="0" fontId="0" fillId="0" borderId="3" xfId="0" applyBorder="1"/>
    <xf numFmtId="0" fontId="0" fillId="0" borderId="0" xfId="0"/>
    <xf numFmtId="0" fontId="1" fillId="0" borderId="3" xfId="0" applyFont="1" applyBorder="1"/>
    <xf numFmtId="0" fontId="0" fillId="0" borderId="3" xfId="0" applyBorder="1"/>
    <xf numFmtId="0" fontId="1" fillId="0" borderId="0" xfId="0" applyFont="1" applyBorder="1"/>
    <xf numFmtId="0" fontId="0" fillId="0" borderId="0" xfId="0" applyBorder="1"/>
    <xf numFmtId="0" fontId="0" fillId="0" borderId="0" xfId="0" applyFill="1" applyBorder="1"/>
    <xf numFmtId="0" fontId="3" fillId="0" borderId="0" xfId="0" applyFont="1" applyAlignment="1">
      <alignment vertical="center" wrapText="1"/>
    </xf>
  </cellXfs>
  <cellStyles count="1">
    <cellStyle name="Обычный" xfId="0" builtinId="0"/>
  </cellStyles>
  <dxfs count="27">
    <dxf>
      <font>
        <strike/>
        <color theme="0" tint="-0.24994659260841701"/>
      </font>
      <fill>
        <patternFill>
          <bgColor theme="0"/>
        </patternFill>
      </fill>
    </dxf>
    <dxf>
      <fill>
        <patternFill>
          <bgColor theme="8" tint="0.79998168889431442"/>
        </patternFill>
      </fill>
    </dxf>
    <dxf>
      <font>
        <strike/>
        <color theme="0" tint="-0.24994659260841701"/>
      </font>
      <fill>
        <patternFill>
          <bgColor theme="0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ont>
        <strike/>
        <color theme="0" tint="-0.24994659260841701"/>
      </font>
      <fill>
        <patternFill>
          <bgColor theme="0"/>
        </patternFill>
      </fill>
    </dxf>
    <dxf>
      <font>
        <strike/>
        <color theme="0" tint="-0.24994659260841701"/>
      </font>
      <fill>
        <patternFill>
          <bgColor theme="0"/>
        </patternFill>
      </fill>
    </dxf>
    <dxf>
      <font>
        <strike/>
        <color theme="0" tint="-0.24994659260841701"/>
      </font>
      <fill>
        <patternFill>
          <bgColor theme="0"/>
        </patternFill>
      </fill>
    </dxf>
    <dxf>
      <font>
        <strike/>
        <color theme="0" tint="-0.24994659260841701"/>
      </font>
      <fill>
        <patternFill>
          <bgColor theme="0"/>
        </patternFill>
      </fill>
    </dxf>
    <dxf>
      <font>
        <strike/>
        <color theme="0" tint="-0.24994659260841701"/>
      </font>
      <fill>
        <patternFill>
          <bgColor theme="0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ont>
        <strike/>
        <color theme="0" tint="-0.24994659260841701"/>
      </font>
      <fill>
        <patternFill>
          <bgColor theme="0"/>
        </patternFill>
      </fill>
    </dxf>
    <dxf>
      <font>
        <strike/>
        <color theme="0" tint="-0.24994659260841701"/>
      </font>
      <fill>
        <patternFill>
          <bgColor theme="0"/>
        </patternFill>
      </fill>
    </dxf>
    <dxf>
      <fill>
        <patternFill>
          <bgColor theme="8" tint="0.79998168889431442"/>
        </patternFill>
      </fill>
    </dxf>
    <dxf>
      <font>
        <strike/>
        <color theme="0" tint="-0.24994659260841701"/>
      </font>
      <fill>
        <patternFill>
          <bgColor theme="0"/>
        </patternFill>
      </fill>
    </dxf>
    <dxf>
      <font>
        <strike/>
        <color theme="0" tint="-0.24994659260841701"/>
      </font>
      <fill>
        <patternFill>
          <bgColor theme="0"/>
        </patternFill>
      </fill>
    </dxf>
    <dxf>
      <font>
        <strike/>
        <color theme="0" tint="-0.24994659260841701"/>
      </font>
      <fill>
        <patternFill>
          <bgColor theme="0"/>
        </patternFill>
      </fill>
    </dxf>
    <dxf>
      <font>
        <strike/>
        <color theme="0" tint="-0.24994659260841701"/>
      </font>
      <fill>
        <patternFill>
          <bgColor theme="0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ont>
        <strike/>
        <color theme="0" tint="-0.24994659260841701"/>
      </font>
      <fill>
        <patternFill>
          <bgColor theme="0"/>
        </patternFill>
      </fill>
    </dxf>
    <dxf>
      <font>
        <strike/>
        <color theme="0" tint="-0.24994659260841701"/>
      </font>
      <fill>
        <patternFill>
          <bgColor theme="0"/>
        </patternFill>
      </fill>
    </dxf>
    <dxf>
      <fill>
        <patternFill>
          <bgColor theme="8" tint="0.79998168889431442"/>
        </patternFill>
      </fill>
    </dxf>
    <dxf>
      <font>
        <strike/>
        <color theme="0" tint="-0.24994659260841701"/>
      </font>
      <fill>
        <patternFill>
          <bgColor theme="0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</dxfs>
  <tableStyles count="0" defaultTableStyle="TableStyleMedium9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"/>
  <sheetViews>
    <sheetView topLeftCell="A10" workbookViewId="0">
      <selection activeCell="A14" sqref="A14:M16"/>
    </sheetView>
  </sheetViews>
  <sheetFormatPr defaultColWidth="7" defaultRowHeight="35.5" customHeight="1" x14ac:dyDescent="0.35"/>
  <cols>
    <col min="1" max="1" width="21.26953125" style="4" customWidth="1"/>
    <col min="2" max="4" width="7" style="4"/>
    <col min="5" max="7" width="7" style="15"/>
    <col min="8" max="14" width="7" style="4"/>
    <col min="15" max="15" width="52.81640625" style="22" customWidth="1"/>
    <col min="16" max="16384" width="7" style="4"/>
  </cols>
  <sheetData>
    <row r="1" spans="1:15" ht="35.5" customHeight="1" thickBot="1" x14ac:dyDescent="0.4">
      <c r="A1" s="1" t="s">
        <v>0</v>
      </c>
      <c r="B1" s="2" t="s">
        <v>1</v>
      </c>
      <c r="C1" s="2" t="s">
        <v>2</v>
      </c>
      <c r="D1" s="1" t="s">
        <v>3</v>
      </c>
      <c r="E1" s="10" t="s">
        <v>4</v>
      </c>
      <c r="F1" s="10" t="s">
        <v>5</v>
      </c>
      <c r="G1" s="14" t="s">
        <v>3</v>
      </c>
      <c r="H1" s="2" t="s">
        <v>6</v>
      </c>
      <c r="I1" s="2" t="s">
        <v>7</v>
      </c>
      <c r="J1" s="1" t="s">
        <v>3</v>
      </c>
      <c r="K1" s="2" t="s">
        <v>8</v>
      </c>
      <c r="L1" s="2" t="s">
        <v>9</v>
      </c>
      <c r="M1" s="1" t="s">
        <v>3</v>
      </c>
      <c r="N1" s="3" t="s">
        <v>12</v>
      </c>
    </row>
    <row r="2" spans="1:15" ht="35.5" customHeight="1" x14ac:dyDescent="0.35">
      <c r="A2" s="5" t="s">
        <v>10</v>
      </c>
      <c r="B2" s="4">
        <v>0.200694966</v>
      </c>
      <c r="C2" s="4">
        <v>1.0004417749072989</v>
      </c>
      <c r="D2" s="6">
        <v>0.25011044372682473</v>
      </c>
      <c r="E2" s="15">
        <v>0.20078362799999999</v>
      </c>
      <c r="F2" s="15">
        <v>1</v>
      </c>
      <c r="G2" s="16">
        <v>0.25</v>
      </c>
      <c r="H2" s="4">
        <v>0.200683363</v>
      </c>
      <c r="I2" s="4">
        <v>1.0004996178980721</v>
      </c>
      <c r="J2" s="6">
        <v>0.25012490447451791</v>
      </c>
      <c r="K2" s="4">
        <v>0.200674879</v>
      </c>
      <c r="L2" s="4">
        <v>1.0005419163601439</v>
      </c>
      <c r="M2" s="6">
        <v>0.25013547909003597</v>
      </c>
    </row>
    <row r="4" spans="1:15" ht="35.5" customHeight="1" x14ac:dyDescent="0.35">
      <c r="A4" s="27" t="s">
        <v>15</v>
      </c>
      <c r="B4" s="26">
        <v>3.345428429</v>
      </c>
      <c r="C4" s="26">
        <v>0.78201322686254959</v>
      </c>
      <c r="D4" s="28">
        <v>0.1955033067156374</v>
      </c>
      <c r="E4" s="26">
        <v>2.6161692809999999</v>
      </c>
      <c r="F4" s="26">
        <v>1</v>
      </c>
      <c r="G4" s="28">
        <v>0.25</v>
      </c>
      <c r="H4" s="26">
        <v>-1</v>
      </c>
      <c r="I4" s="26">
        <v>-2.6161692809999999</v>
      </c>
      <c r="J4" s="28">
        <v>-0.65404232024999998</v>
      </c>
      <c r="K4" s="26">
        <v>-1</v>
      </c>
      <c r="L4" s="26">
        <v>-2.6161692809999999</v>
      </c>
      <c r="M4" s="28">
        <v>-0.65404232024999998</v>
      </c>
      <c r="N4" s="37"/>
      <c r="O4" s="38" t="s">
        <v>19</v>
      </c>
    </row>
    <row r="5" spans="1:15" s="17" customFormat="1" ht="35.5" customHeight="1" x14ac:dyDescent="0.35">
      <c r="A5" s="20" t="s">
        <v>11</v>
      </c>
      <c r="B5" s="17">
        <v>2.341522769</v>
      </c>
      <c r="C5" s="17">
        <v>2.687863571656774</v>
      </c>
      <c r="D5" s="21">
        <v>0.67196589291419362</v>
      </c>
      <c r="E5" s="17">
        <v>6.2936937530000003</v>
      </c>
      <c r="F5" s="17">
        <v>1</v>
      </c>
      <c r="G5" s="21">
        <v>0.25</v>
      </c>
      <c r="H5" s="17">
        <v>-1</v>
      </c>
      <c r="I5" s="17">
        <v>-6.2936937530000003</v>
      </c>
      <c r="J5" s="21">
        <v>-1.5734234382500001</v>
      </c>
      <c r="K5" s="17">
        <v>4.3903067099999999</v>
      </c>
      <c r="L5" s="17">
        <v>1.4335430685661601</v>
      </c>
      <c r="M5" s="21">
        <v>0.35838576714153991</v>
      </c>
      <c r="N5" s="37"/>
      <c r="O5" s="38" t="s">
        <v>20</v>
      </c>
    </row>
    <row r="6" spans="1:15" ht="35.5" customHeight="1" x14ac:dyDescent="0.35">
      <c r="A6" s="27" t="s">
        <v>11</v>
      </c>
      <c r="B6" s="26">
        <v>2.3644055919999998</v>
      </c>
      <c r="C6" s="26">
        <v>2.63883115617331</v>
      </c>
      <c r="D6" s="28">
        <v>0.65970778904332761</v>
      </c>
      <c r="E6" s="26">
        <v>6.2392671420000001</v>
      </c>
      <c r="F6" s="26">
        <v>1</v>
      </c>
      <c r="G6" s="28">
        <v>0.25</v>
      </c>
      <c r="H6" s="26">
        <v>7.7873287189999996</v>
      </c>
      <c r="I6" s="26">
        <v>0.80120762422383118</v>
      </c>
      <c r="J6" s="28">
        <v>0.2003019060559578</v>
      </c>
      <c r="K6" s="26">
        <v>4.3501030299999996</v>
      </c>
      <c r="L6" s="26">
        <v>1.434280314505562</v>
      </c>
      <c r="M6" s="28">
        <v>0.35857007862639062</v>
      </c>
      <c r="N6" s="37"/>
      <c r="O6" s="38" t="s">
        <v>18</v>
      </c>
    </row>
    <row r="7" spans="1:15" ht="35.5" customHeight="1" x14ac:dyDescent="0.35">
      <c r="A7" s="5" t="s">
        <v>11</v>
      </c>
      <c r="B7" s="4">
        <v>1.426955773</v>
      </c>
      <c r="C7" s="4">
        <v>2.087718624759368</v>
      </c>
      <c r="D7" s="6">
        <v>0.52192965618984188</v>
      </c>
      <c r="E7" s="15">
        <v>2.9790821439999999</v>
      </c>
      <c r="F7" s="15">
        <v>1</v>
      </c>
      <c r="G7" s="16">
        <v>0.25</v>
      </c>
      <c r="H7" s="4">
        <v>4.4472631900000001</v>
      </c>
      <c r="I7" s="4">
        <v>0.66986863981845879</v>
      </c>
      <c r="J7" s="6">
        <v>0.1674671599546147</v>
      </c>
      <c r="K7" s="4">
        <v>1.4235958</v>
      </c>
      <c r="L7" s="4">
        <v>2.092646061473348</v>
      </c>
      <c r="M7" s="6">
        <v>0.52316151536833699</v>
      </c>
      <c r="N7" s="37"/>
      <c r="O7" s="38" t="s">
        <v>21</v>
      </c>
    </row>
    <row r="8" spans="1:15" ht="35.5" customHeight="1" x14ac:dyDescent="0.35">
      <c r="A8" s="8" t="s">
        <v>11</v>
      </c>
      <c r="B8" s="7">
        <v>1.4815903509999999</v>
      </c>
      <c r="C8" s="7">
        <v>2.0049129153649572</v>
      </c>
      <c r="D8" s="9">
        <v>0.5012282288412393</v>
      </c>
      <c r="E8" s="15">
        <v>2.9704596300000001</v>
      </c>
      <c r="F8" s="15">
        <v>1</v>
      </c>
      <c r="G8" s="16">
        <v>0.25</v>
      </c>
      <c r="H8" s="7">
        <v>1.9461746769999999</v>
      </c>
      <c r="I8" s="7">
        <v>1.526306793066962</v>
      </c>
      <c r="J8" s="9">
        <v>0.38157669826674051</v>
      </c>
      <c r="K8" s="7">
        <v>1.4185259720000001</v>
      </c>
      <c r="L8" s="7">
        <v>2.0940466996257441</v>
      </c>
      <c r="M8" s="9">
        <v>0.52351167490643591</v>
      </c>
      <c r="N8" s="37"/>
      <c r="O8" s="38" t="s">
        <v>22</v>
      </c>
    </row>
    <row r="9" spans="1:15" ht="35.5" customHeight="1" x14ac:dyDescent="0.35">
      <c r="A9" s="12" t="s">
        <v>11</v>
      </c>
      <c r="B9" s="11">
        <v>1.4721475879999999</v>
      </c>
      <c r="C9" s="11">
        <v>2.0169073251913661</v>
      </c>
      <c r="D9" s="13">
        <v>0.5042268312978414</v>
      </c>
      <c r="E9" s="15">
        <v>2.9691852540000001</v>
      </c>
      <c r="F9" s="15">
        <v>1</v>
      </c>
      <c r="G9" s="16">
        <v>0.25</v>
      </c>
      <c r="H9" s="11">
        <v>1.4165642329999999</v>
      </c>
      <c r="I9" s="11">
        <v>2.0960470304349408</v>
      </c>
      <c r="J9" s="13">
        <v>0.52401175760873531</v>
      </c>
      <c r="K9" s="11">
        <v>1.419086479</v>
      </c>
      <c r="L9" s="11">
        <v>2.0923215730251492</v>
      </c>
      <c r="M9" s="13">
        <v>0.5230803932562873</v>
      </c>
      <c r="N9" s="37"/>
      <c r="O9" s="38" t="s">
        <v>23</v>
      </c>
    </row>
    <row r="10" spans="1:15" s="32" customFormat="1" ht="35.5" customHeight="1" x14ac:dyDescent="0.35">
      <c r="A10" s="35"/>
      <c r="D10" s="36"/>
      <c r="G10" s="36"/>
      <c r="J10" s="36"/>
      <c r="M10" s="36"/>
      <c r="O10" s="22"/>
    </row>
    <row r="11" spans="1:15" s="32" customFormat="1" ht="35.5" customHeight="1" x14ac:dyDescent="0.35">
      <c r="A11" s="35"/>
      <c r="D11" s="36"/>
      <c r="G11" s="36"/>
      <c r="J11" s="36"/>
      <c r="M11" s="36"/>
      <c r="O11" s="22"/>
    </row>
    <row r="12" spans="1:15" s="32" customFormat="1" ht="35.5" customHeight="1" x14ac:dyDescent="0.35">
      <c r="A12" s="35"/>
      <c r="D12" s="36"/>
      <c r="G12" s="36"/>
      <c r="J12" s="36"/>
      <c r="M12" s="36"/>
      <c r="O12" s="22"/>
    </row>
    <row r="13" spans="1:15" s="32" customFormat="1" ht="35.5" customHeight="1" x14ac:dyDescent="0.35">
      <c r="A13" s="35"/>
      <c r="D13" s="36"/>
      <c r="G13" s="36"/>
      <c r="J13" s="36"/>
      <c r="M13" s="36"/>
      <c r="O13" s="22"/>
    </row>
    <row r="14" spans="1:15" ht="35.5" customHeight="1" x14ac:dyDescent="0.35">
      <c r="A14" s="30" t="s">
        <v>13</v>
      </c>
      <c r="B14" s="29">
        <v>0.14535868099999999</v>
      </c>
      <c r="C14" s="29">
        <v>2.0656239375204568</v>
      </c>
      <c r="D14" s="31">
        <v>0.5164059843801142</v>
      </c>
      <c r="E14" s="29">
        <v>0.30025637100000002</v>
      </c>
      <c r="F14" s="29">
        <v>1</v>
      </c>
      <c r="G14" s="31">
        <v>0.25</v>
      </c>
      <c r="H14" s="29">
        <v>-1</v>
      </c>
      <c r="I14" s="29">
        <v>-0.30025637100000002</v>
      </c>
      <c r="J14" s="31">
        <v>-7.5064092750000005E-2</v>
      </c>
      <c r="K14" s="29">
        <v>-1</v>
      </c>
      <c r="L14" s="29">
        <v>-0.30025637100000002</v>
      </c>
      <c r="M14" s="31">
        <v>-7.5064092750000005E-2</v>
      </c>
      <c r="O14" s="22" t="s">
        <v>17</v>
      </c>
    </row>
    <row r="15" spans="1:15" ht="35.5" customHeight="1" x14ac:dyDescent="0.35">
      <c r="A15" s="30" t="s">
        <v>14</v>
      </c>
      <c r="B15" s="29">
        <v>0.370756841</v>
      </c>
      <c r="C15" s="29">
        <v>1.819434306810269</v>
      </c>
      <c r="D15" s="31">
        <v>0.45485857670256707</v>
      </c>
      <c r="E15" s="29">
        <v>0.67456771599999998</v>
      </c>
      <c r="F15" s="29">
        <v>1</v>
      </c>
      <c r="G15" s="31">
        <v>0.25</v>
      </c>
      <c r="H15" s="29">
        <v>-1</v>
      </c>
      <c r="I15" s="29">
        <v>-0.67456771599999998</v>
      </c>
      <c r="J15" s="31">
        <v>-0.168641929</v>
      </c>
      <c r="K15" s="29">
        <v>-1</v>
      </c>
      <c r="L15" s="29">
        <v>-0.67456771599999998</v>
      </c>
      <c r="M15" s="31">
        <v>-0.168641929</v>
      </c>
      <c r="O15" s="4"/>
    </row>
    <row r="16" spans="1:15" ht="35.5" customHeight="1" x14ac:dyDescent="0.35">
      <c r="A16" s="24" t="s">
        <v>16</v>
      </c>
      <c r="B16" s="23">
        <v>1.9631061860000001</v>
      </c>
      <c r="C16" s="23">
        <v>1.950742654834668</v>
      </c>
      <c r="D16" s="25">
        <v>0.48768566370866712</v>
      </c>
      <c r="E16" s="23">
        <v>3.8295149730000002</v>
      </c>
      <c r="F16" s="23">
        <v>1</v>
      </c>
      <c r="G16" s="25">
        <v>0.25</v>
      </c>
      <c r="H16" s="23">
        <v>-1</v>
      </c>
      <c r="I16" s="23">
        <v>-3.8295149730000002</v>
      </c>
      <c r="J16" s="25">
        <v>-0.95737874325000005</v>
      </c>
      <c r="K16" s="23">
        <v>2.0998106769999998</v>
      </c>
      <c r="L16" s="23">
        <v>1.823742975948303</v>
      </c>
      <c r="M16" s="25">
        <v>0.4559357439870757</v>
      </c>
    </row>
  </sheetData>
  <conditionalFormatting sqref="D1:D2 D4 J1:J2 J4 M1:M2 M4 D6:D1048576 J6:J1048576 M6:M1048576">
    <cfRule type="colorScale" priority="19">
      <colorScale>
        <cfvo type="num" val="0"/>
        <cfvo type="num" val="0.5"/>
        <cfvo type="num" val="1"/>
        <color rgb="FFF8696B"/>
        <color rgb="FFFFEB84"/>
        <color rgb="FF63BE7B"/>
      </colorScale>
    </cfRule>
  </conditionalFormatting>
  <conditionalFormatting sqref="C1:C2 C4 I1:I2 I4 L1:L2 L4 C6:C1048576 I6:I1048576 L6:L1048576">
    <cfRule type="colorScale" priority="18">
      <colorScale>
        <cfvo type="num" val="1"/>
        <cfvo type="num" val="2"/>
        <cfvo type="num" val="4"/>
        <color rgb="FFF8696B"/>
        <color rgb="FFFFEB84"/>
        <color rgb="FF63BE7B"/>
      </colorScale>
    </cfRule>
  </conditionalFormatting>
  <conditionalFormatting sqref="E1:G2 E4:G4 E6:G1048576">
    <cfRule type="cellIs" dxfId="26" priority="17" operator="greaterThan">
      <formula>0</formula>
    </cfRule>
  </conditionalFormatting>
  <conditionalFormatting sqref="J5 D5 M5">
    <cfRule type="colorScale" priority="16">
      <colorScale>
        <cfvo type="num" val="0"/>
        <cfvo type="num" val="0.5"/>
        <cfvo type="num" val="1"/>
        <color rgb="FFF8696B"/>
        <color rgb="FFFFEB84"/>
        <color rgb="FF63BE7B"/>
      </colorScale>
    </cfRule>
  </conditionalFormatting>
  <conditionalFormatting sqref="C5 I5 L5">
    <cfRule type="colorScale" priority="15">
      <colorScale>
        <cfvo type="num" val="1"/>
        <cfvo type="num" val="2"/>
        <cfvo type="num" val="4"/>
        <color rgb="FFF8696B"/>
        <color rgb="FFFFEB84"/>
        <color rgb="FF63BE7B"/>
      </colorScale>
    </cfRule>
  </conditionalFormatting>
  <conditionalFormatting sqref="E5:G5">
    <cfRule type="cellIs" dxfId="25" priority="14" operator="greaterThan">
      <formula>0</formula>
    </cfRule>
  </conditionalFormatting>
  <conditionalFormatting sqref="B1:M2 B4:M1048576">
    <cfRule type="cellIs" dxfId="24" priority="13" operator="lessThan">
      <formula>0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1CEDF-90B9-4998-A413-44027C396928}">
  <dimension ref="A1:O15"/>
  <sheetViews>
    <sheetView tabSelected="1" topLeftCell="A8" workbookViewId="0">
      <selection activeCell="J12" sqref="J12"/>
    </sheetView>
  </sheetViews>
  <sheetFormatPr defaultColWidth="7" defaultRowHeight="35.5" customHeight="1" x14ac:dyDescent="0.35"/>
  <cols>
    <col min="1" max="1" width="21.26953125" style="32" customWidth="1"/>
    <col min="2" max="4" width="7" style="32"/>
    <col min="5" max="7" width="7" style="15"/>
    <col min="8" max="14" width="7" style="32"/>
    <col min="15" max="15" width="52.81640625" style="22" customWidth="1"/>
    <col min="16" max="16384" width="7" style="32"/>
  </cols>
  <sheetData>
    <row r="1" spans="1:15" ht="35.5" customHeight="1" thickBot="1" x14ac:dyDescent="0.4">
      <c r="A1" s="18" t="s">
        <v>0</v>
      </c>
      <c r="B1" s="19" t="s">
        <v>1</v>
      </c>
      <c r="C1" s="19" t="s">
        <v>2</v>
      </c>
      <c r="D1" s="18" t="s">
        <v>3</v>
      </c>
      <c r="E1" s="10" t="s">
        <v>4</v>
      </c>
      <c r="F1" s="10" t="s">
        <v>5</v>
      </c>
      <c r="G1" s="14" t="s">
        <v>3</v>
      </c>
      <c r="H1" s="19" t="s">
        <v>6</v>
      </c>
      <c r="I1" s="19" t="s">
        <v>7</v>
      </c>
      <c r="J1" s="18" t="s">
        <v>3</v>
      </c>
      <c r="K1" s="19" t="s">
        <v>8</v>
      </c>
      <c r="L1" s="19" t="s">
        <v>9</v>
      </c>
      <c r="M1" s="18" t="s">
        <v>3</v>
      </c>
      <c r="N1" s="3" t="s">
        <v>12</v>
      </c>
    </row>
    <row r="2" spans="1:15" ht="35.5" customHeight="1" x14ac:dyDescent="0.35">
      <c r="A2" s="33" t="s">
        <v>10</v>
      </c>
      <c r="B2" s="32">
        <v>0.20104576299999999</v>
      </c>
      <c r="C2" s="32">
        <v>0.99941310874579348</v>
      </c>
      <c r="D2" s="34">
        <v>0.2498532771864484</v>
      </c>
      <c r="E2" s="15">
        <v>0.20092777100000001</v>
      </c>
      <c r="F2" s="15">
        <v>1</v>
      </c>
      <c r="G2" s="16">
        <v>0.25</v>
      </c>
      <c r="H2" s="32">
        <v>0.200858377</v>
      </c>
      <c r="I2" s="32">
        <v>1.000345487208631</v>
      </c>
      <c r="J2" s="34">
        <v>0.25008637180215793</v>
      </c>
      <c r="K2" s="32">
        <v>0.20086545</v>
      </c>
      <c r="L2" s="32">
        <v>1.000310262416956</v>
      </c>
      <c r="M2" s="34">
        <v>0.25007756560423899</v>
      </c>
    </row>
    <row r="4" spans="1:15" ht="35.5" customHeight="1" x14ac:dyDescent="0.35">
      <c r="A4" s="33" t="s">
        <v>15</v>
      </c>
      <c r="B4" s="32">
        <v>1.1340821160000001</v>
      </c>
      <c r="C4" s="32">
        <v>1.075760556301727</v>
      </c>
      <c r="D4" s="34">
        <v>0.26894013907543179</v>
      </c>
      <c r="E4" s="32">
        <v>1.220000808</v>
      </c>
      <c r="F4" s="32">
        <v>1</v>
      </c>
      <c r="G4" s="34">
        <v>0.25</v>
      </c>
      <c r="H4" s="32">
        <v>-1</v>
      </c>
      <c r="I4" s="32">
        <v>-1.220000808</v>
      </c>
      <c r="J4" s="34">
        <v>-0.305000202</v>
      </c>
      <c r="K4" s="32">
        <v>-1</v>
      </c>
      <c r="L4" s="32">
        <v>-1.220000808</v>
      </c>
      <c r="M4" s="34">
        <v>-0.305000202</v>
      </c>
      <c r="N4" s="37"/>
      <c r="O4" s="38" t="s">
        <v>19</v>
      </c>
    </row>
    <row r="5" spans="1:15" ht="35.5" customHeight="1" x14ac:dyDescent="0.35">
      <c r="A5" s="33" t="s">
        <v>11</v>
      </c>
      <c r="B5" s="32">
        <v>1.133560001</v>
      </c>
      <c r="C5" s="32">
        <v>2.2756089935463422</v>
      </c>
      <c r="D5" s="34">
        <v>0.56890224838658543</v>
      </c>
      <c r="E5" s="32">
        <v>2.579539333</v>
      </c>
      <c r="F5" s="32">
        <v>1</v>
      </c>
      <c r="G5" s="34">
        <v>0.25</v>
      </c>
      <c r="H5" s="32">
        <v>-1</v>
      </c>
      <c r="I5" s="32">
        <v>-2.579539333</v>
      </c>
      <c r="J5" s="34">
        <v>-0.64488483325000001</v>
      </c>
      <c r="K5" s="32">
        <v>0.68093349599999997</v>
      </c>
      <c r="L5" s="32">
        <v>3.7882397446343279</v>
      </c>
      <c r="M5" s="34">
        <v>0.94705993615858197</v>
      </c>
      <c r="N5" s="37"/>
      <c r="O5" s="38" t="s">
        <v>20</v>
      </c>
    </row>
    <row r="6" spans="1:15" ht="35.5" customHeight="1" x14ac:dyDescent="0.35">
      <c r="A6" s="33" t="s">
        <v>11</v>
      </c>
      <c r="B6" s="32">
        <v>1.138127211</v>
      </c>
      <c r="C6" s="32">
        <v>2.2904323478124802</v>
      </c>
      <c r="D6" s="34">
        <v>0.57260808695312004</v>
      </c>
      <c r="E6" s="32">
        <v>2.6068033800000001</v>
      </c>
      <c r="F6" s="32">
        <v>1</v>
      </c>
      <c r="G6" s="34">
        <v>0.25</v>
      </c>
      <c r="H6" s="32">
        <v>4.3412769210000004</v>
      </c>
      <c r="I6" s="32">
        <v>0.60046926916597865</v>
      </c>
      <c r="J6" s="34">
        <v>0.15011731729149469</v>
      </c>
      <c r="K6" s="32">
        <v>0.682213281</v>
      </c>
      <c r="L6" s="32">
        <v>3.82109737907609</v>
      </c>
      <c r="M6" s="34">
        <v>0.95527434476902251</v>
      </c>
      <c r="N6" s="37"/>
      <c r="O6" s="38" t="s">
        <v>18</v>
      </c>
    </row>
    <row r="7" spans="1:15" ht="35.5" customHeight="1" x14ac:dyDescent="0.35">
      <c r="A7" s="33" t="s">
        <v>11</v>
      </c>
      <c r="B7" s="32">
        <v>0.87901990799999996</v>
      </c>
      <c r="C7" s="32">
        <v>2.142122735632058</v>
      </c>
      <c r="D7" s="34">
        <v>0.53553068390801462</v>
      </c>
      <c r="E7" s="15">
        <v>1.8829685300000001</v>
      </c>
      <c r="F7" s="15">
        <v>1</v>
      </c>
      <c r="G7" s="16">
        <v>0.25</v>
      </c>
      <c r="H7" s="32">
        <v>3.4989956599999998</v>
      </c>
      <c r="I7" s="32">
        <v>0.53814543170939522</v>
      </c>
      <c r="J7" s="34">
        <v>0.1345363579273488</v>
      </c>
      <c r="K7" s="32">
        <v>0.87882798399999995</v>
      </c>
      <c r="L7" s="32">
        <v>2.1425905459105179</v>
      </c>
      <c r="M7" s="34">
        <v>0.53564763647762959</v>
      </c>
      <c r="N7" s="37"/>
      <c r="O7" s="38" t="s">
        <v>21</v>
      </c>
    </row>
    <row r="8" spans="1:15" ht="35.5" customHeight="1" x14ac:dyDescent="0.35">
      <c r="A8" s="33" t="s">
        <v>11</v>
      </c>
      <c r="B8" s="32">
        <v>0.90683655600000002</v>
      </c>
      <c r="C8" s="32">
        <v>2.074836034730827</v>
      </c>
      <c r="D8" s="34">
        <v>0.51870900868270686</v>
      </c>
      <c r="E8" s="15">
        <v>1.881537164</v>
      </c>
      <c r="F8" s="15">
        <v>1</v>
      </c>
      <c r="G8" s="16">
        <v>0.25</v>
      </c>
      <c r="H8" s="32">
        <v>0.90765352799999999</v>
      </c>
      <c r="I8" s="32">
        <v>2.0729684906816122</v>
      </c>
      <c r="J8" s="34">
        <v>0.51824212267040293</v>
      </c>
      <c r="K8" s="32">
        <v>0.87457591899999998</v>
      </c>
      <c r="L8" s="32">
        <v>2.151370879444487</v>
      </c>
      <c r="M8" s="34">
        <v>0.53784271986112164</v>
      </c>
      <c r="N8" s="37"/>
      <c r="O8" s="38" t="s">
        <v>22</v>
      </c>
    </row>
    <row r="9" spans="1:15" ht="35.5" customHeight="1" x14ac:dyDescent="0.35">
      <c r="A9" s="33" t="s">
        <v>11</v>
      </c>
      <c r="B9" s="32">
        <v>0.87762634100000003</v>
      </c>
      <c r="C9" s="32">
        <v>2.14659339970745</v>
      </c>
      <c r="D9" s="34">
        <v>0.5366483499268625</v>
      </c>
      <c r="E9" s="15">
        <v>1.883906911</v>
      </c>
      <c r="F9" s="15">
        <v>1</v>
      </c>
      <c r="G9" s="16">
        <v>0.25</v>
      </c>
      <c r="H9" s="32">
        <v>0.87681192699999999</v>
      </c>
      <c r="I9" s="32">
        <v>2.1485872317519239</v>
      </c>
      <c r="J9" s="34">
        <v>0.53714680793798097</v>
      </c>
      <c r="K9" s="32">
        <v>0.87040352300000001</v>
      </c>
      <c r="L9" s="32">
        <v>2.164406348571271</v>
      </c>
      <c r="M9" s="34">
        <v>0.54110158714281764</v>
      </c>
      <c r="N9" s="37"/>
      <c r="O9" s="38" t="s">
        <v>23</v>
      </c>
    </row>
    <row r="10" spans="1:15" ht="35.5" customHeight="1" x14ac:dyDescent="0.35">
      <c r="A10" s="35"/>
      <c r="D10" s="36"/>
      <c r="E10" s="32"/>
      <c r="F10" s="32"/>
      <c r="G10" s="36"/>
      <c r="J10" s="36"/>
      <c r="M10" s="36"/>
    </row>
    <row r="11" spans="1:15" ht="35.5" customHeight="1" x14ac:dyDescent="0.35">
      <c r="A11" s="35"/>
      <c r="D11" s="36"/>
      <c r="E11" s="32"/>
      <c r="F11" s="32"/>
      <c r="G11" s="36"/>
      <c r="J11" s="36"/>
      <c r="M11" s="36"/>
    </row>
    <row r="12" spans="1:15" ht="35.5" customHeight="1" x14ac:dyDescent="0.35">
      <c r="A12" s="35"/>
      <c r="D12" s="36"/>
      <c r="E12" s="32"/>
      <c r="F12" s="32"/>
      <c r="G12" s="36"/>
      <c r="J12" s="36"/>
      <c r="M12" s="36"/>
    </row>
    <row r="13" spans="1:15" ht="35.5" customHeight="1" x14ac:dyDescent="0.35">
      <c r="A13" s="33" t="s">
        <v>13</v>
      </c>
      <c r="B13" s="32">
        <v>0.143490744</v>
      </c>
      <c r="C13" s="32">
        <v>2.0862127106958201</v>
      </c>
      <c r="D13" s="34">
        <v>0.52155317767395504</v>
      </c>
      <c r="E13" s="32">
        <v>0.29935221400000001</v>
      </c>
      <c r="F13" s="32">
        <v>1</v>
      </c>
      <c r="G13" s="34">
        <v>0.25</v>
      </c>
      <c r="H13" s="32">
        <v>-1</v>
      </c>
      <c r="I13" s="32">
        <v>-0.29935221400000001</v>
      </c>
      <c r="J13" s="34">
        <v>-7.4838053500000001E-2</v>
      </c>
      <c r="K13" s="32">
        <v>-1</v>
      </c>
      <c r="L13" s="32">
        <v>-0.29935221400000001</v>
      </c>
      <c r="M13" s="34">
        <v>-7.4838053500000001E-2</v>
      </c>
      <c r="N13" s="37"/>
      <c r="O13" s="38" t="s">
        <v>17</v>
      </c>
    </row>
    <row r="14" spans="1:15" ht="35.5" customHeight="1" x14ac:dyDescent="0.35">
      <c r="A14" s="33" t="s">
        <v>14</v>
      </c>
      <c r="B14" s="32">
        <v>0.225823835</v>
      </c>
      <c r="C14" s="32">
        <v>2.5082349611147121</v>
      </c>
      <c r="D14" s="34">
        <v>0.62705874027867792</v>
      </c>
      <c r="E14" s="32">
        <v>0.56641923800000005</v>
      </c>
      <c r="F14" s="32">
        <v>1</v>
      </c>
      <c r="G14" s="34">
        <v>0.25</v>
      </c>
      <c r="H14" s="32">
        <v>-1</v>
      </c>
      <c r="I14" s="32">
        <v>-0.56641923800000005</v>
      </c>
      <c r="J14" s="34">
        <v>-0.14160480950000001</v>
      </c>
      <c r="K14" s="32">
        <v>-1</v>
      </c>
      <c r="L14" s="32">
        <v>-0.56641923800000005</v>
      </c>
      <c r="M14" s="34">
        <v>-0.14160480950000001</v>
      </c>
      <c r="N14" s="37"/>
      <c r="O14" s="38"/>
    </row>
    <row r="15" spans="1:15" ht="35.5" customHeight="1" x14ac:dyDescent="0.35">
      <c r="A15" s="33" t="s">
        <v>16</v>
      </c>
      <c r="B15" s="32">
        <v>1.893063824</v>
      </c>
      <c r="C15" s="32">
        <v>1.9923599570090349</v>
      </c>
      <c r="D15" s="34">
        <v>0.49808998925225878</v>
      </c>
      <c r="E15" s="32">
        <v>3.771664559</v>
      </c>
      <c r="F15" s="32">
        <v>1</v>
      </c>
      <c r="G15" s="34">
        <v>0.25</v>
      </c>
      <c r="H15" s="32">
        <v>-1</v>
      </c>
      <c r="I15" s="32">
        <v>-3.771664559</v>
      </c>
      <c r="J15" s="34">
        <v>-0.94291613974999999</v>
      </c>
      <c r="K15" s="32">
        <v>2.0419878050000002</v>
      </c>
      <c r="L15" s="32">
        <v>1.8470553789619719</v>
      </c>
      <c r="M15" s="34">
        <v>0.46176384474049292</v>
      </c>
      <c r="N15" s="37"/>
      <c r="O15" s="38"/>
    </row>
  </sheetData>
  <conditionalFormatting sqref="D1 J1 M1 D10:D12 J10:J12 M10:M12 M16:M1048576 J16:J1048576 D16:D1048576">
    <cfRule type="colorScale" priority="31">
      <colorScale>
        <cfvo type="num" val="0"/>
        <cfvo type="num" val="0.5"/>
        <cfvo type="num" val="1"/>
        <color rgb="FFF8696B"/>
        <color rgb="FFFFEB84"/>
        <color rgb="FF63BE7B"/>
      </colorScale>
    </cfRule>
  </conditionalFormatting>
  <conditionalFormatting sqref="C1 I1 L1 C10:C12 I10:I12 L10:L12 L16:L1048576 I16:I1048576 C16:C1048576">
    <cfRule type="colorScale" priority="30">
      <colorScale>
        <cfvo type="num" val="1"/>
        <cfvo type="num" val="2"/>
        <cfvo type="num" val="4"/>
        <color rgb="FFF8696B"/>
        <color rgb="FFFFEB84"/>
        <color rgb="FF63BE7B"/>
      </colorScale>
    </cfRule>
  </conditionalFormatting>
  <conditionalFormatting sqref="E1:G1 E10:G12 E16:G1048576">
    <cfRule type="cellIs" dxfId="23" priority="29" operator="greaterThan">
      <formula>0</formula>
    </cfRule>
  </conditionalFormatting>
  <conditionalFormatting sqref="B10:M12 B16:M1048576">
    <cfRule type="cellIs" dxfId="22" priority="38" operator="lessThan">
      <formula>0</formula>
    </cfRule>
  </conditionalFormatting>
  <conditionalFormatting sqref="B1:M1">
    <cfRule type="cellIs" dxfId="21" priority="25" operator="lessThan">
      <formula>0</formula>
    </cfRule>
  </conditionalFormatting>
  <conditionalFormatting sqref="D2 D4 J2 J4 M2 M4 D6:D9 J6:J9 M6:M9">
    <cfRule type="colorScale" priority="11">
      <colorScale>
        <cfvo type="num" val="0"/>
        <cfvo type="num" val="0.5"/>
        <cfvo type="num" val="1"/>
        <color rgb="FFF8696B"/>
        <color rgb="FFFFEB84"/>
        <color rgb="FF63BE7B"/>
      </colorScale>
    </cfRule>
  </conditionalFormatting>
  <conditionalFormatting sqref="C2 C4 I2 I4 L2 L4 C6:C9 I6:I9 L6:L9">
    <cfRule type="colorScale" priority="10">
      <colorScale>
        <cfvo type="num" val="1"/>
        <cfvo type="num" val="2"/>
        <cfvo type="num" val="4"/>
        <color rgb="FFF8696B"/>
        <color rgb="FFFFEB84"/>
        <color rgb="FF63BE7B"/>
      </colorScale>
    </cfRule>
  </conditionalFormatting>
  <conditionalFormatting sqref="E2:G2 E4:G4 E6:G9">
    <cfRule type="cellIs" dxfId="4" priority="9" operator="greaterThan">
      <formula>0</formula>
    </cfRule>
  </conditionalFormatting>
  <conditionalFormatting sqref="D5 J5 M5">
    <cfRule type="colorScale" priority="8">
      <colorScale>
        <cfvo type="num" val="0"/>
        <cfvo type="num" val="0.5"/>
        <cfvo type="num" val="1"/>
        <color rgb="FFF8696B"/>
        <color rgb="FFFFEB84"/>
        <color rgb="FF63BE7B"/>
      </colorScale>
    </cfRule>
  </conditionalFormatting>
  <conditionalFormatting sqref="C5 I5 L5">
    <cfRule type="colorScale" priority="7">
      <colorScale>
        <cfvo type="num" val="1"/>
        <cfvo type="num" val="2"/>
        <cfvo type="num" val="4"/>
        <color rgb="FFF8696B"/>
        <color rgb="FFFFEB84"/>
        <color rgb="FF63BE7B"/>
      </colorScale>
    </cfRule>
  </conditionalFormatting>
  <conditionalFormatting sqref="E5:G5">
    <cfRule type="cellIs" dxfId="3" priority="6" operator="greaterThan">
      <formula>0</formula>
    </cfRule>
  </conditionalFormatting>
  <conditionalFormatting sqref="B2:M2 B4:M9">
    <cfRule type="cellIs" dxfId="2" priority="5" operator="lessThan">
      <formula>0</formula>
    </cfRule>
  </conditionalFormatting>
  <conditionalFormatting sqref="D13:D15 J13:J15 M13:M15">
    <cfRule type="colorScale" priority="4">
      <colorScale>
        <cfvo type="num" val="0"/>
        <cfvo type="num" val="0.5"/>
        <cfvo type="num" val="1"/>
        <color rgb="FFF8696B"/>
        <color rgb="FFFFEB84"/>
        <color rgb="FF63BE7B"/>
      </colorScale>
    </cfRule>
  </conditionalFormatting>
  <conditionalFormatting sqref="C13:C15 I13:I15 L13:L15">
    <cfRule type="colorScale" priority="3">
      <colorScale>
        <cfvo type="num" val="1"/>
        <cfvo type="num" val="2"/>
        <cfvo type="num" val="4"/>
        <color rgb="FFF8696B"/>
        <color rgb="FFFFEB84"/>
        <color rgb="FF63BE7B"/>
      </colorScale>
    </cfRule>
  </conditionalFormatting>
  <conditionalFormatting sqref="E13:G15">
    <cfRule type="cellIs" dxfId="1" priority="2" operator="greaterThan">
      <formula>0</formula>
    </cfRule>
  </conditionalFormatting>
  <conditionalFormatting sqref="B13:M15">
    <cfRule type="cellIs" dxfId="0" priority="1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pipeline_perf_table</vt:lpstr>
      <vt:lpstr>task_run_perf_table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Veronika Semenova</dc:creator>
  <cp:lastModifiedBy>Veronika Semenova</cp:lastModifiedBy>
  <dcterms:created xsi:type="dcterms:W3CDTF">2024-04-05T12:27:13Z</dcterms:created>
  <dcterms:modified xsi:type="dcterms:W3CDTF">2024-04-06T10:43:37Z</dcterms:modified>
</cp:coreProperties>
</file>