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ftb2e+eAxc0t3WdrsVZ+L5lLvUEr5qlMVGyZDPUh4So="/>
    </ext>
  </extLst>
</workbook>
</file>

<file path=xl/sharedStrings.xml><?xml version="1.0" encoding="utf-8"?>
<sst xmlns="http://schemas.openxmlformats.org/spreadsheetml/2006/main" count="180" uniqueCount="180">
  <si>
    <t>Инструменты</t>
  </si>
  <si>
    <t>Количество</t>
  </si>
  <si>
    <t xml:space="preserve">Осталось </t>
  </si>
  <si>
    <t>Ударная дрель</t>
  </si>
  <si>
    <t>Дрель</t>
  </si>
  <si>
    <t>Перфоратор</t>
  </si>
  <si>
    <t>Перфоратор-миксер</t>
  </si>
  <si>
    <t>Болгарка</t>
  </si>
  <si>
    <t>Большая болгарка</t>
  </si>
  <si>
    <t>Ножниц по металу</t>
  </si>
  <si>
    <t>Лобзик по дереву</t>
  </si>
  <si>
    <t>Пила дисковая</t>
  </si>
  <si>
    <t>Рубанок</t>
  </si>
  <si>
    <t>Фен</t>
  </si>
  <si>
    <t>Паяльник</t>
  </si>
  <si>
    <t>Фрезер</t>
  </si>
  <si>
    <t>Шлефовочная машинка</t>
  </si>
  <si>
    <t>шуруповерт электрический</t>
  </si>
  <si>
    <t>Шуруповерт с аккамулятором</t>
  </si>
  <si>
    <t>шуруповерт-дрель</t>
  </si>
  <si>
    <t>Электропила</t>
  </si>
  <si>
    <t>Штраборез</t>
  </si>
  <si>
    <t>Пылессос</t>
  </si>
  <si>
    <r>
      <rPr>
        <rFont val="docs-Calibri"/>
        <color rgb="FF000000"/>
        <sz val="11.0"/>
      </rPr>
      <t>Лазернй уровень</t>
    </r>
  </si>
  <si>
    <t>Аксесуар для инструментов</t>
  </si>
  <si>
    <t>Сверла по металу 0,3</t>
  </si>
  <si>
    <t>Сверла по металу 1-3</t>
  </si>
  <si>
    <t>Сверла по металу 3</t>
  </si>
  <si>
    <t>Сверла по металу 3,2</t>
  </si>
  <si>
    <t>Сверла по металу 3,5</t>
  </si>
  <si>
    <t>Сверла по металу 4.2</t>
  </si>
  <si>
    <t>Сверла по металу 5</t>
  </si>
  <si>
    <t>Сверла по металу 5.5</t>
  </si>
  <si>
    <t>Сверла по металу 5.6</t>
  </si>
  <si>
    <t>Сверла по металу 6</t>
  </si>
  <si>
    <t>Сверла по металу 6.3</t>
  </si>
  <si>
    <t>Сверла по металу 6. 5</t>
  </si>
  <si>
    <t>Сверла по металу 7</t>
  </si>
  <si>
    <t>Сверла по металу 7.5</t>
  </si>
  <si>
    <t>Сверла по металу 8</t>
  </si>
  <si>
    <t>Сверла по металу 8-8.5</t>
  </si>
  <si>
    <t>Сверла по металу 9</t>
  </si>
  <si>
    <t>Сверла по металу 9.5</t>
  </si>
  <si>
    <t>Сверла по металу 10</t>
  </si>
  <si>
    <t>Сверла по металу10.5</t>
  </si>
  <si>
    <t>Сверла по металу 11</t>
  </si>
  <si>
    <t>Сверла по металу 12</t>
  </si>
  <si>
    <t>Сверла по металу 12.5</t>
  </si>
  <si>
    <t>Сверла по металу 13</t>
  </si>
  <si>
    <t xml:space="preserve">Сверла по металу длинное 10 </t>
  </si>
  <si>
    <t>Сверла по металу длинное 12.5</t>
  </si>
  <si>
    <t>Сверла по металу длинное 9</t>
  </si>
  <si>
    <t>Сверла по металу длинное 15</t>
  </si>
  <si>
    <t xml:space="preserve">Сверла по металу длинное 20 </t>
  </si>
  <si>
    <t>Сверла по металу длинное 22</t>
  </si>
  <si>
    <t>Сверла по металу длинное 14</t>
  </si>
  <si>
    <t>Сверла по дереву 4</t>
  </si>
  <si>
    <t>Сверла по дереву 5</t>
  </si>
  <si>
    <t>Сверла по дереву 6</t>
  </si>
  <si>
    <t>Сверла по дереву 7</t>
  </si>
  <si>
    <t>Сверла по дереву 7.5</t>
  </si>
  <si>
    <t>Сверла по дереву 8</t>
  </si>
  <si>
    <t>Сверла по дереву 8.5</t>
  </si>
  <si>
    <t xml:space="preserve">Сверла по дереву 10 </t>
  </si>
  <si>
    <t>Сверла по дереву 12</t>
  </si>
  <si>
    <t>Сверла по дереву 14</t>
  </si>
  <si>
    <t>Першко по дереву 12</t>
  </si>
  <si>
    <t>Першко по дереву 14</t>
  </si>
  <si>
    <t>Першко по дереву 16</t>
  </si>
  <si>
    <t>Першко по дереву 18</t>
  </si>
  <si>
    <t>Першко по дереву 1/2</t>
  </si>
  <si>
    <t>Балиринка/круглая насадка на 20</t>
  </si>
  <si>
    <t>ершик для писталета/компрессара</t>
  </si>
  <si>
    <t>Диск по металу</t>
  </si>
  <si>
    <t>Диск аллмазнй</t>
  </si>
  <si>
    <t>Диск по бетону</t>
  </si>
  <si>
    <t>писталет для насоса</t>
  </si>
  <si>
    <t>насадки для напильника</t>
  </si>
  <si>
    <t>насадки для напильника 10</t>
  </si>
  <si>
    <t>насадки для напильника 11</t>
  </si>
  <si>
    <t>насадки для напильника 12</t>
  </si>
  <si>
    <t>насадки для напильника 13</t>
  </si>
  <si>
    <t>Бита со сверлом</t>
  </si>
  <si>
    <t>Бита DeWolt средние</t>
  </si>
  <si>
    <t>Бита DeWolt маленькие</t>
  </si>
  <si>
    <t>Бита DeWolt удленене</t>
  </si>
  <si>
    <t>Бита с двух сторон Total</t>
  </si>
  <si>
    <t>Бита pz1+pz2</t>
  </si>
  <si>
    <t>Бита pz2(S2)</t>
  </si>
  <si>
    <t>Бита pz2(S2)с краснм</t>
  </si>
  <si>
    <t>Бита маленькая</t>
  </si>
  <si>
    <t>Удленитель</t>
  </si>
  <si>
    <t>Удленитель+переноска</t>
  </si>
  <si>
    <t>Бита М8*45</t>
  </si>
  <si>
    <t>Бита для крыше 6</t>
  </si>
  <si>
    <t>Бита для крыше 8</t>
  </si>
  <si>
    <t>Бита для крыше 10</t>
  </si>
  <si>
    <t>Бита для крыше 10 с удленением</t>
  </si>
  <si>
    <t>Бита для крыше 12</t>
  </si>
  <si>
    <t>Зубила</t>
  </si>
  <si>
    <t>Насадка миксер</t>
  </si>
  <si>
    <t>Скоб к стэплеру</t>
  </si>
  <si>
    <t>Чемодан с инструментами</t>
  </si>
  <si>
    <t>Ручной инструмент</t>
  </si>
  <si>
    <t>Лопата</t>
  </si>
  <si>
    <t>Лом</t>
  </si>
  <si>
    <t>Тачка</t>
  </si>
  <si>
    <t>Ведро</t>
  </si>
  <si>
    <t>Щетки по металу</t>
  </si>
  <si>
    <t>Отвертка хорошая</t>
  </si>
  <si>
    <t>Отвертка плахая</t>
  </si>
  <si>
    <t xml:space="preserve">шистигранник </t>
  </si>
  <si>
    <t>гаечнй ключ</t>
  </si>
  <si>
    <t>Разводной ключ</t>
  </si>
  <si>
    <t>Молоток</t>
  </si>
  <si>
    <t>Топор</t>
  </si>
  <si>
    <t>Пила</t>
  </si>
  <si>
    <t>Напильник</t>
  </si>
  <si>
    <t>Уголок</t>
  </si>
  <si>
    <t>Ножик</t>
  </si>
  <si>
    <t>Ножики обчне</t>
  </si>
  <si>
    <t>Ножниц</t>
  </si>
  <si>
    <t>Ножниц по металлу</t>
  </si>
  <si>
    <t>Плоскогубц</t>
  </si>
  <si>
    <t>Кусачки</t>
  </si>
  <si>
    <t>Заклепочник</t>
  </si>
  <si>
    <t>Рулетки</t>
  </si>
  <si>
    <t>Длине рулетки</t>
  </si>
  <si>
    <t>Стэплер</t>
  </si>
  <si>
    <t>Уровень</t>
  </si>
  <si>
    <t>Линейка</t>
  </si>
  <si>
    <t>Нитка с синькой</t>
  </si>
  <si>
    <t>Фанарик</t>
  </si>
  <si>
    <t>Циркуль</t>
  </si>
  <si>
    <t>Зажим для плитки</t>
  </si>
  <si>
    <t>Пистолет для селикона</t>
  </si>
  <si>
    <t>Веник</t>
  </si>
  <si>
    <t>Совок</t>
  </si>
  <si>
    <t>Средство личной защиты</t>
  </si>
  <si>
    <t>Каска</t>
  </si>
  <si>
    <t>Держатель для каски</t>
  </si>
  <si>
    <t>Очки</t>
  </si>
  <si>
    <t>Наушники</t>
  </si>
  <si>
    <t>Желетки</t>
  </si>
  <si>
    <t>Сапаги резинове</t>
  </si>
  <si>
    <t>Перчатки</t>
  </si>
  <si>
    <t>Плащ</t>
  </si>
  <si>
    <t>Пояс безопасности</t>
  </si>
  <si>
    <t>Трос для страховки</t>
  </si>
  <si>
    <t>Patura antifoc</t>
  </si>
  <si>
    <t>Респиратор</t>
  </si>
  <si>
    <t>Инструмент для внутреней отделки</t>
  </si>
  <si>
    <t>Ваночки для краски маленькие</t>
  </si>
  <si>
    <t>Ваночки для краски большие</t>
  </si>
  <si>
    <t>Рукаядки для валика маленькие</t>
  </si>
  <si>
    <t>Рукаядки для валика большие</t>
  </si>
  <si>
    <t>Кистачка маленькая</t>
  </si>
  <si>
    <t>Кистачка средняя</t>
  </si>
  <si>
    <t>Кисточка большая</t>
  </si>
  <si>
    <t>Кисточка для грунтовки</t>
  </si>
  <si>
    <t>Щетки</t>
  </si>
  <si>
    <t>Губки</t>
  </si>
  <si>
    <t>Терка с наждачкой</t>
  </si>
  <si>
    <t>Терка из пенопласта</t>
  </si>
  <si>
    <t>Терка из метала</t>
  </si>
  <si>
    <t>скотч</t>
  </si>
  <si>
    <t>скотч малярнй</t>
  </si>
  <si>
    <t>изолента</t>
  </si>
  <si>
    <t>Шпатель из резин мелкие</t>
  </si>
  <si>
    <t>шпатель из пластика мелкие</t>
  </si>
  <si>
    <t>Шпатель из железа мелкие</t>
  </si>
  <si>
    <t>Шпатель маленький</t>
  </si>
  <si>
    <t>шпатель средний</t>
  </si>
  <si>
    <t>Шпатель большой</t>
  </si>
  <si>
    <t xml:space="preserve">Плахой Шпатель </t>
  </si>
  <si>
    <t>веревка для уровня</t>
  </si>
  <si>
    <t>Нитка</t>
  </si>
  <si>
    <t>Мастерки</t>
  </si>
  <si>
    <t>Ваночка из меттала</t>
  </si>
  <si>
    <t>Черпак из металла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</si>
</sst>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 shrinkToFit="0" wrapText="0"/>
    </xf>
    <xf borderId="0" fillId="2" fontId="3" numFmtId="0" xfId="0" applyAlignment="1" applyFill="1" applyFont="1">
      <alignment horizontal="left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21.57"/>
    <col customWidth="1" min="3" max="3" width="21.29"/>
    <col customWidth="1" min="4" max="4" width="8.71"/>
    <col customWidth="1" min="5" max="5" width="20.86"/>
    <col customWidth="1" min="6" max="6" width="8.71"/>
    <col customWidth="1" min="7" max="7" width="17.71"/>
    <col customWidth="1" min="8" max="8" width="8.71"/>
    <col customWidth="1" min="9" max="9" width="17.71"/>
    <col customWidth="1" min="10" max="26" width="8.71"/>
  </cols>
  <sheetData>
    <row r="1" ht="30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ht="15.75" customHeight="1">
      <c r="A2" s="2" t="s">
        <v>3</v>
      </c>
      <c r="B2" s="2">
        <v>3.0</v>
      </c>
      <c r="C2" s="2">
        <f t="shared" ref="C2:C22" si="1">SUM(B2-D2-F2-H2-J2)</f>
        <v>3</v>
      </c>
    </row>
    <row r="3" ht="15.75" customHeight="1">
      <c r="A3" s="2" t="s">
        <v>4</v>
      </c>
      <c r="B3" s="2">
        <v>2.0</v>
      </c>
      <c r="C3" s="2">
        <f t="shared" si="1"/>
        <v>2</v>
      </c>
    </row>
    <row r="4" ht="15.75" customHeight="1">
      <c r="A4" s="2" t="s">
        <v>5</v>
      </c>
      <c r="B4" s="2">
        <v>5.0</v>
      </c>
      <c r="C4" s="2">
        <f t="shared" si="1"/>
        <v>5</v>
      </c>
    </row>
    <row r="5" ht="15.75" customHeight="1">
      <c r="A5" s="2" t="s">
        <v>6</v>
      </c>
      <c r="B5" s="2">
        <v>3.0</v>
      </c>
      <c r="C5" s="2">
        <f t="shared" si="1"/>
        <v>3</v>
      </c>
    </row>
    <row r="6" ht="15.75" customHeight="1">
      <c r="A6" s="2" t="s">
        <v>7</v>
      </c>
      <c r="B6" s="2">
        <v>2.0</v>
      </c>
      <c r="C6" s="2">
        <f t="shared" si="1"/>
        <v>2</v>
      </c>
    </row>
    <row r="7" ht="15.75" customHeight="1">
      <c r="A7" s="2" t="s">
        <v>8</v>
      </c>
      <c r="B7" s="2">
        <v>4.0</v>
      </c>
      <c r="C7" s="2">
        <f t="shared" si="1"/>
        <v>4</v>
      </c>
    </row>
    <row r="8" ht="15.75" customHeight="1">
      <c r="A8" s="2" t="s">
        <v>9</v>
      </c>
      <c r="B8" s="2">
        <v>1.0</v>
      </c>
      <c r="C8" s="2">
        <f t="shared" si="1"/>
        <v>1</v>
      </c>
    </row>
    <row r="9" ht="15.75" customHeight="1">
      <c r="A9" s="2" t="s">
        <v>10</v>
      </c>
      <c r="B9" s="2">
        <v>1.0</v>
      </c>
      <c r="C9" s="2">
        <f t="shared" si="1"/>
        <v>1</v>
      </c>
    </row>
    <row r="10" ht="15.75" customHeight="1">
      <c r="A10" s="2" t="s">
        <v>11</v>
      </c>
      <c r="B10" s="2">
        <v>2.0</v>
      </c>
      <c r="C10" s="2">
        <f t="shared" si="1"/>
        <v>2</v>
      </c>
    </row>
    <row r="11" ht="15.75" customHeight="1">
      <c r="A11" s="2" t="s">
        <v>12</v>
      </c>
      <c r="B11" s="2">
        <v>1.0</v>
      </c>
      <c r="C11" s="2">
        <f t="shared" si="1"/>
        <v>1</v>
      </c>
    </row>
    <row r="12" ht="15.75" customHeight="1">
      <c r="A12" s="2" t="s">
        <v>13</v>
      </c>
      <c r="B12" s="2">
        <v>1.0</v>
      </c>
      <c r="C12" s="2">
        <f t="shared" si="1"/>
        <v>1</v>
      </c>
    </row>
    <row r="13" ht="15.75" customHeight="1">
      <c r="A13" s="2" t="s">
        <v>14</v>
      </c>
      <c r="B13" s="2">
        <v>1.0</v>
      </c>
      <c r="C13" s="2">
        <f t="shared" si="1"/>
        <v>1</v>
      </c>
    </row>
    <row r="14" ht="15.75" customHeight="1">
      <c r="A14" s="2" t="s">
        <v>15</v>
      </c>
      <c r="B14" s="2">
        <v>1.0</v>
      </c>
      <c r="C14" s="2">
        <f t="shared" si="1"/>
        <v>1</v>
      </c>
    </row>
    <row r="15" ht="15.75" customHeight="1">
      <c r="A15" s="2" t="s">
        <v>16</v>
      </c>
      <c r="B15" s="2">
        <v>7.0</v>
      </c>
      <c r="C15" s="2">
        <f t="shared" si="1"/>
        <v>7</v>
      </c>
    </row>
    <row r="16" ht="15.75" customHeight="1">
      <c r="A16" s="2" t="s">
        <v>17</v>
      </c>
      <c r="B16" s="2">
        <v>1.0</v>
      </c>
      <c r="C16" s="2">
        <f t="shared" si="1"/>
        <v>1</v>
      </c>
    </row>
    <row r="17" ht="15.75" customHeight="1">
      <c r="A17" s="2" t="s">
        <v>18</v>
      </c>
      <c r="B17" s="2">
        <v>1.0</v>
      </c>
      <c r="C17" s="2">
        <f t="shared" si="1"/>
        <v>1</v>
      </c>
    </row>
    <row r="18" ht="15.75" customHeight="1">
      <c r="A18" s="2" t="s">
        <v>19</v>
      </c>
      <c r="B18" s="2">
        <v>1.0</v>
      </c>
      <c r="C18" s="2">
        <f t="shared" si="1"/>
        <v>1</v>
      </c>
    </row>
    <row r="19" ht="15.75" customHeight="1">
      <c r="A19" s="2" t="s">
        <v>20</v>
      </c>
      <c r="B19" s="2">
        <v>1.0</v>
      </c>
      <c r="C19" s="2">
        <f t="shared" si="1"/>
        <v>1</v>
      </c>
    </row>
    <row r="20" ht="15.75" customHeight="1">
      <c r="A20" s="2" t="s">
        <v>21</v>
      </c>
      <c r="B20" s="2">
        <v>1.0</v>
      </c>
      <c r="C20" s="2">
        <f t="shared" si="1"/>
        <v>1</v>
      </c>
    </row>
    <row r="21" ht="15.75" customHeight="1">
      <c r="A21" s="2" t="s">
        <v>22</v>
      </c>
      <c r="B21" s="2">
        <v>2.0</v>
      </c>
      <c r="C21" s="2">
        <f t="shared" si="1"/>
        <v>2</v>
      </c>
    </row>
    <row r="22" ht="15.75" customHeight="1">
      <c r="A22" s="3" t="s">
        <v>23</v>
      </c>
      <c r="C22" s="2">
        <f t="shared" si="1"/>
        <v>0</v>
      </c>
    </row>
    <row r="23" ht="15.75" customHeight="1">
      <c r="C23" s="2"/>
    </row>
    <row r="24" ht="15.75" customHeight="1">
      <c r="C24" s="2"/>
    </row>
    <row r="25" ht="14.25" customHeight="1"/>
    <row r="26" ht="16.5" customHeight="1">
      <c r="C26" s="4" t="s">
        <v>24</v>
      </c>
    </row>
    <row r="27" ht="15.75" customHeight="1">
      <c r="A27" s="2" t="s">
        <v>25</v>
      </c>
      <c r="B27" s="2">
        <v>2.0</v>
      </c>
      <c r="C27" s="2">
        <f t="shared" ref="C27:C104" si="2">SUM(B27-D27-F27-H27-J27)</f>
        <v>2</v>
      </c>
    </row>
    <row r="28" ht="15.75" customHeight="1">
      <c r="A28" s="2" t="s">
        <v>26</v>
      </c>
      <c r="B28" s="2">
        <v>8.0</v>
      </c>
      <c r="C28" s="2">
        <f t="shared" si="2"/>
        <v>8</v>
      </c>
    </row>
    <row r="29" ht="15.75" customHeight="1">
      <c r="A29" s="2" t="s">
        <v>27</v>
      </c>
      <c r="B29" s="2">
        <v>1.0</v>
      </c>
      <c r="C29" s="2">
        <f t="shared" si="2"/>
        <v>1</v>
      </c>
    </row>
    <row r="30" ht="15.75" customHeight="1">
      <c r="A30" s="2" t="s">
        <v>28</v>
      </c>
      <c r="B30" s="2">
        <v>1.0</v>
      </c>
      <c r="C30" s="2">
        <f t="shared" si="2"/>
        <v>1</v>
      </c>
    </row>
    <row r="31" ht="15.75" customHeight="1">
      <c r="A31" s="2" t="s">
        <v>29</v>
      </c>
      <c r="B31" s="2">
        <v>1.0</v>
      </c>
      <c r="C31" s="2">
        <f t="shared" si="2"/>
        <v>1</v>
      </c>
    </row>
    <row r="32" ht="15.75" customHeight="1">
      <c r="A32" s="2" t="s">
        <v>30</v>
      </c>
      <c r="B32" s="2">
        <v>1.0</v>
      </c>
      <c r="C32" s="2">
        <f t="shared" si="2"/>
        <v>1</v>
      </c>
    </row>
    <row r="33" ht="15.75" customHeight="1">
      <c r="A33" s="2" t="s">
        <v>31</v>
      </c>
      <c r="B33" s="2">
        <v>5.0</v>
      </c>
      <c r="C33" s="2">
        <f t="shared" si="2"/>
        <v>5</v>
      </c>
    </row>
    <row r="34" ht="15.75" customHeight="1">
      <c r="A34" s="2" t="s">
        <v>32</v>
      </c>
      <c r="B34" s="2">
        <v>2.0</v>
      </c>
      <c r="C34" s="2">
        <f t="shared" si="2"/>
        <v>2</v>
      </c>
    </row>
    <row r="35" ht="15.75" customHeight="1">
      <c r="A35" s="2" t="s">
        <v>33</v>
      </c>
      <c r="B35" s="2">
        <v>1.0</v>
      </c>
      <c r="C35" s="2">
        <f t="shared" si="2"/>
        <v>1</v>
      </c>
    </row>
    <row r="36" ht="15.75" customHeight="1">
      <c r="A36" s="2" t="s">
        <v>34</v>
      </c>
      <c r="B36" s="2">
        <v>11.0</v>
      </c>
      <c r="C36" s="2">
        <f t="shared" si="2"/>
        <v>11</v>
      </c>
    </row>
    <row r="37" ht="15.75" customHeight="1">
      <c r="A37" s="2" t="s">
        <v>35</v>
      </c>
      <c r="B37" s="5">
        <v>5.0</v>
      </c>
      <c r="C37" s="2">
        <f t="shared" si="2"/>
        <v>5</v>
      </c>
    </row>
    <row r="38" ht="15.75" customHeight="1">
      <c r="A38" s="2" t="s">
        <v>36</v>
      </c>
      <c r="B38" s="2">
        <v>8.0</v>
      </c>
      <c r="C38" s="2">
        <f t="shared" si="2"/>
        <v>8</v>
      </c>
    </row>
    <row r="39" ht="15.75" customHeight="1">
      <c r="A39" s="2" t="s">
        <v>37</v>
      </c>
      <c r="B39" s="2">
        <v>12.0</v>
      </c>
      <c r="C39" s="2">
        <f t="shared" si="2"/>
        <v>12</v>
      </c>
    </row>
    <row r="40" ht="15.75" customHeight="1">
      <c r="A40" s="2" t="s">
        <v>38</v>
      </c>
      <c r="B40" s="2">
        <v>8.0</v>
      </c>
      <c r="C40" s="2">
        <f t="shared" si="2"/>
        <v>8</v>
      </c>
    </row>
    <row r="41" ht="15.75" customHeight="1">
      <c r="A41" s="2" t="s">
        <v>39</v>
      </c>
      <c r="B41" s="2">
        <v>8.0</v>
      </c>
      <c r="C41" s="2">
        <f t="shared" si="2"/>
        <v>8</v>
      </c>
    </row>
    <row r="42" ht="15.75" customHeight="1">
      <c r="A42" s="2" t="s">
        <v>40</v>
      </c>
      <c r="B42" s="2">
        <v>7.0</v>
      </c>
      <c r="C42" s="2">
        <f t="shared" si="2"/>
        <v>7</v>
      </c>
    </row>
    <row r="43" ht="15.75" customHeight="1">
      <c r="A43" s="2" t="s">
        <v>41</v>
      </c>
      <c r="B43" s="2">
        <v>11.0</v>
      </c>
      <c r="C43" s="2">
        <f t="shared" si="2"/>
        <v>11</v>
      </c>
    </row>
    <row r="44" ht="15.75" customHeight="1">
      <c r="A44" s="2" t="s">
        <v>42</v>
      </c>
      <c r="B44" s="2">
        <v>10.0</v>
      </c>
      <c r="C44" s="2">
        <f t="shared" si="2"/>
        <v>10</v>
      </c>
    </row>
    <row r="45" ht="15.75" customHeight="1">
      <c r="A45" s="2" t="s">
        <v>43</v>
      </c>
      <c r="B45" s="2">
        <v>14.0</v>
      </c>
      <c r="C45" s="2">
        <f t="shared" si="2"/>
        <v>14</v>
      </c>
    </row>
    <row r="46" ht="15.75" customHeight="1">
      <c r="A46" s="2" t="s">
        <v>44</v>
      </c>
      <c r="B46" s="2">
        <v>4.0</v>
      </c>
      <c r="C46" s="2">
        <f t="shared" si="2"/>
        <v>4</v>
      </c>
    </row>
    <row r="47" ht="15.75" customHeight="1">
      <c r="A47" s="2" t="s">
        <v>45</v>
      </c>
      <c r="B47" s="2">
        <v>2.0</v>
      </c>
      <c r="C47" s="2">
        <f t="shared" si="2"/>
        <v>2</v>
      </c>
    </row>
    <row r="48" ht="15.75" customHeight="1">
      <c r="A48" s="2" t="s">
        <v>46</v>
      </c>
      <c r="B48" s="2">
        <v>15.0</v>
      </c>
      <c r="C48" s="2">
        <f t="shared" si="2"/>
        <v>15</v>
      </c>
    </row>
    <row r="49" ht="15.75" customHeight="1">
      <c r="A49" s="2" t="s">
        <v>47</v>
      </c>
      <c r="B49" s="2">
        <v>4.0</v>
      </c>
      <c r="C49" s="2">
        <f t="shared" si="2"/>
        <v>4</v>
      </c>
    </row>
    <row r="50" ht="15.75" customHeight="1">
      <c r="A50" s="2" t="s">
        <v>48</v>
      </c>
      <c r="B50" s="2">
        <v>9.0</v>
      </c>
      <c r="C50" s="2">
        <f t="shared" si="2"/>
        <v>9</v>
      </c>
    </row>
    <row r="51" ht="15.75" customHeight="1">
      <c r="A51" s="2" t="s">
        <v>49</v>
      </c>
      <c r="B51" s="2">
        <v>1.0</v>
      </c>
      <c r="C51" s="2">
        <f t="shared" si="2"/>
        <v>1</v>
      </c>
    </row>
    <row r="52" ht="15.75" customHeight="1">
      <c r="A52" s="2" t="s">
        <v>50</v>
      </c>
      <c r="B52" s="2">
        <v>1.0</v>
      </c>
      <c r="C52" s="2">
        <f t="shared" si="2"/>
        <v>1</v>
      </c>
    </row>
    <row r="53" ht="15.75" customHeight="1">
      <c r="A53" s="2" t="s">
        <v>51</v>
      </c>
      <c r="B53" s="2">
        <v>1.0</v>
      </c>
      <c r="C53" s="2">
        <f t="shared" si="2"/>
        <v>1</v>
      </c>
    </row>
    <row r="54" ht="15.75" customHeight="1">
      <c r="A54" s="2" t="s">
        <v>52</v>
      </c>
      <c r="B54" s="2">
        <v>1.0</v>
      </c>
      <c r="C54" s="2">
        <f t="shared" si="2"/>
        <v>1</v>
      </c>
    </row>
    <row r="55" ht="15.75" customHeight="1">
      <c r="A55" s="2" t="s">
        <v>53</v>
      </c>
      <c r="B55" s="2">
        <v>3.0</v>
      </c>
      <c r="C55" s="2">
        <f t="shared" si="2"/>
        <v>3</v>
      </c>
    </row>
    <row r="56" ht="15.75" customHeight="1">
      <c r="A56" s="2" t="s">
        <v>54</v>
      </c>
      <c r="B56" s="2">
        <v>1.0</v>
      </c>
      <c r="C56" s="2">
        <f t="shared" si="2"/>
        <v>1</v>
      </c>
    </row>
    <row r="57" ht="15.75" customHeight="1">
      <c r="A57" s="2" t="s">
        <v>55</v>
      </c>
      <c r="B57" s="2">
        <v>1.0</v>
      </c>
      <c r="C57" s="2">
        <f t="shared" si="2"/>
        <v>1</v>
      </c>
    </row>
    <row r="58" ht="15.75" customHeight="1">
      <c r="A58" s="2" t="s">
        <v>56</v>
      </c>
      <c r="B58" s="2">
        <v>1.0</v>
      </c>
      <c r="C58" s="2">
        <f t="shared" si="2"/>
        <v>1</v>
      </c>
    </row>
    <row r="59" ht="15.75" customHeight="1">
      <c r="A59" s="2" t="s">
        <v>57</v>
      </c>
      <c r="B59" s="2">
        <v>2.0</v>
      </c>
      <c r="C59" s="2">
        <f t="shared" si="2"/>
        <v>2</v>
      </c>
    </row>
    <row r="60" ht="15.75" customHeight="1">
      <c r="A60" s="2" t="s">
        <v>58</v>
      </c>
      <c r="B60" s="2">
        <v>1.0</v>
      </c>
      <c r="C60" s="2">
        <f t="shared" si="2"/>
        <v>1</v>
      </c>
    </row>
    <row r="61" ht="15.75" customHeight="1">
      <c r="A61" s="2" t="s">
        <v>59</v>
      </c>
      <c r="B61" s="2">
        <v>1.0</v>
      </c>
      <c r="C61" s="2">
        <f t="shared" si="2"/>
        <v>1</v>
      </c>
    </row>
    <row r="62" ht="15.75" customHeight="1">
      <c r="A62" s="2" t="s">
        <v>60</v>
      </c>
      <c r="B62" s="2">
        <v>2.0</v>
      </c>
      <c r="C62" s="2">
        <f t="shared" si="2"/>
        <v>2</v>
      </c>
    </row>
    <row r="63" ht="15.75" customHeight="1">
      <c r="A63" s="2" t="s">
        <v>61</v>
      </c>
      <c r="B63" s="2">
        <v>2.0</v>
      </c>
      <c r="C63" s="2">
        <f t="shared" si="2"/>
        <v>2</v>
      </c>
    </row>
    <row r="64" ht="15.75" customHeight="1">
      <c r="A64" s="2" t="s">
        <v>62</v>
      </c>
      <c r="B64" s="2">
        <v>1.0</v>
      </c>
      <c r="C64" s="2">
        <f t="shared" si="2"/>
        <v>1</v>
      </c>
    </row>
    <row r="65" ht="15.75" customHeight="1">
      <c r="A65" s="2" t="s">
        <v>63</v>
      </c>
      <c r="B65" s="2">
        <v>1.0</v>
      </c>
      <c r="C65" s="2">
        <f t="shared" si="2"/>
        <v>1</v>
      </c>
    </row>
    <row r="66" ht="15.75" customHeight="1">
      <c r="A66" s="2" t="s">
        <v>64</v>
      </c>
      <c r="B66" s="2">
        <v>4.0</v>
      </c>
      <c r="C66" s="2">
        <f t="shared" si="2"/>
        <v>4</v>
      </c>
    </row>
    <row r="67" ht="15.75" customHeight="1">
      <c r="A67" s="2" t="s">
        <v>65</v>
      </c>
      <c r="B67" s="2">
        <v>1.0</v>
      </c>
      <c r="C67" s="2">
        <f t="shared" si="2"/>
        <v>1</v>
      </c>
    </row>
    <row r="68" ht="15.75" customHeight="1">
      <c r="A68" s="6" t="s">
        <v>66</v>
      </c>
      <c r="B68" s="7">
        <v>2.0</v>
      </c>
      <c r="C68" s="7">
        <f t="shared" si="2"/>
        <v>2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 t="s">
        <v>67</v>
      </c>
      <c r="B69" s="7">
        <v>4.0</v>
      </c>
      <c r="C69" s="7">
        <f t="shared" si="2"/>
        <v>4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 t="s">
        <v>68</v>
      </c>
      <c r="B70" s="7">
        <v>1.0</v>
      </c>
      <c r="C70" s="7">
        <f t="shared" si="2"/>
        <v>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2" t="s">
        <v>69</v>
      </c>
      <c r="B71" s="2">
        <v>1.0</v>
      </c>
      <c r="C71" s="2">
        <f t="shared" si="2"/>
        <v>1</v>
      </c>
    </row>
    <row r="72" ht="15.75" customHeight="1">
      <c r="A72" s="6" t="s">
        <v>70</v>
      </c>
      <c r="B72" s="7">
        <v>1.0</v>
      </c>
      <c r="C72" s="7">
        <f t="shared" si="2"/>
        <v>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 t="s">
        <v>71</v>
      </c>
      <c r="B73" s="7">
        <v>1.0</v>
      </c>
      <c r="C73" s="7">
        <f t="shared" si="2"/>
        <v>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 t="s">
        <v>72</v>
      </c>
      <c r="B74" s="7">
        <v>1.0</v>
      </c>
      <c r="C74" s="7">
        <f t="shared" si="2"/>
        <v>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 t="s">
        <v>73</v>
      </c>
      <c r="B75" s="7">
        <v>1.0</v>
      </c>
      <c r="C75" s="7">
        <f t="shared" si="2"/>
        <v>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 t="s">
        <v>74</v>
      </c>
      <c r="B76" s="7">
        <v>1.0</v>
      </c>
      <c r="C76" s="7">
        <f t="shared" si="2"/>
        <v>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 t="s">
        <v>75</v>
      </c>
      <c r="B77" s="7">
        <v>1.0</v>
      </c>
      <c r="C77" s="7">
        <f t="shared" si="2"/>
        <v>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 t="s">
        <v>76</v>
      </c>
      <c r="B78" s="7">
        <v>1.0</v>
      </c>
      <c r="C78" s="7">
        <f t="shared" si="2"/>
        <v>1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 t="s">
        <v>77</v>
      </c>
      <c r="B79" s="7">
        <v>6.0</v>
      </c>
      <c r="C79" s="7">
        <f t="shared" si="2"/>
        <v>6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 t="s">
        <v>78</v>
      </c>
      <c r="B80" s="7">
        <v>1.0</v>
      </c>
      <c r="C80" s="7">
        <f t="shared" si="2"/>
        <v>1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 t="s">
        <v>79</v>
      </c>
      <c r="B81" s="7">
        <v>1.0</v>
      </c>
      <c r="C81" s="7">
        <f t="shared" si="2"/>
        <v>1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 t="s">
        <v>80</v>
      </c>
      <c r="B82" s="7">
        <v>1.0</v>
      </c>
      <c r="C82" s="7">
        <f t="shared" si="2"/>
        <v>1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 t="s">
        <v>81</v>
      </c>
      <c r="B83" s="7">
        <v>1.0</v>
      </c>
      <c r="C83" s="7">
        <f t="shared" si="2"/>
        <v>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5" t="s">
        <v>82</v>
      </c>
      <c r="B84" s="7">
        <v>1.0</v>
      </c>
      <c r="C84" s="7">
        <f t="shared" si="2"/>
        <v>1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5" t="s">
        <v>83</v>
      </c>
      <c r="B85" s="7">
        <v>14.0</v>
      </c>
      <c r="C85" s="7">
        <f t="shared" si="2"/>
        <v>14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5" t="s">
        <v>84</v>
      </c>
      <c r="B86" s="7">
        <v>3.0</v>
      </c>
      <c r="C86" s="7">
        <f t="shared" si="2"/>
        <v>3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5" t="s">
        <v>85</v>
      </c>
      <c r="B87" s="7">
        <v>2.0</v>
      </c>
      <c r="C87" s="7">
        <f t="shared" si="2"/>
        <v>2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5" t="s">
        <v>86</v>
      </c>
      <c r="B88" s="7">
        <v>2.0</v>
      </c>
      <c r="C88" s="7">
        <f t="shared" si="2"/>
        <v>2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5" t="s">
        <v>87</v>
      </c>
      <c r="B89" s="7">
        <v>7.0</v>
      </c>
      <c r="C89" s="7">
        <f t="shared" si="2"/>
        <v>7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5" t="s">
        <v>88</v>
      </c>
      <c r="B90" s="7">
        <v>2.0</v>
      </c>
      <c r="C90" s="7">
        <f t="shared" si="2"/>
        <v>2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5" t="s">
        <v>89</v>
      </c>
      <c r="B91" s="7">
        <v>4.0</v>
      </c>
      <c r="C91" s="7">
        <f t="shared" si="2"/>
        <v>4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5" t="s">
        <v>90</v>
      </c>
      <c r="B92" s="7">
        <v>29.0</v>
      </c>
      <c r="C92" s="7">
        <f t="shared" si="2"/>
        <v>29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5" t="s">
        <v>91</v>
      </c>
      <c r="B93" s="7">
        <v>6.0</v>
      </c>
      <c r="C93" s="7">
        <f t="shared" si="2"/>
        <v>6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 t="s">
        <v>92</v>
      </c>
      <c r="B94" s="7">
        <v>2.0</v>
      </c>
      <c r="C94" s="7">
        <f t="shared" si="2"/>
        <v>2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5" t="s">
        <v>93</v>
      </c>
      <c r="B95" s="7">
        <v>10.0</v>
      </c>
      <c r="C95" s="7">
        <f t="shared" si="2"/>
        <v>10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5" t="s">
        <v>94</v>
      </c>
      <c r="B96" s="7">
        <v>19.0</v>
      </c>
      <c r="C96" s="7">
        <f t="shared" si="2"/>
        <v>19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5" t="s">
        <v>95</v>
      </c>
      <c r="B97" s="7">
        <v>14.0</v>
      </c>
      <c r="C97" s="7">
        <f t="shared" si="2"/>
        <v>14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5" t="s">
        <v>96</v>
      </c>
      <c r="B98" s="7">
        <v>10.0</v>
      </c>
      <c r="C98" s="7">
        <f t="shared" si="2"/>
        <v>10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5" t="s">
        <v>97</v>
      </c>
      <c r="B99" s="7">
        <v>2.0</v>
      </c>
      <c r="C99" s="7">
        <f t="shared" si="2"/>
        <v>2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5" t="s">
        <v>98</v>
      </c>
      <c r="B100" s="7">
        <v>2.0</v>
      </c>
      <c r="C100" s="7">
        <f t="shared" si="2"/>
        <v>2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5" t="s">
        <v>99</v>
      </c>
      <c r="B101" s="7">
        <v>1.0</v>
      </c>
      <c r="C101" s="7">
        <f t="shared" si="2"/>
        <v>1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5" t="s">
        <v>100</v>
      </c>
      <c r="B102" s="7">
        <v>1.0</v>
      </c>
      <c r="C102" s="7">
        <f t="shared" si="2"/>
        <v>1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5" t="s">
        <v>101</v>
      </c>
      <c r="B103" s="7">
        <v>1.0</v>
      </c>
      <c r="C103" s="7">
        <f t="shared" si="2"/>
        <v>1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2" t="s">
        <v>102</v>
      </c>
      <c r="B104" s="2">
        <v>1.0</v>
      </c>
      <c r="C104" s="2">
        <f t="shared" si="2"/>
        <v>1</v>
      </c>
    </row>
    <row r="105" ht="15.75" customHeight="1">
      <c r="C105" s="2"/>
    </row>
    <row r="106" ht="15.75" customHeight="1">
      <c r="C106" s="2"/>
    </row>
    <row r="107" ht="14.25" customHeight="1">
      <c r="C107" s="1" t="s">
        <v>103</v>
      </c>
    </row>
    <row r="108" ht="15.75" customHeight="1">
      <c r="A108" s="6" t="s">
        <v>104</v>
      </c>
      <c r="B108" s="7">
        <v>1.0</v>
      </c>
      <c r="C108" s="7">
        <f t="shared" ref="C108:C141" si="3">SUM(B108-D108-F108-H108-J108)</f>
        <v>1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 t="s">
        <v>105</v>
      </c>
      <c r="B109" s="7">
        <v>1.0</v>
      </c>
      <c r="C109" s="7">
        <f t="shared" si="3"/>
        <v>1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 t="s">
        <v>106</v>
      </c>
      <c r="B110" s="7">
        <v>1.0</v>
      </c>
      <c r="C110" s="7">
        <f t="shared" si="3"/>
        <v>1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 t="s">
        <v>107</v>
      </c>
      <c r="B111" s="7">
        <v>1.0</v>
      </c>
      <c r="C111" s="7">
        <f t="shared" si="3"/>
        <v>1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 t="s">
        <v>108</v>
      </c>
      <c r="B112" s="7">
        <v>1.0</v>
      </c>
      <c r="C112" s="7">
        <f t="shared" si="3"/>
        <v>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 t="s">
        <v>109</v>
      </c>
      <c r="B113" s="7">
        <v>13.0</v>
      </c>
      <c r="C113" s="7">
        <f t="shared" si="3"/>
        <v>13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 t="s">
        <v>110</v>
      </c>
      <c r="B114" s="7">
        <v>7.0</v>
      </c>
      <c r="C114" s="7">
        <f t="shared" si="3"/>
        <v>7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 t="s">
        <v>111</v>
      </c>
      <c r="B115" s="7">
        <v>1.0</v>
      </c>
      <c r="C115" s="7">
        <f t="shared" si="3"/>
        <v>1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 t="s">
        <v>112</v>
      </c>
      <c r="B116" s="7">
        <v>1.0</v>
      </c>
      <c r="C116" s="7">
        <f t="shared" si="3"/>
        <v>1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8" t="s">
        <v>113</v>
      </c>
      <c r="B117" s="7">
        <v>1.0</v>
      </c>
      <c r="C117" s="7">
        <f t="shared" si="3"/>
        <v>1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 t="s">
        <v>114</v>
      </c>
      <c r="B118" s="7">
        <v>1.0</v>
      </c>
      <c r="C118" s="7">
        <f t="shared" si="3"/>
        <v>1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 t="s">
        <v>115</v>
      </c>
      <c r="B119" s="7">
        <v>1.0</v>
      </c>
      <c r="C119" s="7">
        <f t="shared" si="3"/>
        <v>1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 t="s">
        <v>116</v>
      </c>
      <c r="B120" s="7">
        <v>7.0</v>
      </c>
      <c r="C120" s="7">
        <f t="shared" si="3"/>
        <v>7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5" t="s">
        <v>117</v>
      </c>
      <c r="B121" s="7">
        <v>3.0</v>
      </c>
      <c r="C121" s="7">
        <f t="shared" si="3"/>
        <v>3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8" t="s">
        <v>118</v>
      </c>
      <c r="B122" s="7">
        <v>6.0</v>
      </c>
      <c r="C122" s="7">
        <f t="shared" si="3"/>
        <v>6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8" t="s">
        <v>119</v>
      </c>
      <c r="B123" s="7">
        <v>21.0</v>
      </c>
      <c r="C123" s="7">
        <f t="shared" si="3"/>
        <v>21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8" t="s">
        <v>120</v>
      </c>
      <c r="B124" s="7">
        <v>5.0</v>
      </c>
      <c r="C124" s="7">
        <f t="shared" si="3"/>
        <v>5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8" t="s">
        <v>121</v>
      </c>
      <c r="B125" s="7">
        <v>6.0</v>
      </c>
      <c r="C125" s="7">
        <f t="shared" si="3"/>
        <v>6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8" t="s">
        <v>122</v>
      </c>
      <c r="B126" s="7">
        <v>1.0</v>
      </c>
      <c r="C126" s="7">
        <f t="shared" si="3"/>
        <v>1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8" t="s">
        <v>123</v>
      </c>
      <c r="B127" s="7">
        <v>1.0</v>
      </c>
      <c r="C127" s="7">
        <f t="shared" si="3"/>
        <v>1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8" t="s">
        <v>124</v>
      </c>
      <c r="B128" s="7">
        <v>1.0</v>
      </c>
      <c r="C128" s="7">
        <f t="shared" si="3"/>
        <v>1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8" t="s">
        <v>125</v>
      </c>
      <c r="B129" s="7">
        <v>1.0</v>
      </c>
      <c r="C129" s="7">
        <f t="shared" si="3"/>
        <v>1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8" t="s">
        <v>126</v>
      </c>
      <c r="B130" s="7">
        <v>14.0</v>
      </c>
      <c r="C130" s="7">
        <f t="shared" si="3"/>
        <v>14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8" t="s">
        <v>127</v>
      </c>
      <c r="B131" s="7">
        <v>2.0</v>
      </c>
      <c r="C131" s="7">
        <f t="shared" si="3"/>
        <v>2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8" t="s">
        <v>128</v>
      </c>
      <c r="B132" s="7">
        <v>2.0</v>
      </c>
      <c r="C132" s="7">
        <f t="shared" si="3"/>
        <v>2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8" t="s">
        <v>129</v>
      </c>
      <c r="B133" s="7">
        <v>1.0</v>
      </c>
      <c r="C133" s="7">
        <f t="shared" si="3"/>
        <v>1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8" t="s">
        <v>130</v>
      </c>
      <c r="B134" s="7">
        <v>4.0</v>
      </c>
      <c r="C134" s="7">
        <f t="shared" si="3"/>
        <v>4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8" t="s">
        <v>131</v>
      </c>
      <c r="B135" s="7">
        <v>2.0</v>
      </c>
      <c r="C135" s="7">
        <f t="shared" si="3"/>
        <v>2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8" t="s">
        <v>132</v>
      </c>
      <c r="B136" s="7">
        <v>4.0</v>
      </c>
      <c r="C136" s="7">
        <f t="shared" si="3"/>
        <v>4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8" t="s">
        <v>133</v>
      </c>
      <c r="B137" s="7">
        <v>1.0</v>
      </c>
      <c r="C137" s="7">
        <f t="shared" si="3"/>
        <v>1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8" t="s">
        <v>134</v>
      </c>
      <c r="B138" s="7">
        <v>1.0</v>
      </c>
      <c r="C138" s="7">
        <f t="shared" si="3"/>
        <v>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8" t="s">
        <v>135</v>
      </c>
      <c r="B139" s="7">
        <v>1.0</v>
      </c>
      <c r="C139" s="7">
        <f t="shared" si="3"/>
        <v>1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8" t="s">
        <v>136</v>
      </c>
      <c r="B140" s="7">
        <v>15.0</v>
      </c>
      <c r="C140" s="7">
        <f t="shared" si="3"/>
        <v>15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8" t="s">
        <v>137</v>
      </c>
      <c r="B141" s="7">
        <v>5.0</v>
      </c>
      <c r="C141" s="7">
        <f t="shared" si="3"/>
        <v>5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C142" s="4" t="s">
        <v>138</v>
      </c>
      <c r="D142" s="9"/>
    </row>
    <row r="143" ht="15.75" customHeight="1">
      <c r="A143" s="6" t="s">
        <v>139</v>
      </c>
      <c r="B143" s="7">
        <v>1.0</v>
      </c>
      <c r="C143" s="7">
        <f t="shared" ref="C143:C154" si="4">SUM(B143-D143-F143-H143-J143)</f>
        <v>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8" t="s">
        <v>140</v>
      </c>
      <c r="B144" s="7">
        <v>1.0</v>
      </c>
      <c r="C144" s="7">
        <f t="shared" si="4"/>
        <v>1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 t="s">
        <v>141</v>
      </c>
      <c r="B145" s="7">
        <v>1.0</v>
      </c>
      <c r="C145" s="7">
        <f t="shared" si="4"/>
        <v>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 t="s">
        <v>142</v>
      </c>
      <c r="B146" s="7">
        <v>1.0</v>
      </c>
      <c r="C146" s="7">
        <f t="shared" si="4"/>
        <v>1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 t="s">
        <v>143</v>
      </c>
      <c r="B147" s="7">
        <v>1.0</v>
      </c>
      <c r="C147" s="7">
        <f t="shared" si="4"/>
        <v>1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 t="s">
        <v>144</v>
      </c>
      <c r="B148" s="7">
        <v>1.0</v>
      </c>
      <c r="C148" s="7">
        <f t="shared" si="4"/>
        <v>1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 t="s">
        <v>145</v>
      </c>
      <c r="B149" s="7">
        <v>1.0</v>
      </c>
      <c r="C149" s="7">
        <f t="shared" si="4"/>
        <v>1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 t="s">
        <v>146</v>
      </c>
      <c r="B150" s="7">
        <v>1.0</v>
      </c>
      <c r="C150" s="7">
        <f t="shared" si="4"/>
        <v>1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5" t="s">
        <v>147</v>
      </c>
      <c r="B151" s="7">
        <v>1.0</v>
      </c>
      <c r="C151" s="7">
        <f t="shared" si="4"/>
        <v>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 t="s">
        <v>148</v>
      </c>
      <c r="B152" s="7">
        <v>1.0</v>
      </c>
      <c r="C152" s="7">
        <f t="shared" si="4"/>
        <v>1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8" t="s">
        <v>149</v>
      </c>
      <c r="B153" s="7">
        <v>1.0</v>
      </c>
      <c r="C153" s="7">
        <f t="shared" si="4"/>
        <v>1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8" t="s">
        <v>150</v>
      </c>
      <c r="B154" s="7">
        <v>1.0</v>
      </c>
      <c r="C154" s="7">
        <f t="shared" si="4"/>
        <v>1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C155" s="10" t="s">
        <v>151</v>
      </c>
    </row>
    <row r="156" ht="15.75" customHeight="1">
      <c r="A156" s="6" t="s">
        <v>152</v>
      </c>
      <c r="B156" s="7">
        <v>1.0</v>
      </c>
      <c r="C156" s="7">
        <f t="shared" ref="C156:C183" si="5">SUM(B156-D156-F156-H156-J156)</f>
        <v>1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 t="s">
        <v>153</v>
      </c>
      <c r="B157" s="7">
        <v>1.0</v>
      </c>
      <c r="C157" s="7">
        <f t="shared" si="5"/>
        <v>1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 t="s">
        <v>154</v>
      </c>
      <c r="B158" s="7">
        <v>1.0</v>
      </c>
      <c r="C158" s="7">
        <f t="shared" si="5"/>
        <v>1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 t="s">
        <v>155</v>
      </c>
      <c r="B159" s="7">
        <v>1.0</v>
      </c>
      <c r="C159" s="7">
        <f t="shared" si="5"/>
        <v>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 t="s">
        <v>156</v>
      </c>
      <c r="B160" s="7">
        <v>1.0</v>
      </c>
      <c r="C160" s="7">
        <f t="shared" si="5"/>
        <v>1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 t="s">
        <v>157</v>
      </c>
      <c r="B161" s="7">
        <v>1.0</v>
      </c>
      <c r="C161" s="7">
        <f t="shared" si="5"/>
        <v>1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 t="s">
        <v>158</v>
      </c>
      <c r="B162" s="7">
        <v>1.0</v>
      </c>
      <c r="C162" s="7">
        <f t="shared" si="5"/>
        <v>1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 t="s">
        <v>159</v>
      </c>
      <c r="B163" s="7">
        <v>1.0</v>
      </c>
      <c r="C163" s="7">
        <f t="shared" si="5"/>
        <v>1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5" t="s">
        <v>160</v>
      </c>
      <c r="B164" s="7">
        <v>1.0</v>
      </c>
      <c r="C164" s="7">
        <f t="shared" si="5"/>
        <v>1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8" t="s">
        <v>161</v>
      </c>
      <c r="B165" s="7">
        <v>1.0</v>
      </c>
      <c r="C165" s="7">
        <f t="shared" si="5"/>
        <v>1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5" t="s">
        <v>162</v>
      </c>
      <c r="B166" s="7">
        <v>1.0</v>
      </c>
      <c r="C166" s="7">
        <f t="shared" si="5"/>
        <v>1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5" t="s">
        <v>163</v>
      </c>
      <c r="B167" s="7">
        <v>1.0</v>
      </c>
      <c r="C167" s="7">
        <f t="shared" si="5"/>
        <v>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5" t="s">
        <v>164</v>
      </c>
      <c r="B168" s="7">
        <v>1.0</v>
      </c>
      <c r="C168" s="7">
        <f t="shared" si="5"/>
        <v>1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5" t="s">
        <v>165</v>
      </c>
      <c r="B169" s="7">
        <v>1.0</v>
      </c>
      <c r="C169" s="7">
        <f t="shared" si="5"/>
        <v>1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5" t="s">
        <v>166</v>
      </c>
      <c r="B170" s="7">
        <v>1.0</v>
      </c>
      <c r="C170" s="7">
        <f t="shared" si="5"/>
        <v>1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5" t="s">
        <v>167</v>
      </c>
      <c r="B171" s="7">
        <v>1.0</v>
      </c>
      <c r="C171" s="7">
        <f t="shared" si="5"/>
        <v>1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5" t="s">
        <v>168</v>
      </c>
      <c r="B172" s="7">
        <v>11.0</v>
      </c>
      <c r="C172" s="7">
        <f t="shared" si="5"/>
        <v>11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5" t="s">
        <v>169</v>
      </c>
      <c r="B173" s="7">
        <v>10.0</v>
      </c>
      <c r="C173" s="7">
        <f t="shared" si="5"/>
        <v>10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8" t="s">
        <v>170</v>
      </c>
      <c r="B174" s="7">
        <v>3.0</v>
      </c>
      <c r="C174" s="7">
        <f t="shared" si="5"/>
        <v>3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5" t="s">
        <v>171</v>
      </c>
      <c r="B175" s="7">
        <v>1.0</v>
      </c>
      <c r="C175" s="7">
        <f t="shared" si="5"/>
        <v>1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5" t="s">
        <v>172</v>
      </c>
      <c r="B176" s="7">
        <v>1.0</v>
      </c>
      <c r="C176" s="7">
        <f t="shared" si="5"/>
        <v>1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5" t="s">
        <v>173</v>
      </c>
      <c r="B177" s="7">
        <v>1.0</v>
      </c>
      <c r="C177" s="7">
        <f t="shared" si="5"/>
        <v>1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5" t="s">
        <v>174</v>
      </c>
      <c r="B178" s="7">
        <v>1.0</v>
      </c>
      <c r="C178" s="7">
        <f t="shared" si="5"/>
        <v>1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5" t="s">
        <v>175</v>
      </c>
      <c r="B179" s="7">
        <v>1.0</v>
      </c>
      <c r="C179" s="7">
        <f t="shared" si="5"/>
        <v>1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8" t="s">
        <v>176</v>
      </c>
      <c r="B180" s="7">
        <v>1.0</v>
      </c>
      <c r="C180" s="7">
        <f t="shared" si="5"/>
        <v>1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5" t="s">
        <v>177</v>
      </c>
      <c r="B181" s="7">
        <v>1.0</v>
      </c>
      <c r="C181" s="7">
        <f t="shared" si="5"/>
        <v>1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5" t="s">
        <v>178</v>
      </c>
      <c r="B182" s="7">
        <v>1.0</v>
      </c>
      <c r="C182" s="7">
        <f t="shared" si="5"/>
        <v>1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5" t="s">
        <v>179</v>
      </c>
      <c r="B183" s="7">
        <v>1.0</v>
      </c>
      <c r="C183" s="7">
        <f t="shared" si="5"/>
        <v>1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2024-07-29T18:36:25Z</dcterms:created>
  <dc:creator>Zi</dc:creator>
</cp:coreProperties>
</file>