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ntonelli\Planview\Development\Groundhog\"/>
    </mc:Choice>
  </mc:AlternateContent>
  <xr:revisionPtr revIDLastSave="0" documentId="13_ncr:1_{B0589912-6165-4C3B-AC13-95AEA2AB65BF}" xr6:coauthVersionLast="45" xr6:coauthVersionMax="45" xr10:uidLastSave="{00000000-0000-0000-0000-000000000000}"/>
  <bookViews>
    <workbookView xWindow="735" yWindow="-19875" windowWidth="29745" windowHeight="17940" activeTab="1" xr2:uid="{29CD428F-0A07-48A0-8573-8048C934683D}"/>
  </bookViews>
  <sheets>
    <sheet name="Config" sheetId="1" r:id="rId1"/>
    <sheet name="Changes" sheetId="2" r:id="rId2"/>
    <sheet name="Level 0-0" sheetId="3" r:id="rId3"/>
    <sheet name="Level 1-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<sst xmlns="http://schemas.openxmlformats.org/spreadsheetml/2006/main" count="105" uniqueCount="65">
  <si>
    <t>url</t>
  </si>
  <si>
    <t>username</t>
  </si>
  <si>
    <t>password</t>
  </si>
  <si>
    <t>apikey</t>
  </si>
  <si>
    <t>cyclelength</t>
  </si>
  <si>
    <t>https://demoarea.leankit.com</t>
  </si>
  <si>
    <t>Day Delta</t>
  </si>
  <si>
    <t>Item Sheet</t>
  </si>
  <si>
    <t>Item Row</t>
  </si>
  <si>
    <t>Action</t>
  </si>
  <si>
    <t>Field</t>
  </si>
  <si>
    <t>Final Value</t>
  </si>
  <si>
    <t>Level 0-0</t>
  </si>
  <si>
    <t>Create</t>
  </si>
  <si>
    <t>ID</t>
  </si>
  <si>
    <t>Type</t>
  </si>
  <si>
    <t>title</t>
  </si>
  <si>
    <t>Board Name</t>
  </si>
  <si>
    <t>(NA) Demo Board</t>
  </si>
  <si>
    <t>size</t>
  </si>
  <si>
    <t>priority</t>
  </si>
  <si>
    <t>customId</t>
  </si>
  <si>
    <t>Modify</t>
  </si>
  <si>
    <t>assignedUsers</t>
  </si>
  <si>
    <t>nantonelli@planview.com</t>
  </si>
  <si>
    <t>Epic</t>
  </si>
  <si>
    <t>Lane</t>
  </si>
  <si>
    <t>Analysis</t>
  </si>
  <si>
    <t>needYourApiKeyOrYouUsernamePasswordPair</t>
  </si>
  <si>
    <t>My Scheduled Story</t>
  </si>
  <si>
    <t>My Parent Epic</t>
  </si>
  <si>
    <t>EP001</t>
  </si>
  <si>
    <t>US001</t>
  </si>
  <si>
    <t>Level 1-0</t>
  </si>
  <si>
    <t>tags</t>
  </si>
  <si>
    <t>Current Sprint</t>
  </si>
  <si>
    <t>Funnel</t>
  </si>
  <si>
    <t>Parent</t>
  </si>
  <si>
    <t>='Level 1-0'!A2</t>
  </si>
  <si>
    <t>-nantonelli@planview.com</t>
  </si>
  <si>
    <t>Implementation per ART/VS|Cross-ART|In Progress</t>
  </si>
  <si>
    <t>Funding</t>
  </si>
  <si>
    <t>-Current Sprint</t>
  </si>
  <si>
    <t>Remove tag from card by prefixing with "-"</t>
  </si>
  <si>
    <t>Test System Down</t>
  </si>
  <si>
    <t>Set isBlocked by providing a blockedReason</t>
  </si>
  <si>
    <t>-</t>
  </si>
  <si>
    <t>Remove isBlocked by clearing blockedReason with a "-"</t>
  </si>
  <si>
    <t>Child lane names separated by "|"</t>
  </si>
  <si>
    <t>Add a new tag to collection</t>
  </si>
  <si>
    <t>Move a card to a new lane</t>
  </si>
  <si>
    <t>Remove an assigned user</t>
  </si>
  <si>
    <t>Create has to happen before Modify or else it gets ignored</t>
  </si>
  <si>
    <t>Entries can be in any day order. All those from the one day is picked at a time and executed sequentially in order.</t>
  </si>
  <si>
    <t>Parent can have formula to point to another cards ID cell.</t>
  </si>
  <si>
    <t>Cycle length can be anything you like. 14 days for a scrum team and 94 for a PI planning sequence, perhaps. Use program command line options on what to do after the period has elapsed.</t>
  </si>
  <si>
    <t>These entries are referred to</t>
  </si>
  <si>
    <t>in the Changes sheet</t>
  </si>
  <si>
    <t>Add more fields to the right</t>
  </si>
  <si>
    <t>for setting fields on card</t>
  </si>
  <si>
    <t>creation. Fields name must</t>
  </si>
  <si>
    <t>match the API. Fields that start</t>
  </si>
  <si>
    <t>with a capital letter are special</t>
  </si>
  <si>
    <t>and need transformations</t>
  </si>
  <si>
    <t>blockReason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</si>
</sst>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rea.leanki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-nantonelli@planview.com" TargetMode="External"/><Relationship Id="rId1" Type="http://schemas.openxmlformats.org/officeDocument/2006/relationships/hyperlink" Target="mailto:nantonelli@planview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8166-9FC2-447C-B991-15E55C79DF65}">
  <dimension ref="A1:F2"/>
  <sheetViews>
    <sheetView workbookViewId="0">
      <selection activeCell="F3" sqref="F3"/>
    </sheetView>
  </sheetViews>
  <sheetFormatPr defaultRowHeight="15" x14ac:dyDescent="0.25"/>
  <cols>
    <col min="1" max="5" width="32.85546875" customWidth="1" collapsed="1"/>
    <col min="6" max="6" width="46.5703125" style="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60" x14ac:dyDescent="0.25">
      <c r="A2" s="1" t="s">
        <v>5</v>
      </c>
      <c r="D2" t="s">
        <v>28</v>
      </c>
      <c r="E2">
        <v>14</v>
      </c>
      <c r="F2" s="5" t="s">
        <v>55</v>
      </c>
    </row>
  </sheetData>
  <hyperlinks>
    <hyperlink ref="A2" r:id="rId1" xr:uid="{077DBA84-2F34-4854-B82D-409EAE90DD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DD46-63A6-4C19-A83F-CE88989C762C}">
  <dimension ref="A1:G14"/>
  <sheetViews>
    <sheetView tabSelected="1" workbookViewId="0">
      <selection activeCell="E15" sqref="E15"/>
    </sheetView>
  </sheetViews>
  <sheetFormatPr defaultRowHeight="15" x14ac:dyDescent="0.25"/>
  <cols>
    <col min="1" max="5" width="27.5703125" customWidth="1" collapsed="1"/>
    <col min="6" max="6" width="50.5703125" customWidth="1" collapsed="1"/>
    <col min="7" max="7" width="54.7109375" style="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x14ac:dyDescent="0.25">
      <c r="A2">
        <v>0</v>
      </c>
      <c r="B2" t="s">
        <v>12</v>
      </c>
      <c r="C2">
        <v>3</v>
      </c>
      <c r="D2" t="s">
        <v>13</v>
      </c>
      <c r="F2" s="2"/>
      <c r="G2" s="5" t="s">
        <v>52</v>
      </c>
    </row>
    <row r="3" spans="1:7" ht="30" x14ac:dyDescent="0.25">
      <c r="A3">
        <v>0</v>
      </c>
      <c r="B3" t="s">
        <v>33</v>
      </c>
      <c r="C3">
        <v>2</v>
      </c>
      <c r="D3" t="s">
        <v>13</v>
      </c>
      <c r="F3" s="2"/>
      <c r="G3" s="5" t="s">
        <v>53</v>
      </c>
    </row>
    <row r="4" spans="1:7" x14ac:dyDescent="0.25">
      <c r="A4">
        <v>1</v>
      </c>
      <c r="B4" t="s">
        <v>12</v>
      </c>
      <c r="C4">
        <v>3</v>
      </c>
      <c r="D4" t="s">
        <v>22</v>
      </c>
      <c r="E4" t="s">
        <v>34</v>
      </c>
      <c r="F4" s="2" t="s">
        <v>35</v>
      </c>
      <c r="G4" s="5" t="s">
        <v>49</v>
      </c>
    </row>
    <row r="5" spans="1:7" x14ac:dyDescent="0.25">
      <c r="A5">
        <v>4</v>
      </c>
      <c r="B5" t="s">
        <v>33</v>
      </c>
      <c r="C5">
        <v>2</v>
      </c>
      <c r="D5" t="s">
        <v>22</v>
      </c>
      <c r="E5" t="s">
        <v>26</v>
      </c>
      <c r="F5" s="2" t="s">
        <v>36</v>
      </c>
      <c r="G5" s="5" t="s">
        <v>50</v>
      </c>
    </row>
    <row r="6" spans="1:7" x14ac:dyDescent="0.25">
      <c r="A6">
        <v>2</v>
      </c>
      <c r="B6" t="s">
        <v>12</v>
      </c>
      <c r="C6">
        <v>3</v>
      </c>
      <c r="D6" t="s">
        <v>22</v>
      </c>
      <c r="E6" t="s">
        <v>37</v>
      </c>
      <c r="F6" s="2" t="s">
        <v>38</v>
      </c>
      <c r="G6" s="5" t="s">
        <v>54</v>
      </c>
    </row>
    <row r="7" spans="1:7" x14ac:dyDescent="0.25">
      <c r="A7">
        <v>0</v>
      </c>
      <c r="B7" t="s">
        <v>12</v>
      </c>
      <c r="C7">
        <v>3</v>
      </c>
      <c r="D7" t="s">
        <v>22</v>
      </c>
      <c r="E7" t="s">
        <v>23</v>
      </c>
      <c r="F7" s="4" t="s">
        <v>39</v>
      </c>
      <c r="G7" s="5" t="s">
        <v>51</v>
      </c>
    </row>
    <row r="8" spans="1:7" x14ac:dyDescent="0.25">
      <c r="A8">
        <v>3</v>
      </c>
      <c r="B8" t="s">
        <v>12</v>
      </c>
      <c r="C8">
        <v>3</v>
      </c>
      <c r="D8" t="s">
        <v>22</v>
      </c>
      <c r="E8" t="s">
        <v>23</v>
      </c>
      <c r="F8" s="4" t="s">
        <v>24</v>
      </c>
    </row>
    <row r="9" spans="1:7" x14ac:dyDescent="0.25">
      <c r="A9">
        <v>4</v>
      </c>
      <c r="B9" t="s">
        <v>12</v>
      </c>
      <c r="C9">
        <v>3</v>
      </c>
      <c r="D9" t="s">
        <v>22</v>
      </c>
      <c r="E9" t="s">
        <v>26</v>
      </c>
      <c r="F9" s="2" t="s">
        <v>36</v>
      </c>
    </row>
    <row r="10" spans="1:7" x14ac:dyDescent="0.25">
      <c r="A10">
        <v>3</v>
      </c>
      <c r="B10" t="s">
        <v>12</v>
      </c>
      <c r="C10">
        <v>3</v>
      </c>
      <c r="D10" t="s">
        <v>22</v>
      </c>
      <c r="E10" t="s">
        <v>26</v>
      </c>
      <c r="F10" s="2" t="s">
        <v>40</v>
      </c>
      <c r="G10" s="5" t="s">
        <v>48</v>
      </c>
    </row>
    <row r="11" spans="1:7" x14ac:dyDescent="0.25">
      <c r="A11">
        <v>4</v>
      </c>
      <c r="B11" t="s">
        <v>33</v>
      </c>
      <c r="C11">
        <v>2</v>
      </c>
      <c r="D11" t="s">
        <v>22</v>
      </c>
      <c r="E11" t="s">
        <v>26</v>
      </c>
      <c r="F11" s="2" t="s">
        <v>41</v>
      </c>
    </row>
    <row r="12" spans="1:7" x14ac:dyDescent="0.25">
      <c r="A12">
        <v>4</v>
      </c>
      <c r="B12" t="s">
        <v>12</v>
      </c>
      <c r="C12">
        <v>3</v>
      </c>
      <c r="D12" t="s">
        <v>22</v>
      </c>
      <c r="E12" t="s">
        <v>34</v>
      </c>
      <c r="F12" s="2" t="s">
        <v>42</v>
      </c>
      <c r="G12" s="5" t="s">
        <v>43</v>
      </c>
    </row>
    <row r="13" spans="1:7" x14ac:dyDescent="0.25">
      <c r="A13">
        <v>5</v>
      </c>
      <c r="B13" t="s">
        <v>12</v>
      </c>
      <c r="C13">
        <v>3</v>
      </c>
      <c r="D13" t="s">
        <v>22</v>
      </c>
      <c r="E13" t="s">
        <v>64</v>
      </c>
      <c r="F13" s="2" t="s">
        <v>44</v>
      </c>
      <c r="G13" s="5" t="s">
        <v>45</v>
      </c>
    </row>
    <row r="14" spans="1:7" x14ac:dyDescent="0.25">
      <c r="A14">
        <v>0</v>
      </c>
      <c r="B14" t="s">
        <v>12</v>
      </c>
      <c r="C14">
        <v>3</v>
      </c>
      <c r="D14" t="s">
        <v>22</v>
      </c>
      <c r="E14" t="s">
        <v>64</v>
      </c>
      <c r="F14" s="2" t="s">
        <v>46</v>
      </c>
      <c r="G14" s="5" t="s">
        <v>47</v>
      </c>
    </row>
  </sheetData>
  <conditionalFormatting sqref="C1:C1048576">
    <cfRule type="cellIs" dxfId="0" priority="1" operator="equal">
      <formula>1</formula>
    </cfRule>
  </conditionalFormatting>
  <hyperlinks>
    <hyperlink ref="F8" r:id="rId1" xr:uid="{3D693302-5BCB-4707-8C15-817A958A2F9F}"/>
    <hyperlink ref="F7" r:id="rId2" xr:uid="{18D4AE04-2A64-4869-84B9-9C89D27EE5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DE1B-52CA-4A24-AFEE-91E8EE2AC7BD}">
  <dimension ref="A1:H3"/>
  <sheetViews>
    <sheetView workbookViewId="0">
      <selection activeCell="H1" sqref="H1:H1048576"/>
    </sheetView>
  </sheetViews>
  <sheetFormatPr defaultRowHeight="15" x14ac:dyDescent="0.25"/>
  <cols>
    <col min="1" max="5" width="27.85546875" style="2" customWidth="1" collapsed="1"/>
    <col min="6" max="6" width="27.85546875" style="3" customWidth="1" collapsed="1"/>
    <col min="7" max="7" width="27.85546875" style="2" customWidth="1" collapsed="1"/>
    <col min="8" max="8" width="37.28515625" style="2" customWidth="1"/>
  </cols>
  <sheetData>
    <row r="1" spans="1:8" x14ac:dyDescent="0.25">
      <c r="A1" s="2" t="s">
        <v>14</v>
      </c>
      <c r="B1" s="2" t="s">
        <v>17</v>
      </c>
      <c r="C1" s="2" t="s">
        <v>15</v>
      </c>
      <c r="D1" s="2" t="s">
        <v>26</v>
      </c>
      <c r="E1" s="2" t="s">
        <v>16</v>
      </c>
      <c r="F1" s="3" t="s">
        <v>19</v>
      </c>
      <c r="G1" s="2" t="s">
        <v>20</v>
      </c>
      <c r="H1" s="2" t="s">
        <v>21</v>
      </c>
    </row>
    <row r="2" spans="1:8" x14ac:dyDescent="0.25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3" t="s">
        <v>61</v>
      </c>
      <c r="G2" s="2" t="s">
        <v>62</v>
      </c>
      <c r="H2" s="2" t="s">
        <v>63</v>
      </c>
    </row>
    <row r="3" spans="1:8" x14ac:dyDescent="0.25">
      <c r="A3"/>
      <c r="B3" s="2" t="s">
        <v>18</v>
      </c>
      <c r="C3" s="2" t="s">
        <v>25</v>
      </c>
      <c r="D3" s="2" t="s">
        <v>27</v>
      </c>
      <c r="E3" s="2" t="s">
        <v>29</v>
      </c>
      <c r="H3" s="2" t="s">
        <v>32</v>
      </c>
    </row>
  </sheetData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1A90-24C9-48DD-9C03-23142D45F59E}">
  <dimension ref="A1:H2"/>
  <sheetViews>
    <sheetView workbookViewId="0">
      <selection activeCell="D2" sqref="D2"/>
    </sheetView>
  </sheetViews>
  <sheetFormatPr defaultRowHeight="15" x14ac:dyDescent="0.25"/>
  <cols>
    <col min="1" max="1" width="24.5703125" customWidth="1" collapsed="1"/>
    <col min="2" max="3" width="24.5703125" style="2" customWidth="1" collapsed="1"/>
    <col min="4" max="4" width="24.5703125" style="2" customWidth="1"/>
    <col min="5" max="5" width="24.5703125" style="2" customWidth="1" collapsed="1"/>
    <col min="6" max="7" width="24.5703125" customWidth="1" collapsed="1"/>
  </cols>
  <sheetData>
    <row r="1" spans="1:8" x14ac:dyDescent="0.25">
      <c r="A1" t="s">
        <v>14</v>
      </c>
      <c r="B1" s="2" t="s">
        <v>17</v>
      </c>
      <c r="C1" s="2" t="s">
        <v>15</v>
      </c>
      <c r="D1" s="2" t="s">
        <v>26</v>
      </c>
      <c r="E1" s="2" t="s">
        <v>16</v>
      </c>
      <c r="F1" t="s">
        <v>19</v>
      </c>
      <c r="G1" t="s">
        <v>20</v>
      </c>
      <c r="H1" s="2" t="s">
        <v>21</v>
      </c>
    </row>
    <row r="2" spans="1:8" x14ac:dyDescent="0.25">
      <c r="B2" s="2" t="s">
        <v>18</v>
      </c>
      <c r="C2" s="2" t="s">
        <v>25</v>
      </c>
      <c r="E2" s="2" t="s">
        <v>30</v>
      </c>
      <c r="F2">
        <v>13</v>
      </c>
      <c r="H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Changes</vt:lpstr>
      <vt:lpstr>Level 0-0</vt:lpstr>
      <vt:lpstr>Level 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Antonelli</dc:creator>
  <cp:lastModifiedBy>Nik Antonelli</cp:lastModifiedBy>
  <dcterms:created xsi:type="dcterms:W3CDTF">2021-06-10T08:54:43Z</dcterms:created>
  <dcterms:modified xsi:type="dcterms:W3CDTF">2021-06-17T07:48:35Z</dcterms:modified>
</cp:coreProperties>
</file>