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e513bff1d744de/Документы/"/>
    </mc:Choice>
  </mc:AlternateContent>
  <xr:revisionPtr revIDLastSave="0" documentId="8_{F8A88725-66A4-400B-84E0-37601156D3D4}" xr6:coauthVersionLast="47" xr6:coauthVersionMax="47" xr10:uidLastSave="{00000000-0000-0000-0000-000000000000}"/>
  <bookViews>
    <workbookView xWindow="9720" yWindow="1848" windowWidth="15192" windowHeight="10224" xr2:uid="{095E56F9-0142-46F0-B55E-8E7FA9061548}"/>
  </bookViews>
  <sheets>
    <sheet name="Лист1" sheetId="1" r:id="rId1"/>
  </sheets>
  <definedNames>
    <definedName name="_xlchart.v1.0" hidden="1">Лист1!$A$3:$A$8</definedName>
    <definedName name="_xlchart.v1.1" hidden="1">Лист1!$B$2</definedName>
    <definedName name="_xlchart.v1.10" hidden="1">Лист1!$B$2</definedName>
    <definedName name="_xlchart.v1.11" hidden="1">Лист1!$B$3:$B$8</definedName>
    <definedName name="_xlchart.v1.12" hidden="1">Лист1!$C$2</definedName>
    <definedName name="_xlchart.v1.13" hidden="1">Лист1!$C$3:$C$8</definedName>
    <definedName name="_xlchart.v1.14" hidden="1">Лист1!$D$2</definedName>
    <definedName name="_xlchart.v1.15" hidden="1">Лист1!$D$3:$D$8</definedName>
    <definedName name="_xlchart.v1.16" hidden="1">Лист1!$E$2</definedName>
    <definedName name="_xlchart.v1.17" hidden="1">Лист1!$E$3:$E$8</definedName>
    <definedName name="_xlchart.v1.2" hidden="1">Лист1!$B$3:$B$8</definedName>
    <definedName name="_xlchart.v1.3" hidden="1">Лист1!$C$2</definedName>
    <definedName name="_xlchart.v1.4" hidden="1">Лист1!$C$3:$C$8</definedName>
    <definedName name="_xlchart.v1.5" hidden="1">Лист1!$D$2</definedName>
    <definedName name="_xlchart.v1.6" hidden="1">Лист1!$D$3:$D$8</definedName>
    <definedName name="_xlchart.v1.7" hidden="1">Лист1!$E$2</definedName>
    <definedName name="_xlchart.v1.8" hidden="1">Лист1!$E$3:$E$8</definedName>
    <definedName name="_xlchart.v1.9" hidden="1">Лист1!$A$3:$A$8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<sst xmlns="http://schemas.openxmlformats.org/spreadsheetml/2006/main" count="6" uniqueCount="5">
  <si>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y=5.05309*e^(0.09x)</t>
  </si>
  <si>
    <t>y=3.03436*x^(0.66)</t>
  </si>
  <si>
    <t>y=-0.02x^2+(1.44)x+(2.09)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</si>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</sst>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y=5.05309*e^(0.09x)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Лист1!$A$3:$A$8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</c:numCache>
            </c:numRef>
          </c:xVal>
          <c:yVal>
            <c:numRef>
              <c:f>Лист1!$B$3:$B$8</c:f>
              <c:numCache>
                <c:formatCode>General</c:formatCode>
                <c:ptCount val="6"/>
                <c:pt idx="0">
                  <c:v>5.59</c:v>
                </c:pt>
                <c:pt idx="1">
                  <c:v>8.5299999999999994</c:v>
                </c:pt>
                <c:pt idx="2">
                  <c:v>11.47</c:v>
                </c:pt>
                <c:pt idx="3">
                  <c:v>14.41</c:v>
                </c:pt>
                <c:pt idx="4">
                  <c:v>17.350000000000001</c:v>
                </c:pt>
                <c:pt idx="5">
                  <c:v>20.29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0-4C8F-BE77-9C5314A99FE5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y=3.03436*x^(0.66)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Лист1!$A$3:$A$8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</c:numCache>
            </c:numRef>
          </c:xVal>
          <c:yVal>
            <c:numRef>
              <c:f>Лист1!$C$3:$C$8</c:f>
              <c:numCache>
                <c:formatCode>General</c:formatCode>
                <c:ptCount val="6"/>
                <c:pt idx="0">
                  <c:v>4.7945399999999996</c:v>
                </c:pt>
                <c:pt idx="1">
                  <c:v>8.7778299999999998</c:v>
                </c:pt>
                <c:pt idx="2">
                  <c:v>11.9703</c:v>
                </c:pt>
                <c:pt idx="3">
                  <c:v>14.770200000000001</c:v>
                </c:pt>
                <c:pt idx="4">
                  <c:v>17.3185</c:v>
                </c:pt>
                <c:pt idx="5">
                  <c:v>19.686299999999999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80-4C8F-BE77-9C5314A99FE5}"/>
            </c:ext>
          </c:extLst>
        </c:ser>
        <c:ser>
          <c:idx val="2"/>
          <c:order val="2"/>
          <c:tx>
            <c:strRef>
              <c:f>Лист1!$D$2</c:f>
              <c:strCache>
                <c:ptCount val="1"/>
                <c:pt idx="0">
                  <c:v>y=5.05309*e^(0.09x)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Лист1!$A$3:$A$8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</c:numCache>
            </c:numRef>
          </c:xVal>
          <c:yVal>
            <c:numRef>
              <c:f>Лист1!$D$3:$D$8</c:f>
              <c:numCache>
                <c:formatCode>General</c:formatCode>
                <c:ptCount val="6"/>
                <c:pt idx="0">
                  <c:v>6.0496499999999997</c:v>
                </c:pt>
                <c:pt idx="1">
                  <c:v>7.9248200000000004</c:v>
                </c:pt>
                <c:pt idx="2">
                  <c:v>10.3812</c:v>
                </c:pt>
                <c:pt idx="3">
                  <c:v>13.5991</c:v>
                </c:pt>
                <c:pt idx="4">
                  <c:v>17.814299999999999</c:v>
                </c:pt>
                <c:pt idx="5">
                  <c:v>23.336099999999998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80-4C8F-BE77-9C5314A99FE5}"/>
            </c:ext>
          </c:extLst>
        </c:ser>
        <c:ser>
          <c:idx val="3"/>
          <c:order val="3"/>
          <c:tx>
            <c:strRef>
              <c:f>Лист1!$E$2</c:f>
              <c:strCache>
                <c:ptCount val="1"/>
                <c:pt idx="0">
                  <c:v>y=-0.02x^2+(1.44)x+(2.09)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Лист1!$A$3:$A$8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</c:numCache>
            </c:numRef>
          </c:xVal>
          <c:yVal>
            <c:numRef>
              <c:f>Лист1!$E$3:$E$8</c:f>
              <c:numCache>
                <c:formatCode>General</c:formatCode>
                <c:ptCount val="6"/>
                <c:pt idx="0">
                  <c:v>4.8899999999999997</c:v>
                </c:pt>
                <c:pt idx="1">
                  <c:v>8.7899999999999991</c:v>
                </c:pt>
                <c:pt idx="2">
                  <c:v>12.33</c:v>
                </c:pt>
                <c:pt idx="3">
                  <c:v>15.51</c:v>
                </c:pt>
                <c:pt idx="4">
                  <c:v>18.329999999999998</c:v>
                </c:pt>
                <c:pt idx="5">
                  <c:v>20.79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080-4C8F-BE77-9C5314A99FE5}"/>
            </c:ext>
          </c:extLst>
        </c:ser>
        <c:ser>
          <c:idx val="4"/>
          <c:order val="4"/>
          <c:tx>
            <c:strRef>
              <c:f>Лист1!$F$2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Лист1!$A$3:$A$8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</c:numCache>
            </c:numRef>
          </c:xVal>
          <c:yVal>
            <c:numRef>
              <c:f>Лист1!$F$3:$F$8</c:f>
              <c:numCache>
                <c:formatCode>General</c:formatCode>
                <c:ptCount val="6"/>
                <c:pt idx="0">
                  <c:v>4.8</c:v>
                </c:pt>
                <c:pt idx="1">
                  <c:v>8.8000000000000007</c:v>
                </c:pt>
                <c:pt idx="2">
                  <c:v>12.1</c:v>
                </c:pt>
                <c:pt idx="3">
                  <c:v>15</c:v>
                </c:pt>
                <c:pt idx="4">
                  <c:v>17.399999999999999</c:v>
                </c:pt>
                <c:pt idx="5">
                  <c:v>19.7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080-4C8F-BE77-9C5314A99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558528"/>
        <c:axId val="1903555168"/>
      </c:scatterChart>
      <c:valAx>
        <c:axId val="19035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3555168"/>
        <c:crosses val="autoZero"/>
        <c:crossBetween val="midCat"/>
      </c:valAx>
      <c:valAx>
        <c:axId val="19035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355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</xdr:row>
      <xdr:rowOff>49530</xdr:rowOff>
    </xdr:from>
    <xdr:to>
      <xdr:col>14</xdr:col>
      <xdr:colOff>68580</xdr:colOff>
      <xdr:row>18</xdr:row>
      <xdr:rowOff>49530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F5FEE94-3B89-9789-4DAE-45C269153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D8A07-48D7-49FE-BF79-D271528F6C6B}">
  <dimension ref="A2:F8"/>
  <sheetViews>
    <sheetView tabSelected="1" topLeftCell="B1" zoomScale="67" workbookViewId="0">
      <selection activeCell="F12" sqref="F12"/>
    </sheetView>
  </sheetViews>
  <sheetFormatPr defaultRowHeight="14.4" x14ac:dyDescent="0.3"/>
  <sheetData>
    <row r="2" spans="1:6" x14ac:dyDescent="0.3">
      <c r="A2" t="s">
        <v>3</v>
      </c>
      <c r="B2" t="s">
        <v>0</v>
      </c>
      <c r="C2" t="s">
        <v>1</v>
      </c>
      <c r="D2" t="s">
        <v>0</v>
      </c>
      <c r="E2" t="s">
        <v>2</v>
      </c>
      <c r="F2" t="s">
        <v>4</v>
      </c>
    </row>
    <row r="3" spans="1:6" x14ac:dyDescent="0.3">
      <c r="A3">
        <v>2</v>
      </c>
      <c r="B3" s="1">
        <v>5.59</v>
      </c>
      <c r="C3">
        <v>4.7945399999999996</v>
      </c>
      <c r="D3">
        <v>6.0496499999999997</v>
      </c>
      <c r="E3" s="1">
        <v>4.8899999999999997</v>
      </c>
      <c r="F3" s="1">
        <v>4.8</v>
      </c>
    </row>
    <row r="4" spans="1:6" x14ac:dyDescent="0.3">
      <c r="A4">
        <v>5</v>
      </c>
      <c r="B4" s="1">
        <v>8.5299999999999994</v>
      </c>
      <c r="C4">
        <v>8.7778299999999998</v>
      </c>
      <c r="D4">
        <v>7.9248200000000004</v>
      </c>
      <c r="E4" s="1">
        <v>8.7899999999999991</v>
      </c>
      <c r="F4" s="1">
        <v>8.8000000000000007</v>
      </c>
    </row>
    <row r="5" spans="1:6" x14ac:dyDescent="0.3">
      <c r="A5">
        <v>8</v>
      </c>
      <c r="B5" s="1">
        <v>11.47</v>
      </c>
      <c r="C5" s="1">
        <v>11.9703</v>
      </c>
      <c r="D5" s="1">
        <v>10.3812</v>
      </c>
      <c r="E5" s="1">
        <v>12.33</v>
      </c>
      <c r="F5" s="1">
        <v>12.1</v>
      </c>
    </row>
    <row r="6" spans="1:6" x14ac:dyDescent="0.3">
      <c r="A6">
        <v>11</v>
      </c>
      <c r="B6">
        <v>14.41</v>
      </c>
      <c r="C6">
        <v>14.770200000000001</v>
      </c>
      <c r="D6">
        <v>13.5991</v>
      </c>
      <c r="E6">
        <v>15.51</v>
      </c>
      <c r="F6" s="1">
        <v>15</v>
      </c>
    </row>
    <row r="7" spans="1:6" x14ac:dyDescent="0.3">
      <c r="A7">
        <v>14</v>
      </c>
      <c r="B7">
        <v>17.350000000000001</v>
      </c>
      <c r="C7">
        <v>17.3185</v>
      </c>
      <c r="D7">
        <v>17.814299999999999</v>
      </c>
      <c r="E7">
        <v>18.329999999999998</v>
      </c>
      <c r="F7" s="1">
        <v>17.399999999999999</v>
      </c>
    </row>
    <row r="8" spans="1:6" x14ac:dyDescent="0.3">
      <c r="A8">
        <v>17</v>
      </c>
      <c r="B8">
        <v>20.29</v>
      </c>
      <c r="C8">
        <v>19.686299999999999</v>
      </c>
      <c r="D8">
        <v>23.336099999999998</v>
      </c>
      <c r="E8">
        <v>20.79</v>
      </c>
      <c r="F8" s="1">
        <v>19.7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Nika Yacenko</dc:creator>
  <cp:lastModifiedBy>Nika Yacenko</cp:lastModifiedBy>
  <dcterms:created xsi:type="dcterms:W3CDTF">2025-03-24T17:21:54Z</dcterms:created>
  <dcterms:modified xsi:type="dcterms:W3CDTF">2025-03-24T17:44:50Z</dcterms:modified>
</cp:coreProperties>
</file>