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rada\New folder\Dropbox\NikhilSUmmerProject\"/>
    </mc:Choice>
  </mc:AlternateContent>
  <bookViews>
    <workbookView xWindow="0" yWindow="0" windowWidth="24000" windowHeight="9135" activeTab="3"/>
  </bookViews>
  <sheets>
    <sheet name="sen_spec" sheetId="1" r:id="rId1"/>
    <sheet name="clinical" sheetId="2" r:id="rId2"/>
    <sheet name="ROC" sheetId="3" r:id="rId3"/>
    <sheet name="traetment" sheetId="4" r:id="rId4"/>
  </sheets>
  <calcPr calcId="0"/>
</workbook>
</file>

<file path=xl/sharedStrings.xml><?xml version="1.0" encoding="utf-8"?>
<sst xmlns="http://schemas.openxmlformats.org/spreadsheetml/2006/main" count="104" uniqueCount="70">
  <si>
    <t>ACC</t>
  </si>
  <si>
    <t>CESC</t>
  </si>
  <si>
    <t>CHOL</t>
  </si>
  <si>
    <t>DLBC</t>
  </si>
  <si>
    <t>ESCA</t>
  </si>
  <si>
    <t>KICH</t>
  </si>
  <si>
    <t>KIRP</t>
  </si>
  <si>
    <t>LGG</t>
  </si>
  <si>
    <t>LIHC</t>
  </si>
  <si>
    <t>LUSC</t>
  </si>
  <si>
    <t>MESO</t>
  </si>
  <si>
    <t>NORMAL</t>
  </si>
  <si>
    <t>OV</t>
  </si>
  <si>
    <t>PAAD</t>
  </si>
  <si>
    <t>PCPG</t>
  </si>
  <si>
    <t>SKCM</t>
  </si>
  <si>
    <t>STAD</t>
  </si>
  <si>
    <t>TGCT</t>
  </si>
  <si>
    <t>THCA</t>
  </si>
  <si>
    <t>THYM</t>
  </si>
  <si>
    <t>UCS</t>
  </si>
  <si>
    <t>UVM</t>
  </si>
  <si>
    <t>All Features</t>
  </si>
  <si>
    <t>132 Features</t>
  </si>
  <si>
    <t>60 Features</t>
  </si>
  <si>
    <t>Sensitivity</t>
  </si>
  <si>
    <t>Specificity</t>
  </si>
  <si>
    <t>Accuracy</t>
  </si>
  <si>
    <t>Kappa Statistic</t>
  </si>
  <si>
    <t>Accuracy Standard Deviation</t>
  </si>
  <si>
    <t>Kappa Statistic Standard Deviation</t>
  </si>
  <si>
    <t>Tuning Paramaters (Sigma)</t>
  </si>
  <si>
    <t>SVM with All the Features</t>
  </si>
  <si>
    <t>With Only Clinical and Treatment Features</t>
  </si>
  <si>
    <t>Sensitivity (Stage 1)</t>
  </si>
  <si>
    <t>Specificity (Stage 1)</t>
  </si>
  <si>
    <t>Sensitivity (Stage 2)</t>
  </si>
  <si>
    <t>Specificity (Stage 2)</t>
  </si>
  <si>
    <t>NA</t>
  </si>
  <si>
    <t>Platform</t>
  </si>
  <si>
    <t>Series ID</t>
  </si>
  <si>
    <t>Disease Type</t>
  </si>
  <si>
    <t>Cancer Samples</t>
  </si>
  <si>
    <t>Non-Cancer Samples</t>
  </si>
  <si>
    <t>Common miRNA with the Diagnosis Tool</t>
  </si>
  <si>
    <t>GPL17853</t>
  </si>
  <si>
    <t>GSE67075</t>
  </si>
  <si>
    <t>Colorectal Cancer</t>
  </si>
  <si>
    <t>GPL17039</t>
  </si>
  <si>
    <t>GSE46355</t>
  </si>
  <si>
    <t>Breast Cancer</t>
  </si>
  <si>
    <t>GPL11154</t>
  </si>
  <si>
    <t>GSE58410</t>
  </si>
  <si>
    <t>Prostate Cancer</t>
  </si>
  <si>
    <t>GSE46579</t>
  </si>
  <si>
    <t>Alzheimer's</t>
  </si>
  <si>
    <t>GSE59565</t>
  </si>
  <si>
    <t>Drug Induced Liver Injury</t>
  </si>
  <si>
    <t>`NA</t>
  </si>
  <si>
    <t xml:space="preserve"> [1,] 24.94120 10.896806 21.12239  6.712965</t>
  </si>
  <si>
    <t xml:space="preserve"> [2,] 23.52063 10.104378 20.68543  5.688985</t>
  </si>
  <si>
    <t xml:space="preserve"> [3,] 12.30093  7.579083 20.04338  4.887164</t>
  </si>
  <si>
    <t xml:space="preserve"> [4,] 23.89529  8.579304 26.51773  2.615257</t>
  </si>
  <si>
    <t xml:space="preserve"> [5,] 26.47881 11.628947 22.06493  7.588149</t>
  </si>
  <si>
    <t xml:space="preserve"> [6,] 25.74949  3.363384 17.16988  1.507059</t>
  </si>
  <si>
    <t xml:space="preserve"> [7,] 27.27566 22.470495 27.57752 11.284156</t>
  </si>
  <si>
    <t xml:space="preserve"> [8,] 36.14478  9.603130 15.80693 10.114991</t>
  </si>
  <si>
    <t xml:space="preserve"> [9,] 23.25343 12.616901 24.54048  2.929680</t>
  </si>
  <si>
    <t xml:space="preserve">          [,1]      [,2]     [,3]      [,4]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</si>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</sst>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9"/>
      <color rgb="FF000000"/>
      <name val="Lucida Console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2" fontId="18" fillId="0" borderId="0" xfId="0" applyNumberFormat="1" applyFont="1"/>
    <xf numFmtId="2" fontId="19" fillId="0" borderId="0" xfId="0" applyNumberFormat="1" applyFont="1"/>
    <xf numFmtId="0" fontId="19" fillId="0" borderId="0" xfId="0" applyFont="1"/>
    <xf numFmtId="0" fontId="19" fillId="0" borderId="0" xfId="0" applyFont="1" applyAlignment="1">
      <alignment wrapText="1"/>
    </xf>
    <xf numFmtId="0" fontId="20" fillId="0" borderId="10" xfId="0" applyFont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1" fillId="0" borderId="12" xfId="0" applyFont="1" applyBorder="1" applyAlignment="1">
      <alignment horizontal="right" vertical="center" wrapText="1"/>
    </xf>
    <xf numFmtId="0" fontId="21" fillId="0" borderId="13" xfId="0" applyFont="1" applyBorder="1" applyAlignment="1">
      <alignment horizontal="right" vertical="center" wrapText="1"/>
    </xf>
    <xf numFmtId="0" fontId="21" fillId="0" borderId="12" xfId="0" applyFont="1" applyBorder="1" applyAlignment="1">
      <alignment vertical="center" wrapText="1"/>
    </xf>
    <xf numFmtId="0" fontId="21" fillId="0" borderId="13" xfId="0" applyFont="1" applyBorder="1" applyAlignment="1">
      <alignment vertical="center" wrapText="1"/>
    </xf>
    <xf numFmtId="0" fontId="21" fillId="0" borderId="10" xfId="0" applyFont="1" applyBorder="1" applyAlignment="1">
      <alignment vertical="center"/>
    </xf>
    <xf numFmtId="0" fontId="21" fillId="0" borderId="11" xfId="0" applyFont="1" applyBorder="1" applyAlignment="1">
      <alignment horizontal="right" vertical="center"/>
    </xf>
    <xf numFmtId="0" fontId="21" fillId="0" borderId="12" xfId="0" applyFont="1" applyBorder="1" applyAlignment="1">
      <alignment vertical="center"/>
    </xf>
    <xf numFmtId="0" fontId="21" fillId="0" borderId="13" xfId="0" applyFont="1" applyBorder="1" applyAlignment="1">
      <alignment horizontal="right" vertical="center"/>
    </xf>
    <xf numFmtId="0" fontId="22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 Cancer Sensitivities</a:t>
            </a:r>
            <a:r>
              <a:rPr lang="en-US" baseline="0"/>
              <a:t> for the </a:t>
            </a:r>
            <a:r>
              <a:rPr lang="en-US"/>
              <a:t>Cancer Diagnostic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Features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sen_spec!$A$3:$A$24</c:f>
              <c:strCache>
                <c:ptCount val="22"/>
                <c:pt idx="0">
                  <c:v>ACC</c:v>
                </c:pt>
                <c:pt idx="1">
                  <c:v>CESC</c:v>
                </c:pt>
                <c:pt idx="2">
                  <c:v>CHOL</c:v>
                </c:pt>
                <c:pt idx="3">
                  <c:v>DLBC</c:v>
                </c:pt>
                <c:pt idx="4">
                  <c:v>ESCA</c:v>
                </c:pt>
                <c:pt idx="5">
                  <c:v>KICH</c:v>
                </c:pt>
                <c:pt idx="6">
                  <c:v>KIRP</c:v>
                </c:pt>
                <c:pt idx="7">
                  <c:v>LGG</c:v>
                </c:pt>
                <c:pt idx="8">
                  <c:v>LIHC</c:v>
                </c:pt>
                <c:pt idx="9">
                  <c:v>LUSC</c:v>
                </c:pt>
                <c:pt idx="10">
                  <c:v>MESO</c:v>
                </c:pt>
                <c:pt idx="11">
                  <c:v>NORMAL</c:v>
                </c:pt>
                <c:pt idx="12">
                  <c:v>OV</c:v>
                </c:pt>
                <c:pt idx="13">
                  <c:v>PAAD</c:v>
                </c:pt>
                <c:pt idx="14">
                  <c:v>PCPG</c:v>
                </c:pt>
                <c:pt idx="15">
                  <c:v>SKCM</c:v>
                </c:pt>
                <c:pt idx="16">
                  <c:v>STAD</c:v>
                </c:pt>
                <c:pt idx="17">
                  <c:v>TGCT</c:v>
                </c:pt>
                <c:pt idx="18">
                  <c:v>THCA</c:v>
                </c:pt>
                <c:pt idx="19">
                  <c:v>THYM</c:v>
                </c:pt>
                <c:pt idx="20">
                  <c:v>UCS</c:v>
                </c:pt>
                <c:pt idx="21">
                  <c:v>UVM</c:v>
                </c:pt>
              </c:strCache>
            </c:strRef>
          </c:cat>
          <c:val>
            <c:numRef>
              <c:f>sen_spec!$B$3:$B$24</c:f>
              <c:numCache>
                <c:formatCode>0.00</c:formatCode>
                <c:ptCount val="22"/>
                <c:pt idx="0">
                  <c:v>0.97</c:v>
                </c:pt>
                <c:pt idx="1">
                  <c:v>0.96</c:v>
                </c:pt>
                <c:pt idx="2">
                  <c:v>0.81</c:v>
                </c:pt>
                <c:pt idx="3">
                  <c:v>0.96</c:v>
                </c:pt>
                <c:pt idx="4">
                  <c:v>0.82</c:v>
                </c:pt>
                <c:pt idx="5">
                  <c:v>0.95</c:v>
                </c:pt>
                <c:pt idx="6">
                  <c:v>0.98</c:v>
                </c:pt>
                <c:pt idx="7">
                  <c:v>1</c:v>
                </c:pt>
                <c:pt idx="8">
                  <c:v>0.97</c:v>
                </c:pt>
                <c:pt idx="9">
                  <c:v>0.97</c:v>
                </c:pt>
                <c:pt idx="10">
                  <c:v>0.98</c:v>
                </c:pt>
                <c:pt idx="11">
                  <c:v>0.95</c:v>
                </c:pt>
                <c:pt idx="12">
                  <c:v>1</c:v>
                </c:pt>
                <c:pt idx="13">
                  <c:v>0.97</c:v>
                </c:pt>
                <c:pt idx="14">
                  <c:v>0.99</c:v>
                </c:pt>
                <c:pt idx="15">
                  <c:v>1</c:v>
                </c:pt>
                <c:pt idx="16">
                  <c:v>0.95</c:v>
                </c:pt>
                <c:pt idx="17">
                  <c:v>1</c:v>
                </c:pt>
                <c:pt idx="18">
                  <c:v>0.98</c:v>
                </c:pt>
                <c:pt idx="19">
                  <c:v>0.98</c:v>
                </c:pt>
                <c:pt idx="20">
                  <c:v>0.98</c:v>
                </c:pt>
                <c:pt idx="21">
                  <c:v>1</c:v>
                </c:pt>
              </c:numCache>
            </c:numRef>
          </c:val>
        </c:ser>
        <c:ser>
          <c:idx val="1"/>
          <c:order val="1"/>
          <c:tx>
            <c:v>132 Features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sen_spec!$A$3:$A$24</c:f>
              <c:strCache>
                <c:ptCount val="22"/>
                <c:pt idx="0">
                  <c:v>ACC</c:v>
                </c:pt>
                <c:pt idx="1">
                  <c:v>CESC</c:v>
                </c:pt>
                <c:pt idx="2">
                  <c:v>CHOL</c:v>
                </c:pt>
                <c:pt idx="3">
                  <c:v>DLBC</c:v>
                </c:pt>
                <c:pt idx="4">
                  <c:v>ESCA</c:v>
                </c:pt>
                <c:pt idx="5">
                  <c:v>KICH</c:v>
                </c:pt>
                <c:pt idx="6">
                  <c:v>KIRP</c:v>
                </c:pt>
                <c:pt idx="7">
                  <c:v>LGG</c:v>
                </c:pt>
                <c:pt idx="8">
                  <c:v>LIHC</c:v>
                </c:pt>
                <c:pt idx="9">
                  <c:v>LUSC</c:v>
                </c:pt>
                <c:pt idx="10">
                  <c:v>MESO</c:v>
                </c:pt>
                <c:pt idx="11">
                  <c:v>NORMAL</c:v>
                </c:pt>
                <c:pt idx="12">
                  <c:v>OV</c:v>
                </c:pt>
                <c:pt idx="13">
                  <c:v>PAAD</c:v>
                </c:pt>
                <c:pt idx="14">
                  <c:v>PCPG</c:v>
                </c:pt>
                <c:pt idx="15">
                  <c:v>SKCM</c:v>
                </c:pt>
                <c:pt idx="16">
                  <c:v>STAD</c:v>
                </c:pt>
                <c:pt idx="17">
                  <c:v>TGCT</c:v>
                </c:pt>
                <c:pt idx="18">
                  <c:v>THCA</c:v>
                </c:pt>
                <c:pt idx="19">
                  <c:v>THYM</c:v>
                </c:pt>
                <c:pt idx="20">
                  <c:v>UCS</c:v>
                </c:pt>
                <c:pt idx="21">
                  <c:v>UVM</c:v>
                </c:pt>
              </c:strCache>
            </c:strRef>
          </c:cat>
          <c:val>
            <c:numRef>
              <c:f>sen_spec!$D$3:$D$24</c:f>
              <c:numCache>
                <c:formatCode>0.00</c:formatCode>
                <c:ptCount val="22"/>
                <c:pt idx="0">
                  <c:v>0.98</c:v>
                </c:pt>
                <c:pt idx="1">
                  <c:v>0.96</c:v>
                </c:pt>
                <c:pt idx="2">
                  <c:v>0.78</c:v>
                </c:pt>
                <c:pt idx="3">
                  <c:v>0.98</c:v>
                </c:pt>
                <c:pt idx="4">
                  <c:v>0.78</c:v>
                </c:pt>
                <c:pt idx="5">
                  <c:v>0.95</c:v>
                </c:pt>
                <c:pt idx="6">
                  <c:v>0.98</c:v>
                </c:pt>
                <c:pt idx="7">
                  <c:v>1</c:v>
                </c:pt>
                <c:pt idx="8">
                  <c:v>0.97</c:v>
                </c:pt>
                <c:pt idx="9">
                  <c:v>0.96</c:v>
                </c:pt>
                <c:pt idx="10">
                  <c:v>0.98</c:v>
                </c:pt>
                <c:pt idx="11">
                  <c:v>0.95</c:v>
                </c:pt>
                <c:pt idx="12">
                  <c:v>1</c:v>
                </c:pt>
                <c:pt idx="13">
                  <c:v>0.98</c:v>
                </c:pt>
                <c:pt idx="14">
                  <c:v>0.99</c:v>
                </c:pt>
                <c:pt idx="15">
                  <c:v>1</c:v>
                </c:pt>
                <c:pt idx="16">
                  <c:v>0.93</c:v>
                </c:pt>
                <c:pt idx="17">
                  <c:v>1</c:v>
                </c:pt>
                <c:pt idx="18">
                  <c:v>0.98</c:v>
                </c:pt>
                <c:pt idx="19">
                  <c:v>0.99</c:v>
                </c:pt>
                <c:pt idx="20">
                  <c:v>0.95</c:v>
                </c:pt>
                <c:pt idx="21">
                  <c:v>0.99</c:v>
                </c:pt>
              </c:numCache>
            </c:numRef>
          </c:val>
        </c:ser>
        <c:ser>
          <c:idx val="2"/>
          <c:order val="2"/>
          <c:tx>
            <c:v>60 Features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sen_spec!$A$3:$A$24</c:f>
              <c:strCache>
                <c:ptCount val="22"/>
                <c:pt idx="0">
                  <c:v>ACC</c:v>
                </c:pt>
                <c:pt idx="1">
                  <c:v>CESC</c:v>
                </c:pt>
                <c:pt idx="2">
                  <c:v>CHOL</c:v>
                </c:pt>
                <c:pt idx="3">
                  <c:v>DLBC</c:v>
                </c:pt>
                <c:pt idx="4">
                  <c:v>ESCA</c:v>
                </c:pt>
                <c:pt idx="5">
                  <c:v>KICH</c:v>
                </c:pt>
                <c:pt idx="6">
                  <c:v>KIRP</c:v>
                </c:pt>
                <c:pt idx="7">
                  <c:v>LGG</c:v>
                </c:pt>
                <c:pt idx="8">
                  <c:v>LIHC</c:v>
                </c:pt>
                <c:pt idx="9">
                  <c:v>LUSC</c:v>
                </c:pt>
                <c:pt idx="10">
                  <c:v>MESO</c:v>
                </c:pt>
                <c:pt idx="11">
                  <c:v>NORMAL</c:v>
                </c:pt>
                <c:pt idx="12">
                  <c:v>OV</c:v>
                </c:pt>
                <c:pt idx="13">
                  <c:v>PAAD</c:v>
                </c:pt>
                <c:pt idx="14">
                  <c:v>PCPG</c:v>
                </c:pt>
                <c:pt idx="15">
                  <c:v>SKCM</c:v>
                </c:pt>
                <c:pt idx="16">
                  <c:v>STAD</c:v>
                </c:pt>
                <c:pt idx="17">
                  <c:v>TGCT</c:v>
                </c:pt>
                <c:pt idx="18">
                  <c:v>THCA</c:v>
                </c:pt>
                <c:pt idx="19">
                  <c:v>THYM</c:v>
                </c:pt>
                <c:pt idx="20">
                  <c:v>UCS</c:v>
                </c:pt>
                <c:pt idx="21">
                  <c:v>UVM</c:v>
                </c:pt>
              </c:strCache>
            </c:strRef>
          </c:cat>
          <c:val>
            <c:numRef>
              <c:f>sen_spec!$F$3:$F$24</c:f>
              <c:numCache>
                <c:formatCode>0.00</c:formatCode>
                <c:ptCount val="22"/>
                <c:pt idx="0">
                  <c:v>0.97</c:v>
                </c:pt>
                <c:pt idx="1">
                  <c:v>0.94</c:v>
                </c:pt>
                <c:pt idx="2">
                  <c:v>0.78</c:v>
                </c:pt>
                <c:pt idx="3">
                  <c:v>0.96</c:v>
                </c:pt>
                <c:pt idx="4">
                  <c:v>0.65</c:v>
                </c:pt>
                <c:pt idx="5">
                  <c:v>0.96</c:v>
                </c:pt>
                <c:pt idx="6">
                  <c:v>0.98</c:v>
                </c:pt>
                <c:pt idx="7">
                  <c:v>1</c:v>
                </c:pt>
                <c:pt idx="8">
                  <c:v>0.97</c:v>
                </c:pt>
                <c:pt idx="9">
                  <c:v>0.93</c:v>
                </c:pt>
                <c:pt idx="10">
                  <c:v>0.97</c:v>
                </c:pt>
                <c:pt idx="11">
                  <c:v>0.93</c:v>
                </c:pt>
                <c:pt idx="12">
                  <c:v>1</c:v>
                </c:pt>
                <c:pt idx="13">
                  <c:v>0.95</c:v>
                </c:pt>
                <c:pt idx="14">
                  <c:v>0.99</c:v>
                </c:pt>
                <c:pt idx="15">
                  <c:v>1</c:v>
                </c:pt>
                <c:pt idx="16">
                  <c:v>0.93</c:v>
                </c:pt>
                <c:pt idx="17">
                  <c:v>1</c:v>
                </c:pt>
                <c:pt idx="18">
                  <c:v>0.98</c:v>
                </c:pt>
                <c:pt idx="19">
                  <c:v>0.99</c:v>
                </c:pt>
                <c:pt idx="20">
                  <c:v>0.97</c:v>
                </c:pt>
                <c:pt idx="21">
                  <c:v>0.99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600192"/>
        <c:axId val="204598232"/>
      </c:barChart>
      <c:catAx>
        <c:axId val="20460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98232"/>
        <c:crosses val="autoZero"/>
        <c:auto val="1"/>
        <c:lblAlgn val="ctr"/>
        <c:lblOffset val="100"/>
        <c:noMultiLvlLbl val="0"/>
      </c:catAx>
      <c:valAx>
        <c:axId val="20459823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0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ROC!$A$4:$D$4</c:f>
              <c:numCache>
                <c:formatCode>General</c:formatCode>
                <c:ptCount val="4"/>
                <c:pt idx="0">
                  <c:v>0</c:v>
                </c:pt>
                <c:pt idx="1">
                  <c:v>2.4E-2</c:v>
                </c:pt>
                <c:pt idx="2">
                  <c:v>0.218</c:v>
                </c:pt>
                <c:pt idx="3">
                  <c:v>1</c:v>
                </c:pt>
              </c:numCache>
            </c:numRef>
          </c:xVal>
          <c:yVal>
            <c:numRef>
              <c:f>ROC!$A$5:$D$5</c:f>
              <c:numCache>
                <c:formatCode>General</c:formatCode>
                <c:ptCount val="4"/>
                <c:pt idx="0">
                  <c:v>0</c:v>
                </c:pt>
                <c:pt idx="2">
                  <c:v>0.80100000000000005</c:v>
                </c:pt>
                <c:pt idx="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00584"/>
        <c:axId val="299468616"/>
      </c:scatterChart>
      <c:valAx>
        <c:axId val="20460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468616"/>
        <c:crosses val="autoZero"/>
        <c:crossBetween val="midCat"/>
      </c:valAx>
      <c:valAx>
        <c:axId val="29946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00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Colorectal Cancer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ROC!$G$48:$J$48</c:f>
              <c:strCache>
                <c:ptCount val="4"/>
                <c:pt idx="0">
                  <c:v>Sensitivity (Stage 1)</c:v>
                </c:pt>
                <c:pt idx="1">
                  <c:v>Specificity (Stage 1)</c:v>
                </c:pt>
                <c:pt idx="2">
                  <c:v>Sensitivity (Stage 2)</c:v>
                </c:pt>
                <c:pt idx="3">
                  <c:v>Specificity (Stage 2)</c:v>
                </c:pt>
              </c:strCache>
            </c:strRef>
          </c:cat>
          <c:val>
            <c:numRef>
              <c:f>ROC!$G$49:$J$49</c:f>
              <c:numCache>
                <c:formatCode>General</c:formatCode>
                <c:ptCount val="4"/>
                <c:pt idx="0">
                  <c:v>0.81</c:v>
                </c:pt>
                <c:pt idx="1">
                  <c:v>0.72</c:v>
                </c:pt>
                <c:pt idx="2">
                  <c:v>0.62</c:v>
                </c:pt>
                <c:pt idx="3">
                  <c:v>0.96</c:v>
                </c:pt>
              </c:numCache>
            </c:numRef>
          </c:val>
        </c:ser>
        <c:ser>
          <c:idx val="1"/>
          <c:order val="1"/>
          <c:tx>
            <c:v>Breast Cancer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ROC!$G$48:$J$48</c:f>
              <c:strCache>
                <c:ptCount val="4"/>
                <c:pt idx="0">
                  <c:v>Sensitivity (Stage 1)</c:v>
                </c:pt>
                <c:pt idx="1">
                  <c:v>Specificity (Stage 1)</c:v>
                </c:pt>
                <c:pt idx="2">
                  <c:v>Sensitivity (Stage 2)</c:v>
                </c:pt>
                <c:pt idx="3">
                  <c:v>Specificity (Stage 2)</c:v>
                </c:pt>
              </c:strCache>
            </c:strRef>
          </c:cat>
          <c:val>
            <c:numRef>
              <c:f>ROC!$G$50:$J$50</c:f>
              <c:numCache>
                <c:formatCode>General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0.5</c:v>
                </c:pt>
                <c:pt idx="3">
                  <c:v>0.6</c:v>
                </c:pt>
              </c:numCache>
            </c:numRef>
          </c:val>
        </c:ser>
        <c:ser>
          <c:idx val="2"/>
          <c:order val="2"/>
          <c:tx>
            <c:v>Prostate cancer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ROC!$G$48:$J$48</c:f>
              <c:strCache>
                <c:ptCount val="4"/>
                <c:pt idx="0">
                  <c:v>Sensitivity (Stage 1)</c:v>
                </c:pt>
                <c:pt idx="1">
                  <c:v>Specificity (Stage 1)</c:v>
                </c:pt>
                <c:pt idx="2">
                  <c:v>Sensitivity (Stage 2)</c:v>
                </c:pt>
                <c:pt idx="3">
                  <c:v>Specificity (Stage 2)</c:v>
                </c:pt>
              </c:strCache>
            </c:strRef>
          </c:cat>
          <c:val>
            <c:numRef>
              <c:f>ROC!$G$51:$J$51</c:f>
              <c:numCache>
                <c:formatCode>General</c:formatCode>
                <c:ptCount val="4"/>
                <c:pt idx="0">
                  <c:v>0.82</c:v>
                </c:pt>
                <c:pt idx="1">
                  <c:v>0</c:v>
                </c:pt>
                <c:pt idx="2">
                  <c:v>0.69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469792"/>
        <c:axId val="299470184"/>
      </c:barChart>
      <c:catAx>
        <c:axId val="29946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470184"/>
        <c:crosses val="autoZero"/>
        <c:auto val="1"/>
        <c:lblAlgn val="ctr"/>
        <c:lblOffset val="100"/>
        <c:noMultiLvlLbl val="0"/>
      </c:catAx>
      <c:valAx>
        <c:axId val="29947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46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ROC!$G$59</c:f>
              <c:strCache>
                <c:ptCount val="1"/>
                <c:pt idx="0">
                  <c:v>Alzheimer's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ROC!$H$58:$I$58</c:f>
              <c:strCache>
                <c:ptCount val="2"/>
                <c:pt idx="0">
                  <c:v>Specificity (Stage 1)</c:v>
                </c:pt>
                <c:pt idx="1">
                  <c:v>Specificity (Stage 2)</c:v>
                </c:pt>
              </c:strCache>
            </c:strRef>
          </c:cat>
          <c:val>
            <c:numRef>
              <c:f>ROC!$H$59:$I$59</c:f>
              <c:numCache>
                <c:formatCode>General</c:formatCode>
                <c:ptCount val="2"/>
                <c:pt idx="0">
                  <c:v>0.83</c:v>
                </c:pt>
                <c:pt idx="1">
                  <c:v>0.79</c:v>
                </c:pt>
              </c:numCache>
            </c:numRef>
          </c:val>
        </c:ser>
        <c:ser>
          <c:idx val="1"/>
          <c:order val="1"/>
          <c:tx>
            <c:strRef>
              <c:f>ROC!$G$60</c:f>
              <c:strCache>
                <c:ptCount val="1"/>
                <c:pt idx="0">
                  <c:v>Drug Induced Liver Injury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ROC!$H$58:$I$58</c:f>
              <c:strCache>
                <c:ptCount val="2"/>
                <c:pt idx="0">
                  <c:v>Specificity (Stage 1)</c:v>
                </c:pt>
                <c:pt idx="1">
                  <c:v>Specificity (Stage 2)</c:v>
                </c:pt>
              </c:strCache>
            </c:strRef>
          </c:cat>
          <c:val>
            <c:numRef>
              <c:f>ROC!$H$60:$I$60</c:f>
              <c:numCache>
                <c:formatCode>General</c:formatCode>
                <c:ptCount val="2"/>
                <c:pt idx="0">
                  <c:v>0.78</c:v>
                </c:pt>
                <c:pt idx="1">
                  <c:v>0.65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632448"/>
        <c:axId val="300632840"/>
      </c:barChart>
      <c:catAx>
        <c:axId val="30063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32840"/>
        <c:crosses val="autoZero"/>
        <c:auto val="1"/>
        <c:lblAlgn val="ctr"/>
        <c:lblOffset val="100"/>
        <c:noMultiLvlLbl val="0"/>
      </c:catAx>
      <c:valAx>
        <c:axId val="300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3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traetment!$A$4:$A$12</c:f>
              <c:strCache>
                <c:ptCount val="9"/>
                <c:pt idx="0">
                  <c:v>CESC</c:v>
                </c:pt>
                <c:pt idx="1">
                  <c:v>ESCA</c:v>
                </c:pt>
                <c:pt idx="2">
                  <c:v>LGG</c:v>
                </c:pt>
                <c:pt idx="3">
                  <c:v>LUSC</c:v>
                </c:pt>
                <c:pt idx="4">
                  <c:v>OV</c:v>
                </c:pt>
                <c:pt idx="5">
                  <c:v>PAAD</c:v>
                </c:pt>
                <c:pt idx="6">
                  <c:v>STAD</c:v>
                </c:pt>
                <c:pt idx="7">
                  <c:v>TGCT</c:v>
                </c:pt>
                <c:pt idx="8">
                  <c:v>UCS</c:v>
                </c:pt>
              </c:strCache>
            </c:strRef>
          </c:cat>
          <c:val>
            <c:numRef>
              <c:f>traetment!$D$4:$D$12</c:f>
              <c:numCache>
                <c:formatCode>General</c:formatCode>
                <c:ptCount val="9"/>
                <c:pt idx="0">
                  <c:v>15</c:v>
                </c:pt>
                <c:pt idx="1">
                  <c:v>11</c:v>
                </c:pt>
                <c:pt idx="2">
                  <c:v>17</c:v>
                </c:pt>
                <c:pt idx="3">
                  <c:v>10</c:v>
                </c:pt>
                <c:pt idx="4">
                  <c:v>18</c:v>
                </c:pt>
                <c:pt idx="5">
                  <c:v>8</c:v>
                </c:pt>
                <c:pt idx="6">
                  <c:v>9</c:v>
                </c:pt>
                <c:pt idx="7">
                  <c:v>14</c:v>
                </c:pt>
                <c:pt idx="8">
                  <c:v>10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traetment!$A$4:$A$12</c:f>
              <c:strCache>
                <c:ptCount val="9"/>
                <c:pt idx="0">
                  <c:v>CESC</c:v>
                </c:pt>
                <c:pt idx="1">
                  <c:v>ESCA</c:v>
                </c:pt>
                <c:pt idx="2">
                  <c:v>LGG</c:v>
                </c:pt>
                <c:pt idx="3">
                  <c:v>LUSC</c:v>
                </c:pt>
                <c:pt idx="4">
                  <c:v>OV</c:v>
                </c:pt>
                <c:pt idx="5">
                  <c:v>PAAD</c:v>
                </c:pt>
                <c:pt idx="6">
                  <c:v>STAD</c:v>
                </c:pt>
                <c:pt idx="7">
                  <c:v>TGCT</c:v>
                </c:pt>
                <c:pt idx="8">
                  <c:v>UCS</c:v>
                </c:pt>
              </c:strCache>
            </c:strRef>
          </c:cat>
          <c:val>
            <c:numRef>
              <c:f>traetment!$E$4:$E$12</c:f>
              <c:numCache>
                <c:formatCode>General</c:formatCode>
                <c:ptCount val="9"/>
                <c:pt idx="0">
                  <c:v>25</c:v>
                </c:pt>
                <c:pt idx="1">
                  <c:v>27</c:v>
                </c:pt>
                <c:pt idx="2">
                  <c:v>26</c:v>
                </c:pt>
                <c:pt idx="3">
                  <c:v>24</c:v>
                </c:pt>
                <c:pt idx="4">
                  <c:v>27</c:v>
                </c:pt>
                <c:pt idx="5">
                  <c:v>26</c:v>
                </c:pt>
                <c:pt idx="6">
                  <c:v>27</c:v>
                </c:pt>
                <c:pt idx="7">
                  <c:v>25</c:v>
                </c:pt>
                <c:pt idx="8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635584"/>
        <c:axId val="300635976"/>
      </c:lineChart>
      <c:catAx>
        <c:axId val="30063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35976"/>
        <c:crosses val="autoZero"/>
        <c:auto val="1"/>
        <c:lblAlgn val="ctr"/>
        <c:lblOffset val="100"/>
        <c:noMultiLvlLbl val="0"/>
      </c:catAx>
      <c:valAx>
        <c:axId val="30063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3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traetment!$I$27:$I$35</c:f>
              <c:numCache>
                <c:formatCode>General</c:formatCode>
                <c:ptCount val="9"/>
                <c:pt idx="0">
                  <c:v>0</c:v>
                </c:pt>
                <c:pt idx="1">
                  <c:v>23.52</c:v>
                </c:pt>
                <c:pt idx="2">
                  <c:v>12</c:v>
                </c:pt>
                <c:pt idx="3">
                  <c:v>20.89</c:v>
                </c:pt>
                <c:pt idx="4">
                  <c:v>24.7</c:v>
                </c:pt>
                <c:pt idx="5">
                  <c:v>20.74</c:v>
                </c:pt>
                <c:pt idx="6">
                  <c:v>27.27</c:v>
                </c:pt>
                <c:pt idx="7">
                  <c:v>20.14</c:v>
                </c:pt>
                <c:pt idx="8">
                  <c:v>19.25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traetment!$J$27:$J$35</c:f>
              <c:numCache>
                <c:formatCode>General</c:formatCode>
                <c:ptCount val="9"/>
                <c:pt idx="0">
                  <c:v>26.7</c:v>
                </c:pt>
                <c:pt idx="1">
                  <c:v>25.6</c:v>
                </c:pt>
                <c:pt idx="2">
                  <c:v>24.88</c:v>
                </c:pt>
                <c:pt idx="3">
                  <c:v>22.61</c:v>
                </c:pt>
                <c:pt idx="4">
                  <c:v>27.5</c:v>
                </c:pt>
                <c:pt idx="5">
                  <c:v>21.5</c:v>
                </c:pt>
                <c:pt idx="6">
                  <c:v>31.28</c:v>
                </c:pt>
                <c:pt idx="7">
                  <c:v>30.11</c:v>
                </c:pt>
                <c:pt idx="8">
                  <c:v>22.92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561432"/>
        <c:axId val="304563392"/>
      </c:lineChart>
      <c:catAx>
        <c:axId val="304561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563392"/>
        <c:crosses val="autoZero"/>
        <c:auto val="1"/>
        <c:lblAlgn val="ctr"/>
        <c:lblOffset val="100"/>
        <c:noMultiLvlLbl val="0"/>
      </c:catAx>
      <c:valAx>
        <c:axId val="30456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56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41413</xdr:colOff>
      <xdr:row>5</xdr:row>
      <xdr:rowOff>81997</xdr:rowOff>
    </xdr:from>
    <xdr:to>
      <xdr:col>15</xdr:col>
      <xdr:colOff>323021</xdr:colOff>
      <xdr:row>19</xdr:row>
      <xdr:rowOff>158197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214312</xdr:colOff>
      <xdr:row>7</xdr:row>
      <xdr:rowOff>61912</xdr:rowOff>
    </xdr:from>
    <xdr:to>
      <xdr:col>14</xdr:col>
      <xdr:colOff>519112</xdr:colOff>
      <xdr:row>21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252412</xdr:colOff>
      <xdr:row>41</xdr:row>
      <xdr:rowOff>128587</xdr:rowOff>
    </xdr:from>
    <xdr:to>
      <xdr:col>17</xdr:col>
      <xdr:colOff>557212</xdr:colOff>
      <xdr:row>51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442912</xdr:colOff>
      <xdr:row>52</xdr:row>
      <xdr:rowOff>119062</xdr:rowOff>
    </xdr:from>
    <xdr:to>
      <xdr:col>15</xdr:col>
      <xdr:colOff>476250</xdr:colOff>
      <xdr:row>62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7</xdr:row>
      <xdr:rowOff>14287</xdr:rowOff>
    </xdr:from>
    <xdr:to>
      <xdr:col>16</xdr:col>
      <xdr:colOff>47625</xdr:colOff>
      <xdr:row>21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23</xdr:row>
      <xdr:rowOff>76200</xdr:rowOff>
    </xdr:from>
    <xdr:to>
      <xdr:col>19</xdr:col>
      <xdr:colOff>228600</xdr:colOff>
      <xdr:row>37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="115" zoomScaleNormal="115" workbookViewId="0">
      <selection activeCell="N23" sqref="N22:N23"/>
    </sheetView>
  </sheetViews>
  <sheetFormatPr defaultRowHeight="15" x14ac:dyDescent="0.25"/>
  <cols>
    <col min="1" max="7" width="7.7109375" customWidth="1"/>
  </cols>
  <sheetData>
    <row r="1" spans="1:7" x14ac:dyDescent="0.25">
      <c r="A1" s="2"/>
      <c r="B1" s="2" t="s">
        <v>22</v>
      </c>
      <c r="C1" s="2"/>
      <c r="D1" s="2" t="s">
        <v>23</v>
      </c>
      <c r="E1" s="2"/>
      <c r="F1" s="2" t="s">
        <v>24</v>
      </c>
      <c r="G1" s="2"/>
    </row>
    <row r="2" spans="1:7" x14ac:dyDescent="0.25">
      <c r="A2" s="1"/>
      <c r="B2" s="1" t="s">
        <v>25</v>
      </c>
      <c r="C2" s="1" t="s">
        <v>26</v>
      </c>
      <c r="D2" s="1" t="s">
        <v>25</v>
      </c>
      <c r="E2" s="1" t="s">
        <v>26</v>
      </c>
      <c r="F2" s="1" t="s">
        <v>25</v>
      </c>
      <c r="G2" s="1" t="s">
        <v>26</v>
      </c>
    </row>
    <row r="3" spans="1:7" x14ac:dyDescent="0.25">
      <c r="A3" s="1" t="s">
        <v>0</v>
      </c>
      <c r="B3" s="1">
        <v>0.97</v>
      </c>
      <c r="C3" s="1">
        <v>1</v>
      </c>
      <c r="D3" s="1">
        <v>0.98</v>
      </c>
      <c r="E3" s="1">
        <v>1</v>
      </c>
      <c r="F3" s="1">
        <v>0.97</v>
      </c>
      <c r="G3" s="1">
        <v>1</v>
      </c>
    </row>
    <row r="4" spans="1:7" x14ac:dyDescent="0.25">
      <c r="A4" s="1" t="s">
        <v>1</v>
      </c>
      <c r="B4" s="1">
        <v>0.96</v>
      </c>
      <c r="C4" s="1">
        <v>1</v>
      </c>
      <c r="D4" s="1">
        <v>0.96</v>
      </c>
      <c r="E4" s="1">
        <v>1</v>
      </c>
      <c r="F4" s="1">
        <v>0.94</v>
      </c>
      <c r="G4" s="1">
        <v>0.99</v>
      </c>
    </row>
    <row r="5" spans="1:7" x14ac:dyDescent="0.25">
      <c r="A5" s="1" t="s">
        <v>2</v>
      </c>
      <c r="B5" s="1">
        <v>0.81</v>
      </c>
      <c r="C5" s="1">
        <v>1</v>
      </c>
      <c r="D5" s="1">
        <v>0.78</v>
      </c>
      <c r="E5" s="1">
        <v>1</v>
      </c>
      <c r="F5" s="1">
        <v>0.78</v>
      </c>
      <c r="G5" s="1">
        <v>1</v>
      </c>
    </row>
    <row r="6" spans="1:7" x14ac:dyDescent="0.25">
      <c r="A6" s="1" t="s">
        <v>3</v>
      </c>
      <c r="B6" s="1">
        <v>0.96</v>
      </c>
      <c r="C6" s="1">
        <v>1</v>
      </c>
      <c r="D6" s="1">
        <v>0.98</v>
      </c>
      <c r="E6" s="1">
        <v>1</v>
      </c>
      <c r="F6" s="1">
        <v>0.96</v>
      </c>
      <c r="G6" s="1">
        <v>1</v>
      </c>
    </row>
    <row r="7" spans="1:7" x14ac:dyDescent="0.25">
      <c r="A7" s="1" t="s">
        <v>4</v>
      </c>
      <c r="B7" s="1">
        <v>0.82</v>
      </c>
      <c r="C7" s="1">
        <v>1</v>
      </c>
      <c r="D7" s="1">
        <v>0.78</v>
      </c>
      <c r="E7" s="1">
        <v>0.99</v>
      </c>
      <c r="F7" s="1">
        <v>0.65</v>
      </c>
      <c r="G7" s="1">
        <v>0.99</v>
      </c>
    </row>
    <row r="8" spans="1:7" x14ac:dyDescent="0.25">
      <c r="A8" s="1" t="s">
        <v>5</v>
      </c>
      <c r="B8" s="1">
        <v>0.95</v>
      </c>
      <c r="C8" s="1">
        <v>1</v>
      </c>
      <c r="D8" s="1">
        <v>0.95</v>
      </c>
      <c r="E8" s="1">
        <v>1</v>
      </c>
      <c r="F8" s="1">
        <v>0.96</v>
      </c>
      <c r="G8" s="1">
        <v>1</v>
      </c>
    </row>
    <row r="9" spans="1:7" x14ac:dyDescent="0.25">
      <c r="A9" s="1" t="s">
        <v>6</v>
      </c>
      <c r="B9" s="1">
        <v>0.98</v>
      </c>
      <c r="C9" s="1">
        <v>1</v>
      </c>
      <c r="D9" s="1">
        <v>0.98</v>
      </c>
      <c r="E9" s="1">
        <v>1</v>
      </c>
      <c r="F9" s="1">
        <v>0.98</v>
      </c>
      <c r="G9" s="1">
        <v>1</v>
      </c>
    </row>
    <row r="10" spans="1:7" x14ac:dyDescent="0.25">
      <c r="A10" s="1" t="s">
        <v>7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</row>
    <row r="11" spans="1:7" x14ac:dyDescent="0.25">
      <c r="A11" s="1" t="s">
        <v>8</v>
      </c>
      <c r="B11" s="1">
        <v>0.97</v>
      </c>
      <c r="C11" s="1">
        <v>1</v>
      </c>
      <c r="D11" s="1">
        <v>0.97</v>
      </c>
      <c r="E11" s="1">
        <v>1</v>
      </c>
      <c r="F11" s="1">
        <v>0.97</v>
      </c>
      <c r="G11" s="1">
        <v>1</v>
      </c>
    </row>
    <row r="12" spans="1:7" x14ac:dyDescent="0.25">
      <c r="A12" s="1" t="s">
        <v>9</v>
      </c>
      <c r="B12" s="1">
        <v>0.97</v>
      </c>
      <c r="C12" s="1">
        <v>1</v>
      </c>
      <c r="D12" s="1">
        <v>0.96</v>
      </c>
      <c r="E12" s="1">
        <v>1</v>
      </c>
      <c r="F12" s="1">
        <v>0.93</v>
      </c>
      <c r="G12" s="1">
        <v>1</v>
      </c>
    </row>
    <row r="13" spans="1:7" x14ac:dyDescent="0.25">
      <c r="A13" s="1" t="s">
        <v>10</v>
      </c>
      <c r="B13" s="1">
        <v>0.98</v>
      </c>
      <c r="C13" s="1">
        <v>1</v>
      </c>
      <c r="D13" s="1">
        <v>0.98</v>
      </c>
      <c r="E13" s="1">
        <v>1</v>
      </c>
      <c r="F13" s="1">
        <v>0.97</v>
      </c>
      <c r="G13" s="1">
        <v>1</v>
      </c>
    </row>
    <row r="14" spans="1:7" x14ac:dyDescent="0.25">
      <c r="A14" s="1" t="s">
        <v>11</v>
      </c>
      <c r="B14" s="1">
        <v>0.95</v>
      </c>
      <c r="C14" s="1">
        <v>0.99</v>
      </c>
      <c r="D14" s="1">
        <v>0.95</v>
      </c>
      <c r="E14" s="1">
        <v>0.99</v>
      </c>
      <c r="F14" s="1">
        <v>0.93</v>
      </c>
      <c r="G14" s="1">
        <v>0.99</v>
      </c>
    </row>
    <row r="15" spans="1:7" x14ac:dyDescent="0.25">
      <c r="A15" s="1" t="s">
        <v>12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</row>
    <row r="16" spans="1:7" x14ac:dyDescent="0.25">
      <c r="A16" s="1" t="s">
        <v>13</v>
      </c>
      <c r="B16" s="1">
        <v>0.97</v>
      </c>
      <c r="C16" s="1">
        <v>1</v>
      </c>
      <c r="D16" s="1">
        <v>0.98</v>
      </c>
      <c r="E16" s="1">
        <v>1</v>
      </c>
      <c r="F16" s="1">
        <v>0.95</v>
      </c>
      <c r="G16" s="1">
        <v>1</v>
      </c>
    </row>
    <row r="17" spans="1:7" x14ac:dyDescent="0.25">
      <c r="A17" s="1" t="s">
        <v>14</v>
      </c>
      <c r="B17" s="1">
        <v>0.99</v>
      </c>
      <c r="C17" s="1">
        <v>1</v>
      </c>
      <c r="D17" s="1">
        <v>0.99</v>
      </c>
      <c r="E17" s="1">
        <v>1</v>
      </c>
      <c r="F17" s="1">
        <v>0.99</v>
      </c>
      <c r="G17" s="1">
        <v>1</v>
      </c>
    </row>
    <row r="18" spans="1:7" x14ac:dyDescent="0.25">
      <c r="A18" s="1" t="s">
        <v>15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</row>
    <row r="19" spans="1:7" x14ac:dyDescent="0.25">
      <c r="A19" s="1" t="s">
        <v>16</v>
      </c>
      <c r="B19" s="1">
        <v>0.95</v>
      </c>
      <c r="C19" s="1">
        <v>0.99</v>
      </c>
      <c r="D19" s="1">
        <v>0.93</v>
      </c>
      <c r="E19" s="1">
        <v>0.99</v>
      </c>
      <c r="F19" s="1">
        <v>0.93</v>
      </c>
      <c r="G19" s="1">
        <v>0.99</v>
      </c>
    </row>
    <row r="20" spans="1:7" x14ac:dyDescent="0.25">
      <c r="A20" s="1" t="s">
        <v>17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</row>
    <row r="21" spans="1:7" x14ac:dyDescent="0.25">
      <c r="A21" s="1" t="s">
        <v>18</v>
      </c>
      <c r="B21" s="1">
        <v>0.98</v>
      </c>
      <c r="C21" s="1">
        <v>1</v>
      </c>
      <c r="D21" s="1">
        <v>0.98</v>
      </c>
      <c r="E21" s="1">
        <v>1</v>
      </c>
      <c r="F21" s="1">
        <v>0.98</v>
      </c>
      <c r="G21" s="1">
        <v>1</v>
      </c>
    </row>
    <row r="22" spans="1:7" x14ac:dyDescent="0.25">
      <c r="A22" s="1" t="s">
        <v>19</v>
      </c>
      <c r="B22" s="1">
        <v>0.98</v>
      </c>
      <c r="C22" s="1">
        <v>1</v>
      </c>
      <c r="D22" s="1">
        <v>0.99</v>
      </c>
      <c r="E22" s="1">
        <v>1</v>
      </c>
      <c r="F22" s="1">
        <v>0.99</v>
      </c>
      <c r="G22" s="1">
        <v>1</v>
      </c>
    </row>
    <row r="23" spans="1:7" x14ac:dyDescent="0.25">
      <c r="A23" s="1" t="s">
        <v>20</v>
      </c>
      <c r="B23" s="1">
        <v>0.98</v>
      </c>
      <c r="C23" s="1">
        <v>1</v>
      </c>
      <c r="D23" s="1">
        <v>0.95</v>
      </c>
      <c r="E23" s="1">
        <v>1</v>
      </c>
      <c r="F23" s="1">
        <v>0.97</v>
      </c>
      <c r="G23" s="1">
        <v>1</v>
      </c>
    </row>
    <row r="24" spans="1:7" x14ac:dyDescent="0.25">
      <c r="A24" s="1" t="s">
        <v>21</v>
      </c>
      <c r="B24" s="1">
        <v>1</v>
      </c>
      <c r="C24" s="1">
        <v>1</v>
      </c>
      <c r="D24" s="1">
        <v>0.99</v>
      </c>
      <c r="E24" s="1">
        <v>1</v>
      </c>
      <c r="F24" s="1">
        <v>0.99</v>
      </c>
      <c r="G24" s="1">
        <v>1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1"/>
  <sheetViews>
    <sheetView workbookViewId="0">
      <selection activeCell="F17" sqref="F17"/>
    </sheetView>
  </sheetViews>
  <sheetFormatPr defaultRowHeight="15" x14ac:dyDescent="0.25"/>
  <cols>
    <col min="1" max="1" width="25.5703125" customWidth="1"/>
    <col min="2" max="2" width="16.85546875" customWidth="1"/>
    <col min="3" max="3" width="14.28515625" customWidth="1"/>
  </cols>
  <sheetData>
    <row r="4" spans="1:3" ht="34.5" x14ac:dyDescent="0.25">
      <c r="A4" s="4"/>
      <c r="B4" s="4" t="s">
        <v>32</v>
      </c>
      <c r="C4" s="4" t="s">
        <v>33</v>
      </c>
    </row>
    <row r="5" spans="1:3" x14ac:dyDescent="0.25">
      <c r="A5" s="3" t="s">
        <v>25</v>
      </c>
      <c r="B5" s="3">
        <v>0.86</v>
      </c>
      <c r="C5" s="3">
        <v>0.76</v>
      </c>
    </row>
    <row r="6" spans="1:3" x14ac:dyDescent="0.25">
      <c r="A6" s="3" t="s">
        <v>26</v>
      </c>
      <c r="B6" s="3">
        <v>0.84</v>
      </c>
      <c r="C6" s="3">
        <v>0.77</v>
      </c>
    </row>
    <row r="7" spans="1:3" x14ac:dyDescent="0.25">
      <c r="A7" s="3" t="s">
        <v>27</v>
      </c>
      <c r="B7" s="3">
        <v>0.85</v>
      </c>
      <c r="C7" s="3">
        <v>0.77</v>
      </c>
    </row>
    <row r="8" spans="1:3" x14ac:dyDescent="0.25">
      <c r="A8" s="3" t="s">
        <v>28</v>
      </c>
      <c r="B8" s="3">
        <v>0.71</v>
      </c>
      <c r="C8" s="3">
        <v>0.53</v>
      </c>
    </row>
    <row r="9" spans="1:3" x14ac:dyDescent="0.25">
      <c r="A9" s="3" t="s">
        <v>29</v>
      </c>
      <c r="B9" s="3">
        <v>0.03</v>
      </c>
      <c r="C9" s="3">
        <v>0.05</v>
      </c>
    </row>
    <row r="10" spans="1:3" x14ac:dyDescent="0.25">
      <c r="A10" s="3" t="s">
        <v>30</v>
      </c>
      <c r="B10" s="3">
        <v>0.05</v>
      </c>
      <c r="C10" s="3">
        <v>0.09</v>
      </c>
    </row>
    <row r="11" spans="1:3" x14ac:dyDescent="0.25">
      <c r="A11" s="3" t="s">
        <v>31</v>
      </c>
      <c r="B11" s="3">
        <v>1.2800000000000001E-2</v>
      </c>
      <c r="C11" s="3">
        <v>0.16400000000000001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55"/>
  <sheetViews>
    <sheetView topLeftCell="A50" workbookViewId="0">
      <selection activeCell="K69" sqref="K69"/>
    </sheetView>
  </sheetViews>
  <sheetFormatPr defaultRowHeight="15" x14ac:dyDescent="0.25"/>
  <sheetData>
    <row r="4" spans="1:4" x14ac:dyDescent="0.25">
      <c r="A4">
        <v>0</v>
      </c>
      <c r="B4">
        <v>2.4E-2</v>
      </c>
      <c r="C4">
        <v>0.218</v>
      </c>
      <c r="D4">
        <v>1</v>
      </c>
    </row>
    <row r="5" spans="1:4" x14ac:dyDescent="0.25">
      <c r="A5">
        <v>0</v>
      </c>
      <c r="C5">
        <v>0.80100000000000005</v>
      </c>
      <c r="D5">
        <v>1</v>
      </c>
    </row>
    <row r="6" spans="1:4" x14ac:dyDescent="0.25">
      <c r="A6">
        <v>0</v>
      </c>
      <c r="B6">
        <v>0.95899999999999996</v>
      </c>
      <c r="D6">
        <v>1</v>
      </c>
    </row>
    <row r="10" spans="1:4" x14ac:dyDescent="0.25">
      <c r="A10">
        <v>0</v>
      </c>
      <c r="B10">
        <v>0.95899999999999996</v>
      </c>
      <c r="D10">
        <v>1</v>
      </c>
    </row>
    <row r="39" spans="1:10" ht="15.75" thickBot="1" x14ac:dyDescent="0.3"/>
    <row r="40" spans="1:10" ht="21.75" thickBot="1" x14ac:dyDescent="0.3">
      <c r="A40" s="5" t="s">
        <v>34</v>
      </c>
      <c r="B40" s="6" t="s">
        <v>35</v>
      </c>
      <c r="C40" s="6" t="s">
        <v>36</v>
      </c>
      <c r="D40" s="6" t="s">
        <v>37</v>
      </c>
    </row>
    <row r="41" spans="1:10" ht="15.75" thickBot="1" x14ac:dyDescent="0.3">
      <c r="A41" s="7">
        <v>0.81</v>
      </c>
      <c r="B41" s="8">
        <v>0.72</v>
      </c>
      <c r="C41" s="8">
        <v>0.62</v>
      </c>
      <c r="D41" s="8">
        <v>0.96</v>
      </c>
    </row>
    <row r="42" spans="1:10" ht="15.75" thickBot="1" x14ac:dyDescent="0.3">
      <c r="A42" s="7">
        <v>0.6</v>
      </c>
      <c r="B42" s="8">
        <v>0.7</v>
      </c>
      <c r="C42" s="8">
        <v>0.5</v>
      </c>
      <c r="D42" s="8">
        <v>0.6</v>
      </c>
    </row>
    <row r="43" spans="1:10" ht="15.75" thickBot="1" x14ac:dyDescent="0.3">
      <c r="A43" s="7">
        <v>0.82</v>
      </c>
      <c r="B43" s="8" t="s">
        <v>38</v>
      </c>
      <c r="C43" s="8">
        <v>0</v>
      </c>
      <c r="D43" s="8">
        <v>0.69</v>
      </c>
    </row>
    <row r="44" spans="1:10" ht="15.75" thickBot="1" x14ac:dyDescent="0.3">
      <c r="A44" s="7" t="s">
        <v>38</v>
      </c>
      <c r="B44" s="8">
        <v>0.83</v>
      </c>
      <c r="C44" s="8" t="s">
        <v>38</v>
      </c>
      <c r="D44" s="8">
        <v>0.79</v>
      </c>
    </row>
    <row r="45" spans="1:10" ht="15.75" thickBot="1" x14ac:dyDescent="0.3">
      <c r="A45" s="7" t="s">
        <v>38</v>
      </c>
      <c r="B45" s="8">
        <v>0.78</v>
      </c>
      <c r="C45" s="8" t="s">
        <v>38</v>
      </c>
      <c r="D45" s="8">
        <v>0.65</v>
      </c>
    </row>
    <row r="47" spans="1:10" ht="15.75" thickBot="1" x14ac:dyDescent="0.3"/>
    <row r="48" spans="1:10" ht="53.25" thickBot="1" x14ac:dyDescent="0.3">
      <c r="A48" s="5" t="s">
        <v>39</v>
      </c>
      <c r="B48" s="6" t="s">
        <v>40</v>
      </c>
      <c r="C48" s="6" t="s">
        <v>41</v>
      </c>
      <c r="D48" s="6" t="s">
        <v>42</v>
      </c>
      <c r="E48" s="6" t="s">
        <v>43</v>
      </c>
      <c r="F48" s="6" t="s">
        <v>44</v>
      </c>
      <c r="G48" s="6" t="s">
        <v>34</v>
      </c>
      <c r="H48" s="6" t="s">
        <v>35</v>
      </c>
      <c r="I48" s="6" t="s">
        <v>36</v>
      </c>
      <c r="J48" s="6" t="s">
        <v>37</v>
      </c>
    </row>
    <row r="49" spans="1:10" ht="23.25" thickBot="1" x14ac:dyDescent="0.3">
      <c r="A49" s="9" t="s">
        <v>45</v>
      </c>
      <c r="B49" s="10" t="s">
        <v>46</v>
      </c>
      <c r="C49" s="10" t="s">
        <v>47</v>
      </c>
      <c r="D49" s="8">
        <v>16</v>
      </c>
      <c r="E49" s="8">
        <v>32</v>
      </c>
      <c r="F49" s="8">
        <v>16</v>
      </c>
      <c r="G49" s="8">
        <v>0.81</v>
      </c>
      <c r="H49" s="8">
        <v>0.72</v>
      </c>
      <c r="I49" s="8">
        <v>0.62</v>
      </c>
      <c r="J49" s="8">
        <v>0.96</v>
      </c>
    </row>
    <row r="50" spans="1:10" ht="23.25" thickBot="1" x14ac:dyDescent="0.3">
      <c r="A50" s="9" t="s">
        <v>48</v>
      </c>
      <c r="B50" s="10" t="s">
        <v>49</v>
      </c>
      <c r="C50" s="10" t="s">
        <v>50</v>
      </c>
      <c r="D50" s="8">
        <v>10</v>
      </c>
      <c r="E50" s="8">
        <v>10</v>
      </c>
      <c r="F50" s="8">
        <v>6</v>
      </c>
      <c r="G50" s="8">
        <v>0.6</v>
      </c>
      <c r="H50" s="8">
        <v>0.7</v>
      </c>
      <c r="I50" s="8">
        <v>0.5</v>
      </c>
      <c r="J50" s="8">
        <v>0.6</v>
      </c>
    </row>
    <row r="51" spans="1:10" ht="23.25" thickBot="1" x14ac:dyDescent="0.3">
      <c r="A51" s="9" t="s">
        <v>51</v>
      </c>
      <c r="B51" s="10" t="s">
        <v>52</v>
      </c>
      <c r="C51" s="10" t="s">
        <v>53</v>
      </c>
      <c r="D51" s="8">
        <v>0</v>
      </c>
      <c r="E51" s="8">
        <v>23</v>
      </c>
      <c r="F51" s="8">
        <v>41</v>
      </c>
      <c r="G51" s="8">
        <v>0.82</v>
      </c>
      <c r="H51" s="8" t="s">
        <v>38</v>
      </c>
      <c r="I51" s="8">
        <v>0.69</v>
      </c>
      <c r="J51" s="8" t="s">
        <v>58</v>
      </c>
    </row>
    <row r="52" spans="1:10" ht="15.75" thickBot="1" x14ac:dyDescent="0.3">
      <c r="A52" s="9" t="s">
        <v>51</v>
      </c>
      <c r="B52" s="10" t="s">
        <v>54</v>
      </c>
      <c r="C52" s="10" t="s">
        <v>55</v>
      </c>
      <c r="D52" s="8">
        <v>0</v>
      </c>
      <c r="E52" s="8">
        <v>48</v>
      </c>
      <c r="F52" s="8">
        <v>41</v>
      </c>
      <c r="G52" s="8" t="s">
        <v>38</v>
      </c>
      <c r="H52" s="8">
        <v>0.83</v>
      </c>
      <c r="I52" s="8" t="s">
        <v>38</v>
      </c>
      <c r="J52" s="8">
        <v>0.79</v>
      </c>
    </row>
    <row r="53" spans="1:10" ht="34.5" thickBot="1" x14ac:dyDescent="0.3">
      <c r="A53" s="9" t="s">
        <v>51</v>
      </c>
      <c r="B53" s="10" t="s">
        <v>56</v>
      </c>
      <c r="C53" s="10" t="s">
        <v>57</v>
      </c>
      <c r="D53" s="8">
        <v>0</v>
      </c>
      <c r="E53" s="8">
        <v>23</v>
      </c>
      <c r="F53" s="8">
        <v>30</v>
      </c>
      <c r="G53" s="8" t="s">
        <v>38</v>
      </c>
      <c r="H53" s="8">
        <v>0.78</v>
      </c>
      <c r="I53" s="8" t="s">
        <v>38</v>
      </c>
      <c r="J53" s="8">
        <v>0.65</v>
      </c>
    </row>
    <row r="58" spans="1:10" x14ac:dyDescent="0.25">
      <c r="H58" t="s">
        <v>35</v>
      </c>
      <c r="I58" t="s">
        <v>37</v>
      </c>
    </row>
    <row r="59" spans="1:10" ht="15.75" thickBot="1" x14ac:dyDescent="0.3">
      <c r="G59" s="10" t="s">
        <v>55</v>
      </c>
      <c r="H59" s="8">
        <v>0.83</v>
      </c>
      <c r="I59" s="8">
        <v>0.79</v>
      </c>
    </row>
    <row r="60" spans="1:10" ht="34.5" thickBot="1" x14ac:dyDescent="0.3">
      <c r="G60" s="10" t="s">
        <v>57</v>
      </c>
      <c r="H60" s="8">
        <v>0.78</v>
      </c>
      <c r="I60" s="8">
        <v>0.65</v>
      </c>
    </row>
    <row r="67" spans="1:6" x14ac:dyDescent="0.25">
      <c r="A67">
        <v>4.2553000000000001E-2</v>
      </c>
      <c r="B67">
        <v>5.6604000000000002E-2</v>
      </c>
      <c r="E67">
        <v>2.1277000000000001E-2</v>
      </c>
      <c r="F67">
        <v>5.6604000000000002E-2</v>
      </c>
    </row>
    <row r="68" spans="1:6" x14ac:dyDescent="0.25">
      <c r="A68">
        <v>4.2553000000000001E-2</v>
      </c>
      <c r="B68">
        <v>7.5471999999999997E-2</v>
      </c>
      <c r="E68">
        <v>2.1277000000000001E-2</v>
      </c>
      <c r="F68">
        <v>7.5471999999999997E-2</v>
      </c>
    </row>
    <row r="69" spans="1:6" x14ac:dyDescent="0.25">
      <c r="A69">
        <v>4.2553000000000001E-2</v>
      </c>
      <c r="B69">
        <v>9.4339999999999993E-2</v>
      </c>
      <c r="E69">
        <v>2.1277000000000001E-2</v>
      </c>
      <c r="F69">
        <v>9.4339999999999993E-2</v>
      </c>
    </row>
    <row r="70" spans="1:6" x14ac:dyDescent="0.25">
      <c r="A70">
        <v>4.2553000000000001E-2</v>
      </c>
      <c r="B70">
        <v>0.11321000000000001</v>
      </c>
      <c r="E70">
        <v>2.1277000000000001E-2</v>
      </c>
      <c r="F70">
        <v>0.11321000000000001</v>
      </c>
    </row>
    <row r="71" spans="1:6" x14ac:dyDescent="0.25">
      <c r="A71">
        <v>4.2553000000000001E-2</v>
      </c>
      <c r="B71">
        <v>0.13208</v>
      </c>
      <c r="E71">
        <v>2.1277000000000001E-2</v>
      </c>
      <c r="F71">
        <v>0.13208</v>
      </c>
    </row>
    <row r="72" spans="1:6" x14ac:dyDescent="0.25">
      <c r="A72">
        <v>6.3829999999999998E-2</v>
      </c>
      <c r="B72">
        <v>0.13208</v>
      </c>
      <c r="E72">
        <v>2.1277000000000001E-2</v>
      </c>
      <c r="F72">
        <v>0.15093999999999999</v>
      </c>
    </row>
    <row r="73" spans="1:6" x14ac:dyDescent="0.25">
      <c r="A73">
        <v>6.3829999999999998E-2</v>
      </c>
      <c r="B73">
        <v>0.15093999999999999</v>
      </c>
      <c r="E73">
        <v>2.1277000000000001E-2</v>
      </c>
      <c r="F73">
        <v>0.16980999999999999</v>
      </c>
    </row>
    <row r="74" spans="1:6" x14ac:dyDescent="0.25">
      <c r="A74">
        <v>7.0000000000000007E-2</v>
      </c>
      <c r="B74">
        <v>0.15093999999999999</v>
      </c>
      <c r="E74">
        <v>2.1277000000000001E-2</v>
      </c>
      <c r="F74">
        <v>0.18867999999999999</v>
      </c>
    </row>
    <row r="75" spans="1:6" x14ac:dyDescent="0.25">
      <c r="A75">
        <v>7.0000000000000007E-2</v>
      </c>
      <c r="B75">
        <v>0.16980999999999999</v>
      </c>
      <c r="E75">
        <v>2.1277000000000001E-2</v>
      </c>
      <c r="F75">
        <v>0.20755000000000001</v>
      </c>
    </row>
    <row r="76" spans="1:6" x14ac:dyDescent="0.25">
      <c r="A76">
        <v>7.0000000000000007E-2</v>
      </c>
      <c r="B76">
        <v>0.18867999999999999</v>
      </c>
      <c r="E76">
        <v>2.1277000000000001E-2</v>
      </c>
      <c r="F76">
        <v>0.22642000000000001</v>
      </c>
    </row>
    <row r="77" spans="1:6" x14ac:dyDescent="0.25">
      <c r="A77">
        <v>7.0000000000000007E-2</v>
      </c>
      <c r="B77">
        <v>0.20755000000000001</v>
      </c>
      <c r="E77">
        <v>2.1277000000000001E-2</v>
      </c>
      <c r="F77">
        <v>0.24528</v>
      </c>
    </row>
    <row r="78" spans="1:6" x14ac:dyDescent="0.25">
      <c r="A78">
        <v>7.0000000000000007E-2</v>
      </c>
      <c r="B78">
        <v>0.24528</v>
      </c>
      <c r="E78">
        <v>2.1277000000000001E-2</v>
      </c>
      <c r="F78">
        <v>0.26415</v>
      </c>
    </row>
    <row r="79" spans="1:6" x14ac:dyDescent="0.25">
      <c r="A79">
        <v>7.0000000000000007E-2</v>
      </c>
      <c r="B79">
        <v>0.26415</v>
      </c>
      <c r="E79">
        <v>2.1277000000000001E-2</v>
      </c>
      <c r="F79">
        <v>0.28301999999999999</v>
      </c>
    </row>
    <row r="80" spans="1:6" x14ac:dyDescent="0.25">
      <c r="A80">
        <v>7.0000000000000007E-2</v>
      </c>
      <c r="B80">
        <v>0.28301999999999999</v>
      </c>
      <c r="E80">
        <v>2.1277000000000001E-2</v>
      </c>
      <c r="F80">
        <v>0.30188999999999999</v>
      </c>
    </row>
    <row r="81" spans="1:6" x14ac:dyDescent="0.25">
      <c r="A81">
        <v>0.10638</v>
      </c>
      <c r="B81">
        <v>0.28301999999999999</v>
      </c>
      <c r="E81">
        <v>2.1277000000000001E-2</v>
      </c>
      <c r="F81">
        <v>0.32074999999999998</v>
      </c>
    </row>
    <row r="82" spans="1:6" x14ac:dyDescent="0.25">
      <c r="A82">
        <v>0.10638</v>
      </c>
      <c r="B82">
        <v>0.30188999999999999</v>
      </c>
      <c r="E82">
        <v>2.1277000000000001E-2</v>
      </c>
      <c r="F82">
        <v>0.33961999999999998</v>
      </c>
    </row>
    <row r="83" spans="1:6" x14ac:dyDescent="0.25">
      <c r="A83">
        <v>0.10638</v>
      </c>
      <c r="B83">
        <v>0.32074999999999998</v>
      </c>
      <c r="E83">
        <v>2.1277000000000001E-2</v>
      </c>
      <c r="F83">
        <v>0.35848999999999998</v>
      </c>
    </row>
    <row r="84" spans="1:6" x14ac:dyDescent="0.25">
      <c r="A84">
        <v>0.10638</v>
      </c>
      <c r="B84">
        <v>0.33961999999999998</v>
      </c>
      <c r="E84">
        <v>2.1277000000000001E-2</v>
      </c>
      <c r="F84">
        <v>0.37735999999999997</v>
      </c>
    </row>
    <row r="85" spans="1:6" x14ac:dyDescent="0.25">
      <c r="A85">
        <v>0.10638</v>
      </c>
      <c r="B85">
        <v>0.35848999999999998</v>
      </c>
      <c r="E85">
        <v>2.1277000000000001E-2</v>
      </c>
      <c r="F85">
        <v>0.39623000000000003</v>
      </c>
    </row>
    <row r="86" spans="1:6" x14ac:dyDescent="0.25">
      <c r="A86">
        <v>0.10638</v>
      </c>
      <c r="B86">
        <v>0.37735999999999997</v>
      </c>
      <c r="E86">
        <v>2.1277000000000001E-2</v>
      </c>
      <c r="F86">
        <v>0.41509000000000001</v>
      </c>
    </row>
    <row r="87" spans="1:6" x14ac:dyDescent="0.25">
      <c r="A87">
        <v>0.10638</v>
      </c>
      <c r="B87">
        <v>0.39623000000000003</v>
      </c>
      <c r="E87">
        <v>2.1277000000000001E-2</v>
      </c>
      <c r="F87">
        <v>0.43396000000000001</v>
      </c>
    </row>
    <row r="88" spans="1:6" x14ac:dyDescent="0.25">
      <c r="A88">
        <v>0.10638</v>
      </c>
      <c r="B88">
        <v>0.43396000000000001</v>
      </c>
      <c r="E88">
        <v>2.1277000000000001E-2</v>
      </c>
      <c r="F88">
        <v>0.45283000000000001</v>
      </c>
    </row>
    <row r="89" spans="1:6" x14ac:dyDescent="0.25">
      <c r="A89">
        <v>0.10638</v>
      </c>
      <c r="B89">
        <v>0.45283000000000001</v>
      </c>
      <c r="E89">
        <v>2.1277000000000001E-2</v>
      </c>
      <c r="F89">
        <v>0.47170000000000001</v>
      </c>
    </row>
    <row r="90" spans="1:6" x14ac:dyDescent="0.25">
      <c r="A90">
        <v>0.10638</v>
      </c>
      <c r="B90">
        <v>0.47170000000000001</v>
      </c>
      <c r="E90">
        <v>4.2553000000000001E-2</v>
      </c>
      <c r="F90">
        <v>0.47170000000000001</v>
      </c>
    </row>
    <row r="91" spans="1:6" x14ac:dyDescent="0.25">
      <c r="A91">
        <v>0.10638</v>
      </c>
      <c r="B91">
        <v>0.49057000000000001</v>
      </c>
      <c r="E91">
        <v>4.2553000000000001E-2</v>
      </c>
      <c r="F91">
        <v>0.49057000000000001</v>
      </c>
    </row>
    <row r="92" spans="1:6" x14ac:dyDescent="0.25">
      <c r="A92">
        <v>0.12766</v>
      </c>
      <c r="B92">
        <v>0.49057000000000001</v>
      </c>
      <c r="E92">
        <v>4.2553000000000001E-2</v>
      </c>
      <c r="F92">
        <v>0.50943000000000005</v>
      </c>
    </row>
    <row r="93" spans="1:6" x14ac:dyDescent="0.25">
      <c r="A93">
        <v>0.12766</v>
      </c>
      <c r="B93">
        <v>0.50943000000000005</v>
      </c>
      <c r="E93">
        <v>4.2553000000000001E-2</v>
      </c>
      <c r="F93">
        <v>0.52829999999999999</v>
      </c>
    </row>
    <row r="94" spans="1:6" x14ac:dyDescent="0.25">
      <c r="A94">
        <v>0.12766</v>
      </c>
      <c r="B94">
        <v>0.54717000000000005</v>
      </c>
      <c r="E94">
        <v>4.2553000000000001E-2</v>
      </c>
      <c r="F94">
        <v>0.54717000000000005</v>
      </c>
    </row>
    <row r="95" spans="1:6" x14ac:dyDescent="0.25">
      <c r="A95">
        <v>0.12766</v>
      </c>
      <c r="B95">
        <v>0.56603999999999999</v>
      </c>
      <c r="E95">
        <v>4.2553000000000001E-2</v>
      </c>
      <c r="F95">
        <v>0.56603999999999999</v>
      </c>
    </row>
    <row r="96" spans="1:6" x14ac:dyDescent="0.25">
      <c r="A96">
        <v>0.12766</v>
      </c>
      <c r="B96">
        <v>0.58491000000000004</v>
      </c>
      <c r="E96">
        <v>4.2553000000000001E-2</v>
      </c>
      <c r="F96">
        <v>0.58491000000000004</v>
      </c>
    </row>
    <row r="97" spans="1:6" x14ac:dyDescent="0.25">
      <c r="A97">
        <v>0.12766</v>
      </c>
      <c r="B97">
        <v>0.60377000000000003</v>
      </c>
      <c r="E97">
        <v>4.2553000000000001E-2</v>
      </c>
      <c r="F97">
        <v>0.60377000000000003</v>
      </c>
    </row>
    <row r="98" spans="1:6" x14ac:dyDescent="0.25">
      <c r="A98">
        <v>0.12766</v>
      </c>
      <c r="B98">
        <v>0.62263999999999997</v>
      </c>
      <c r="E98">
        <v>4.2553000000000001E-2</v>
      </c>
      <c r="F98">
        <v>0.62263999999999997</v>
      </c>
    </row>
    <row r="99" spans="1:6" x14ac:dyDescent="0.25">
      <c r="A99">
        <v>0.12766</v>
      </c>
      <c r="B99">
        <v>0.64151000000000002</v>
      </c>
      <c r="E99">
        <v>4.2553000000000001E-2</v>
      </c>
      <c r="F99">
        <v>0.64151000000000002</v>
      </c>
    </row>
    <row r="100" spans="1:6" x14ac:dyDescent="0.25">
      <c r="A100">
        <v>0.12766</v>
      </c>
      <c r="B100">
        <v>0.66037999999999997</v>
      </c>
      <c r="E100">
        <v>4.2553000000000001E-2</v>
      </c>
      <c r="F100">
        <v>0.66037999999999997</v>
      </c>
    </row>
    <row r="101" spans="1:6" x14ac:dyDescent="0.25">
      <c r="A101">
        <v>0.12766</v>
      </c>
      <c r="B101">
        <v>0.67925000000000002</v>
      </c>
      <c r="E101">
        <v>4.2553000000000001E-2</v>
      </c>
      <c r="F101">
        <v>0.67925000000000002</v>
      </c>
    </row>
    <row r="102" spans="1:6" x14ac:dyDescent="0.25">
      <c r="A102">
        <v>0.12766</v>
      </c>
      <c r="B102">
        <v>0.69811000000000001</v>
      </c>
      <c r="E102">
        <v>4.2553000000000001E-2</v>
      </c>
      <c r="F102">
        <v>0.69811000000000001</v>
      </c>
    </row>
    <row r="103" spans="1:6" x14ac:dyDescent="0.25">
      <c r="A103">
        <v>0.12766</v>
      </c>
      <c r="B103">
        <v>0.69811000000000001</v>
      </c>
      <c r="E103">
        <v>4.2553000000000001E-2</v>
      </c>
      <c r="F103">
        <v>0.71697999999999995</v>
      </c>
    </row>
    <row r="104" spans="1:6" x14ac:dyDescent="0.25">
      <c r="A104">
        <v>0.12766</v>
      </c>
      <c r="B104">
        <v>0.69811000000000001</v>
      </c>
      <c r="E104">
        <v>6.3829999999999998E-2</v>
      </c>
      <c r="F104">
        <v>0.71697999999999995</v>
      </c>
    </row>
    <row r="105" spans="1:6" x14ac:dyDescent="0.25">
      <c r="A105">
        <v>0.14893999999999999</v>
      </c>
      <c r="B105">
        <v>0.73585</v>
      </c>
      <c r="E105">
        <v>6.3829999999999998E-2</v>
      </c>
      <c r="F105">
        <v>0.73585</v>
      </c>
    </row>
    <row r="106" spans="1:6" x14ac:dyDescent="0.25">
      <c r="A106">
        <v>0.17021</v>
      </c>
      <c r="B106">
        <v>0.73585</v>
      </c>
      <c r="E106">
        <v>6.3829999999999998E-2</v>
      </c>
      <c r="F106">
        <v>0.75471999999999995</v>
      </c>
    </row>
    <row r="107" spans="1:6" x14ac:dyDescent="0.25">
      <c r="A107">
        <v>0.19148999999999999</v>
      </c>
      <c r="B107">
        <v>0.73585</v>
      </c>
      <c r="E107">
        <v>0.10638</v>
      </c>
      <c r="F107">
        <v>0.75471999999999995</v>
      </c>
    </row>
    <row r="108" spans="1:6" x14ac:dyDescent="0.25">
      <c r="A108">
        <v>0.19148999999999999</v>
      </c>
      <c r="B108">
        <v>0.75471999999999995</v>
      </c>
      <c r="E108">
        <v>0.10638</v>
      </c>
      <c r="F108">
        <v>0.77358000000000005</v>
      </c>
    </row>
    <row r="109" spans="1:6" x14ac:dyDescent="0.25">
      <c r="A109">
        <v>0.19148999999999999</v>
      </c>
      <c r="B109">
        <v>0.77358000000000005</v>
      </c>
      <c r="E109">
        <v>0.10638</v>
      </c>
      <c r="F109">
        <v>0.79244999999999999</v>
      </c>
    </row>
    <row r="110" spans="1:6" x14ac:dyDescent="0.25">
      <c r="A110">
        <v>0.19148999999999999</v>
      </c>
      <c r="B110">
        <v>0.79244999999999999</v>
      </c>
      <c r="E110">
        <v>0.10638</v>
      </c>
      <c r="F110">
        <v>0.81132000000000004</v>
      </c>
    </row>
    <row r="111" spans="1:6" x14ac:dyDescent="0.25">
      <c r="A111">
        <v>0.19148999999999999</v>
      </c>
      <c r="B111">
        <v>0.81132000000000004</v>
      </c>
      <c r="E111">
        <v>0.10638</v>
      </c>
      <c r="F111">
        <v>0.83018999999999998</v>
      </c>
    </row>
    <row r="112" spans="1:6" x14ac:dyDescent="0.25">
      <c r="A112">
        <v>0.19148999999999999</v>
      </c>
      <c r="B112">
        <v>0.83018999999999998</v>
      </c>
      <c r="E112">
        <v>0.12766</v>
      </c>
      <c r="F112">
        <v>0.83018999999999998</v>
      </c>
    </row>
    <row r="113" spans="1:6" x14ac:dyDescent="0.25">
      <c r="A113">
        <v>0.19148999999999999</v>
      </c>
      <c r="B113">
        <v>0.84906000000000004</v>
      </c>
      <c r="E113">
        <v>0.12766</v>
      </c>
      <c r="F113">
        <v>0.84906000000000004</v>
      </c>
    </row>
    <row r="114" spans="1:6" x14ac:dyDescent="0.25">
      <c r="A114">
        <v>0.21276999999999999</v>
      </c>
      <c r="B114">
        <v>0.84906000000000004</v>
      </c>
      <c r="E114">
        <v>0.12766</v>
      </c>
      <c r="F114">
        <v>0.86792000000000002</v>
      </c>
    </row>
    <row r="115" spans="1:6" x14ac:dyDescent="0.25">
      <c r="A115">
        <v>0.21276999999999999</v>
      </c>
      <c r="B115">
        <v>0.86792000000000002</v>
      </c>
      <c r="E115">
        <v>0.12766</v>
      </c>
      <c r="F115">
        <v>0.88678999999999997</v>
      </c>
    </row>
    <row r="116" spans="1:6" x14ac:dyDescent="0.25">
      <c r="A116">
        <v>0.23404</v>
      </c>
      <c r="B116">
        <v>0.86792000000000002</v>
      </c>
      <c r="E116">
        <v>0.12766</v>
      </c>
      <c r="F116">
        <v>0.90566000000000002</v>
      </c>
    </row>
    <row r="117" spans="1:6" x14ac:dyDescent="0.25">
      <c r="A117">
        <v>0.25531999999999999</v>
      </c>
      <c r="B117">
        <v>0.86792000000000002</v>
      </c>
      <c r="E117">
        <v>0.14893999999999999</v>
      </c>
      <c r="F117">
        <v>0.90566000000000002</v>
      </c>
    </row>
    <row r="118" spans="1:6" x14ac:dyDescent="0.25">
      <c r="A118">
        <v>0.25531999999999999</v>
      </c>
      <c r="B118">
        <v>0.88678999999999997</v>
      </c>
      <c r="E118">
        <v>0.14893999999999999</v>
      </c>
      <c r="F118">
        <v>0.92452999999999996</v>
      </c>
    </row>
    <row r="119" spans="1:6" x14ac:dyDescent="0.25">
      <c r="A119">
        <v>0.29787000000000002</v>
      </c>
      <c r="B119">
        <v>0.88678999999999997</v>
      </c>
      <c r="E119">
        <v>0.17021</v>
      </c>
      <c r="F119">
        <v>0.92452999999999996</v>
      </c>
    </row>
    <row r="120" spans="1:6" x14ac:dyDescent="0.25">
      <c r="A120">
        <v>0.31914999999999999</v>
      </c>
      <c r="B120">
        <v>0.88678999999999997</v>
      </c>
      <c r="E120">
        <v>0.17021</v>
      </c>
      <c r="F120">
        <v>0.94340000000000002</v>
      </c>
    </row>
    <row r="121" spans="1:6" x14ac:dyDescent="0.25">
      <c r="A121">
        <v>0.34043000000000001</v>
      </c>
      <c r="B121">
        <v>0.88678999999999997</v>
      </c>
      <c r="E121">
        <v>0.19148999999999999</v>
      </c>
      <c r="F121">
        <v>0.94340000000000002</v>
      </c>
    </row>
    <row r="122" spans="1:6" x14ac:dyDescent="0.25">
      <c r="A122">
        <v>0.36170000000000002</v>
      </c>
      <c r="B122">
        <v>0.90566000000000002</v>
      </c>
      <c r="E122">
        <v>0.21276999999999999</v>
      </c>
      <c r="F122">
        <v>0.94340000000000002</v>
      </c>
    </row>
    <row r="123" spans="1:6" x14ac:dyDescent="0.25">
      <c r="A123">
        <v>0.38297999999999999</v>
      </c>
      <c r="B123">
        <v>0.90566000000000002</v>
      </c>
      <c r="E123">
        <v>0.23404</v>
      </c>
      <c r="F123">
        <v>0.94340000000000002</v>
      </c>
    </row>
    <row r="124" spans="1:6" x14ac:dyDescent="0.25">
      <c r="A124">
        <v>0.40426000000000001</v>
      </c>
      <c r="B124">
        <v>0.90566000000000002</v>
      </c>
      <c r="E124">
        <v>0.23404</v>
      </c>
      <c r="F124">
        <v>0.96226</v>
      </c>
    </row>
    <row r="125" spans="1:6" x14ac:dyDescent="0.25">
      <c r="A125">
        <v>0.44680999999999998</v>
      </c>
      <c r="B125">
        <v>0.90566000000000002</v>
      </c>
      <c r="E125">
        <v>0.25531999999999999</v>
      </c>
      <c r="F125">
        <v>0.96226</v>
      </c>
    </row>
    <row r="126" spans="1:6" x14ac:dyDescent="0.25">
      <c r="A126">
        <v>0.46809000000000001</v>
      </c>
      <c r="B126">
        <v>0.90566000000000002</v>
      </c>
      <c r="E126">
        <v>0.25531999999999999</v>
      </c>
      <c r="F126">
        <v>0.98112999999999995</v>
      </c>
    </row>
    <row r="127" spans="1:6" x14ac:dyDescent="0.25">
      <c r="A127">
        <v>0.48936000000000002</v>
      </c>
      <c r="B127">
        <v>0.90566000000000002</v>
      </c>
      <c r="E127">
        <v>0.27660000000000001</v>
      </c>
      <c r="F127">
        <v>0.98112999999999995</v>
      </c>
    </row>
    <row r="128" spans="1:6" x14ac:dyDescent="0.25">
      <c r="A128">
        <v>0.53190999999999999</v>
      </c>
      <c r="B128">
        <v>0.90566000000000002</v>
      </c>
      <c r="E128">
        <v>0.29787000000000002</v>
      </c>
      <c r="F128">
        <v>0.98112999999999995</v>
      </c>
    </row>
    <row r="129" spans="1:6" x14ac:dyDescent="0.25">
      <c r="A129">
        <v>0.57447000000000004</v>
      </c>
      <c r="B129">
        <v>0.90566000000000002</v>
      </c>
      <c r="E129">
        <v>0.34043000000000001</v>
      </c>
      <c r="F129">
        <v>0.98112999999999995</v>
      </c>
    </row>
    <row r="130" spans="1:6" x14ac:dyDescent="0.25">
      <c r="A130">
        <v>0.59574000000000005</v>
      </c>
      <c r="B130">
        <v>0.90566000000000002</v>
      </c>
      <c r="E130">
        <v>0.36170000000000002</v>
      </c>
      <c r="F130">
        <v>0.98112999999999995</v>
      </c>
    </row>
    <row r="131" spans="1:6" x14ac:dyDescent="0.25">
      <c r="A131">
        <v>0.61702000000000001</v>
      </c>
      <c r="B131">
        <v>0.90566000000000002</v>
      </c>
      <c r="E131">
        <v>0.38297999999999999</v>
      </c>
      <c r="F131">
        <v>0.98112999999999995</v>
      </c>
    </row>
    <row r="132" spans="1:6" x14ac:dyDescent="0.25">
      <c r="A132">
        <v>0.68084999999999996</v>
      </c>
      <c r="B132">
        <v>0.90566000000000002</v>
      </c>
      <c r="E132">
        <v>0.44680999999999998</v>
      </c>
      <c r="F132">
        <v>0.98112999999999995</v>
      </c>
    </row>
    <row r="133" spans="1:6" x14ac:dyDescent="0.25">
      <c r="A133">
        <v>0.70213000000000003</v>
      </c>
      <c r="B133">
        <v>0.90566000000000002</v>
      </c>
      <c r="E133">
        <v>0.46809000000000001</v>
      </c>
      <c r="F133">
        <v>0.98112999999999995</v>
      </c>
    </row>
    <row r="134" spans="1:6" x14ac:dyDescent="0.25">
      <c r="A134">
        <v>0.70213000000000003</v>
      </c>
      <c r="B134">
        <v>0.92452999999999996</v>
      </c>
      <c r="E134">
        <v>0.48936000000000002</v>
      </c>
      <c r="F134">
        <v>0.98112999999999995</v>
      </c>
    </row>
    <row r="135" spans="1:6" x14ac:dyDescent="0.25">
      <c r="A135">
        <v>0.70213000000000003</v>
      </c>
      <c r="B135">
        <v>0.94340000000000002</v>
      </c>
      <c r="E135">
        <v>0.53190999999999999</v>
      </c>
      <c r="F135">
        <v>0.98112999999999995</v>
      </c>
    </row>
    <row r="136" spans="1:6" x14ac:dyDescent="0.25">
      <c r="A136">
        <v>0.70213000000000003</v>
      </c>
      <c r="B136">
        <v>0.96226</v>
      </c>
      <c r="E136">
        <v>0.55318999999999996</v>
      </c>
      <c r="F136">
        <v>0.98112999999999995</v>
      </c>
    </row>
    <row r="137" spans="1:6" x14ac:dyDescent="0.25">
      <c r="A137">
        <v>0.74468000000000001</v>
      </c>
      <c r="B137">
        <v>0.98112999999999995</v>
      </c>
      <c r="E137">
        <v>0.57447000000000004</v>
      </c>
      <c r="F137">
        <v>0.98112999999999995</v>
      </c>
    </row>
    <row r="138" spans="1:6" x14ac:dyDescent="0.25">
      <c r="A138">
        <v>0.76595999999999997</v>
      </c>
      <c r="B138">
        <v>0.98112999999999995</v>
      </c>
      <c r="E138">
        <v>0.59574000000000005</v>
      </c>
      <c r="F138">
        <v>0.98112999999999995</v>
      </c>
    </row>
    <row r="139" spans="1:6" x14ac:dyDescent="0.25">
      <c r="A139">
        <v>0.78722999999999999</v>
      </c>
      <c r="B139">
        <v>0.98112999999999995</v>
      </c>
      <c r="E139">
        <v>0.61702000000000001</v>
      </c>
      <c r="F139">
        <v>0.98112999999999995</v>
      </c>
    </row>
    <row r="140" spans="1:6" x14ac:dyDescent="0.25">
      <c r="A140">
        <v>0.82979000000000003</v>
      </c>
      <c r="B140">
        <v>0.98112999999999995</v>
      </c>
      <c r="E140">
        <v>0.63829999999999998</v>
      </c>
      <c r="F140">
        <v>0.98112999999999995</v>
      </c>
    </row>
    <row r="141" spans="1:6" x14ac:dyDescent="0.25">
      <c r="A141">
        <v>0.85106000000000004</v>
      </c>
      <c r="B141">
        <v>0.98112999999999995</v>
      </c>
      <c r="E141">
        <v>0.65956999999999999</v>
      </c>
      <c r="F141">
        <v>0.98112999999999995</v>
      </c>
    </row>
    <row r="142" spans="1:6" x14ac:dyDescent="0.25">
      <c r="A142">
        <v>0.87234</v>
      </c>
      <c r="B142">
        <v>0.98112999999999995</v>
      </c>
      <c r="E142">
        <v>0.68084999999999996</v>
      </c>
      <c r="F142">
        <v>0.98112999999999995</v>
      </c>
    </row>
    <row r="143" spans="1:6" x14ac:dyDescent="0.25">
      <c r="A143">
        <v>0.89361999999999997</v>
      </c>
      <c r="B143">
        <v>0.98112999999999995</v>
      </c>
      <c r="E143">
        <v>0.70213000000000003</v>
      </c>
      <c r="F143">
        <v>0.98112999999999995</v>
      </c>
    </row>
    <row r="144" spans="1:6" x14ac:dyDescent="0.25">
      <c r="A144">
        <v>0.89361999999999997</v>
      </c>
      <c r="B144">
        <v>1</v>
      </c>
      <c r="E144">
        <v>0.74468000000000001</v>
      </c>
      <c r="F144">
        <v>0.98112999999999995</v>
      </c>
    </row>
    <row r="145" spans="1:6" x14ac:dyDescent="0.25">
      <c r="A145">
        <v>0.93616999999999995</v>
      </c>
      <c r="B145">
        <v>1</v>
      </c>
      <c r="E145">
        <v>0.76595999999999997</v>
      </c>
      <c r="F145">
        <v>0.98112999999999995</v>
      </c>
    </row>
    <row r="146" spans="1:6" x14ac:dyDescent="0.25">
      <c r="A146">
        <v>0.95745000000000002</v>
      </c>
      <c r="B146">
        <v>1</v>
      </c>
      <c r="E146">
        <v>0.78722999999999999</v>
      </c>
      <c r="F146">
        <v>0.98112999999999995</v>
      </c>
    </row>
    <row r="147" spans="1:6" x14ac:dyDescent="0.25">
      <c r="A147">
        <v>0.97872000000000003</v>
      </c>
      <c r="B147">
        <v>1</v>
      </c>
      <c r="E147">
        <v>0.78722999999999999</v>
      </c>
      <c r="F147">
        <v>1</v>
      </c>
    </row>
    <row r="148" spans="1:6" x14ac:dyDescent="0.25">
      <c r="A148">
        <v>1</v>
      </c>
      <c r="B148">
        <v>1</v>
      </c>
      <c r="E148">
        <v>0.80850999999999995</v>
      </c>
      <c r="F148">
        <v>1</v>
      </c>
    </row>
    <row r="149" spans="1:6" x14ac:dyDescent="0.25">
      <c r="E149">
        <v>0.82979000000000003</v>
      </c>
      <c r="F149">
        <v>1</v>
      </c>
    </row>
    <row r="150" spans="1:6" x14ac:dyDescent="0.25">
      <c r="E150">
        <v>0.85106000000000004</v>
      </c>
      <c r="F150">
        <v>1</v>
      </c>
    </row>
    <row r="151" spans="1:6" x14ac:dyDescent="0.25">
      <c r="E151">
        <v>0.89361999999999997</v>
      </c>
      <c r="F151">
        <v>1</v>
      </c>
    </row>
    <row r="152" spans="1:6" x14ac:dyDescent="0.25">
      <c r="E152">
        <v>0.91488999999999998</v>
      </c>
      <c r="F152">
        <v>1</v>
      </c>
    </row>
    <row r="153" spans="1:6" x14ac:dyDescent="0.25">
      <c r="E153">
        <v>0.93616999999999995</v>
      </c>
      <c r="F153">
        <v>1</v>
      </c>
    </row>
    <row r="154" spans="1:6" x14ac:dyDescent="0.25">
      <c r="E154">
        <v>0.97872000000000003</v>
      </c>
      <c r="F154">
        <v>1</v>
      </c>
    </row>
    <row r="155" spans="1:6" x14ac:dyDescent="0.25">
      <c r="E155">
        <v>1</v>
      </c>
      <c r="F155">
        <v>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6"/>
  <sheetViews>
    <sheetView tabSelected="1" topLeftCell="A6" workbookViewId="0">
      <selection activeCell="D37" sqref="D37"/>
    </sheetView>
  </sheetViews>
  <sheetFormatPr defaultRowHeight="15" x14ac:dyDescent="0.25"/>
  <sheetData>
    <row r="3" spans="1:5" ht="15.75" thickBot="1" x14ac:dyDescent="0.3"/>
    <row r="4" spans="1:5" ht="15.75" thickBot="1" x14ac:dyDescent="0.3">
      <c r="A4" s="11" t="s">
        <v>1</v>
      </c>
      <c r="B4" s="12">
        <v>52</v>
      </c>
      <c r="C4" s="12">
        <v>4</v>
      </c>
      <c r="D4">
        <v>15</v>
      </c>
      <c r="E4">
        <v>25</v>
      </c>
    </row>
    <row r="5" spans="1:5" ht="15.75" thickBot="1" x14ac:dyDescent="0.3">
      <c r="A5" s="13" t="s">
        <v>4</v>
      </c>
      <c r="B5" s="14">
        <v>23</v>
      </c>
      <c r="C5" s="14">
        <v>4</v>
      </c>
      <c r="D5">
        <v>11</v>
      </c>
      <c r="E5">
        <v>27</v>
      </c>
    </row>
    <row r="6" spans="1:5" ht="15.75" thickBot="1" x14ac:dyDescent="0.3">
      <c r="A6" s="13" t="s">
        <v>7</v>
      </c>
      <c r="B6" s="14">
        <v>137</v>
      </c>
      <c r="C6" s="14">
        <v>6</v>
      </c>
      <c r="D6">
        <v>17</v>
      </c>
      <c r="E6">
        <v>26</v>
      </c>
    </row>
    <row r="7" spans="1:5" ht="15.75" thickBot="1" x14ac:dyDescent="0.3">
      <c r="A7" s="13" t="s">
        <v>9</v>
      </c>
      <c r="B7" s="14">
        <v>15</v>
      </c>
      <c r="C7" s="14">
        <v>7</v>
      </c>
      <c r="D7">
        <v>10</v>
      </c>
      <c r="E7">
        <v>24</v>
      </c>
    </row>
    <row r="8" spans="1:5" ht="15.75" thickBot="1" x14ac:dyDescent="0.3">
      <c r="A8" s="13" t="s">
        <v>12</v>
      </c>
      <c r="B8" s="14">
        <v>111</v>
      </c>
      <c r="C8" s="14">
        <v>9</v>
      </c>
      <c r="D8">
        <v>18</v>
      </c>
      <c r="E8">
        <v>27</v>
      </c>
    </row>
    <row r="9" spans="1:5" ht="15.75" thickBot="1" x14ac:dyDescent="0.3">
      <c r="A9" s="13" t="s">
        <v>13</v>
      </c>
      <c r="B9" s="14">
        <v>45</v>
      </c>
      <c r="C9" s="14">
        <v>4</v>
      </c>
      <c r="D9">
        <v>8</v>
      </c>
      <c r="E9">
        <v>26</v>
      </c>
    </row>
    <row r="10" spans="1:5" ht="15.75" thickBot="1" x14ac:dyDescent="0.3">
      <c r="A10" s="13" t="s">
        <v>16</v>
      </c>
      <c r="B10" s="14">
        <v>37</v>
      </c>
      <c r="C10" s="14">
        <v>5</v>
      </c>
      <c r="D10">
        <v>9</v>
      </c>
      <c r="E10">
        <v>27</v>
      </c>
    </row>
    <row r="11" spans="1:5" ht="15.75" thickBot="1" x14ac:dyDescent="0.3">
      <c r="A11" s="13" t="s">
        <v>17</v>
      </c>
      <c r="B11" s="14">
        <v>51</v>
      </c>
      <c r="C11" s="14">
        <v>4</v>
      </c>
      <c r="D11">
        <v>14</v>
      </c>
      <c r="E11">
        <v>25</v>
      </c>
    </row>
    <row r="12" spans="1:5" ht="15.75" thickBot="1" x14ac:dyDescent="0.3">
      <c r="A12" s="13" t="s">
        <v>20</v>
      </c>
      <c r="B12" s="14">
        <v>4</v>
      </c>
      <c r="C12" s="14">
        <v>2</v>
      </c>
      <c r="D12">
        <v>10</v>
      </c>
      <c r="E12">
        <v>30</v>
      </c>
    </row>
    <row r="17" spans="1:10" x14ac:dyDescent="0.25">
      <c r="A17" s="15"/>
    </row>
    <row r="18" spans="1:10" x14ac:dyDescent="0.25">
      <c r="A18" s="15"/>
    </row>
    <row r="19" spans="1:10" x14ac:dyDescent="0.25">
      <c r="A19" s="15"/>
    </row>
    <row r="20" spans="1:10" x14ac:dyDescent="0.25">
      <c r="A20" s="15"/>
    </row>
    <row r="21" spans="1:10" x14ac:dyDescent="0.25">
      <c r="A21" s="15"/>
    </row>
    <row r="22" spans="1:10" x14ac:dyDescent="0.25">
      <c r="A22" s="15"/>
    </row>
    <row r="23" spans="1:10" x14ac:dyDescent="0.25">
      <c r="A23" s="15"/>
    </row>
    <row r="24" spans="1:10" x14ac:dyDescent="0.25">
      <c r="A24" s="15"/>
    </row>
    <row r="25" spans="1:10" x14ac:dyDescent="0.25">
      <c r="A25" s="15"/>
    </row>
    <row r="26" spans="1:10" x14ac:dyDescent="0.25">
      <c r="A26" s="15"/>
    </row>
    <row r="27" spans="1:10" x14ac:dyDescent="0.25">
      <c r="A27" s="15" t="s">
        <v>68</v>
      </c>
      <c r="I27" t="s">
        <v>69</v>
      </c>
      <c r="J27">
        <v>26.7</v>
      </c>
    </row>
    <row r="28" spans="1:10" x14ac:dyDescent="0.25">
      <c r="A28" s="15" t="s">
        <v>59</v>
      </c>
      <c r="I28">
        <v>23.52</v>
      </c>
      <c r="J28">
        <v>25.6</v>
      </c>
    </row>
    <row r="29" spans="1:10" x14ac:dyDescent="0.25">
      <c r="A29" s="15" t="s">
        <v>60</v>
      </c>
      <c r="I29">
        <v>12</v>
      </c>
      <c r="J29">
        <v>24.88</v>
      </c>
    </row>
    <row r="30" spans="1:10" x14ac:dyDescent="0.25">
      <c r="A30" s="15" t="s">
        <v>61</v>
      </c>
      <c r="I30">
        <v>20.89</v>
      </c>
      <c r="J30">
        <v>22.61</v>
      </c>
    </row>
    <row r="31" spans="1:10" x14ac:dyDescent="0.25">
      <c r="A31" s="15" t="s">
        <v>62</v>
      </c>
      <c r="I31">
        <v>24.7</v>
      </c>
      <c r="J31">
        <v>27.5</v>
      </c>
    </row>
    <row r="32" spans="1:10" x14ac:dyDescent="0.25">
      <c r="A32" s="15" t="s">
        <v>63</v>
      </c>
      <c r="I32">
        <v>20.74</v>
      </c>
      <c r="J32">
        <v>21.5</v>
      </c>
    </row>
    <row r="33" spans="1:10" x14ac:dyDescent="0.25">
      <c r="A33" s="15" t="s">
        <v>64</v>
      </c>
      <c r="I33">
        <v>27.27</v>
      </c>
      <c r="J33">
        <v>31.28</v>
      </c>
    </row>
    <row r="34" spans="1:10" x14ac:dyDescent="0.25">
      <c r="A34" s="15" t="s">
        <v>65</v>
      </c>
      <c r="I34">
        <v>20.14</v>
      </c>
      <c r="J34">
        <v>30.11</v>
      </c>
    </row>
    <row r="35" spans="1:10" x14ac:dyDescent="0.25">
      <c r="A35" s="15" t="s">
        <v>66</v>
      </c>
      <c r="I35">
        <v>19.25</v>
      </c>
      <c r="J35">
        <v>22.92</v>
      </c>
    </row>
    <row r="36" spans="1:10" x14ac:dyDescent="0.25">
      <c r="A36" s="15" t="s">
        <v>67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sen_spec</vt:lpstr>
      <vt:lpstr>clinical</vt:lpstr>
      <vt:lpstr>ROC</vt:lpstr>
      <vt:lpstr>traetment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Sharada Yeluri</dc:creator>
  <cp:lastModifiedBy>Windows User</cp:lastModifiedBy>
  <dcterms:created xsi:type="dcterms:W3CDTF">2015-09-13T00:45:09Z</dcterms:created>
  <dcterms:modified xsi:type="dcterms:W3CDTF">2016-01-20T07:48:19Z</dcterms:modified>
</cp:coreProperties>
</file>