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nikgligorij\Desktop\"/>
    </mc:Choice>
  </mc:AlternateContent>
  <bookViews>
    <workbookView xWindow="0" yWindow="0" windowWidth="28800" windowHeight="12300" activeTab="6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7" r:id="rId5"/>
    <sheet name="achievementWeek" sheetId="154" state="hidden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58" i="158" l="1"/>
  <c r="D39" i="158"/>
  <c r="D20" i="158"/>
  <c r="D1" i="158"/>
  <c r="B75" i="158"/>
  <c r="B56" i="158"/>
  <c r="B37" i="158"/>
  <c r="B18" i="158"/>
  <c r="B55" i="157"/>
  <c r="B41" i="157"/>
  <c r="B27" i="157"/>
  <c r="B13" i="157"/>
  <c r="B18" i="154" l="1"/>
  <c r="B13" i="11" l="1"/>
</calcChain>
</file>

<file path=xl/sharedStrings.xml><?xml version="1.0" encoding="utf-8"?>
<sst xmlns="http://schemas.openxmlformats.org/spreadsheetml/2006/main" count="102" uniqueCount="35">
  <si>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</si>
  <si>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</si>
  <si>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</si>
  <si>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</si>
  <si>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</si>
  <si>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</si>
  <si>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</si>
  <si>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</si>
  <si>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</si>
  <si>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</si>
  <si>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</si>
  <si>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</si>
  <si>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</si>
  <si>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</si>
  <si>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</si>
  <si>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</si>
  <si>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</si>
  <si>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</si>
  <si>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</si>
  <si>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</si>
  <si>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</si>
  <si>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</si>
  <si>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</si>
  <si>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</si>
  <si>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Nikola Gligorijevic</t>
  </si>
  <si>
    <t>CIN2A</t>
  </si>
  <si>
    <t>Lire CDC</t>
  </si>
  <si>
    <t>ICT 122</t>
  </si>
  <si>
    <t>STOP</t>
  </si>
  <si>
    <t>Max. 12</t>
  </si>
  <si>
    <t>Explication</t>
  </si>
  <si>
    <t>Explication du CDC</t>
  </si>
  <si>
    <t>Remplir le JDT</t>
  </si>
  <si>
    <t>Présentation</t>
  </si>
  <si>
    <t>PowerShell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</si>
</sst>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7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Planification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zoomScaleNormal="100" zoomScaleSheetLayoutView="100" workbookViewId="0">
      <selection activeCell="C28" sqref="C28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27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/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45191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45212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4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26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32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34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33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I57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92" t="s">
        <v>29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92" t="s">
        <v>29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92" t="s">
        <v>29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"/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92" t="s">
        <v>29</v>
      </c>
      <c r="D55" s="13"/>
    </row>
    <row r="56" spans="1:4" ht="14.25" x14ac:dyDescent="0.3">
      <c r="A56" s="14"/>
      <c r="B56" s="14"/>
      <c r="C56" s="14"/>
      <c r="D56" s="14"/>
    </row>
    <row r="57" spans="1:4" x14ac:dyDescent="0.25">
      <c r="A57" s="93" t="s">
        <v>28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77"/>
  <sheetViews>
    <sheetView tabSelected="1" workbookViewId="0">
      <selection activeCell="D17" sqref="D17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45191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95" t="s">
        <v>30</v>
      </c>
      <c r="B3" s="4">
        <v>3</v>
      </c>
      <c r="C3" s="96" t="s">
        <v>31</v>
      </c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3</v>
      </c>
      <c r="C18" s="94" t="s">
        <v>29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45198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94" t="s">
        <v>29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45205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94" t="s">
        <v>29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45212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4" t="s">
        <v>29</v>
      </c>
      <c r="D75" s="49"/>
    </row>
    <row r="76" spans="1:4" ht="14.25" x14ac:dyDescent="0.3">
      <c r="A76" s="50"/>
      <c r="B76" s="50"/>
      <c r="C76" s="50"/>
      <c r="D76" s="50"/>
    </row>
    <row r="77" spans="1:4" x14ac:dyDescent="0.25">
      <c r="A77" s="93" t="s">
        <v>28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">
      <formula1>0</formula1>
      <formula2>NbPerWeek * NbQuartPer</formula2>
    </dataValidation>
    <dataValidation type="list" allowBlank="1" showInputMessage="1" showErrorMessage="1" sqref="A3:A17 A22:A36 A41:A55 A60:A74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Nikola Gligorijevic</dc:creator>
  <cp:lastModifiedBy>Nikola Gligorijevic</cp:lastModifiedBy>
  <cp:lastPrinted>2013-08-29T11:33:15Z</cp:lastPrinted>
  <dcterms:created xsi:type="dcterms:W3CDTF">1996-10-21T11:03:58Z</dcterms:created>
  <dcterms:modified xsi:type="dcterms:W3CDTF">2023-09-22T07:25:50Z</dcterms:modified>
</cp:coreProperties>
</file>