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ingn\Downloads\"/>
    </mc:Choice>
  </mc:AlternateContent>
  <xr:revisionPtr revIDLastSave="0" documentId="13_ncr:1_{F0F6E735-4F55-4C4D-8788-2C20CBFF6562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" i="2" l="1"/>
  <c r="R55" i="2" s="1"/>
  <c r="T56" i="2"/>
  <c r="T57" i="2"/>
  <c r="T58" i="2"/>
  <c r="T59" i="2"/>
  <c r="T60" i="2"/>
  <c r="T61" i="2"/>
  <c r="T62" i="2"/>
  <c r="R62" i="2" s="1"/>
  <c r="T63" i="2"/>
  <c r="R63" i="2" s="1"/>
  <c r="T64" i="2"/>
  <c r="T54" i="2"/>
  <c r="S55" i="2"/>
  <c r="S56" i="2"/>
  <c r="S57" i="2"/>
  <c r="S58" i="2"/>
  <c r="S59" i="2"/>
  <c r="R59" i="2" s="1"/>
  <c r="S60" i="2"/>
  <c r="R60" i="2" s="1"/>
  <c r="S61" i="2"/>
  <c r="S62" i="2"/>
  <c r="S63" i="2"/>
  <c r="S64" i="2"/>
  <c r="S54" i="2"/>
  <c r="T39" i="2"/>
  <c r="T40" i="2"/>
  <c r="T41" i="2"/>
  <c r="T42" i="2"/>
  <c r="T43" i="2"/>
  <c r="T44" i="2"/>
  <c r="T45" i="2"/>
  <c r="T46" i="2"/>
  <c r="T47" i="2"/>
  <c r="T48" i="2"/>
  <c r="T38" i="2"/>
  <c r="S39" i="2"/>
  <c r="S40" i="2"/>
  <c r="S41" i="2"/>
  <c r="R41" i="2" s="1"/>
  <c r="S42" i="2"/>
  <c r="S43" i="2"/>
  <c r="S44" i="2"/>
  <c r="R44" i="2" s="1"/>
  <c r="S45" i="2"/>
  <c r="S46" i="2"/>
  <c r="S47" i="2"/>
  <c r="S48" i="2"/>
  <c r="S38" i="2"/>
  <c r="R38" i="2" s="1"/>
  <c r="T23" i="2"/>
  <c r="T24" i="2"/>
  <c r="R24" i="2" s="1"/>
  <c r="T25" i="2"/>
  <c r="T26" i="2"/>
  <c r="T27" i="2"/>
  <c r="T28" i="2"/>
  <c r="T29" i="2"/>
  <c r="T30" i="2"/>
  <c r="R30" i="2" s="1"/>
  <c r="T31" i="2"/>
  <c r="T32" i="2"/>
  <c r="R32" i="2" s="1"/>
  <c r="T22" i="2"/>
  <c r="S23" i="2"/>
  <c r="S24" i="2"/>
  <c r="S25" i="2"/>
  <c r="S26" i="2"/>
  <c r="S27" i="2"/>
  <c r="S28" i="2"/>
  <c r="S29" i="2"/>
  <c r="S30" i="2"/>
  <c r="S31" i="2"/>
  <c r="S32" i="2"/>
  <c r="S22" i="2"/>
  <c r="R22" i="2" s="1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S6" i="2"/>
  <c r="R64" i="2"/>
  <c r="R61" i="2"/>
  <c r="R57" i="2"/>
  <c r="R56" i="2"/>
  <c r="R54" i="2"/>
  <c r="R48" i="2"/>
  <c r="R45" i="2"/>
  <c r="R43" i="2"/>
  <c r="R42" i="2"/>
  <c r="R40" i="2"/>
  <c r="R31" i="2"/>
  <c r="R29" i="2"/>
  <c r="R27" i="2"/>
  <c r="R26" i="2"/>
  <c r="R25" i="2"/>
  <c r="R23" i="2"/>
  <c r="R58" i="2" l="1"/>
  <c r="R39" i="2"/>
  <c r="H41" i="2" s="1"/>
  <c r="R46" i="2"/>
  <c r="R47" i="2"/>
  <c r="R28" i="2"/>
  <c r="E64" i="2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M27" i="2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M43" i="2" l="1"/>
  <c r="L27" i="2"/>
  <c r="M30" i="2"/>
  <c r="M16" i="2"/>
  <c r="M40" i="2"/>
  <c r="L44" i="2"/>
  <c r="H9" i="2"/>
  <c r="K62" i="2"/>
  <c r="K41" i="2"/>
  <c r="L57" i="2"/>
  <c r="N23" i="2"/>
  <c r="M32" i="2"/>
  <c r="K8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<sst xmlns="http://schemas.openxmlformats.org/spreadsheetml/2006/main" count="69" uniqueCount="19">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</sst>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45" zoomScale="80" zoomScaleNormal="80" workbookViewId="0">
      <selection activeCell="H61" sqref="H61"/>
    </sheetView>
  </sheetViews>
  <sheetFormatPr defaultColWidth="9.1796875" defaultRowHeight="14.5" x14ac:dyDescent="0.35"/>
  <cols>
    <col min="1" max="1" width="3.26953125" style="1" customWidth="1"/>
    <col min="2" max="2" width="5.453125" style="1" customWidth="1"/>
    <col min="3" max="5" width="9.1796875" style="1"/>
    <col min="6" max="6" width="4.7265625" style="1" customWidth="1"/>
    <col min="7" max="7" width="12.54296875" style="1" bestFit="1" customWidth="1"/>
    <col min="8" max="9" width="9.1796875" style="1"/>
    <col min="10" max="10" width="6.1796875" style="1" customWidth="1"/>
    <col min="11" max="16" width="9.1796875" style="1"/>
    <col min="17" max="17" width="5.7265625" style="1" customWidth="1"/>
    <col min="18" max="18" width="19.54296875" style="1" customWidth="1"/>
    <col min="19" max="20" width="9.1796875" style="1"/>
    <col min="21" max="21" width="3.26953125" style="1" customWidth="1"/>
    <col min="22" max="22" width="4.453125" style="1" customWidth="1"/>
    <col min="23" max="16384" width="9.1796875" style="1"/>
  </cols>
  <sheetData>
    <row r="1" spans="1:37" ht="26" x14ac:dyDescent="0.6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4"/>
    <row r="3" spans="1:37" ht="15" thickBot="1" x14ac:dyDescent="0.4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(($H$6-C6)^2+($I$6-D6)^2)^0.5</f>
        <v>2.8284271247461903</v>
      </c>
      <c r="T6" s="13">
        <f>(($H$7-C6)^2+($I$7-D6)^2)^0.5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(($H$6-C7)^2+($I$6-D7)^2)^0.5</f>
        <v>11.661903789690601</v>
      </c>
      <c r="T7" s="13">
        <f t="shared" ref="T7:T16" si="7">(($H$7-C7)^2+($I$7-D7)^2)^0.5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3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3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3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3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3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3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3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3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" thickBot="1" x14ac:dyDescent="0.4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4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4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(($H$22-C22)^2+($I$22-D22)^2)^0.5</f>
        <v>4.1517392470517951</v>
      </c>
      <c r="T22" s="13">
        <f>(($H$23-C22)^2+($I$23-D22)^2)^0.5</f>
        <v>10.977249200050075</v>
      </c>
      <c r="U22" s="5"/>
    </row>
    <row r="23" spans="2:21" x14ac:dyDescent="0.3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(($H$22-C23)^2+($I$22-D23)^2)^0.5</f>
        <v>13.950210297588303</v>
      </c>
      <c r="T23" s="13">
        <f t="shared" ref="T23:T32" si="15">(($H$23-C23)^2+($I$23-D23)^2)^0.5</f>
        <v>3.5355339059327378</v>
      </c>
      <c r="U23" s="5"/>
    </row>
    <row r="24" spans="2:21" x14ac:dyDescent="0.3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3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3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3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3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3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3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3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3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" thickBot="1" x14ac:dyDescent="0.4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4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(($H$38-C38)^2+($I$38-D38)^2)^0.5</f>
        <v>5.1736780383441374</v>
      </c>
      <c r="T38" s="13">
        <f>(($H$39-C38)^2+($I$39-D38)^2)^0.5</f>
        <v>9.6602277405866595</v>
      </c>
      <c r="U38" s="5"/>
    </row>
    <row r="39" spans="2:21" x14ac:dyDescent="0.3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(($H$38-C39)^2+($I$38-D39)^2)^0.5</f>
        <v>14.79978415758524</v>
      </c>
      <c r="T39" s="13">
        <f t="shared" ref="T39:T48" si="23">(($H$39-C39)^2+($I$39-D39)^2)^0.5</f>
        <v>4.9517673612559774</v>
      </c>
      <c r="U39" s="5"/>
    </row>
    <row r="40" spans="2:21" x14ac:dyDescent="0.3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3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3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3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3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3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3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3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3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" thickBot="1" x14ac:dyDescent="0.4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4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5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(($H$54-C54)^2+($I$54-D54)^2)^0.5</f>
        <v>5.1736780383441374</v>
      </c>
      <c r="T54" s="13">
        <f>(($H$55-C54)^2+($I$55-D54)^2)^0.5</f>
        <v>9.6602277405866595</v>
      </c>
      <c r="U54" s="5"/>
    </row>
    <row r="55" spans="2:21" x14ac:dyDescent="0.35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(($H$54-C55)^2+($I$54-D55)^2)^0.5</f>
        <v>14.79978415758524</v>
      </c>
      <c r="T55" s="13">
        <f t="shared" ref="T55:T64" si="31">(($H$55-C55)^2+($I$55-D55)^2)^0.5</f>
        <v>4.9517673612559774</v>
      </c>
      <c r="U55" s="5"/>
    </row>
    <row r="56" spans="2:21" x14ac:dyDescent="0.35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35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35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35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35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35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35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35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35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" thickBot="1" x14ac:dyDescent="0.4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Nikhar Kesari</cp:lastModifiedBy>
  <dcterms:created xsi:type="dcterms:W3CDTF">2016-08-11T06:27:21Z</dcterms:created>
  <dcterms:modified xsi:type="dcterms:W3CDTF">2021-05-15T15:30:12Z</dcterms:modified>
</cp:coreProperties>
</file>