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DC498AA4-17DB-486C-8D93-CAB2DAA8D9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L21" i="1"/>
  <c r="I21" i="1"/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<sst xmlns="http://schemas.openxmlformats.org/spreadsheetml/2006/main" count="186" uniqueCount="78">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</sst>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3" xfId="0" applyNumberFormat="1" applyBorder="1"/>
    <xf numFmtId="1" fontId="0" fillId="0" borderId="0" xfId="0" applyNumberFormat="1"/>
    <xf numFmtId="1" fontId="0" fillId="0" borderId="4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topLeftCell="A7" workbookViewId="0">
      <selection activeCell="P19" sqref="P19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1" width="8.08984375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7">
        <v>18345</v>
      </c>
      <c r="J20" s="27">
        <v>10254</v>
      </c>
      <c r="K20" s="27">
        <v>9987</v>
      </c>
      <c r="L20" s="27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8">
        <f>AVERAGE(I13:I20)</f>
        <v>17431.25</v>
      </c>
      <c r="J21" s="28">
        <f t="shared" ref="J21:L21" si="0">AVERAGE(J13:J20)</f>
        <v>16086.625</v>
      </c>
      <c r="K21" s="28">
        <f t="shared" si="0"/>
        <v>16531.875</v>
      </c>
      <c r="L21" s="28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9" priority="13" operator="greaterThan">
      <formula>$B$21</formula>
    </cfRule>
    <cfRule type="cellIs" dxfId="18" priority="14" operator="lessThan">
      <formula>$B$21</formula>
    </cfRule>
  </conditionalFormatting>
  <conditionalFormatting sqref="C13:C20">
    <cfRule type="cellIs" dxfId="17" priority="11" operator="greaterThan">
      <formula>$C$21</formula>
    </cfRule>
    <cfRule type="cellIs" dxfId="16" priority="12" operator="lessThan">
      <formula>$C$21</formula>
    </cfRule>
  </conditionalFormatting>
  <conditionalFormatting sqref="D13:D20">
    <cfRule type="cellIs" dxfId="15" priority="9" operator="greaterThan">
      <formula>$D$21</formula>
    </cfRule>
    <cfRule type="cellIs" dxfId="14" priority="10" operator="lessThan">
      <formula>$D$21</formula>
    </cfRule>
  </conditionalFormatting>
  <conditionalFormatting sqref="I13:I20">
    <cfRule type="aboveAverage" dxfId="13" priority="8"/>
    <cfRule type="aboveAverage" dxfId="12" priority="7" aboveAverage="0"/>
  </conditionalFormatting>
  <conditionalFormatting sqref="J13:J20">
    <cfRule type="aboveAverage" dxfId="11" priority="6"/>
    <cfRule type="aboveAverage" dxfId="10" priority="5" aboveAverage="0"/>
  </conditionalFormatting>
  <conditionalFormatting sqref="K13:K20">
    <cfRule type="aboveAverage" dxfId="9" priority="4"/>
    <cfRule type="aboveAverage" dxfId="8" priority="3" aboveAverage="0"/>
  </conditionalFormatting>
  <conditionalFormatting sqref="L13:L20">
    <cfRule type="aboveAverage" dxfId="7" priority="2"/>
    <cfRule type="aboveAverage" dxfId="6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H11" sqref="H11"/>
    </sheetView>
  </sheetViews>
  <sheetFormatPr defaultRowHeight="14.5"/>
  <cols>
    <col min="2" max="2" width="20.453125" bestFit="1" customWidth="1"/>
    <col min="6" max="6" width="13.1796875" bestFit="1" customWidth="1"/>
    <col min="10" max="10" width="10.81640625" bestFit="1" customWidth="1"/>
    <col min="14" max="14" width="13.1796875" bestFit="1" customWidth="1"/>
    <col min="17" max="17" width="0" hidden="1" customWidth="1"/>
  </cols>
  <sheetData>
    <row r="2" spans="2:17" ht="28.75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5" priority="6">
      <formula>$L7=$K$4</formula>
    </cfRule>
  </conditionalFormatting>
  <conditionalFormatting sqref="B5:F10">
    <cfRule type="expression" dxfId="4" priority="1">
      <formula>$D5="Dave"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A3" workbookViewId="0">
      <selection activeCell="M21" sqref="M21"/>
    </sheetView>
  </sheetViews>
  <sheetFormatPr defaultRowHeight="14.5"/>
  <cols>
    <col min="2" max="2" width="11.453125" bestFit="1" customWidth="1"/>
    <col min="3" max="3" width="10.36328125" bestFit="1" customWidth="1"/>
    <col min="4" max="4" width="13.08984375" bestFit="1" customWidth="1"/>
    <col min="5" max="5" width="8.1796875" customWidth="1"/>
    <col min="14" max="14" width="10.54296875" bestFit="1" customWidth="1"/>
    <col min="15" max="15" width="12.36328125" customWidth="1"/>
    <col min="17" max="17" width="10.81640625" bestFit="1" customWidth="1"/>
    <col min="18" max="18" width="10" bestFit="1" customWidth="1"/>
  </cols>
  <sheetData>
    <row r="2" spans="2:18" ht="37.75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9">
        <v>33236.340000000011</v>
      </c>
      <c r="P6" s="28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9">
        <v>77318.25</v>
      </c>
      <c r="P7" s="28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9">
        <v>149591.78000000276</v>
      </c>
      <c r="P8" s="28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9">
        <v>212952.30000000005</v>
      </c>
      <c r="P9" s="28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9">
        <v>148702.35000000271</v>
      </c>
      <c r="P10" s="28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9">
        <v>172382.85000000425</v>
      </c>
      <c r="P11" s="28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9">
        <v>17463.150000000001</v>
      </c>
      <c r="P12" s="28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9">
        <v>69550.099999999991</v>
      </c>
      <c r="P13" s="28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{3CCBDE9D-F1C1-4DAF-9075-5DE1C2730571}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CBDE9D-F1C1-4DAF-9075-5DE1C2730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N18" sqref="N18"/>
    </sheetView>
  </sheetViews>
  <sheetFormatPr defaultRowHeight="14.5"/>
  <cols>
    <col min="4" max="4" width="19.81640625" customWidth="1"/>
    <col min="6" max="6" width="12" bestFit="1" customWidth="1"/>
    <col min="7" max="7" width="17.1796875" bestFit="1" customWidth="1"/>
  </cols>
  <sheetData>
    <row r="3" spans="3:8" ht="18.5">
      <c r="C3" s="23" t="s">
        <v>33</v>
      </c>
    </row>
    <row r="6" spans="3:8" ht="29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44930</v>
      </c>
      <c r="H7" s="19" t="s">
        <v>42</v>
      </c>
    </row>
    <row r="8" spans="3:8" ht="15.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44930</v>
      </c>
      <c r="H12" s="19" t="s">
        <v>43</v>
      </c>
    </row>
    <row r="13" spans="3:8" ht="15.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44930</v>
      </c>
      <c r="H15" s="19" t="s">
        <v>42</v>
      </c>
    </row>
    <row r="16" spans="3:8" ht="15.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44930</v>
      </c>
      <c r="H19" s="19" t="s">
        <v>42</v>
      </c>
    </row>
    <row r="20" spans="3:8" ht="15.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44930</v>
      </c>
      <c r="H26" s="19" t="s">
        <v>43</v>
      </c>
    </row>
    <row r="27" spans="3:8" ht="15.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8" sqref="D8"/>
    </sheetView>
  </sheetViews>
  <sheetFormatPr defaultRowHeight="14.5"/>
  <cols>
    <col min="2" max="2" width="14.54296875" customWidth="1"/>
    <col min="3" max="3" width="15.6328125" bestFit="1" customWidth="1"/>
    <col min="4" max="4" width="13.08984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5" sqref="I5"/>
    </sheetView>
  </sheetViews>
  <sheetFormatPr defaultRowHeight="14.5"/>
  <sheetData>
    <row r="1" spans="2:7">
      <c r="B1" s="25" t="s">
        <v>77</v>
      </c>
    </row>
    <row r="3" spans="2:7">
      <c r="B3" s="24" t="s">
        <v>70</v>
      </c>
      <c r="C3" s="5" t="s">
        <v>75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 Pandey</cp:lastModifiedBy>
  <dcterms:created xsi:type="dcterms:W3CDTF">2020-05-18T05:56:23Z</dcterms:created>
  <dcterms:modified xsi:type="dcterms:W3CDTF">2023-01-04T09:31:09Z</dcterms:modified>
</cp:coreProperties>
</file>