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g sheet" sheetId="1" r:id="rId3"/>
    <sheet state="visible" name="Example" sheetId="2" r:id="rId4"/>
    <sheet state="visible" name="Test case" sheetId="3" r:id="rId5"/>
    <sheet state="visible" name="Dashboard" sheetId="4" r:id="rId6"/>
  </sheets>
  <definedNames/>
  <calcPr/>
</workbook>
</file>

<file path=xl/sharedStrings.xml><?xml version="1.0" encoding="utf-8"?>
<sst xmlns="http://schemas.openxmlformats.org/spreadsheetml/2006/main" count="569" uniqueCount="174">
  <si>
    <t>Project Name</t>
  </si>
  <si>
    <t>ACR</t>
  </si>
  <si>
    <t>Module Name</t>
  </si>
  <si>
    <t>Login</t>
  </si>
  <si>
    <t>Sub Module Name</t>
  </si>
  <si>
    <t>-</t>
  </si>
  <si>
    <t>URL</t>
  </si>
  <si>
    <t>www.acratex.com</t>
  </si>
  <si>
    <t>Sr. No.</t>
  </si>
  <si>
    <t>Date</t>
  </si>
  <si>
    <t>QA Name</t>
  </si>
  <si>
    <t>Severity</t>
  </si>
  <si>
    <t>Priority</t>
  </si>
  <si>
    <t>Issue Type</t>
  </si>
  <si>
    <t>Steps</t>
  </si>
  <si>
    <t>Issue Description</t>
  </si>
  <si>
    <t>Status</t>
  </si>
  <si>
    <t>Assignee</t>
  </si>
  <si>
    <t>Screen Shot</t>
  </si>
  <si>
    <t>OS</t>
  </si>
  <si>
    <t>Device</t>
  </si>
  <si>
    <t>Build Version</t>
  </si>
  <si>
    <t>Browser</t>
  </si>
  <si>
    <t>Verified Date</t>
  </si>
  <si>
    <t>Verified By</t>
  </si>
  <si>
    <t>Comment (Write own name after comment)</t>
  </si>
  <si>
    <t>Pre-Requsite</t>
  </si>
  <si>
    <t>Created Date</t>
  </si>
  <si>
    <t>SR No.</t>
  </si>
  <si>
    <t>18/12/2018</t>
  </si>
  <si>
    <t>Test case ID</t>
  </si>
  <si>
    <t>Test Case Description</t>
  </si>
  <si>
    <t>Pre-requisite</t>
  </si>
  <si>
    <t>Step to Reproduce</t>
  </si>
  <si>
    <t xml:space="preserve">Test Data </t>
  </si>
  <si>
    <t>Expected Result</t>
  </si>
  <si>
    <t>CK</t>
  </si>
  <si>
    <t>Actual Result</t>
  </si>
  <si>
    <t>Comment</t>
  </si>
  <si>
    <t>High</t>
  </si>
  <si>
    <t>Login_1</t>
  </si>
  <si>
    <t>Open the Login page</t>
  </si>
  <si>
    <t>1. Open the URL
2.Navigate to Profile Icon
3.Click on Sign-in</t>
  </si>
  <si>
    <t>Username: testuser123
Password: Test@123</t>
  </si>
  <si>
    <t>Functional</t>
  </si>
  <si>
    <t>Successfully open the login page</t>
  </si>
  <si>
    <t>Pass</t>
  </si>
  <si>
    <t>1.Go to URL
2.Enter Username
3. Enter Password
4. Click to Login button</t>
  </si>
  <si>
    <t>Username/Password required field Validation missing</t>
  </si>
  <si>
    <t>New</t>
  </si>
  <si>
    <t>Verify Logo_2</t>
  </si>
  <si>
    <t>Verify the Logo</t>
  </si>
  <si>
    <t>Developer</t>
  </si>
  <si>
    <t>1. Open the URL
2. Verify the Logo</t>
  </si>
  <si>
    <t>Logo display Properly in Home page</t>
  </si>
  <si>
    <t>Logo not display properly</t>
  </si>
  <si>
    <t>Fail</t>
  </si>
  <si>
    <t>Chrome</t>
  </si>
  <si>
    <t>Nikhil</t>
  </si>
  <si>
    <t>Home.html</t>
  </si>
  <si>
    <t>Logo</t>
  </si>
  <si>
    <t>Low</t>
  </si>
  <si>
    <t>UI</t>
  </si>
  <si>
    <t>1. Go to URL
2. Verify Logo</t>
  </si>
  <si>
    <t>Logo not display</t>
  </si>
  <si>
    <t xml:space="preserve">1.Go to URL
2. Verify Project Home Page via scrolling. </t>
  </si>
  <si>
    <t>Page size is not auto fit as per browser, unecessary x-axis  scrollbar is found due to any component over widht.</t>
  </si>
  <si>
    <t>Session Expire</t>
  </si>
  <si>
    <t>https://prnt.sc/lwuc33</t>
  </si>
  <si>
    <t>Critical</t>
  </si>
  <si>
    <t>1. Go to URL
2. Login that Site
3. Then Copy URL
4. Click to Logout
5.Paste URL in Browser</t>
  </si>
  <si>
    <t>Session not Expired</t>
  </si>
  <si>
    <t xml:space="preserve">All      </t>
  </si>
  <si>
    <t>1. Go to URL
2. Verify the Home Page Content/image Slider</t>
  </si>
  <si>
    <t xml:space="preserve">Content and Images are not appearing on home page </t>
  </si>
  <si>
    <t>https://prnt.sc/lwu9qu</t>
  </si>
  <si>
    <t>All</t>
  </si>
  <si>
    <t xml:space="preserve">1. Go to URL
2. Verify the site header </t>
  </si>
  <si>
    <t>either the height is too small of "CREATE EVENT" button or allignment is not set proper</t>
  </si>
  <si>
    <t>https://prnt.sc/lwuf52</t>
  </si>
  <si>
    <t>Content overlapping is found of location UI component in header , default text is appearing even after the new value has been entered by user.</t>
  </si>
  <si>
    <t>https://prnt.sc/lwuhxb</t>
  </si>
  <si>
    <t>Signup</t>
  </si>
  <si>
    <t>Medium</t>
  </si>
  <si>
    <t xml:space="preserve">1. Go to URL
2. Click to "CREATE EVENT"  3. Fillup the form through pressing  "TAB" button. </t>
  </si>
  <si>
    <t>hover effect is not proper aligned when check box is on focus</t>
  </si>
  <si>
    <t>https://prnt.sc/lwukhq</t>
  </si>
  <si>
    <t>1. Go to URL
2. Verify the Home Page "Discover Events" Section.</t>
  </si>
  <si>
    <t>In "Discover Event" Section the all event boxes don't have the same padding and margine from all side , all size images are not setting automatically as per box size and images are not set to common height-width , content is also overlapped by UI component.</t>
  </si>
  <si>
    <t>https://prnt.sc/lwusov</t>
  </si>
  <si>
    <t>1. Go to URL
2. Verify the site header 3. click on "- - -" menu dropdown on top right side</t>
  </si>
  <si>
    <t xml:space="preserve">In Mozila Firefox the Menu Dropdown border effect is not in the center </t>
  </si>
  <si>
    <t>https://prnt.sc/lwv1ny</t>
  </si>
  <si>
    <t>Mozila Firefox</t>
  </si>
  <si>
    <t>1. Go to URL
2. Move the mouse pointer over the Event Boxes under the "Event Discover" Section on home page.</t>
  </si>
  <si>
    <t>Underline appears at time of hovering the mouse pointer over to these components</t>
  </si>
  <si>
    <t>https://prnt.sc/lwv5jl</t>
  </si>
  <si>
    <t>Event.html</t>
  </si>
  <si>
    <t>1. Go to URL
2. Cick on View More under the "Event Discover" section.
3. observe the map div width compare to other page elements</t>
  </si>
  <si>
    <t>Map width is small. or custom filter box width is too wide.</t>
  </si>
  <si>
    <t>https://prnt.sc/lwvo2a</t>
  </si>
  <si>
    <t>1. Go to URL
2. Cick on View More under the "Event Discover" section.
3. click on custome filter and half the browser width.</t>
  </si>
  <si>
    <t>Site page is not responsive and UI components aren't adjust properly according to the screen width size.</t>
  </si>
  <si>
    <t>https://prnt.sc/lwvszc</t>
  </si>
  <si>
    <t>Site Home page is not mobile auto responsive.</t>
  </si>
  <si>
    <t>https://prnt.sc/lwvvrz</t>
  </si>
  <si>
    <t>Ubantu</t>
  </si>
  <si>
    <t>resetPassword.html</t>
  </si>
  <si>
    <t>1. Go to URL
2. Verify the site header 3. click on "- - -" menu dropdown on top right side
3. Click on Log in. 4. now click on forget password link and observe the design.</t>
  </si>
  <si>
    <t xml:space="preserve">Custome Fiter is working fine but  in Viewing section the " Cross Sign " leads to misinterpretation .User might try to remove that custome filter using that "Cross Sign" </t>
  </si>
  <si>
    <t>https://prnt.sc/lwvxgi</t>
  </si>
  <si>
    <t>ADVERTISEMENT section is missing</t>
  </si>
  <si>
    <t>https://prnt.sc/lww2a6</t>
  </si>
  <si>
    <t xml:space="preserve">1. Go to URL
2. Cick on View More under the "Event Discover" section.
3. observe the page count section </t>
  </si>
  <si>
    <t>Incorrent cont is found on events and event pages.</t>
  </si>
  <si>
    <t>https://prnt.sc/lwwe1r</t>
  </si>
  <si>
    <t>1. Go to URL
2. Cick on View More under the "Event Discover" section.
3. click on list view format to see the event list wise.</t>
  </si>
  <si>
    <t>only single event is in list format rest of the events are still in the grid format.</t>
  </si>
  <si>
    <t>https://prnt.sc/lwwazg</t>
  </si>
  <si>
    <t>1. Go to URL
2. Cick on " create event " button.
3. now chage the resolution.</t>
  </si>
  <si>
    <t>contents are getting overlaped in mobile view</t>
  </si>
  <si>
    <t>https://prnt.sc/lwy8z9</t>
  </si>
  <si>
    <t>Adversitement</t>
  </si>
  <si>
    <t>1. Go to URL
2. Cick on " create event " button.
3. click on adveticement option from left dock.</t>
  </si>
  <si>
    <t>in this checkbox and other UI components are not as ok as they should be , many contents is still missing and not present in that section.</t>
  </si>
  <si>
    <t>https://prnt.sc/lwyf9b</t>
  </si>
  <si>
    <t>Ticket</t>
  </si>
  <si>
    <t>1. Go to URL
2. Cick on " create event " button.
3. click on Tickets option from left dock.</t>
  </si>
  <si>
    <t>many UI controls are not working and design effect is also changed.</t>
  </si>
  <si>
    <t>https://prnt.sc/lwyb78</t>
  </si>
  <si>
    <t>1. Go to URL
2. Cick on " create event " button.
3. click on Tickets option from left dock. 4. now click on "Free ticket" button.</t>
  </si>
  <si>
    <t>Majority of are just put as static and popup effect is missing , box don't get close as it gets close in given smaple tamplate.</t>
  </si>
  <si>
    <t>https://prnt.sc/lwy3lu</t>
  </si>
  <si>
    <t>Android</t>
  </si>
  <si>
    <t>Chetan</t>
  </si>
  <si>
    <t>Fixed</t>
  </si>
  <si>
    <t>1. Go to URL
2. Cick on " create event " button.
3. click on Tickets option from left dock. 4. now click on "Free ticket" then edit option button.</t>
  </si>
  <si>
    <t>UI button switching is not working fine.</t>
  </si>
  <si>
    <t>IOS</t>
  </si>
  <si>
    <t xml:space="preserve">https://prnt.sc/lwxtj6    </t>
  </si>
  <si>
    <t>Jinesh</t>
  </si>
  <si>
    <t xml:space="preserve">Done </t>
  </si>
  <si>
    <t>IE</t>
  </si>
  <si>
    <t>Krina</t>
  </si>
  <si>
    <t>Re-Open</t>
  </si>
  <si>
    <t>https://prnt.sc/lwxg3f</t>
  </si>
  <si>
    <t>Krunal</t>
  </si>
  <si>
    <t>Pending</t>
  </si>
  <si>
    <t>Lowest</t>
  </si>
  <si>
    <t>Edge</t>
  </si>
  <si>
    <t>Team</t>
  </si>
  <si>
    <t>Nensee</t>
  </si>
  <si>
    <t>Remaining</t>
  </si>
  <si>
    <t xml:space="preserve">1. Go to URL
2. Cick on " create event " button.
3. click on Team option from left dock. </t>
  </si>
  <si>
    <t>improper content are shown  at any place and many UI design content is missing in this section</t>
  </si>
  <si>
    <t>https://prnt.sc/lwyh4x</t>
  </si>
  <si>
    <t>Urmila</t>
  </si>
  <si>
    <t>Suggestion</t>
  </si>
  <si>
    <t>Uc Browser</t>
  </si>
  <si>
    <t>Not a Bug</t>
  </si>
  <si>
    <t>Picture</t>
  </si>
  <si>
    <t xml:space="preserve">1. Go to URL
2. Cick on " create event " button.
3. click on Picture option from left dock. </t>
  </si>
  <si>
    <t>after drag and droping the picture the final picture does appear and in this section also advertiment div section is missing.</t>
  </si>
  <si>
    <t>https://prnt.sc/lwyhxz</t>
  </si>
  <si>
    <t xml:space="preserve">1. Go to URL
2. Cick on "Mikal..." name event.
3. observe the shown content on screen. </t>
  </si>
  <si>
    <t>improper content are shown  at any position and many UI design text content is missing in this section, also improper content has been written on page</t>
  </si>
  <si>
    <t>https://prnt.sc/lwyixo</t>
  </si>
  <si>
    <t>Get Ticket</t>
  </si>
  <si>
    <t>1. Go to URL
2. Cick on "Mikal..." name event.
3. click on get Ticket.</t>
  </si>
  <si>
    <t>image is not loading properly ,  also abnormal text is appearing on screen.</t>
  </si>
  <si>
    <t>https://prnt.sc/lwz18x</t>
  </si>
  <si>
    <t>Buy Ticket</t>
  </si>
  <si>
    <t>1. Go to URL
2. Cick on "Mikal..." name event.
3. click on get Ticket. 4. now click on the add cupon code.</t>
  </si>
  <si>
    <t xml:space="preserve">in add cupon code popup box the form UI components are overlapping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</si>
</sst>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b/>
    </font>
    <font>
      <u/>
      <color rgb="FF1155CC"/>
      <name val="Arial"/>
    </font>
    <font>
      <b/>
      <name val="Arial"/>
    </font>
    <font/>
    <font>
      <u/>
      <color rgb="FF0000FF"/>
      <name val="Arial"/>
    </font>
    <font>
      <color rgb="FF000000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shrinkToFit="0" vertical="bottom" wrapText="1"/>
    </xf>
    <xf borderId="0" fillId="3" fontId="4" numFmtId="0" xfId="0" applyAlignment="1" applyFont="1">
      <alignment horizontal="center" shrinkToFit="0" vertical="top" wrapText="1"/>
    </xf>
    <xf borderId="0" fillId="4" fontId="4" numFmtId="0" xfId="0" applyAlignment="1" applyFill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top"/>
    </xf>
    <xf borderId="0" fillId="5" fontId="7" numFmtId="0" xfId="0" applyAlignment="1" applyFill="1" applyFont="1">
      <alignment horizontal="center" readingOrder="0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readingOrder="0" shrinkToFit="0" vertical="top" wrapText="1"/>
    </xf>
    <xf borderId="0" fillId="5" fontId="8" numFmtId="0" xfId="0" applyAlignment="1" applyFont="1">
      <alignment horizontal="center" readingOrder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7">
    <dxf>
      <font/>
      <fill>
        <patternFill patternType="solid">
          <fgColor rgb="FFFFFF00"/>
          <bgColor rgb="FFFFFF00"/>
        </patternFill>
      </fill>
      <border/>
    </dxf>
    <dxf>
      <font>
        <color rgb="FFFFFFFF"/>
      </font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lwxtj6" TargetMode="External"/><Relationship Id="rId22" Type="http://schemas.openxmlformats.org/officeDocument/2006/relationships/hyperlink" Target="https://prnt.sc/lwyh4x" TargetMode="External"/><Relationship Id="rId21" Type="http://schemas.openxmlformats.org/officeDocument/2006/relationships/hyperlink" Target="https://prnt.sc/lwxg3f" TargetMode="External"/><Relationship Id="rId24" Type="http://schemas.openxmlformats.org/officeDocument/2006/relationships/hyperlink" Target="https://prnt.sc/lwyixo" TargetMode="External"/><Relationship Id="rId23" Type="http://schemas.openxmlformats.org/officeDocument/2006/relationships/hyperlink" Target="https://prnt.sc/lwyhxz" TargetMode="External"/><Relationship Id="rId1" Type="http://schemas.openxmlformats.org/officeDocument/2006/relationships/hyperlink" Target="https://prnt.sc/lwuc33" TargetMode="External"/><Relationship Id="rId2" Type="http://schemas.openxmlformats.org/officeDocument/2006/relationships/hyperlink" Target="https://prnt.sc/lwu9qu" TargetMode="External"/><Relationship Id="rId3" Type="http://schemas.openxmlformats.org/officeDocument/2006/relationships/hyperlink" Target="https://prnt.sc/lwuf52" TargetMode="External"/><Relationship Id="rId4" Type="http://schemas.openxmlformats.org/officeDocument/2006/relationships/hyperlink" Target="https://prnt.sc/lwuhxb" TargetMode="External"/><Relationship Id="rId9" Type="http://schemas.openxmlformats.org/officeDocument/2006/relationships/hyperlink" Target="https://prnt.sc/lwvo2a" TargetMode="External"/><Relationship Id="rId26" Type="http://schemas.openxmlformats.org/officeDocument/2006/relationships/hyperlink" Target="https://prnt.sc/lwyixo" TargetMode="External"/><Relationship Id="rId25" Type="http://schemas.openxmlformats.org/officeDocument/2006/relationships/hyperlink" Target="https://prnt.sc/lwz18x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prnt.sc/lwukhq" TargetMode="External"/><Relationship Id="rId6" Type="http://schemas.openxmlformats.org/officeDocument/2006/relationships/hyperlink" Target="https://prnt.sc/lwusov" TargetMode="External"/><Relationship Id="rId7" Type="http://schemas.openxmlformats.org/officeDocument/2006/relationships/hyperlink" Target="https://prnt.sc/lwv1ny" TargetMode="External"/><Relationship Id="rId8" Type="http://schemas.openxmlformats.org/officeDocument/2006/relationships/hyperlink" Target="https://prnt.sc/lwv5jl" TargetMode="External"/><Relationship Id="rId11" Type="http://schemas.openxmlformats.org/officeDocument/2006/relationships/hyperlink" Target="https://prnt.sc/lwvvrz" TargetMode="External"/><Relationship Id="rId10" Type="http://schemas.openxmlformats.org/officeDocument/2006/relationships/hyperlink" Target="https://prnt.sc/lwvszc" TargetMode="External"/><Relationship Id="rId13" Type="http://schemas.openxmlformats.org/officeDocument/2006/relationships/hyperlink" Target="https://prnt.sc/lww2a6" TargetMode="External"/><Relationship Id="rId12" Type="http://schemas.openxmlformats.org/officeDocument/2006/relationships/hyperlink" Target="https://prnt.sc/lwvxgi" TargetMode="External"/><Relationship Id="rId15" Type="http://schemas.openxmlformats.org/officeDocument/2006/relationships/hyperlink" Target="https://prnt.sc/lwwazg" TargetMode="External"/><Relationship Id="rId14" Type="http://schemas.openxmlformats.org/officeDocument/2006/relationships/hyperlink" Target="https://prnt.sc/lwwe1r" TargetMode="External"/><Relationship Id="rId17" Type="http://schemas.openxmlformats.org/officeDocument/2006/relationships/hyperlink" Target="https://prnt.sc/lwyf9b" TargetMode="External"/><Relationship Id="rId16" Type="http://schemas.openxmlformats.org/officeDocument/2006/relationships/hyperlink" Target="https://prnt.sc/lwy8z9" TargetMode="External"/><Relationship Id="rId19" Type="http://schemas.openxmlformats.org/officeDocument/2006/relationships/hyperlink" Target="https://prnt.sc/lwy3lu" TargetMode="External"/><Relationship Id="rId18" Type="http://schemas.openxmlformats.org/officeDocument/2006/relationships/hyperlink" Target="https://prnt.sc/lwyb7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acratex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86"/>
    <col customWidth="1" min="2" max="2" width="10.71"/>
    <col customWidth="1" min="3" max="3" width="10.14"/>
    <col customWidth="1" min="4" max="4" width="15.29"/>
    <col customWidth="1" min="5" max="5" width="14.29"/>
    <col customWidth="1" min="6" max="6" width="12.43"/>
    <col customWidth="1" min="7" max="8" width="13.0"/>
    <col customWidth="1" min="9" max="9" width="36.86"/>
    <col customWidth="1" min="10" max="10" width="37.71"/>
    <col customWidth="1" min="11" max="11" width="14.0"/>
    <col customWidth="1" min="12" max="12" width="14.71"/>
    <col customWidth="1" min="13" max="13" width="24.29"/>
    <col customWidth="1" min="14" max="14" width="13.0"/>
    <col customWidth="1" min="15" max="15" width="10.71"/>
    <col customWidth="1" min="16" max="16" width="12.71"/>
    <col customWidth="1" min="17" max="17" width="12.29"/>
    <col customWidth="1" min="18" max="18" width="12.86"/>
    <col customWidth="1" min="19" max="19" width="13.0"/>
    <col customWidth="1" min="20" max="20" width="16.57"/>
  </cols>
  <sheetData>
    <row r="1">
      <c r="A1" s="5" t="s">
        <v>8</v>
      </c>
      <c r="B1" s="5" t="s">
        <v>9</v>
      </c>
      <c r="C1" s="6" t="s">
        <v>10</v>
      </c>
      <c r="D1" s="5" t="s">
        <v>2</v>
      </c>
      <c r="E1" s="5" t="s">
        <v>4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>
      <c r="A2" s="9">
        <v>1.0</v>
      </c>
      <c r="B2" s="9" t="s">
        <v>29</v>
      </c>
      <c r="C2" s="9" t="s">
        <v>58</v>
      </c>
      <c r="D2" s="10" t="s">
        <v>59</v>
      </c>
      <c r="E2" s="9" t="s">
        <v>5</v>
      </c>
      <c r="F2" s="10" t="s">
        <v>39</v>
      </c>
      <c r="G2" s="10" t="s">
        <v>39</v>
      </c>
      <c r="H2" s="10" t="s">
        <v>62</v>
      </c>
      <c r="I2" s="10" t="s">
        <v>65</v>
      </c>
      <c r="J2" s="10" t="s">
        <v>66</v>
      </c>
      <c r="K2" s="10" t="s">
        <v>49</v>
      </c>
      <c r="L2" s="9" t="s">
        <v>52</v>
      </c>
      <c r="M2" s="11" t="s">
        <v>68</v>
      </c>
      <c r="N2" s="9" t="s">
        <v>5</v>
      </c>
      <c r="O2" s="9" t="s">
        <v>5</v>
      </c>
      <c r="P2" s="9" t="s">
        <v>5</v>
      </c>
      <c r="Q2" s="12" t="s">
        <v>72</v>
      </c>
      <c r="R2" s="13"/>
      <c r="S2" s="13"/>
      <c r="T2" s="13"/>
      <c r="U2" s="8"/>
      <c r="V2" s="8"/>
      <c r="W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>
      <c r="A3" s="9">
        <v>2.0</v>
      </c>
      <c r="B3" s="9" t="s">
        <v>29</v>
      </c>
      <c r="C3" s="9" t="s">
        <v>58</v>
      </c>
      <c r="D3" s="10" t="s">
        <v>59</v>
      </c>
      <c r="E3" s="9" t="s">
        <v>5</v>
      </c>
      <c r="F3" s="10" t="s">
        <v>39</v>
      </c>
      <c r="G3" s="9" t="s">
        <v>39</v>
      </c>
      <c r="H3" s="10" t="s">
        <v>62</v>
      </c>
      <c r="I3" s="10" t="s">
        <v>73</v>
      </c>
      <c r="J3" s="10" t="s">
        <v>74</v>
      </c>
      <c r="K3" s="9" t="s">
        <v>49</v>
      </c>
      <c r="L3" s="9" t="s">
        <v>52</v>
      </c>
      <c r="M3" s="11" t="s">
        <v>75</v>
      </c>
      <c r="N3" s="9" t="s">
        <v>5</v>
      </c>
      <c r="O3" s="9" t="s">
        <v>5</v>
      </c>
      <c r="P3" s="9" t="s">
        <v>5</v>
      </c>
      <c r="Q3" s="10" t="s">
        <v>76</v>
      </c>
      <c r="R3" s="13"/>
      <c r="S3" s="13"/>
      <c r="T3" s="13"/>
      <c r="U3" s="8"/>
      <c r="V3" s="8"/>
      <c r="W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>
      <c r="A4" s="9">
        <v>3.0</v>
      </c>
      <c r="B4" s="9" t="s">
        <v>29</v>
      </c>
      <c r="C4" s="9" t="s">
        <v>58</v>
      </c>
      <c r="D4" s="10" t="s">
        <v>59</v>
      </c>
      <c r="E4" s="10" t="s">
        <v>5</v>
      </c>
      <c r="F4" s="10" t="s">
        <v>39</v>
      </c>
      <c r="G4" s="9" t="s">
        <v>39</v>
      </c>
      <c r="H4" s="10" t="s">
        <v>62</v>
      </c>
      <c r="I4" s="10" t="s">
        <v>77</v>
      </c>
      <c r="J4" s="10" t="s">
        <v>78</v>
      </c>
      <c r="K4" s="9" t="s">
        <v>49</v>
      </c>
      <c r="L4" s="9" t="s">
        <v>52</v>
      </c>
      <c r="M4" s="11" t="s">
        <v>79</v>
      </c>
      <c r="N4" s="9" t="s">
        <v>5</v>
      </c>
      <c r="O4" s="9" t="s">
        <v>5</v>
      </c>
      <c r="P4" s="9" t="s">
        <v>5</v>
      </c>
      <c r="Q4" s="10" t="s">
        <v>76</v>
      </c>
      <c r="R4" s="13"/>
      <c r="S4" s="13"/>
      <c r="T4" s="13"/>
      <c r="U4" s="8"/>
      <c r="V4" s="8"/>
      <c r="W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>
      <c r="A5" s="10">
        <v>4.0</v>
      </c>
      <c r="B5" s="9" t="s">
        <v>29</v>
      </c>
      <c r="C5" s="9" t="s">
        <v>58</v>
      </c>
      <c r="D5" s="10" t="s">
        <v>59</v>
      </c>
      <c r="E5" s="10" t="s">
        <v>5</v>
      </c>
      <c r="F5" s="10" t="s">
        <v>39</v>
      </c>
      <c r="G5" s="9" t="s">
        <v>39</v>
      </c>
      <c r="H5" s="10" t="s">
        <v>62</v>
      </c>
      <c r="I5" s="10" t="s">
        <v>77</v>
      </c>
      <c r="J5" s="10" t="s">
        <v>80</v>
      </c>
      <c r="K5" s="9" t="s">
        <v>49</v>
      </c>
      <c r="L5" s="9" t="s">
        <v>52</v>
      </c>
      <c r="M5" s="11" t="s">
        <v>81</v>
      </c>
      <c r="N5" s="9" t="s">
        <v>5</v>
      </c>
      <c r="O5" s="9" t="s">
        <v>5</v>
      </c>
      <c r="P5" s="9" t="s">
        <v>5</v>
      </c>
      <c r="Q5" s="10" t="s">
        <v>76</v>
      </c>
      <c r="R5" s="13"/>
      <c r="S5" s="13"/>
      <c r="T5" s="13"/>
      <c r="U5" s="8"/>
      <c r="V5" s="8"/>
      <c r="W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>
      <c r="A6" s="10">
        <v>5.0</v>
      </c>
      <c r="B6" s="9" t="s">
        <v>29</v>
      </c>
      <c r="C6" s="9" t="s">
        <v>58</v>
      </c>
      <c r="D6" s="10" t="s">
        <v>82</v>
      </c>
      <c r="E6" s="9" t="s">
        <v>5</v>
      </c>
      <c r="F6" s="10" t="s">
        <v>83</v>
      </c>
      <c r="G6" s="10" t="s">
        <v>83</v>
      </c>
      <c r="H6" s="10" t="s">
        <v>62</v>
      </c>
      <c r="I6" s="10" t="s">
        <v>84</v>
      </c>
      <c r="J6" s="10" t="s">
        <v>85</v>
      </c>
      <c r="K6" s="9" t="s">
        <v>49</v>
      </c>
      <c r="L6" s="9" t="s">
        <v>52</v>
      </c>
      <c r="M6" s="11" t="s">
        <v>86</v>
      </c>
      <c r="N6" s="9" t="s">
        <v>5</v>
      </c>
      <c r="O6" s="9" t="s">
        <v>5</v>
      </c>
      <c r="P6" s="9" t="s">
        <v>5</v>
      </c>
      <c r="Q6" s="10" t="s">
        <v>76</v>
      </c>
      <c r="R6" s="13"/>
      <c r="S6" s="13"/>
      <c r="T6" s="13"/>
      <c r="U6" s="8"/>
      <c r="V6" s="8"/>
      <c r="W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>
      <c r="A7" s="10">
        <v>6.0</v>
      </c>
      <c r="B7" s="9" t="s">
        <v>29</v>
      </c>
      <c r="C7" s="9" t="s">
        <v>58</v>
      </c>
      <c r="D7" s="10" t="s">
        <v>59</v>
      </c>
      <c r="E7" s="10" t="s">
        <v>5</v>
      </c>
      <c r="F7" s="10" t="s">
        <v>83</v>
      </c>
      <c r="G7" s="10" t="s">
        <v>83</v>
      </c>
      <c r="H7" s="10" t="s">
        <v>62</v>
      </c>
      <c r="I7" s="10" t="s">
        <v>87</v>
      </c>
      <c r="J7" s="10" t="s">
        <v>88</v>
      </c>
      <c r="K7" s="9" t="s">
        <v>49</v>
      </c>
      <c r="L7" s="9" t="s">
        <v>52</v>
      </c>
      <c r="M7" s="11" t="s">
        <v>89</v>
      </c>
      <c r="N7" s="9" t="s">
        <v>5</v>
      </c>
      <c r="O7" s="9" t="s">
        <v>5</v>
      </c>
      <c r="P7" s="9" t="s">
        <v>5</v>
      </c>
      <c r="Q7" s="10" t="s">
        <v>76</v>
      </c>
      <c r="R7" s="13"/>
      <c r="S7" s="13"/>
      <c r="T7" s="13"/>
      <c r="U7" s="8"/>
      <c r="V7" s="8"/>
      <c r="W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>
      <c r="A8" s="10">
        <v>7.0</v>
      </c>
      <c r="B8" s="14" t="s">
        <v>29</v>
      </c>
      <c r="C8" s="9" t="s">
        <v>58</v>
      </c>
      <c r="D8" s="10" t="s">
        <v>59</v>
      </c>
      <c r="E8" s="10" t="s">
        <v>5</v>
      </c>
      <c r="F8" s="10" t="s">
        <v>39</v>
      </c>
      <c r="G8" s="10" t="s">
        <v>39</v>
      </c>
      <c r="H8" s="10" t="s">
        <v>62</v>
      </c>
      <c r="I8" s="10" t="s">
        <v>90</v>
      </c>
      <c r="J8" s="10" t="s">
        <v>91</v>
      </c>
      <c r="K8" s="14" t="s">
        <v>49</v>
      </c>
      <c r="L8" s="14" t="s">
        <v>52</v>
      </c>
      <c r="M8" s="11" t="s">
        <v>92</v>
      </c>
      <c r="N8" s="14" t="s">
        <v>5</v>
      </c>
      <c r="O8" s="14" t="s">
        <v>5</v>
      </c>
      <c r="P8" s="14" t="s">
        <v>5</v>
      </c>
      <c r="Q8" s="10" t="s">
        <v>93</v>
      </c>
      <c r="R8" s="13"/>
      <c r="S8" s="13"/>
      <c r="T8" s="13"/>
      <c r="U8" s="8"/>
      <c r="V8" s="8"/>
      <c r="W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ht="86.25" customHeight="1">
      <c r="A9" s="10">
        <v>8.0</v>
      </c>
      <c r="B9" s="14" t="s">
        <v>29</v>
      </c>
      <c r="C9" s="9" t="s">
        <v>58</v>
      </c>
      <c r="D9" s="10" t="s">
        <v>59</v>
      </c>
      <c r="E9" s="10" t="s">
        <v>5</v>
      </c>
      <c r="F9" s="10" t="s">
        <v>39</v>
      </c>
      <c r="G9" s="10" t="s">
        <v>39</v>
      </c>
      <c r="H9" s="10" t="s">
        <v>62</v>
      </c>
      <c r="I9" s="10" t="s">
        <v>94</v>
      </c>
      <c r="J9" s="10" t="s">
        <v>95</v>
      </c>
      <c r="K9" s="9" t="s">
        <v>49</v>
      </c>
      <c r="L9" s="9" t="s">
        <v>52</v>
      </c>
      <c r="M9" s="11" t="s">
        <v>96</v>
      </c>
      <c r="N9" s="9" t="s">
        <v>5</v>
      </c>
      <c r="O9" s="9" t="s">
        <v>5</v>
      </c>
      <c r="P9" s="9" t="s">
        <v>5</v>
      </c>
      <c r="Q9" s="10" t="s">
        <v>76</v>
      </c>
      <c r="R9" s="13"/>
      <c r="S9" s="13"/>
      <c r="T9" s="13"/>
      <c r="U9" s="8"/>
      <c r="V9" s="8"/>
      <c r="W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>
      <c r="A10" s="10">
        <v>9.0</v>
      </c>
      <c r="B10" s="9" t="s">
        <v>29</v>
      </c>
      <c r="C10" s="9" t="s">
        <v>58</v>
      </c>
      <c r="D10" s="10" t="s">
        <v>97</v>
      </c>
      <c r="E10" s="10" t="s">
        <v>5</v>
      </c>
      <c r="F10" s="10" t="s">
        <v>39</v>
      </c>
      <c r="G10" s="10" t="s">
        <v>39</v>
      </c>
      <c r="H10" s="10" t="s">
        <v>62</v>
      </c>
      <c r="I10" s="10" t="s">
        <v>98</v>
      </c>
      <c r="J10" s="10" t="s">
        <v>99</v>
      </c>
      <c r="K10" s="9" t="s">
        <v>49</v>
      </c>
      <c r="L10" s="9" t="s">
        <v>52</v>
      </c>
      <c r="M10" s="11" t="s">
        <v>100</v>
      </c>
      <c r="N10" s="10" t="s">
        <v>76</v>
      </c>
      <c r="O10" s="9" t="s">
        <v>5</v>
      </c>
      <c r="P10" s="9" t="s">
        <v>5</v>
      </c>
      <c r="Q10" s="10" t="s">
        <v>76</v>
      </c>
      <c r="R10" s="13"/>
      <c r="S10" s="13"/>
      <c r="T10" s="13"/>
      <c r="U10" s="8"/>
      <c r="V10" s="8"/>
      <c r="W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>
      <c r="A11" s="15">
        <v>10.0</v>
      </c>
      <c r="B11" s="9" t="s">
        <v>29</v>
      </c>
      <c r="C11" s="9" t="s">
        <v>58</v>
      </c>
      <c r="D11" s="10" t="s">
        <v>97</v>
      </c>
      <c r="E11" s="10" t="s">
        <v>5</v>
      </c>
      <c r="F11" s="10" t="s">
        <v>39</v>
      </c>
      <c r="G11" s="10" t="s">
        <v>39</v>
      </c>
      <c r="H11" s="10" t="s">
        <v>62</v>
      </c>
      <c r="I11" s="10" t="s">
        <v>101</v>
      </c>
      <c r="J11" s="10" t="s">
        <v>102</v>
      </c>
      <c r="K11" s="9" t="s">
        <v>49</v>
      </c>
      <c r="L11" s="9" t="s">
        <v>52</v>
      </c>
      <c r="M11" s="11" t="s">
        <v>103</v>
      </c>
      <c r="N11" s="10" t="s">
        <v>76</v>
      </c>
      <c r="O11" s="9" t="s">
        <v>5</v>
      </c>
      <c r="P11" s="9" t="s">
        <v>5</v>
      </c>
      <c r="Q11" s="10" t="s">
        <v>76</v>
      </c>
      <c r="R11" s="13"/>
      <c r="S11" s="13"/>
      <c r="T11" s="13"/>
      <c r="U11" s="8"/>
      <c r="V11" s="8"/>
      <c r="W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>
      <c r="A12" s="10">
        <v>11.0</v>
      </c>
      <c r="B12" s="14" t="s">
        <v>29</v>
      </c>
      <c r="C12" s="9" t="s">
        <v>58</v>
      </c>
      <c r="D12" s="10" t="s">
        <v>97</v>
      </c>
      <c r="E12" s="14"/>
      <c r="F12" s="10" t="s">
        <v>39</v>
      </c>
      <c r="G12" s="10" t="s">
        <v>39</v>
      </c>
      <c r="H12" s="10" t="s">
        <v>62</v>
      </c>
      <c r="I12" s="10" t="s">
        <v>101</v>
      </c>
      <c r="J12" s="10" t="s">
        <v>104</v>
      </c>
      <c r="K12" s="14" t="s">
        <v>49</v>
      </c>
      <c r="L12" s="14" t="s">
        <v>52</v>
      </c>
      <c r="M12" s="11" t="s">
        <v>105</v>
      </c>
      <c r="N12" s="10" t="s">
        <v>106</v>
      </c>
      <c r="O12" s="14" t="s">
        <v>5</v>
      </c>
      <c r="P12" s="14" t="s">
        <v>5</v>
      </c>
      <c r="Q12" s="10" t="s">
        <v>93</v>
      </c>
      <c r="R12" s="13"/>
      <c r="S12" s="13"/>
      <c r="T12" s="13"/>
      <c r="U12" s="8"/>
      <c r="V12" s="8"/>
      <c r="W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>
      <c r="A13" s="10">
        <v>12.0</v>
      </c>
      <c r="B13" s="9" t="s">
        <v>29</v>
      </c>
      <c r="C13" s="9" t="s">
        <v>58</v>
      </c>
      <c r="D13" s="10" t="s">
        <v>107</v>
      </c>
      <c r="E13" s="10" t="s">
        <v>5</v>
      </c>
      <c r="F13" s="10" t="s">
        <v>69</v>
      </c>
      <c r="G13" s="10" t="s">
        <v>69</v>
      </c>
      <c r="H13" s="10" t="s">
        <v>62</v>
      </c>
      <c r="I13" s="10" t="s">
        <v>108</v>
      </c>
      <c r="J13" s="10" t="s">
        <v>109</v>
      </c>
      <c r="K13" s="10" t="s">
        <v>49</v>
      </c>
      <c r="L13" s="9" t="s">
        <v>52</v>
      </c>
      <c r="M13" s="11" t="s">
        <v>110</v>
      </c>
      <c r="N13" s="10" t="s">
        <v>76</v>
      </c>
      <c r="O13" s="9" t="s">
        <v>5</v>
      </c>
      <c r="P13" s="9" t="s">
        <v>5</v>
      </c>
      <c r="Q13" s="10" t="s">
        <v>76</v>
      </c>
      <c r="R13" s="13"/>
      <c r="S13" s="13"/>
      <c r="T13" s="13"/>
      <c r="U13" s="8"/>
      <c r="V13" s="8"/>
      <c r="W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>
      <c r="A14" s="10">
        <v>13.0</v>
      </c>
      <c r="B14" s="9" t="s">
        <v>29</v>
      </c>
      <c r="C14" s="9" t="s">
        <v>58</v>
      </c>
      <c r="D14" s="10" t="s">
        <v>59</v>
      </c>
      <c r="E14" s="10" t="s">
        <v>5</v>
      </c>
      <c r="F14" s="10" t="s">
        <v>39</v>
      </c>
      <c r="G14" s="10" t="s">
        <v>39</v>
      </c>
      <c r="H14" s="10" t="s">
        <v>62</v>
      </c>
      <c r="I14" s="10" t="s">
        <v>87</v>
      </c>
      <c r="J14" s="10" t="s">
        <v>111</v>
      </c>
      <c r="K14" s="10" t="s">
        <v>49</v>
      </c>
      <c r="L14" s="9" t="s">
        <v>52</v>
      </c>
      <c r="M14" s="11" t="s">
        <v>112</v>
      </c>
      <c r="N14" s="10" t="s">
        <v>76</v>
      </c>
      <c r="O14" s="9" t="s">
        <v>5</v>
      </c>
      <c r="P14" s="9" t="s">
        <v>5</v>
      </c>
      <c r="Q14" s="9" t="s">
        <v>57</v>
      </c>
      <c r="R14" s="13"/>
      <c r="S14" s="13"/>
      <c r="T14" s="13"/>
      <c r="U14" s="8"/>
      <c r="V14" s="8"/>
      <c r="W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>
      <c r="A15" s="10">
        <v>14.0</v>
      </c>
      <c r="B15" s="9" t="s">
        <v>29</v>
      </c>
      <c r="C15" s="9" t="s">
        <v>58</v>
      </c>
      <c r="D15" s="10" t="s">
        <v>97</v>
      </c>
      <c r="E15" s="10" t="s">
        <v>5</v>
      </c>
      <c r="F15" s="10" t="s">
        <v>39</v>
      </c>
      <c r="G15" s="10" t="s">
        <v>39</v>
      </c>
      <c r="H15" s="10" t="s">
        <v>62</v>
      </c>
      <c r="I15" s="10" t="s">
        <v>113</v>
      </c>
      <c r="J15" s="10" t="s">
        <v>114</v>
      </c>
      <c r="K15" s="10" t="s">
        <v>49</v>
      </c>
      <c r="L15" s="9" t="s">
        <v>52</v>
      </c>
      <c r="M15" s="11" t="s">
        <v>115</v>
      </c>
      <c r="N15" s="10" t="s">
        <v>76</v>
      </c>
      <c r="O15" s="9" t="s">
        <v>5</v>
      </c>
      <c r="P15" s="9" t="s">
        <v>5</v>
      </c>
      <c r="Q15" s="9" t="s">
        <v>57</v>
      </c>
      <c r="R15" s="13"/>
      <c r="S15" s="13"/>
      <c r="T15" s="13"/>
      <c r="U15" s="8"/>
      <c r="V15" s="8"/>
      <c r="W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>
      <c r="A16" s="10">
        <v>15.0</v>
      </c>
      <c r="B16" s="9" t="s">
        <v>29</v>
      </c>
      <c r="C16" s="9" t="s">
        <v>58</v>
      </c>
      <c r="D16" s="10" t="s">
        <v>97</v>
      </c>
      <c r="E16" s="10" t="s">
        <v>5</v>
      </c>
      <c r="F16" s="10" t="s">
        <v>39</v>
      </c>
      <c r="G16" s="10" t="s">
        <v>39</v>
      </c>
      <c r="H16" s="10" t="s">
        <v>62</v>
      </c>
      <c r="I16" s="10" t="s">
        <v>116</v>
      </c>
      <c r="J16" s="10" t="s">
        <v>117</v>
      </c>
      <c r="K16" s="10" t="s">
        <v>49</v>
      </c>
      <c r="L16" s="9" t="s">
        <v>52</v>
      </c>
      <c r="M16" s="11" t="s">
        <v>118</v>
      </c>
      <c r="N16" s="10" t="s">
        <v>76</v>
      </c>
      <c r="O16" s="9" t="s">
        <v>5</v>
      </c>
      <c r="P16" s="9" t="s">
        <v>5</v>
      </c>
      <c r="Q16" s="9" t="s">
        <v>57</v>
      </c>
      <c r="R16" s="13"/>
      <c r="S16" s="13"/>
      <c r="T16" s="13"/>
      <c r="U16" s="8"/>
      <c r="V16" s="8"/>
      <c r="W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>
      <c r="A17" s="10">
        <v>16.0</v>
      </c>
      <c r="B17" s="9" t="s">
        <v>29</v>
      </c>
      <c r="C17" s="9" t="s">
        <v>58</v>
      </c>
      <c r="D17" s="10" t="s">
        <v>97</v>
      </c>
      <c r="E17" s="10" t="s">
        <v>5</v>
      </c>
      <c r="F17" s="10" t="s">
        <v>39</v>
      </c>
      <c r="G17" s="10" t="s">
        <v>39</v>
      </c>
      <c r="H17" s="10" t="s">
        <v>62</v>
      </c>
      <c r="I17" s="10" t="s">
        <v>119</v>
      </c>
      <c r="J17" s="10" t="s">
        <v>120</v>
      </c>
      <c r="K17" s="10" t="s">
        <v>49</v>
      </c>
      <c r="L17" s="9" t="s">
        <v>52</v>
      </c>
      <c r="M17" s="11" t="s">
        <v>121</v>
      </c>
      <c r="N17" s="10" t="s">
        <v>76</v>
      </c>
      <c r="O17" s="9" t="s">
        <v>5</v>
      </c>
      <c r="P17" s="9" t="s">
        <v>5</v>
      </c>
      <c r="Q17" s="9" t="s">
        <v>57</v>
      </c>
      <c r="R17" s="13"/>
      <c r="S17" s="13"/>
      <c r="T17" s="13"/>
      <c r="U17" s="8"/>
      <c r="V17" s="8"/>
      <c r="W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ht="70.5" customHeight="1">
      <c r="A18" s="10">
        <v>17.0</v>
      </c>
      <c r="B18" s="9" t="s">
        <v>29</v>
      </c>
      <c r="C18" s="9" t="s">
        <v>58</v>
      </c>
      <c r="D18" s="10" t="s">
        <v>97</v>
      </c>
      <c r="E18" s="10" t="s">
        <v>122</v>
      </c>
      <c r="F18" s="10" t="s">
        <v>39</v>
      </c>
      <c r="G18" s="10" t="s">
        <v>39</v>
      </c>
      <c r="H18" s="10" t="s">
        <v>62</v>
      </c>
      <c r="I18" s="10" t="s">
        <v>123</v>
      </c>
      <c r="J18" s="10" t="s">
        <v>124</v>
      </c>
      <c r="K18" s="10" t="s">
        <v>49</v>
      </c>
      <c r="L18" s="9" t="s">
        <v>52</v>
      </c>
      <c r="M18" s="11" t="s">
        <v>125</v>
      </c>
      <c r="N18" s="10" t="s">
        <v>76</v>
      </c>
      <c r="O18" s="9" t="s">
        <v>5</v>
      </c>
      <c r="P18" s="9" t="s">
        <v>5</v>
      </c>
      <c r="Q18" s="9" t="s">
        <v>57</v>
      </c>
      <c r="R18" s="13"/>
      <c r="S18" s="13"/>
      <c r="T18" s="1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>
      <c r="A19" s="10">
        <v>18.0</v>
      </c>
      <c r="B19" s="9" t="s">
        <v>29</v>
      </c>
      <c r="C19" s="9" t="s">
        <v>58</v>
      </c>
      <c r="D19" s="10" t="s">
        <v>97</v>
      </c>
      <c r="E19" s="10" t="s">
        <v>126</v>
      </c>
      <c r="F19" s="10" t="s">
        <v>39</v>
      </c>
      <c r="G19" s="10" t="s">
        <v>39</v>
      </c>
      <c r="H19" s="10" t="s">
        <v>62</v>
      </c>
      <c r="I19" s="10" t="s">
        <v>127</v>
      </c>
      <c r="J19" s="10" t="s">
        <v>128</v>
      </c>
      <c r="K19" s="10" t="s">
        <v>49</v>
      </c>
      <c r="L19" s="9" t="s">
        <v>52</v>
      </c>
      <c r="M19" s="11" t="s">
        <v>129</v>
      </c>
      <c r="N19" s="10" t="s">
        <v>76</v>
      </c>
      <c r="O19" s="9" t="s">
        <v>5</v>
      </c>
      <c r="P19" s="9" t="s">
        <v>5</v>
      </c>
      <c r="Q19" s="9" t="s">
        <v>57</v>
      </c>
      <c r="R19" s="13"/>
      <c r="S19" s="13"/>
      <c r="T19" s="13"/>
      <c r="U19" s="8"/>
      <c r="V19" s="8"/>
      <c r="W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>
      <c r="A20" s="10">
        <v>19.0</v>
      </c>
      <c r="B20" s="9" t="s">
        <v>29</v>
      </c>
      <c r="C20" s="9" t="s">
        <v>58</v>
      </c>
      <c r="D20" s="10" t="s">
        <v>97</v>
      </c>
      <c r="E20" s="10" t="s">
        <v>126</v>
      </c>
      <c r="F20" s="10" t="s">
        <v>39</v>
      </c>
      <c r="G20" s="10" t="s">
        <v>39</v>
      </c>
      <c r="H20" s="10" t="s">
        <v>62</v>
      </c>
      <c r="I20" s="10" t="s">
        <v>130</v>
      </c>
      <c r="J20" s="10" t="s">
        <v>131</v>
      </c>
      <c r="K20" s="10" t="s">
        <v>49</v>
      </c>
      <c r="L20" s="9" t="s">
        <v>52</v>
      </c>
      <c r="M20" s="11" t="s">
        <v>132</v>
      </c>
      <c r="N20" s="10" t="s">
        <v>76</v>
      </c>
      <c r="O20" s="9" t="s">
        <v>5</v>
      </c>
      <c r="P20" s="9" t="s">
        <v>5</v>
      </c>
      <c r="Q20" s="9" t="s">
        <v>57</v>
      </c>
      <c r="R20" s="13"/>
      <c r="S20" s="13"/>
      <c r="T20" s="1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ht="53.25" customHeight="1">
      <c r="A21" s="10">
        <v>20.0</v>
      </c>
      <c r="B21" s="9" t="s">
        <v>29</v>
      </c>
      <c r="C21" s="9" t="s">
        <v>58</v>
      </c>
      <c r="D21" s="10" t="s">
        <v>97</v>
      </c>
      <c r="E21" s="10" t="s">
        <v>126</v>
      </c>
      <c r="F21" s="10" t="s">
        <v>39</v>
      </c>
      <c r="G21" s="10" t="s">
        <v>39</v>
      </c>
      <c r="H21" s="10" t="s">
        <v>62</v>
      </c>
      <c r="I21" s="10" t="s">
        <v>136</v>
      </c>
      <c r="J21" s="10" t="s">
        <v>137</v>
      </c>
      <c r="K21" s="10" t="s">
        <v>49</v>
      </c>
      <c r="L21" s="9" t="s">
        <v>52</v>
      </c>
      <c r="M21" s="11" t="s">
        <v>139</v>
      </c>
      <c r="N21" s="10" t="s">
        <v>76</v>
      </c>
      <c r="O21" s="9" t="s">
        <v>5</v>
      </c>
      <c r="P21" s="9" t="s">
        <v>5</v>
      </c>
      <c r="Q21" s="9" t="s">
        <v>57</v>
      </c>
      <c r="R21" s="13"/>
      <c r="S21" s="13"/>
      <c r="T21" s="13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>
      <c r="A22" s="10">
        <v>21.0</v>
      </c>
      <c r="B22" s="9" t="s">
        <v>29</v>
      </c>
      <c r="C22" s="9" t="s">
        <v>58</v>
      </c>
      <c r="D22" s="10" t="s">
        <v>97</v>
      </c>
      <c r="E22" s="10" t="s">
        <v>126</v>
      </c>
      <c r="F22" s="10" t="s">
        <v>39</v>
      </c>
      <c r="G22" s="10" t="s">
        <v>39</v>
      </c>
      <c r="H22" s="10" t="s">
        <v>62</v>
      </c>
      <c r="I22" s="10" t="s">
        <v>130</v>
      </c>
      <c r="J22" s="10" t="s">
        <v>128</v>
      </c>
      <c r="K22" s="10" t="s">
        <v>49</v>
      </c>
      <c r="L22" s="9" t="s">
        <v>52</v>
      </c>
      <c r="M22" s="21" t="s">
        <v>145</v>
      </c>
      <c r="N22" s="13"/>
      <c r="O22" s="13"/>
      <c r="P22" s="13"/>
      <c r="Q22" s="13"/>
      <c r="R22" s="13"/>
      <c r="S22" s="13"/>
      <c r="T22" s="13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>
      <c r="A23" s="10">
        <v>22.0</v>
      </c>
      <c r="B23" s="9" t="s">
        <v>29</v>
      </c>
      <c r="C23" s="9" t="s">
        <v>58</v>
      </c>
      <c r="D23" s="10" t="s">
        <v>97</v>
      </c>
      <c r="E23" s="10" t="s">
        <v>150</v>
      </c>
      <c r="F23" s="10" t="s">
        <v>39</v>
      </c>
      <c r="G23" s="10" t="s">
        <v>39</v>
      </c>
      <c r="H23" s="10" t="s">
        <v>62</v>
      </c>
      <c r="I23" s="10" t="s">
        <v>153</v>
      </c>
      <c r="J23" s="10" t="s">
        <v>154</v>
      </c>
      <c r="K23" s="10" t="s">
        <v>49</v>
      </c>
      <c r="L23" s="9" t="s">
        <v>52</v>
      </c>
      <c r="M23" s="11" t="s">
        <v>155</v>
      </c>
      <c r="N23" s="10" t="s">
        <v>76</v>
      </c>
      <c r="O23" s="9" t="s">
        <v>5</v>
      </c>
      <c r="P23" s="9" t="s">
        <v>5</v>
      </c>
      <c r="Q23" s="9" t="s">
        <v>57</v>
      </c>
      <c r="R23" s="13"/>
      <c r="S23" s="13"/>
      <c r="T23" s="13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>
      <c r="A24" s="10">
        <v>23.0</v>
      </c>
      <c r="B24" s="9" t="s">
        <v>29</v>
      </c>
      <c r="C24" s="9" t="s">
        <v>58</v>
      </c>
      <c r="D24" s="10" t="s">
        <v>97</v>
      </c>
      <c r="E24" s="10" t="s">
        <v>160</v>
      </c>
      <c r="F24" s="10" t="s">
        <v>39</v>
      </c>
      <c r="G24" s="10" t="s">
        <v>39</v>
      </c>
      <c r="H24" s="10" t="s">
        <v>62</v>
      </c>
      <c r="I24" s="10" t="s">
        <v>161</v>
      </c>
      <c r="J24" s="10" t="s">
        <v>162</v>
      </c>
      <c r="K24" s="10" t="s">
        <v>49</v>
      </c>
      <c r="L24" s="9" t="s">
        <v>52</v>
      </c>
      <c r="M24" s="11" t="s">
        <v>163</v>
      </c>
      <c r="N24" s="10" t="s">
        <v>76</v>
      </c>
      <c r="O24" s="9" t="s">
        <v>5</v>
      </c>
      <c r="P24" s="9" t="s">
        <v>5</v>
      </c>
      <c r="Q24" s="9" t="s">
        <v>57</v>
      </c>
      <c r="R24" s="13"/>
      <c r="S24" s="13"/>
      <c r="T24" s="13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>
      <c r="A25" s="10">
        <v>24.0</v>
      </c>
      <c r="B25" s="9" t="s">
        <v>29</v>
      </c>
      <c r="C25" s="9" t="s">
        <v>58</v>
      </c>
      <c r="D25" s="10" t="s">
        <v>97</v>
      </c>
      <c r="E25" s="10" t="s">
        <v>5</v>
      </c>
      <c r="F25" s="10" t="s">
        <v>39</v>
      </c>
      <c r="G25" s="10" t="s">
        <v>39</v>
      </c>
      <c r="H25" s="10" t="s">
        <v>62</v>
      </c>
      <c r="I25" s="10" t="s">
        <v>164</v>
      </c>
      <c r="J25" s="10" t="s">
        <v>165</v>
      </c>
      <c r="K25" s="10" t="s">
        <v>49</v>
      </c>
      <c r="L25" s="9" t="s">
        <v>52</v>
      </c>
      <c r="M25" s="11" t="s">
        <v>166</v>
      </c>
      <c r="N25" s="10" t="s">
        <v>76</v>
      </c>
      <c r="O25" s="9" t="s">
        <v>5</v>
      </c>
      <c r="P25" s="9" t="s">
        <v>5</v>
      </c>
      <c r="Q25" s="9" t="s">
        <v>57</v>
      </c>
      <c r="R25" s="13"/>
      <c r="S25" s="13"/>
      <c r="T25" s="13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>
      <c r="A26" s="10">
        <v>25.0</v>
      </c>
      <c r="B26" s="9" t="s">
        <v>29</v>
      </c>
      <c r="C26" s="9" t="s">
        <v>58</v>
      </c>
      <c r="D26" s="10" t="s">
        <v>97</v>
      </c>
      <c r="E26" s="10" t="s">
        <v>167</v>
      </c>
      <c r="F26" s="10" t="s">
        <v>39</v>
      </c>
      <c r="G26" s="10" t="s">
        <v>39</v>
      </c>
      <c r="H26" s="10" t="s">
        <v>62</v>
      </c>
      <c r="I26" s="10" t="s">
        <v>168</v>
      </c>
      <c r="J26" s="10" t="s">
        <v>169</v>
      </c>
      <c r="K26" s="10" t="s">
        <v>49</v>
      </c>
      <c r="L26" s="9" t="s">
        <v>52</v>
      </c>
      <c r="M26" s="11" t="s">
        <v>170</v>
      </c>
      <c r="N26" s="10" t="s">
        <v>76</v>
      </c>
      <c r="O26" s="9" t="s">
        <v>5</v>
      </c>
      <c r="P26" s="9" t="s">
        <v>5</v>
      </c>
      <c r="Q26" s="9" t="s">
        <v>57</v>
      </c>
      <c r="R26" s="13"/>
      <c r="S26" s="13"/>
      <c r="T26" s="13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>
      <c r="A27" s="10">
        <v>26.0</v>
      </c>
      <c r="B27" s="9" t="s">
        <v>29</v>
      </c>
      <c r="C27" s="9" t="s">
        <v>58</v>
      </c>
      <c r="D27" s="10" t="s">
        <v>97</v>
      </c>
      <c r="E27" s="10" t="s">
        <v>171</v>
      </c>
      <c r="F27" s="10" t="s">
        <v>39</v>
      </c>
      <c r="G27" s="10" t="s">
        <v>39</v>
      </c>
      <c r="H27" s="10" t="s">
        <v>62</v>
      </c>
      <c r="I27" s="10" t="s">
        <v>172</v>
      </c>
      <c r="J27" s="10" t="s">
        <v>173</v>
      </c>
      <c r="K27" s="10" t="s">
        <v>49</v>
      </c>
      <c r="L27" s="9" t="s">
        <v>52</v>
      </c>
      <c r="M27" s="11" t="s">
        <v>166</v>
      </c>
      <c r="N27" s="10" t="s">
        <v>76</v>
      </c>
      <c r="O27" s="9" t="s">
        <v>5</v>
      </c>
      <c r="P27" s="9" t="s">
        <v>5</v>
      </c>
      <c r="Q27" s="9" t="s">
        <v>57</v>
      </c>
      <c r="R27" s="13"/>
      <c r="S27" s="13"/>
      <c r="T27" s="13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>
      <c r="A28" s="22"/>
      <c r="B28" s="22"/>
      <c r="C28" s="9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>
      <c r="A29" s="22"/>
      <c r="B29" s="22"/>
      <c r="C29" s="9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>
      <c r="A30" s="22"/>
      <c r="B30" s="22"/>
      <c r="C30" s="9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>
      <c r="A31" s="22"/>
      <c r="B31" s="22"/>
      <c r="C31" s="9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>
      <c r="A32" s="22"/>
      <c r="B32" s="22"/>
      <c r="C32" s="9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>
      <c r="A33" s="22"/>
      <c r="B33" s="22"/>
      <c r="C33" s="9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>
      <c r="A34" s="22"/>
      <c r="B34" s="22"/>
      <c r="C34" s="9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>
      <c r="A35" s="22"/>
      <c r="B35" s="22"/>
      <c r="C35" s="9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>
      <c r="A36" s="22"/>
      <c r="B36" s="22"/>
      <c r="C36" s="9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>
      <c r="A37" s="22"/>
      <c r="B37" s="22"/>
      <c r="C37" s="9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>
      <c r="A38" s="22"/>
      <c r="B38" s="22"/>
      <c r="C38" s="9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>
      <c r="A39" s="22"/>
      <c r="B39" s="22"/>
      <c r="C39" s="9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>
      <c r="A40" s="22"/>
      <c r="B40" s="22"/>
      <c r="C40" s="9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>
      <c r="A41" s="22"/>
      <c r="B41" s="22"/>
      <c r="C41" s="9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>
      <c r="A42" s="22"/>
      <c r="B42" s="22"/>
      <c r="C42" s="9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>
      <c r="A43" s="22"/>
      <c r="B43" s="22"/>
      <c r="C43" s="9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>
      <c r="A44" s="22"/>
      <c r="B44" s="22"/>
      <c r="C44" s="9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>
      <c r="A45" s="22"/>
      <c r="B45" s="22"/>
      <c r="C45" s="9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>
      <c r="A46" s="22"/>
      <c r="B46" s="22"/>
      <c r="C46" s="9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>
      <c r="A47" s="22"/>
      <c r="B47" s="22"/>
      <c r="C47" s="9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>
      <c r="A48" s="22"/>
      <c r="B48" s="22"/>
      <c r="C48" s="9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>
      <c r="A49" s="22"/>
      <c r="B49" s="22"/>
      <c r="C49" s="9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>
      <c r="A50" s="22"/>
      <c r="B50" s="22"/>
      <c r="C50" s="9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>
      <c r="A51" s="22"/>
      <c r="B51" s="22"/>
      <c r="C51" s="9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>
      <c r="A52" s="22"/>
      <c r="B52" s="22"/>
      <c r="C52" s="9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>
      <c r="A53" s="22"/>
      <c r="B53" s="22"/>
      <c r="C53" s="9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>
      <c r="A54" s="22"/>
      <c r="B54" s="22"/>
      <c r="C54" s="9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>
      <c r="A55" s="22"/>
      <c r="B55" s="22"/>
      <c r="C55" s="9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>
      <c r="A56" s="22"/>
      <c r="B56" s="22"/>
      <c r="C56" s="9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>
      <c r="A57" s="22"/>
      <c r="B57" s="22"/>
      <c r="C57" s="9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>
      <c r="A58" s="22"/>
      <c r="B58" s="22"/>
      <c r="C58" s="9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>
      <c r="A59" s="22"/>
      <c r="B59" s="22"/>
      <c r="C59" s="9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>
      <c r="A60" s="22"/>
      <c r="B60" s="22"/>
      <c r="C60" s="9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>
      <c r="A61" s="22"/>
      <c r="B61" s="22"/>
      <c r="C61" s="9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>
      <c r="A62" s="22"/>
      <c r="B62" s="22"/>
      <c r="C62" s="9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>
      <c r="A63" s="22"/>
      <c r="B63" s="22"/>
      <c r="C63" s="9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>
      <c r="A64" s="22"/>
      <c r="B64" s="22"/>
      <c r="C64" s="9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>
      <c r="A65" s="22"/>
      <c r="B65" s="22"/>
      <c r="C65" s="9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>
      <c r="A66" s="8"/>
      <c r="B66" s="8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>
      <c r="A67" s="8"/>
      <c r="B67" s="8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>
      <c r="A68" s="8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>
      <c r="A69" s="8"/>
      <c r="B69" s="8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>
      <c r="A70" s="8"/>
      <c r="B70" s="8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>
      <c r="A71" s="8"/>
      <c r="B71" s="8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>
      <c r="A72" s="8"/>
      <c r="B72" s="8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>
      <c r="A73" s="8"/>
      <c r="B73" s="8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>
      <c r="A74" s="8"/>
      <c r="B74" s="8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>
      <c r="A75" s="8"/>
      <c r="B75" s="8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>
      <c r="A76" s="8"/>
      <c r="B76" s="8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>
      <c r="A77" s="8"/>
      <c r="B77" s="8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>
      <c r="A78" s="8"/>
      <c r="B78" s="8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>
      <c r="A79" s="8"/>
      <c r="B79" s="8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>
      <c r="A80" s="8"/>
      <c r="B80" s="8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>
      <c r="A81" s="8"/>
      <c r="B81" s="8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>
      <c r="A82" s="8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>
      <c r="A83" s="8"/>
      <c r="B83" s="8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>
      <c r="A84" s="8"/>
      <c r="B84" s="8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>
      <c r="A85" s="8"/>
      <c r="B85" s="8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>
      <c r="A86" s="8"/>
      <c r="B86" s="8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>
      <c r="A87" s="8"/>
      <c r="B87" s="8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>
      <c r="A88" s="8"/>
      <c r="B88" s="8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>
      <c r="A89" s="8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>
      <c r="A90" s="8"/>
      <c r="B90" s="8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>
      <c r="A91" s="8"/>
      <c r="B91" s="8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8"/>
      <c r="B92" s="8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>
      <c r="A93" s="8"/>
      <c r="B93" s="8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>
      <c r="A94" s="8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>
      <c r="A95" s="8"/>
      <c r="B95" s="8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>
      <c r="A96" s="8"/>
      <c r="B96" s="8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>
      <c r="A97" s="8"/>
      <c r="B97" s="8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>
      <c r="A98" s="8"/>
      <c r="B98" s="8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>
      <c r="A99" s="8"/>
      <c r="B99" s="8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>
      <c r="A100" s="8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>
      <c r="A101" s="8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>
      <c r="A102" s="8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>
      <c r="A103" s="8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>
      <c r="A104" s="8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>
      <c r="A105" s="8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>
      <c r="A106" s="8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>
      <c r="A107" s="8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>
      <c r="A108" s="8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>
      <c r="A109" s="8"/>
      <c r="B109" s="8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>
      <c r="A110" s="8"/>
      <c r="B110" s="8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>
      <c r="A111" s="8"/>
      <c r="B111" s="8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>
      <c r="A112" s="8"/>
      <c r="B112" s="8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>
      <c r="A113" s="8"/>
      <c r="B113" s="8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>
      <c r="A114" s="8"/>
      <c r="B114" s="8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>
      <c r="A115" s="8"/>
      <c r="B115" s="8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>
      <c r="A116" s="8"/>
      <c r="B116" s="8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>
      <c r="A117" s="8"/>
      <c r="B117" s="8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>
      <c r="A118" s="8"/>
      <c r="B118" s="8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>
      <c r="A119" s="8"/>
      <c r="B119" s="8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>
      <c r="A120" s="8"/>
      <c r="B120" s="8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>
      <c r="A121" s="8"/>
      <c r="B121" s="8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>
      <c r="A122" s="8"/>
      <c r="B122" s="8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>
      <c r="A123" s="8"/>
      <c r="B123" s="8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>
      <c r="A124" s="8"/>
      <c r="B124" s="8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>
      <c r="A125" s="8"/>
      <c r="B125" s="8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>
      <c r="A126" s="8"/>
      <c r="B126" s="8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>
      <c r="A127" s="8"/>
      <c r="B127" s="8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>
      <c r="A128" s="8"/>
      <c r="B128" s="8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>
      <c r="A129" s="8"/>
      <c r="B129" s="8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>
      <c r="A130" s="8"/>
      <c r="B130" s="8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>
      <c r="A131" s="8"/>
      <c r="B131" s="8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>
      <c r="A132" s="8"/>
      <c r="B132" s="8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>
      <c r="A133" s="8"/>
      <c r="B133" s="8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>
      <c r="A134" s="8"/>
      <c r="B134" s="8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>
      <c r="A135" s="8"/>
      <c r="B135" s="8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>
      <c r="A136" s="8"/>
      <c r="B136" s="8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>
      <c r="A137" s="8"/>
      <c r="B137" s="8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>
      <c r="A138" s="8"/>
      <c r="B138" s="8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>
      <c r="A139" s="8"/>
      <c r="B139" s="8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>
      <c r="A140" s="8"/>
      <c r="B140" s="8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>
      <c r="A141" s="8"/>
      <c r="B141" s="8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>
      <c r="A142" s="8"/>
      <c r="B142" s="8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>
      <c r="A143" s="8"/>
      <c r="B143" s="8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>
      <c r="A144" s="8"/>
      <c r="B144" s="8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>
      <c r="A145" s="8"/>
      <c r="B145" s="8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>
      <c r="A146" s="8"/>
      <c r="B146" s="8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>
      <c r="A147" s="8"/>
      <c r="B147" s="8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>
      <c r="A148" s="8"/>
      <c r="B148" s="8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>
      <c r="A149" s="8"/>
      <c r="B149" s="8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>
      <c r="A150" s="8"/>
      <c r="B150" s="8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>
      <c r="A151" s="8"/>
      <c r="B151" s="8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>
      <c r="A152" s="8"/>
      <c r="B152" s="8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>
      <c r="A153" s="8"/>
      <c r="B153" s="8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>
      <c r="A154" s="8"/>
      <c r="B154" s="8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>
      <c r="A155" s="8"/>
      <c r="B155" s="8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>
      <c r="A156" s="8"/>
      <c r="B156" s="8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>
      <c r="A157" s="8"/>
      <c r="B157" s="8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>
      <c r="A158" s="8"/>
      <c r="B158" s="8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>
      <c r="A159" s="8"/>
      <c r="B159" s="8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>
      <c r="A160" s="8"/>
      <c r="B160" s="8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>
      <c r="A161" s="8"/>
      <c r="B161" s="8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>
      <c r="A162" s="8"/>
      <c r="B162" s="8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>
      <c r="A163" s="8"/>
      <c r="B163" s="8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>
      <c r="A164" s="8"/>
      <c r="B164" s="8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>
      <c r="A165" s="8"/>
      <c r="B165" s="8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>
      <c r="A166" s="8"/>
      <c r="B166" s="8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>
      <c r="A167" s="8"/>
      <c r="B167" s="8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>
      <c r="A168" s="8"/>
      <c r="B168" s="8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>
      <c r="A169" s="8"/>
      <c r="B169" s="8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>
      <c r="A170" s="8"/>
      <c r="B170" s="8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>
      <c r="A171" s="8"/>
      <c r="B171" s="8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>
      <c r="A172" s="8"/>
      <c r="B172" s="8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>
      <c r="A173" s="8"/>
      <c r="B173" s="8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>
      <c r="A174" s="8"/>
      <c r="B174" s="8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>
      <c r="A175" s="8"/>
      <c r="B175" s="8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>
      <c r="A176" s="8"/>
      <c r="B176" s="8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>
      <c r="A177" s="8"/>
      <c r="B177" s="8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>
      <c r="A178" s="8"/>
      <c r="B178" s="8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>
      <c r="A179" s="8"/>
      <c r="B179" s="8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>
      <c r="A180" s="8"/>
      <c r="B180" s="8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>
      <c r="A181" s="8"/>
      <c r="B181" s="8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>
      <c r="A182" s="8"/>
      <c r="B182" s="8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>
      <c r="A183" s="8"/>
      <c r="B183" s="8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>
      <c r="A184" s="8"/>
      <c r="B184" s="8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>
      <c r="A185" s="8"/>
      <c r="B185" s="8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>
      <c r="A186" s="8"/>
      <c r="B186" s="8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>
      <c r="A187" s="8"/>
      <c r="B187" s="8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>
      <c r="A188" s="8"/>
      <c r="B188" s="8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>
      <c r="A189" s="8"/>
      <c r="B189" s="8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>
      <c r="A190" s="8"/>
      <c r="B190" s="8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>
      <c r="A191" s="8"/>
      <c r="B191" s="8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>
      <c r="A192" s="8"/>
      <c r="B192" s="8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>
      <c r="A193" s="8"/>
      <c r="B193" s="8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>
      <c r="A194" s="8"/>
      <c r="B194" s="8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8"/>
      <c r="B244" s="8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8"/>
      <c r="B245" s="8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8"/>
      <c r="B246" s="8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>
      <c r="A999" s="8"/>
      <c r="B999" s="8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>
      <c r="A1000" s="8"/>
      <c r="B1000" s="8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conditionalFormatting sqref="K1:K1000">
    <cfRule type="containsText" dxfId="0" priority="1" operator="containsText" text="Fixed">
      <formula>NOT(ISERROR(SEARCH(("Fixed"),(K1))))</formula>
    </cfRule>
  </conditionalFormatting>
  <conditionalFormatting sqref="K1:K1000">
    <cfRule type="containsText" dxfId="1" priority="2" operator="containsText" text="Done">
      <formula>NOT(ISERROR(SEARCH(("Done"),(K1))))</formula>
    </cfRule>
  </conditionalFormatting>
  <conditionalFormatting sqref="K1:K1000">
    <cfRule type="containsText" dxfId="2" priority="3" operator="containsText" text="Re-Open">
      <formula>NOT(ISERROR(SEARCH(("Re-Open"),(K1))))</formula>
    </cfRule>
  </conditionalFormatting>
  <conditionalFormatting sqref="K1:K1000">
    <cfRule type="containsText" dxfId="3" priority="4" operator="containsText" text="Pending">
      <formula>NOT(ISERROR(SEARCH(("Pending"),(K1))))</formula>
    </cfRule>
  </conditionalFormatting>
  <conditionalFormatting sqref="K1:K1000">
    <cfRule type="containsText" dxfId="4" priority="5" operator="containsText" text="Remaining">
      <formula>NOT(ISERROR(SEARCH(("Remaining"),(K1))))</formula>
    </cfRule>
  </conditionalFormatting>
  <conditionalFormatting sqref="K1:K1000">
    <cfRule type="containsText" dxfId="5" priority="6" operator="containsText" text="Suggestion">
      <formula>NOT(ISERROR(SEARCH(("Suggestion"),(K1))))</formula>
    </cfRule>
  </conditionalFormatting>
  <conditionalFormatting sqref="K1:K1000">
    <cfRule type="containsText" dxfId="6" priority="7" operator="containsText" text="Not a Bug">
      <formula>NOT(ISERROR(SEARCH(("Not a Bug"),(K1))))</formula>
    </cfRule>
  </conditionalFormatting>
  <dataValidations>
    <dataValidation type="list" allowBlank="1" sqref="Q3:Q1000">
      <formula1>Dashboard!$E$3:$E$7</formula1>
    </dataValidation>
    <dataValidation type="list" allowBlank="1" sqref="C2:C1000">
      <formula1>Dashboard!$A$3:$A$11</formula1>
    </dataValidation>
    <dataValidation type="list" allowBlank="1" sqref="S2:S1000">
      <formula1>Dashboard!$A$3:$A$8</formula1>
    </dataValidation>
    <dataValidation type="list" allowBlank="1" sqref="H2:H1000">
      <formula1>Dashboard!$B$3:$B$4</formula1>
    </dataValidation>
    <dataValidation type="list" allowBlank="1" sqref="K1:K1000">
      <formula1>Dashboard!$C$1:$C$11</formula1>
    </dataValidation>
    <dataValidation type="list" allowBlank="1" sqref="F2:G1000">
      <formula1>Dashboard!$D$3:$D$7</formula1>
    </dataValidation>
    <dataValidation type="list" allowBlank="1" sqref="N1:N1000">
      <formula1>Dashboard!$E$1:$E$8</formula1>
    </dataValidation>
  </dataValidation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</v>
      </c>
      <c r="B1" s="3" t="s">
        <v>9</v>
      </c>
      <c r="C1" s="3" t="s">
        <v>10</v>
      </c>
      <c r="D1" s="3" t="s">
        <v>2</v>
      </c>
      <c r="E1" s="3" t="s">
        <v>4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</row>
    <row r="2">
      <c r="A2" s="7">
        <v>1.0</v>
      </c>
      <c r="B2" s="7" t="s">
        <v>29</v>
      </c>
      <c r="C2" s="7" t="s">
        <v>36</v>
      </c>
      <c r="D2" s="7" t="s">
        <v>3</v>
      </c>
      <c r="E2" s="7" t="s">
        <v>5</v>
      </c>
      <c r="F2" s="7" t="s">
        <v>39</v>
      </c>
      <c r="G2" s="7" t="s">
        <v>39</v>
      </c>
      <c r="H2" s="7" t="s">
        <v>44</v>
      </c>
      <c r="I2" s="7" t="s">
        <v>47</v>
      </c>
      <c r="J2" s="7" t="s">
        <v>48</v>
      </c>
      <c r="K2" s="7" t="s">
        <v>49</v>
      </c>
      <c r="L2" s="7" t="s">
        <v>52</v>
      </c>
      <c r="M2" s="7" t="s">
        <v>5</v>
      </c>
      <c r="N2" s="7" t="s">
        <v>5</v>
      </c>
      <c r="O2" s="7" t="s">
        <v>5</v>
      </c>
      <c r="P2" s="7" t="s">
        <v>5</v>
      </c>
      <c r="Q2" s="7" t="s">
        <v>57</v>
      </c>
      <c r="R2" s="8"/>
      <c r="S2" s="8"/>
      <c r="T2" s="8"/>
    </row>
    <row r="3">
      <c r="A3" s="7">
        <v>2.0</v>
      </c>
      <c r="B3" s="7" t="s">
        <v>29</v>
      </c>
      <c r="C3" s="7" t="s">
        <v>36</v>
      </c>
      <c r="D3" s="7" t="s">
        <v>60</v>
      </c>
      <c r="E3" s="7" t="s">
        <v>5</v>
      </c>
      <c r="F3" s="7" t="s">
        <v>61</v>
      </c>
      <c r="G3" s="7" t="s">
        <v>39</v>
      </c>
      <c r="H3" s="7" t="s">
        <v>62</v>
      </c>
      <c r="I3" s="7" t="s">
        <v>63</v>
      </c>
      <c r="J3" s="7" t="s">
        <v>64</v>
      </c>
      <c r="K3" s="7" t="s">
        <v>49</v>
      </c>
      <c r="L3" s="7" t="s">
        <v>52</v>
      </c>
      <c r="M3" s="7" t="s">
        <v>5</v>
      </c>
      <c r="N3" s="7" t="s">
        <v>5</v>
      </c>
      <c r="O3" s="7" t="s">
        <v>5</v>
      </c>
      <c r="P3" s="7" t="s">
        <v>5</v>
      </c>
      <c r="Q3" s="7" t="s">
        <v>57</v>
      </c>
      <c r="R3" s="8"/>
      <c r="S3" s="8"/>
      <c r="T3" s="8"/>
    </row>
    <row r="4">
      <c r="A4" s="7">
        <v>3.0</v>
      </c>
      <c r="B4" s="7" t="s">
        <v>29</v>
      </c>
      <c r="C4" s="7" t="s">
        <v>36</v>
      </c>
      <c r="D4" s="7" t="s">
        <v>67</v>
      </c>
      <c r="E4" s="7" t="s">
        <v>5</v>
      </c>
      <c r="F4" s="7" t="s">
        <v>69</v>
      </c>
      <c r="G4" s="7" t="s">
        <v>39</v>
      </c>
      <c r="H4" s="7" t="s">
        <v>44</v>
      </c>
      <c r="I4" s="7" t="s">
        <v>70</v>
      </c>
      <c r="J4" s="7" t="s">
        <v>71</v>
      </c>
      <c r="K4" s="7" t="s">
        <v>49</v>
      </c>
      <c r="L4" s="7" t="s">
        <v>52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57</v>
      </c>
      <c r="R4" s="8"/>
      <c r="S4" s="8"/>
      <c r="T4" s="8"/>
    </row>
  </sheetData>
  <conditionalFormatting sqref="K1:K4">
    <cfRule type="containsText" dxfId="0" priority="1" operator="containsText" text="Fixed">
      <formula>NOT(ISERROR(SEARCH(("Fixed"),(K1))))</formula>
    </cfRule>
  </conditionalFormatting>
  <conditionalFormatting sqref="K1:K4">
    <cfRule type="containsText" dxfId="1" priority="2" operator="containsText" text="Done">
      <formula>NOT(ISERROR(SEARCH(("Done"),(K1))))</formula>
    </cfRule>
  </conditionalFormatting>
  <conditionalFormatting sqref="K1:K4">
    <cfRule type="containsText" dxfId="2" priority="3" operator="containsText" text="Re-Open">
      <formula>NOT(ISERROR(SEARCH(("Re-Open"),(K1))))</formula>
    </cfRule>
  </conditionalFormatting>
  <conditionalFormatting sqref="K1:K4">
    <cfRule type="containsText" dxfId="3" priority="4" operator="containsText" text="Pending">
      <formula>NOT(ISERROR(SEARCH(("Pending"),(K1))))</formula>
    </cfRule>
  </conditionalFormatting>
  <conditionalFormatting sqref="K1:K4">
    <cfRule type="containsText" dxfId="4" priority="5" operator="containsText" text="Remaining">
      <formula>NOT(ISERROR(SEARCH(("Remaining"),(K1))))</formula>
    </cfRule>
  </conditionalFormatting>
  <conditionalFormatting sqref="K1:K4">
    <cfRule type="containsText" dxfId="5" priority="6" operator="containsText" text="Suggestion">
      <formula>NOT(ISERROR(SEARCH(("Suggestion"),(K1))))</formula>
    </cfRule>
  </conditionalFormatting>
  <conditionalFormatting sqref="K1:K4">
    <cfRule type="containsText" dxfId="6" priority="7" operator="containsText" text="Not a Bug">
      <formula>NOT(ISERROR(SEARCH(("Not a Bug"),(K1))))</formula>
    </cfRule>
  </conditionalFormatting>
  <dataValidations>
    <dataValidation type="list" allowBlank="1" sqref="Q2:Q4">
      <formula1>Dashboard!$E$3:$E$7</formula1>
    </dataValidation>
    <dataValidation type="list" allowBlank="1" sqref="C2:C4">
      <formula1>Dashboard!$A$3:$A$11</formula1>
    </dataValidation>
    <dataValidation type="list" allowBlank="1" sqref="S2:S4">
      <formula1>Dashboard!$A$3:$A$8</formula1>
    </dataValidation>
    <dataValidation type="list" allowBlank="1" sqref="H2:H4">
      <formula1>Dashboard!$B$3:$B$4</formula1>
    </dataValidation>
    <dataValidation type="list" allowBlank="1" sqref="K1:K4">
      <formula1>Dashboard!$C$1:$C$11</formula1>
    </dataValidation>
    <dataValidation type="list" allowBlank="1" sqref="F2:G4">
      <formula1>Dashboard!$D$3:$D$7</formula1>
    </dataValidation>
    <dataValidation type="list" allowBlank="1" sqref="N1:N4">
      <formula1>Dashboard!$E$1:$E$8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</v>
      </c>
      <c r="B5" s="4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26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28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37</v>
      </c>
      <c r="I9" s="2" t="s">
        <v>16</v>
      </c>
      <c r="J9" s="2" t="s">
        <v>38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1.0</v>
      </c>
      <c r="B10" s="1" t="s">
        <v>40</v>
      </c>
      <c r="C10" s="1" t="s">
        <v>41</v>
      </c>
      <c r="D10" s="1" t="s">
        <v>5</v>
      </c>
      <c r="E10" s="1" t="s">
        <v>42</v>
      </c>
      <c r="F10" s="1" t="s">
        <v>43</v>
      </c>
      <c r="G10" s="1" t="s">
        <v>45</v>
      </c>
      <c r="H10" s="1" t="s">
        <v>45</v>
      </c>
      <c r="I10" s="1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2.0</v>
      </c>
      <c r="B11" s="1" t="s">
        <v>50</v>
      </c>
      <c r="C11" s="1" t="s">
        <v>51</v>
      </c>
      <c r="D11" s="1" t="s">
        <v>5</v>
      </c>
      <c r="E11" s="1" t="s">
        <v>53</v>
      </c>
      <c r="F11" s="1" t="s">
        <v>5</v>
      </c>
      <c r="G11" s="1" t="s">
        <v>54</v>
      </c>
      <c r="H11" s="1" t="s">
        <v>55</v>
      </c>
      <c r="I11" s="1" t="s">
        <v>56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/>
      <c r="B2" s="10"/>
      <c r="C2" s="17"/>
      <c r="D2" s="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36</v>
      </c>
      <c r="B3" s="10" t="s">
        <v>44</v>
      </c>
      <c r="C3" s="17"/>
      <c r="D3" s="7" t="s">
        <v>69</v>
      </c>
      <c r="E3" s="17" t="s">
        <v>57</v>
      </c>
      <c r="F3" s="17" t="s">
        <v>133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134</v>
      </c>
      <c r="B4" s="10" t="s">
        <v>62</v>
      </c>
      <c r="C4" s="10" t="s">
        <v>135</v>
      </c>
      <c r="D4" s="7" t="s">
        <v>39</v>
      </c>
      <c r="E4" s="18" t="s">
        <v>93</v>
      </c>
      <c r="F4" s="17" t="s">
        <v>138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140</v>
      </c>
      <c r="B5" s="16"/>
      <c r="C5" s="19" t="s">
        <v>141</v>
      </c>
      <c r="D5" s="7" t="s">
        <v>83</v>
      </c>
      <c r="E5" s="17" t="s">
        <v>142</v>
      </c>
      <c r="F5" s="17" t="s">
        <v>93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143</v>
      </c>
      <c r="B6" s="16"/>
      <c r="C6" s="20" t="s">
        <v>144</v>
      </c>
      <c r="D6" s="7" t="s">
        <v>61</v>
      </c>
      <c r="E6" s="17" t="s">
        <v>76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146</v>
      </c>
      <c r="B7" s="16"/>
      <c r="C7" s="19" t="s">
        <v>147</v>
      </c>
      <c r="D7" s="7" t="s">
        <v>148</v>
      </c>
      <c r="E7" s="17" t="s">
        <v>149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151</v>
      </c>
      <c r="B8" s="16"/>
      <c r="C8" s="19" t="s">
        <v>152</v>
      </c>
      <c r="D8" s="16"/>
      <c r="E8" s="12" t="s">
        <v>76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156</v>
      </c>
      <c r="B9" s="16"/>
      <c r="C9" s="14" t="s">
        <v>157</v>
      </c>
      <c r="D9" s="16"/>
      <c r="E9" s="12" t="s">
        <v>158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7" t="s">
        <v>58</v>
      </c>
      <c r="B10" s="16"/>
      <c r="C10" s="10" t="s">
        <v>159</v>
      </c>
      <c r="D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B11" s="16"/>
      <c r="C11" s="12" t="s">
        <v>49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</sheetData>
  <drawing r:id="rId1"/>
</worksheet>
</file>