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cognizantonline-my.sharepoint.com/personal/833348_cognizant_com/Documents/Desktop/"/>
    </mc:Choice>
  </mc:AlternateContent>
  <bookViews>
    <workbookView xWindow="0" yWindow="0" windowWidth="19200" windowHeight="7050"/>
  </bookViews>
  <sheets>
    <sheet name="Sheet1" sheetId="1" r:id="rId1"/>
  </sheets>
  <definedNames>
    <definedName name="_xlnm._FilterDatabase" localSheetId="0" hidden="1">Sheet1!$B$20:$L$74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<sst xmlns="http://schemas.openxmlformats.org/spreadsheetml/2006/main" count="317" uniqueCount="163">
  <si>
    <t>Fail</t>
  </si>
  <si>
    <t>Pass</t>
  </si>
  <si>
    <t>URL</t>
  </si>
  <si>
    <t>NA</t>
  </si>
  <si>
    <t>Date</t>
  </si>
  <si>
    <t>Level A Success Criteria</t>
  </si>
  <si>
    <t>30</t>
  </si>
  <si>
    <t>Level AA  Success Criteria</t>
  </si>
  <si>
    <t>Checkpoint Status</t>
  </si>
  <si>
    <t>No. of Checkpoints Pass</t>
  </si>
  <si>
    <t>No. of Checkpoints Fail</t>
  </si>
  <si>
    <t>No. of Checkpoints N/A</t>
  </si>
  <si>
    <t>S. No</t>
  </si>
  <si>
    <t>Principle</t>
  </si>
  <si>
    <t>Success Criteria</t>
  </si>
  <si>
    <t xml:space="preserve">WCAG 2.1 - Success Criteria Description </t>
  </si>
  <si>
    <t>Level A/AA</t>
  </si>
  <si>
    <t>Browser: Chrome</t>
  </si>
  <si>
    <t>Recommendation</t>
  </si>
  <si>
    <t>Screen Shots</t>
  </si>
  <si>
    <t>Severity</t>
  </si>
  <si>
    <t>Impacted disability types</t>
  </si>
  <si>
    <t>Defect Description</t>
  </si>
  <si>
    <t>Perceivable</t>
  </si>
  <si>
    <t>1.1.1</t>
  </si>
  <si>
    <r>
      <t xml:space="preserve">
</t>
    </r>
    <r>
      <rPr>
        <b/>
        <i/>
        <sz val="12"/>
        <color theme="1"/>
        <rFont val="Calibri"/>
        <family val="2"/>
        <scheme val="minor"/>
      </rPr>
      <t>Non-text Content:</t>
    </r>
    <r>
      <rPr>
        <sz val="12"/>
        <color theme="1"/>
        <rFont val="Calibri"/>
        <family val="2"/>
        <scheme val="minor"/>
      </rPr>
      <t xml:space="preserve"> 
All non-text content that is presented to the user has a text alternative that serves the equivalent purpose except for the situations listed below
• Controls, Input
• Time based media
• Test
• Sensory 
• Captcha 
• Decoration, Formatting, Invisible 
</t>
    </r>
  </si>
  <si>
    <t xml:space="preserve">Level A </t>
  </si>
  <si>
    <t>1.2.1</t>
  </si>
  <si>
    <r>
      <t xml:space="preserve">
</t>
    </r>
    <r>
      <rPr>
        <b/>
        <i/>
        <sz val="12"/>
        <color theme="1"/>
        <rFont val="Calibri"/>
        <family val="2"/>
        <scheme val="minor"/>
      </rPr>
      <t>Audio-only and Video-only (Prerecorded):</t>
    </r>
    <r>
      <rPr>
        <sz val="12"/>
        <color theme="1"/>
        <rFont val="Calibri"/>
        <family val="2"/>
        <scheme val="minor"/>
      </rPr>
      <t xml:space="preserve"> 
• Prerecorded Audio-only: An alternative for time-based media is provided that presents equivalent information for prerecorded audio-only content.
• Prerecorded Video-only: Either an alternative for time-based media or an audio track is provided that presents equivalent information for prerecorded video-only content
(except when the media is a media alternative for text and is clearly labeled as such)
</t>
    </r>
  </si>
  <si>
    <t>1.2.2</t>
  </si>
  <si>
    <r>
      <t xml:space="preserve">
</t>
    </r>
    <r>
      <rPr>
        <b/>
        <i/>
        <sz val="12"/>
        <color theme="1"/>
        <rFont val="Calibri"/>
        <family val="2"/>
        <scheme val="minor"/>
      </rPr>
      <t>Captions (Prerecorded):</t>
    </r>
    <r>
      <rPr>
        <sz val="12"/>
        <color theme="1"/>
        <rFont val="Calibri"/>
        <family val="2"/>
        <scheme val="minor"/>
      </rPr>
      <t xml:space="preserve"> 
Captions are provided for all prerecorded audio content in synchronized media, except when the media is a media alternative for text and is clearly labeled as such. 
</t>
    </r>
  </si>
  <si>
    <t>1.2.3</t>
  </si>
  <si>
    <r>
      <t xml:space="preserve">
</t>
    </r>
    <r>
      <rPr>
        <b/>
        <i/>
        <sz val="12"/>
        <color theme="1"/>
        <rFont val="Calibri"/>
        <family val="2"/>
        <scheme val="minor"/>
      </rPr>
      <t>Audio Description or Media Alternative (Prerecorded):</t>
    </r>
    <r>
      <rPr>
        <sz val="12"/>
        <color theme="1"/>
        <rFont val="Calibri"/>
        <family val="2"/>
        <scheme val="minor"/>
      </rPr>
      <t xml:space="preserve"> 
An alternative for time-based media or audio description of the prerecorded video content is provided for synchronized media, except when the media is a media alternative for text and is clearly labeled as such. 
</t>
    </r>
  </si>
  <si>
    <t>1.3.1</t>
  </si>
  <si>
    <r>
      <t xml:space="preserve">
</t>
    </r>
    <r>
      <rPr>
        <b/>
        <i/>
        <sz val="12"/>
        <color theme="1"/>
        <rFont val="Calibri"/>
        <family val="2"/>
        <scheme val="minor"/>
      </rPr>
      <t xml:space="preserve"> Info and Relationships:</t>
    </r>
    <r>
      <rPr>
        <sz val="12"/>
        <color theme="1"/>
        <rFont val="Calibri"/>
        <family val="2"/>
        <scheme val="minor"/>
      </rPr>
      <t xml:space="preserve"> 
Information, structure, and relationships conveyed through presentation can be programmatically determined or are available in text. 
</t>
    </r>
  </si>
  <si>
    <t>High</t>
  </si>
  <si>
    <t>1.3.2</t>
  </si>
  <si>
    <r>
      <t xml:space="preserve">
</t>
    </r>
    <r>
      <rPr>
        <b/>
        <i/>
        <sz val="12"/>
        <color theme="1"/>
        <rFont val="Calibri"/>
        <family val="2"/>
        <scheme val="minor"/>
      </rPr>
      <t>Meaningful Sequence:</t>
    </r>
    <r>
      <rPr>
        <sz val="12"/>
        <color theme="1"/>
        <rFont val="Calibri"/>
        <family val="2"/>
        <scheme val="minor"/>
      </rPr>
      <t xml:space="preserve"> 
When the sequence in which content is presented affects its meaning, a correct reading sequence can be programmatically determined.  
</t>
    </r>
  </si>
  <si>
    <t>1.3.3</t>
  </si>
  <si>
    <r>
      <t xml:space="preserve">
</t>
    </r>
    <r>
      <rPr>
        <b/>
        <i/>
        <sz val="12"/>
        <color theme="1"/>
        <rFont val="Calibri"/>
        <family val="2"/>
        <scheme val="minor"/>
      </rPr>
      <t xml:space="preserve"> Sensory Characteristics:</t>
    </r>
    <r>
      <rPr>
        <sz val="12"/>
        <color theme="1"/>
        <rFont val="Calibri"/>
        <family val="2"/>
        <scheme val="minor"/>
      </rPr>
      <t xml:space="preserve"> 
Instructions provided for understanding and operating content do not rely solely on sensory characteristics of components such as shape, size, visual location, orientation, or sound. 
</t>
    </r>
  </si>
  <si>
    <t>1.4.1</t>
  </si>
  <si>
    <r>
      <t xml:space="preserve">
</t>
    </r>
    <r>
      <rPr>
        <b/>
        <i/>
        <sz val="12"/>
        <color theme="1"/>
        <rFont val="Calibri"/>
        <family val="2"/>
        <scheme val="minor"/>
      </rPr>
      <t xml:space="preserve">Use of Color: </t>
    </r>
    <r>
      <rPr>
        <sz val="12"/>
        <color theme="1"/>
        <rFont val="Calibri"/>
        <family val="2"/>
        <scheme val="minor"/>
      </rPr>
      <t xml:space="preserve">
Color is not used as the only visual means of conveying information, indicating an action, prompting a response, or distinguishing a visual element. 
</t>
    </r>
  </si>
  <si>
    <t>1.4.2</t>
  </si>
  <si>
    <r>
      <t xml:space="preserve">
</t>
    </r>
    <r>
      <rPr>
        <b/>
        <i/>
        <sz val="12"/>
        <color theme="1"/>
        <rFont val="Calibri"/>
        <family val="2"/>
        <scheme val="minor"/>
      </rPr>
      <t xml:space="preserve">Audio Control: </t>
    </r>
    <r>
      <rPr>
        <sz val="12"/>
        <color theme="1"/>
        <rFont val="Calibri"/>
        <family val="2"/>
        <scheme val="minor"/>
      </rPr>
      <t xml:space="preserve">
If any audio on a Web page plays automatically for more than 3 seconds, either a mechanism is available to pause or stop the audio, or a mechanism is available to control audio volume independently from the overall system volume level.
</t>
    </r>
  </si>
  <si>
    <t>Operable</t>
  </si>
  <si>
    <t>2.1.1</t>
  </si>
  <si>
    <r>
      <t xml:space="preserve">
</t>
    </r>
    <r>
      <rPr>
        <b/>
        <i/>
        <sz val="12"/>
        <color theme="1"/>
        <rFont val="Calibri"/>
        <family val="2"/>
        <scheme val="minor"/>
      </rPr>
      <t xml:space="preserve">Keyboard: </t>
    </r>
    <r>
      <rPr>
        <sz val="12"/>
        <color theme="1"/>
        <rFont val="Calibri"/>
        <family val="2"/>
        <scheme val="minor"/>
      </rPr>
      <t xml:space="preserve">
All functionality of the content is operable through a keyboard interface without requiring specific timings for individual keystrokes, except where the underlying function requires input that depends on the path of the user's movement and not just the endpoints.
</t>
    </r>
  </si>
  <si>
    <r>
      <t>Use</t>
    </r>
    <r>
      <rPr>
        <b/>
        <sz val="12"/>
        <color theme="1"/>
        <rFont val="Calibri"/>
        <family val="2"/>
        <scheme val="minor"/>
      </rPr>
      <t xml:space="preserve"> tabindex="0"</t>
    </r>
    <r>
      <rPr>
        <sz val="12"/>
        <color theme="1"/>
        <rFont val="Calibri"/>
        <family val="2"/>
        <scheme val="minor"/>
      </rPr>
      <t xml:space="preserve"> and provide proper keyboard events like click/keydown/keyup and keypress to access the content</t>
    </r>
  </si>
  <si>
    <t>Cognitive, Visual and keyboard user</t>
  </si>
  <si>
    <t>2.1.2</t>
  </si>
  <si>
    <r>
      <t xml:space="preserve">
</t>
    </r>
    <r>
      <rPr>
        <b/>
        <i/>
        <sz val="12"/>
        <color theme="1"/>
        <rFont val="Calibri"/>
        <family val="2"/>
        <scheme val="minor"/>
      </rPr>
      <t xml:space="preserve">No Keyboard Trap: </t>
    </r>
    <r>
      <rPr>
        <sz val="12"/>
        <color theme="1"/>
        <rFont val="Calibri"/>
        <family val="2"/>
        <scheme val="minor"/>
      </rPr>
      <t xml:space="preserve">
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
</t>
    </r>
  </si>
  <si>
    <t>2.1.4</t>
  </si>
  <si>
    <r>
      <t xml:space="preserve">
</t>
    </r>
    <r>
      <rPr>
        <b/>
        <i/>
        <sz val="12"/>
        <color theme="1"/>
        <rFont val="Calibri"/>
        <family val="2"/>
        <scheme val="minor"/>
      </rPr>
      <t>Character Key Shortcuts:</t>
    </r>
    <r>
      <rPr>
        <sz val="12"/>
        <color theme="1"/>
        <rFont val="Calibri"/>
        <family val="2"/>
        <scheme val="minor"/>
      </rPr>
      <t xml:space="preserve">
If a keyboard shortcut uses printable character keys, then the user must be able to disable the key command, change the defined key to a non-printable key (Ctrl, Alt, etc.), or only activate the shortcut when an associated interface component or button is focused.
</t>
    </r>
  </si>
  <si>
    <t>2.2.1</t>
  </si>
  <si>
    <r>
      <t xml:space="preserve">
</t>
    </r>
    <r>
      <rPr>
        <b/>
        <i/>
        <sz val="12"/>
        <color theme="1"/>
        <rFont val="Calibri"/>
        <family val="2"/>
        <scheme val="minor"/>
      </rPr>
      <t xml:space="preserve">Timing Adjustable: </t>
    </r>
    <r>
      <rPr>
        <sz val="12"/>
        <color theme="1"/>
        <rFont val="Calibri"/>
        <family val="2"/>
        <scheme val="minor"/>
      </rPr>
      <t xml:space="preserve">
Ideally ensure processes on a website are not time dependent. If they are, ensure persons with disabilities can either adjust or stop the time limit so they can have enough time to complete their task. 
</t>
    </r>
  </si>
  <si>
    <t>2.2.2</t>
  </si>
  <si>
    <r>
      <t xml:space="preserve">
</t>
    </r>
    <r>
      <rPr>
        <b/>
        <i/>
        <sz val="12"/>
        <color theme="1"/>
        <rFont val="Calibri"/>
        <family val="2"/>
        <scheme val="minor"/>
      </rPr>
      <t xml:space="preserve">Pause, Stop, Hide: </t>
    </r>
    <r>
      <rPr>
        <sz val="12"/>
        <color theme="1"/>
        <rFont val="Calibri"/>
        <family val="2"/>
        <scheme val="minor"/>
      </rPr>
      <t xml:space="preserve">
• Moving, blinking, scrolling: 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 Auto-updating: For any auto-updating information that starts automatically and is presented in parallel with other content, there is a mechanism for the user to pause, stop, or hide it or to control the frequency of the update unless the auto-updating is part of an activity where it is essential.
</t>
    </r>
  </si>
  <si>
    <t>2.3.1</t>
  </si>
  <si>
    <r>
      <rPr>
        <b/>
        <i/>
        <sz val="12"/>
        <color theme="1"/>
        <rFont val="Calibri"/>
        <family val="2"/>
        <scheme val="minor"/>
      </rPr>
      <t xml:space="preserve">
Three Flashes or Below Threshold: 
</t>
    </r>
    <r>
      <rPr>
        <sz val="12"/>
        <color theme="1"/>
        <rFont val="Calibri"/>
        <family val="2"/>
        <scheme val="minor"/>
      </rPr>
      <t xml:space="preserve">Web pages do not contain anything that flashes more than three times in any one second period, or the flash is below the general flash and red flash thresholds. 
</t>
    </r>
  </si>
  <si>
    <t>2.4.1</t>
  </si>
  <si>
    <r>
      <rPr>
        <b/>
        <i/>
        <sz val="12"/>
        <color theme="1"/>
        <rFont val="Calibri"/>
        <family val="2"/>
        <scheme val="minor"/>
      </rPr>
      <t xml:space="preserve">
Bypass Blocks: </t>
    </r>
    <r>
      <rPr>
        <sz val="12"/>
        <color theme="1"/>
        <rFont val="Calibri"/>
        <family val="2"/>
        <scheme val="minor"/>
      </rPr>
      <t xml:space="preserve">
A mechanism is available to bypass blocks of content that are repeated on multiple Web pages.
 </t>
    </r>
  </si>
  <si>
    <t>2.4.2</t>
  </si>
  <si>
    <r>
      <rPr>
        <b/>
        <i/>
        <sz val="12"/>
        <color theme="1"/>
        <rFont val="Calibri"/>
        <family val="2"/>
        <scheme val="minor"/>
      </rPr>
      <t xml:space="preserve">
Page Titled: </t>
    </r>
    <r>
      <rPr>
        <sz val="12"/>
        <color theme="1"/>
        <rFont val="Calibri"/>
        <family val="2"/>
        <scheme val="minor"/>
      </rPr>
      <t xml:space="preserve">
Web pages have titles that describe topic or purpose. 
</t>
    </r>
  </si>
  <si>
    <t>2.4.3</t>
  </si>
  <si>
    <r>
      <rPr>
        <b/>
        <i/>
        <sz val="12"/>
        <color theme="1"/>
        <rFont val="Calibri"/>
        <family val="2"/>
        <scheme val="minor"/>
      </rPr>
      <t xml:space="preserve">
Focus Order: </t>
    </r>
    <r>
      <rPr>
        <sz val="12"/>
        <color theme="1"/>
        <rFont val="Calibri"/>
        <family val="2"/>
        <scheme val="minor"/>
      </rPr>
      <t xml:space="preserve">
If a Web page can be navigated sequentially and the navigation sequences affect meaning or operation, focusable components receive focus in an order that preserves meaning and operability. 
</t>
    </r>
  </si>
  <si>
    <t>2.4.4</t>
  </si>
  <si>
    <r>
      <rPr>
        <b/>
        <i/>
        <sz val="12"/>
        <color theme="1"/>
        <rFont val="Calibri"/>
        <family val="2"/>
        <scheme val="minor"/>
      </rPr>
      <t xml:space="preserve">
Link Purpose (In Context): </t>
    </r>
    <r>
      <rPr>
        <sz val="12"/>
        <color theme="1"/>
        <rFont val="Calibri"/>
        <family val="2"/>
        <scheme val="minor"/>
      </rPr>
      <t xml:space="preserve">
The purpose of each link can be determined from the link text alone or from the link text together with its programmatically determined link context, except where the purpose of the link would be ambiguous to users in general. 
</t>
    </r>
  </si>
  <si>
    <t>2.5.1</t>
  </si>
  <si>
    <r>
      <t xml:space="preserve">
</t>
    </r>
    <r>
      <rPr>
        <b/>
        <i/>
        <sz val="12"/>
        <color theme="1"/>
        <rFont val="Calibri"/>
        <family val="2"/>
        <scheme val="minor"/>
      </rPr>
      <t>Pointer Gestures:</t>
    </r>
    <r>
      <rPr>
        <sz val="12"/>
        <color theme="1"/>
        <rFont val="Calibri"/>
        <family val="2"/>
        <scheme val="minor"/>
      </rPr>
      <t xml:space="preserve">
If multipoint or path-based gestures (such as pinching, wiping, or dragging across the screen) are not essential to the functionality, then the functionality can also be performed with a single point activation (such as activating a button).
</t>
    </r>
  </si>
  <si>
    <t>2.5.2</t>
  </si>
  <si>
    <r>
      <t xml:space="preserve">
</t>
    </r>
    <r>
      <rPr>
        <b/>
        <i/>
        <sz val="12"/>
        <color theme="1"/>
        <rFont val="Calibri"/>
        <family val="2"/>
        <scheme val="minor"/>
      </rPr>
      <t>Pointer Cancellation:</t>
    </r>
    <r>
      <rPr>
        <sz val="12"/>
        <color theme="1"/>
        <rFont val="Calibri"/>
        <family val="2"/>
        <scheme val="minor"/>
      </rPr>
      <t xml:space="preserve">
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
</t>
    </r>
  </si>
  <si>
    <t>2.5.3</t>
  </si>
  <si>
    <r>
      <t xml:space="preserve">
</t>
    </r>
    <r>
      <rPr>
        <b/>
        <i/>
        <sz val="12"/>
        <color theme="1"/>
        <rFont val="Calibri"/>
        <family val="2"/>
        <scheme val="minor"/>
      </rPr>
      <t>Label in Name:</t>
    </r>
    <r>
      <rPr>
        <sz val="12"/>
        <color theme="1"/>
        <rFont val="Calibri"/>
        <family val="2"/>
        <scheme val="minor"/>
      </rPr>
      <t xml:space="preserve">
If an interface component (link, button, etc.) presents text (or images of text), the accessible name (label, alternative text, aria-label, etc.) for that component must include the visibl  text.
</t>
    </r>
  </si>
  <si>
    <t>2.5.4</t>
  </si>
  <si>
    <r>
      <t xml:space="preserve">
</t>
    </r>
    <r>
      <rPr>
        <b/>
        <i/>
        <sz val="12"/>
        <color theme="1"/>
        <rFont val="Calibri"/>
        <family val="2"/>
        <scheme val="minor"/>
      </rPr>
      <t>Motion Actuation:</t>
    </r>
    <r>
      <rPr>
        <sz val="12"/>
        <color theme="1"/>
        <rFont val="Calibri"/>
        <family val="2"/>
        <scheme val="minor"/>
      </rPr>
      <t xml:space="preserve">
Functionality that is triggered by moving the device (such as shaking or panning a mobile device) or by user movement (such as waving to a camera) can be disabled and equivalent functionality is provided via standard controls like buttons.
</t>
    </r>
  </si>
  <si>
    <t>Understandable</t>
  </si>
  <si>
    <t>3.1.1</t>
  </si>
  <si>
    <r>
      <rPr>
        <b/>
        <i/>
        <sz val="12"/>
        <color theme="1"/>
        <rFont val="Calibri"/>
        <family val="2"/>
        <scheme val="minor"/>
      </rPr>
      <t xml:space="preserve">
Language of Page: </t>
    </r>
    <r>
      <rPr>
        <sz val="12"/>
        <color theme="1"/>
        <rFont val="Calibri"/>
        <family val="2"/>
        <scheme val="minor"/>
      </rPr>
      <t xml:space="preserve">
The default human language of each Web page can be programmatically determined. 
</t>
    </r>
  </si>
  <si>
    <t>Medium</t>
  </si>
  <si>
    <t>3.2.1</t>
  </si>
  <si>
    <r>
      <rPr>
        <b/>
        <i/>
        <sz val="12"/>
        <color theme="1"/>
        <rFont val="Calibri"/>
        <family val="2"/>
        <scheme val="minor"/>
      </rPr>
      <t xml:space="preserve">
On Focus: </t>
    </r>
    <r>
      <rPr>
        <sz val="12"/>
        <color theme="1"/>
        <rFont val="Calibri"/>
        <family val="2"/>
        <scheme val="minor"/>
      </rPr>
      <t xml:space="preserve">
When any component receives focus, it does not initiate a change of context. 
</t>
    </r>
  </si>
  <si>
    <t>3.2.2</t>
  </si>
  <si>
    <r>
      <rPr>
        <b/>
        <i/>
        <sz val="12"/>
        <color theme="1"/>
        <rFont val="Calibri"/>
        <family val="2"/>
        <scheme val="minor"/>
      </rPr>
      <t xml:space="preserve">
On Input: </t>
    </r>
    <r>
      <rPr>
        <sz val="12"/>
        <color theme="1"/>
        <rFont val="Calibri"/>
        <family val="2"/>
        <scheme val="minor"/>
      </rPr>
      <t xml:space="preserve">
Changing the setting of any user interface component does not automatically cause a change of context unless the user has been advised of the behavior before using the component. 
</t>
    </r>
  </si>
  <si>
    <t>3.3.1</t>
  </si>
  <si>
    <r>
      <t xml:space="preserve">
</t>
    </r>
    <r>
      <rPr>
        <b/>
        <i/>
        <sz val="12"/>
        <color theme="1"/>
        <rFont val="Calibri"/>
        <family val="2"/>
        <scheme val="minor"/>
      </rPr>
      <t xml:space="preserve">Error Identification: </t>
    </r>
    <r>
      <rPr>
        <sz val="12"/>
        <color theme="1"/>
        <rFont val="Calibri"/>
        <family val="2"/>
        <scheme val="minor"/>
      </rPr>
      <t xml:space="preserve">
If an input error is automatically detected, the item that is in error is identified and the error is described to the user in text.  
</t>
    </r>
  </si>
  <si>
    <t>3.3.2</t>
  </si>
  <si>
    <r>
      <t xml:space="preserve">
</t>
    </r>
    <r>
      <rPr>
        <b/>
        <i/>
        <sz val="12"/>
        <color theme="1"/>
        <rFont val="Calibri"/>
        <family val="2"/>
        <scheme val="minor"/>
      </rPr>
      <t xml:space="preserve">Labels or Instructions: </t>
    </r>
    <r>
      <rPr>
        <sz val="12"/>
        <color theme="1"/>
        <rFont val="Calibri"/>
        <family val="2"/>
        <scheme val="minor"/>
      </rPr>
      <t xml:space="preserve">
Labels or instructions are provided when content requires user input.
</t>
    </r>
  </si>
  <si>
    <t>Robust</t>
  </si>
  <si>
    <t>4.1.1</t>
  </si>
  <si>
    <r>
      <rPr>
        <b/>
        <i/>
        <sz val="12"/>
        <color theme="1"/>
        <rFont val="Calibri"/>
        <family val="2"/>
        <scheme val="minor"/>
      </rPr>
      <t xml:space="preserve">
Parsing: 
</t>
    </r>
    <r>
      <rPr>
        <sz val="12"/>
        <color theme="1"/>
        <rFont val="Calibri"/>
        <family val="2"/>
        <scheme val="minor"/>
      </rPr>
      <t xml:space="preserve">In content implemented using markup languages, elements have complete start and end tags, elements are nested according to their specifications, elements do not contain duplicate attributes, and any IDs are unique, except where the specifications allow these features.
</t>
    </r>
  </si>
  <si>
    <t>Screen reader userd</t>
  </si>
  <si>
    <t>4.1.2</t>
  </si>
  <si>
    <r>
      <rPr>
        <b/>
        <i/>
        <sz val="12"/>
        <color theme="1"/>
        <rFont val="Calibri"/>
        <family val="2"/>
        <scheme val="minor"/>
      </rPr>
      <t xml:space="preserve">
Name, Role, Value: 
</t>
    </r>
    <r>
      <rPr>
        <sz val="12"/>
        <color theme="1"/>
        <rFont val="Calibri"/>
        <family val="2"/>
        <scheme val="minor"/>
      </rPr>
      <t xml:space="preserve">For all user interface components (including but not limited to: form elements, links and components generated by scripts), the name and role can be programmatically determined; states, properties, and values that can be set by the user can be programmatically set; and notification of changes to these items is available to user agents, including assistive technologies. 
</t>
    </r>
  </si>
  <si>
    <t>Visual,cognitive Impairments</t>
  </si>
  <si>
    <t>1.2.4</t>
  </si>
  <si>
    <r>
      <t xml:space="preserve">
</t>
    </r>
    <r>
      <rPr>
        <b/>
        <i/>
        <sz val="12"/>
        <color theme="1"/>
        <rFont val="Calibri"/>
        <family val="2"/>
        <scheme val="minor"/>
      </rPr>
      <t xml:space="preserve">Captions (Live): </t>
    </r>
    <r>
      <rPr>
        <sz val="12"/>
        <color theme="1"/>
        <rFont val="Calibri"/>
        <family val="2"/>
        <scheme val="minor"/>
      </rPr>
      <t xml:space="preserve">
Captions are provided for all live audio content in synchronized media.  
</t>
    </r>
  </si>
  <si>
    <t>Level AA</t>
  </si>
  <si>
    <t>1.2.5</t>
  </si>
  <si>
    <r>
      <t xml:space="preserve">
</t>
    </r>
    <r>
      <rPr>
        <b/>
        <i/>
        <sz val="12"/>
        <color theme="1"/>
        <rFont val="Calibri"/>
        <family val="2"/>
        <scheme val="minor"/>
      </rPr>
      <t xml:space="preserve">Audio Description (Prerecorded): </t>
    </r>
    <r>
      <rPr>
        <sz val="12"/>
        <color theme="1"/>
        <rFont val="Calibri"/>
        <family val="2"/>
        <scheme val="minor"/>
      </rPr>
      <t xml:space="preserve">
Audio description is provided for all prerecorded video content in synchronized media. 
</t>
    </r>
  </si>
  <si>
    <t>1.3.4</t>
  </si>
  <si>
    <r>
      <rPr>
        <b/>
        <i/>
        <sz val="12"/>
        <color theme="1"/>
        <rFont val="Calibri"/>
        <family val="2"/>
        <scheme val="minor"/>
      </rPr>
      <t xml:space="preserve">
Orientation:
</t>
    </r>
    <r>
      <rPr>
        <sz val="12"/>
        <color theme="1"/>
        <rFont val="Calibri"/>
        <family val="2"/>
        <scheme val="minor"/>
      </rPr>
      <t xml:space="preserve">Orientation of web content is not restricted to only portrait or landscape, unless a specific orientation is necessary.
</t>
    </r>
  </si>
  <si>
    <t xml:space="preserve">Level AA </t>
  </si>
  <si>
    <t>1.3.5</t>
  </si>
  <si>
    <r>
      <rPr>
        <b/>
        <i/>
        <sz val="12"/>
        <color theme="1"/>
        <rFont val="Calibri"/>
        <family val="2"/>
        <scheme val="minor"/>
      </rPr>
      <t xml:space="preserve">
Identify Input purpose:</t>
    </r>
    <r>
      <rPr>
        <sz val="12"/>
        <color theme="1"/>
        <rFont val="Calibri"/>
        <family val="2"/>
        <scheme val="minor"/>
      </rPr>
      <t xml:space="preserve">
Input fields that collect certain types of user information have an appropriate autocomplete attribute defined.
</t>
    </r>
  </si>
  <si>
    <t>1.4.3</t>
  </si>
  <si>
    <r>
      <t xml:space="preserve">
</t>
    </r>
    <r>
      <rPr>
        <b/>
        <i/>
        <sz val="12"/>
        <color theme="1"/>
        <rFont val="Calibri"/>
        <family val="2"/>
        <scheme val="minor"/>
      </rPr>
      <t xml:space="preserve">Contrast (Minimum): </t>
    </r>
    <r>
      <rPr>
        <sz val="12"/>
        <color theme="1"/>
        <rFont val="Calibri"/>
        <family val="2"/>
        <scheme val="minor"/>
      </rPr>
      <t xml:space="preserve">
The visual presentation of text and images of text has a contrast ratio of at least 4.5:1, except for Large Text, Incidental, Logotypes.
</t>
    </r>
  </si>
  <si>
    <t>Low vision and Color blindness</t>
  </si>
  <si>
    <t>1.4.4</t>
  </si>
  <si>
    <r>
      <t xml:space="preserve">
</t>
    </r>
    <r>
      <rPr>
        <b/>
        <i/>
        <sz val="12"/>
        <color theme="1"/>
        <rFont val="Calibri"/>
        <family val="2"/>
        <scheme val="minor"/>
      </rPr>
      <t xml:space="preserve">Resize text: </t>
    </r>
    <r>
      <rPr>
        <sz val="12"/>
        <color theme="1"/>
        <rFont val="Calibri"/>
        <family val="2"/>
        <scheme val="minor"/>
      </rPr>
      <t xml:space="preserve">
Except for captions and images of text, text can be resized without assistive technology up to 200 percent without loss of content or functionality. 
</t>
    </r>
  </si>
  <si>
    <t>Low</t>
  </si>
  <si>
    <t>1.4.5</t>
  </si>
  <si>
    <r>
      <rPr>
        <b/>
        <i/>
        <sz val="12"/>
        <color theme="1"/>
        <rFont val="Calibri"/>
        <family val="2"/>
        <scheme val="minor"/>
      </rPr>
      <t xml:space="preserve">
Images of Text:
</t>
    </r>
    <r>
      <rPr>
        <sz val="12"/>
        <color theme="1"/>
        <rFont val="Calibri"/>
        <family val="2"/>
        <scheme val="minor"/>
      </rPr>
      <t xml:space="preserve">If the technologies being used can achieve the visual presentation, text is used to convey information rather than images of text except for Customizable and Essential things.
Note: Logotypes (text that is part of a logo or brand name) are considered essential.
</t>
    </r>
  </si>
  <si>
    <t>1.4.10</t>
  </si>
  <si>
    <r>
      <t xml:space="preserve">
</t>
    </r>
    <r>
      <rPr>
        <b/>
        <i/>
        <sz val="12"/>
        <color theme="1"/>
        <rFont val="Calibri"/>
        <family val="2"/>
        <scheme val="minor"/>
      </rPr>
      <t xml:space="preserve">Reflow:
</t>
    </r>
    <r>
      <rPr>
        <sz val="12"/>
        <color theme="1"/>
        <rFont val="Calibri"/>
        <family val="2"/>
        <scheme val="minor"/>
      </rPr>
      <t xml:space="preserve">• No loss of content or functionality occurs and horizontal scrolling is avoided when content is presented at a width of 320 pixels. This requires responsive design for most web sites. This is best tested by setting the browser window to 1280 pixels wide and then zooming the page content to 400%.
• Content that requires horizontal scrolling, such as data tables, complex images (such as maps and charts), toolbars, etc are exempted.
</t>
    </r>
  </si>
  <si>
    <t>1.4.11</t>
  </si>
  <si>
    <r>
      <t xml:space="preserve">
</t>
    </r>
    <r>
      <rPr>
        <b/>
        <i/>
        <sz val="12"/>
        <color theme="1"/>
        <rFont val="Calibri"/>
        <family val="2"/>
        <scheme val="minor"/>
      </rPr>
      <t xml:space="preserve">Non-text Contrast:
</t>
    </r>
    <r>
      <rPr>
        <sz val="12"/>
        <color theme="1"/>
        <rFont val="Calibri"/>
        <family val="2"/>
        <scheme val="minor"/>
      </rPr>
      <t xml:space="preserve">• A contrast ratio of at least 3:1 is present for differentiating graphical objects (such as icons and components of charts or graphs) and author-customized interface components (such as buttons, form controls, and focus indicators/outlines).
• The various states (focus, hover, active, etc.) of author-customized interactive components must all present 3:1 contrast.
</t>
    </r>
  </si>
  <si>
    <t>1.4.12</t>
  </si>
  <si>
    <r>
      <t xml:space="preserve">
</t>
    </r>
    <r>
      <rPr>
        <b/>
        <i/>
        <sz val="12"/>
        <color theme="1"/>
        <rFont val="Calibri"/>
        <family val="2"/>
        <scheme val="minor"/>
      </rPr>
      <t xml:space="preserve">Text Spacing:
</t>
    </r>
    <r>
      <rPr>
        <i/>
        <sz val="12"/>
        <color theme="1"/>
        <rFont val="Calibri"/>
        <family val="2"/>
        <scheme val="minor"/>
      </rPr>
      <t xml:space="preserve">• </t>
    </r>
    <r>
      <rPr>
        <sz val="12"/>
        <color theme="1"/>
        <rFont val="Calibri"/>
        <family val="2"/>
        <scheme val="minor"/>
      </rPr>
      <t xml:space="preserve">No loss of content or functionality occurs when the user adapts text line height/spacing to 1.5 times the font size, paragraph spacing to 2 times the font size, word spacing to .16 times the font size, and letter spacing to .12 times the font size.
• This is best supported by avoiding pixel height definitions for elements that contain text.
</t>
    </r>
  </si>
  <si>
    <t>1.4.13</t>
  </si>
  <si>
    <r>
      <t xml:space="preserve">
</t>
    </r>
    <r>
      <rPr>
        <b/>
        <i/>
        <sz val="12"/>
        <color theme="1"/>
        <rFont val="Calibri"/>
        <family val="2"/>
        <scheme val="minor"/>
      </rPr>
      <t xml:space="preserve">Content on Hover or Focus:
</t>
    </r>
    <r>
      <rPr>
        <i/>
        <sz val="12"/>
        <color theme="1"/>
        <rFont val="Calibri"/>
        <family val="2"/>
        <scheme val="minor"/>
      </rPr>
      <t xml:space="preserve">• </t>
    </r>
    <r>
      <rPr>
        <sz val="12"/>
        <color theme="1"/>
        <rFont val="Calibri"/>
        <family val="2"/>
        <scheme val="minor"/>
      </rPr>
      <t xml:space="preserve">When additional content is presented on hover or keyboard focus:
• The newly revealed content can be dismissed (generally via the Esc key) without moving the pointer or keyboard focus, unless the content presents an input error or does not obscure or interfere with other page content.
• The pointer can be moved to the new content without the content disappearing.
• The new content must remain visible until the pointer or keyboard focus is moved away from the triggering control, the new content is dismissed, or the new content is no longer relevant.
</t>
    </r>
  </si>
  <si>
    <t>2.4.5</t>
  </si>
  <si>
    <r>
      <rPr>
        <b/>
        <i/>
        <sz val="12"/>
        <color theme="1"/>
        <rFont val="Calibri"/>
        <family val="2"/>
        <scheme val="minor"/>
      </rPr>
      <t xml:space="preserve">
Multiple Ways: </t>
    </r>
    <r>
      <rPr>
        <sz val="12"/>
        <color theme="1"/>
        <rFont val="Calibri"/>
        <family val="2"/>
        <scheme val="minor"/>
      </rPr>
      <t xml:space="preserve">
More than one way is available to locate a Web page within a set of Web pages except where the Web Page is the result of, or a step in, a process. 
</t>
    </r>
  </si>
  <si>
    <t>2.4.6</t>
  </si>
  <si>
    <r>
      <t xml:space="preserve">
</t>
    </r>
    <r>
      <rPr>
        <b/>
        <i/>
        <sz val="12"/>
        <color theme="1"/>
        <rFont val="Calibri"/>
        <family val="2"/>
        <scheme val="minor"/>
      </rPr>
      <t xml:space="preserve">Headings and Labels:
</t>
    </r>
    <r>
      <rPr>
        <sz val="12"/>
        <color theme="1"/>
        <rFont val="Calibri"/>
        <family val="2"/>
        <scheme val="minor"/>
      </rPr>
      <t xml:space="preserve">Headings and labels describe topic or purpose. 
</t>
    </r>
  </si>
  <si>
    <t>2.4.7</t>
  </si>
  <si>
    <r>
      <t xml:space="preserve">
</t>
    </r>
    <r>
      <rPr>
        <b/>
        <i/>
        <sz val="12"/>
        <color theme="1"/>
        <rFont val="Calibri"/>
        <family val="2"/>
        <scheme val="minor"/>
      </rPr>
      <t xml:space="preserve">Focus Visible: </t>
    </r>
    <r>
      <rPr>
        <sz val="12"/>
        <color theme="1"/>
        <rFont val="Calibri"/>
        <family val="2"/>
        <scheme val="minor"/>
      </rPr>
      <t xml:space="preserve">
Any keyboard operable user interface has a mode of operation where the keyboard focus indicator is visible. 
 </t>
    </r>
  </si>
  <si>
    <t>Ensure to provide application specific focus indicator using CSS
Eg., a, button:focus { outline:2px solid black;}</t>
  </si>
  <si>
    <t>Cognitive, Motor and Low Vision</t>
  </si>
  <si>
    <t>3.1.2</t>
  </si>
  <si>
    <r>
      <t xml:space="preserve">
</t>
    </r>
    <r>
      <rPr>
        <b/>
        <i/>
        <sz val="12"/>
        <color theme="1"/>
        <rFont val="Calibri"/>
        <family val="2"/>
        <scheme val="minor"/>
      </rPr>
      <t xml:space="preserve">Language of Parts: </t>
    </r>
    <r>
      <rPr>
        <sz val="12"/>
        <color theme="1"/>
        <rFont val="Calibri"/>
        <family val="2"/>
        <scheme val="minor"/>
      </rPr>
      <t xml:space="preserve">
The human language of each passage or phrase in the content can be programmatically determined except for proper names, technical terms, words of indeterminate language, and words or phrases that have become part of the vernacular of the immediately surrounding text.
</t>
    </r>
  </si>
  <si>
    <t>3.2.3</t>
  </si>
  <si>
    <r>
      <t xml:space="preserve">
</t>
    </r>
    <r>
      <rPr>
        <b/>
        <i/>
        <sz val="12"/>
        <color theme="1"/>
        <rFont val="Calibri"/>
        <family val="2"/>
        <scheme val="minor"/>
      </rPr>
      <t xml:space="preserve">Consistent Navigation: </t>
    </r>
    <r>
      <rPr>
        <sz val="12"/>
        <color theme="1"/>
        <rFont val="Calibri"/>
        <family val="2"/>
        <scheme val="minor"/>
      </rPr>
      <t xml:space="preserve">
Navigational mechanisms that are repeated on multiple Web pages within a set of Web pages occur in the same relative order each time they are repeated, unless a change is initiated by the user.
</t>
    </r>
  </si>
  <si>
    <t>3.2.4</t>
  </si>
  <si>
    <r>
      <t xml:space="preserve">
</t>
    </r>
    <r>
      <rPr>
        <b/>
        <i/>
        <sz val="12"/>
        <color theme="1"/>
        <rFont val="Calibri"/>
        <family val="2"/>
        <scheme val="minor"/>
      </rPr>
      <t xml:space="preserve">Consistent Identification:
</t>
    </r>
    <r>
      <rPr>
        <sz val="12"/>
        <color theme="1"/>
        <rFont val="Calibri"/>
        <family val="2"/>
        <scheme val="minor"/>
      </rPr>
      <t xml:space="preserve">Components that have the same functionality within a set of Web pages are identified consistently. 
</t>
    </r>
  </si>
  <si>
    <t>3.3.3</t>
  </si>
  <si>
    <r>
      <rPr>
        <i/>
        <sz val="12"/>
        <color theme="1"/>
        <rFont val="Calibri"/>
        <family val="2"/>
        <scheme val="minor"/>
      </rPr>
      <t xml:space="preserve">
</t>
    </r>
    <r>
      <rPr>
        <b/>
        <i/>
        <sz val="12"/>
        <color theme="1"/>
        <rFont val="Calibri"/>
        <family val="2"/>
        <scheme val="minor"/>
      </rPr>
      <t xml:space="preserve">Error Suggestion: </t>
    </r>
    <r>
      <rPr>
        <sz val="12"/>
        <color theme="1"/>
        <rFont val="Calibri"/>
        <family val="2"/>
        <scheme val="minor"/>
      </rPr>
      <t xml:space="preserve">
If an input error is automatically detected and suggestions for correction are known, then the suggestions are provided to the user, unless it would jeopardize the security or purpose of the content. 
</t>
    </r>
  </si>
  <si>
    <t>3.3.4</t>
  </si>
  <si>
    <r>
      <t xml:space="preserve">
</t>
    </r>
    <r>
      <rPr>
        <b/>
        <i/>
        <sz val="12"/>
        <color theme="1"/>
        <rFont val="Calibri"/>
        <family val="2"/>
        <scheme val="minor"/>
      </rPr>
      <t>Error Prevention (Legal, Financial, Data):</t>
    </r>
    <r>
      <rPr>
        <sz val="12"/>
        <color theme="1"/>
        <rFont val="Calibri"/>
        <family val="2"/>
        <scheme val="minor"/>
      </rPr>
      <t xml:space="preserve"> 
For Web pages that cause legal commitments or financial transactions for the user to occur, that modify or delete user-controllable data in data storage systems, or that submit user test responses, at least one of the following is true: 
Reversible: Submissions are reversible.
Checked: Data entered by the user is checked for input errors and the user is provided an opportunity to correct them.
Confirmed: A mechanism is available for reviewing, confirming, and correcting information before finalizing the submission.
</t>
    </r>
  </si>
  <si>
    <t>4.1.3</t>
  </si>
  <si>
    <r>
      <t xml:space="preserve">
</t>
    </r>
    <r>
      <rPr>
        <b/>
        <i/>
        <sz val="12"/>
        <color theme="1"/>
        <rFont val="Calibri"/>
        <family val="2"/>
        <scheme val="minor"/>
      </rPr>
      <t>Status Messages</t>
    </r>
    <r>
      <rPr>
        <sz val="12"/>
        <color theme="1"/>
        <rFont val="Calibri"/>
        <family val="2"/>
        <scheme val="minor"/>
      </rPr>
      <t xml:space="preserve">:
If an important status message is presented and focus is not set to that message, the message must be announced to screen reader users, typically via an ARIA alert or live region.
</t>
    </r>
  </si>
  <si>
    <t>DCU-Loan Application</t>
  </si>
  <si>
    <t>Total No. of Issue identified   
(A checkpoint could fail for more than one component)</t>
  </si>
  <si>
    <t>Impacted User</t>
  </si>
  <si>
    <t>Low Vision and Colour Blindness</t>
  </si>
  <si>
    <t>Visual,Hearing,Cognitive</t>
  </si>
  <si>
    <t>Low Vision, Cognitive Impairments,
Visual Impairements.</t>
  </si>
  <si>
    <r>
      <rPr>
        <b/>
        <sz val="12"/>
        <color theme="1"/>
        <rFont val="Calibri"/>
        <family val="2"/>
        <scheme val="minor"/>
      </rPr>
      <t>Issue-01</t>
    </r>
    <r>
      <rPr>
        <b/>
        <u/>
        <sz val="12"/>
        <color theme="1"/>
        <rFont val="Calibri"/>
        <family val="2"/>
        <scheme val="minor"/>
      </rPr>
      <t xml:space="preserve">
Landmarks:</t>
    </r>
    <r>
      <rPr>
        <sz val="12"/>
        <color theme="1"/>
        <rFont val="Calibri"/>
        <family val="2"/>
        <scheme val="minor"/>
      </rPr>
      <t xml:space="preserve">
</t>
    </r>
    <r>
      <rPr>
        <b/>
        <u/>
        <sz val="12"/>
        <color theme="1"/>
        <rFont val="Calibri"/>
        <family val="2"/>
        <scheme val="minor"/>
      </rPr>
      <t>Actual Result:</t>
    </r>
    <r>
      <rPr>
        <sz val="12"/>
        <color theme="1"/>
        <rFont val="Calibri"/>
        <family val="2"/>
        <scheme val="minor"/>
      </rPr>
      <t xml:space="preserve"> The "Banner and Main Landmark" is not present in the web page.
</t>
    </r>
    <r>
      <rPr>
        <b/>
        <u/>
        <sz val="12"/>
        <color theme="1"/>
        <rFont val="Calibri"/>
        <family val="2"/>
        <scheme val="minor"/>
      </rPr>
      <t>Expected Result:</t>
    </r>
    <r>
      <rPr>
        <sz val="12"/>
        <color theme="1"/>
        <rFont val="Calibri"/>
        <family val="2"/>
        <scheme val="minor"/>
      </rPr>
      <t xml:space="preserve"> A Webpage can be divided mainly into 3 sections Banner Landmark, Main Landmark and Footer landmark. Links and the purpose of using landmarks is to make the page content accessible in a structured manner. visually challanged users might not know where ther are in the web page if Landmarks are not provided.</t>
    </r>
  </si>
  <si>
    <r>
      <rPr>
        <b/>
        <sz val="12"/>
        <color theme="1"/>
        <rFont val="Calibri"/>
        <family val="2"/>
        <scheme val="minor"/>
      </rPr>
      <t>Issue-02</t>
    </r>
    <r>
      <rPr>
        <b/>
        <u/>
        <sz val="12"/>
        <color theme="1"/>
        <rFont val="Calibri"/>
        <family val="2"/>
        <scheme val="minor"/>
      </rPr>
      <t xml:space="preserve">
Reading twice:</t>
    </r>
    <r>
      <rPr>
        <sz val="12"/>
        <color theme="1"/>
        <rFont val="Calibri"/>
        <family val="2"/>
        <scheme val="minor"/>
      </rPr>
      <t xml:space="preserve">
</t>
    </r>
    <r>
      <rPr>
        <b/>
        <u/>
        <sz val="12"/>
        <color theme="1"/>
        <rFont val="Calibri"/>
        <family val="2"/>
        <scheme val="minor"/>
      </rPr>
      <t>Actual Result: "</t>
    </r>
    <r>
      <rPr>
        <sz val="12"/>
        <color theme="1"/>
        <rFont val="Calibri"/>
        <family val="2"/>
        <scheme val="minor"/>
      </rPr>
      <t xml:space="preserve">Search button" is being read twice by the screen reader.
</t>
    </r>
    <r>
      <rPr>
        <b/>
        <u/>
        <sz val="12"/>
        <color theme="1"/>
        <rFont val="Calibri"/>
        <family val="2"/>
        <scheme val="minor"/>
      </rPr>
      <t xml:space="preserve">Expected Result: </t>
    </r>
    <r>
      <rPr>
        <sz val="12"/>
        <color theme="1"/>
        <rFont val="Calibri"/>
        <family val="2"/>
        <scheme val="minor"/>
      </rPr>
      <t xml:space="preserve">Single focus to search has to be given and should be read as search edit or search symbol should be raed as search edit and search button has to be provided  and should be read as search button. </t>
    </r>
  </si>
  <si>
    <r>
      <rPr>
        <b/>
        <sz val="12"/>
        <color theme="1"/>
        <rFont val="Calibri"/>
        <family val="2"/>
        <scheme val="minor"/>
      </rPr>
      <t>Issue-03</t>
    </r>
    <r>
      <rPr>
        <b/>
        <u/>
        <sz val="12"/>
        <color theme="1"/>
        <rFont val="Calibri"/>
        <family val="2"/>
        <scheme val="minor"/>
      </rPr>
      <t xml:space="preserve">
Grouping:</t>
    </r>
    <r>
      <rPr>
        <sz val="12"/>
        <color theme="1"/>
        <rFont val="Calibri"/>
        <family val="2"/>
        <scheme val="minor"/>
      </rPr>
      <t xml:space="preserve">
</t>
    </r>
    <r>
      <rPr>
        <b/>
        <u/>
        <sz val="12"/>
        <color theme="1"/>
        <rFont val="Calibri"/>
        <family val="2"/>
        <scheme val="minor"/>
      </rPr>
      <t>Actual Result:</t>
    </r>
    <r>
      <rPr>
        <sz val="12"/>
        <color theme="1"/>
        <rFont val="Calibri"/>
        <family val="2"/>
        <scheme val="minor"/>
      </rPr>
      <t xml:space="preserve">The "Radio buttons yes and no" and the "lables" associated to it are grouped properly.
</t>
    </r>
    <r>
      <rPr>
        <b/>
        <u/>
        <sz val="12"/>
        <color theme="1"/>
        <rFont val="Calibri"/>
        <family val="2"/>
        <scheme val="minor"/>
      </rPr>
      <t>Expected Result</t>
    </r>
    <r>
      <rPr>
        <sz val="12"/>
        <color theme="1"/>
        <rFont val="Calibri"/>
        <family val="2"/>
        <scheme val="minor"/>
      </rPr>
      <t>: The Actionable elements are expected to be appropriately grouped with the labels associated to them.</t>
    </r>
  </si>
  <si>
    <r>
      <rPr>
        <b/>
        <sz val="12"/>
        <color theme="1"/>
        <rFont val="Calibri"/>
        <family val="2"/>
        <scheme val="minor"/>
      </rPr>
      <t>Issue-04</t>
    </r>
    <r>
      <rPr>
        <b/>
        <u/>
        <sz val="12"/>
        <color theme="1"/>
        <rFont val="Calibri"/>
        <family val="2"/>
        <scheme val="minor"/>
      </rPr>
      <t xml:space="preserve">
Actual Result:</t>
    </r>
    <r>
      <rPr>
        <sz val="12"/>
        <color theme="1"/>
        <rFont val="Calibri"/>
        <family val="2"/>
        <scheme val="minor"/>
      </rPr>
      <t xml:space="preserve"> The links in the banner "Business","About Us","Become a member" have black text color and are represented as static content.
</t>
    </r>
    <r>
      <rPr>
        <b/>
        <u/>
        <sz val="12"/>
        <color theme="1"/>
        <rFont val="Calibri"/>
        <family val="2"/>
        <scheme val="minor"/>
      </rPr>
      <t xml:space="preserve">Expected Result: </t>
    </r>
    <r>
      <rPr>
        <sz val="12"/>
        <color theme="1"/>
        <rFont val="Calibri"/>
        <family val="2"/>
        <scheme val="minor"/>
      </rPr>
      <t>The links have to be sufficiently coloured and underlined if present in a paragraph and standalone links should have sufficient color.</t>
    </r>
  </si>
  <si>
    <r>
      <rPr>
        <b/>
        <sz val="12"/>
        <color theme="1"/>
        <rFont val="Calibri"/>
        <family val="2"/>
        <scheme val="minor"/>
      </rPr>
      <t>Issue-05</t>
    </r>
    <r>
      <rPr>
        <b/>
        <u/>
        <sz val="12"/>
        <color theme="1"/>
        <rFont val="Calibri"/>
        <family val="2"/>
        <scheme val="minor"/>
      </rPr>
      <t xml:space="preserve">
Actual Result: </t>
    </r>
    <r>
      <rPr>
        <sz val="12"/>
        <color theme="1"/>
        <rFont val="Calibri"/>
        <family val="2"/>
        <scheme val="minor"/>
      </rPr>
      <t xml:space="preserve">The "BC" dropdown in the banner is not accessed via Keyboard.
The "dropdown " button of the "Day to day bankink","Mortages","Loan","Investements","Tools" not accessible via Keyboard.
</t>
    </r>
    <r>
      <rPr>
        <b/>
        <u/>
        <sz val="12"/>
        <color theme="1"/>
        <rFont val="Calibri"/>
        <family val="2"/>
        <scheme val="minor"/>
      </rPr>
      <t>Expected Result:</t>
    </r>
    <r>
      <rPr>
        <sz val="12"/>
        <color theme="1"/>
        <rFont val="Calibri"/>
        <family val="2"/>
        <scheme val="minor"/>
      </rPr>
      <t xml:space="preserve"> All the actionable element should be accessible via keyboard and needs to be given proper focus.
</t>
    </r>
  </si>
  <si>
    <r>
      <rPr>
        <b/>
        <sz val="12"/>
        <color theme="1"/>
        <rFont val="Calibri"/>
        <family val="2"/>
        <scheme val="minor"/>
      </rPr>
      <t>Issue-06</t>
    </r>
    <r>
      <rPr>
        <b/>
        <u/>
        <sz val="12"/>
        <color theme="1"/>
        <rFont val="Calibri"/>
        <family val="2"/>
        <scheme val="minor"/>
      </rPr>
      <t xml:space="preserve">
Actual result:</t>
    </r>
    <r>
      <rPr>
        <sz val="12"/>
        <color theme="1"/>
        <rFont val="Calibri"/>
        <family val="2"/>
        <scheme val="minor"/>
      </rPr>
      <t xml:space="preserve"> Bypass block "Skip to Main content" is not present in  the web page.
</t>
    </r>
    <r>
      <rPr>
        <b/>
        <u/>
        <sz val="12"/>
        <color theme="1"/>
        <rFont val="Calibri"/>
        <family val="2"/>
        <scheme val="minor"/>
      </rPr>
      <t>Expected Result:</t>
    </r>
    <r>
      <rPr>
        <sz val="12"/>
        <color theme="1"/>
        <rFont val="Calibri"/>
        <family val="2"/>
        <scheme val="minor"/>
      </rPr>
      <t xml:space="preserve"> 
1. The page should redirect to the main content in the page.
2. Programmatic focus should be given to the main content and the screen reader should announce the heading of that screen.</t>
    </r>
  </si>
  <si>
    <r>
      <rPr>
        <b/>
        <sz val="12"/>
        <color theme="1"/>
        <rFont val="Calibri"/>
        <family val="2"/>
        <scheme val="minor"/>
      </rPr>
      <t>Issue-07</t>
    </r>
    <r>
      <rPr>
        <b/>
        <u/>
        <sz val="12"/>
        <color theme="1"/>
        <rFont val="Calibri"/>
        <family val="2"/>
        <scheme val="minor"/>
      </rPr>
      <t xml:space="preserve">
Actual Result:</t>
    </r>
    <r>
      <rPr>
        <sz val="12"/>
        <color theme="1"/>
        <rFont val="Calibri"/>
        <family val="2"/>
        <scheme val="minor"/>
      </rPr>
      <t xml:space="preserve"> The errors when the input is given to the Radio buttons in the web page "Apply for Loan" are displayed in red text.
</t>
    </r>
    <r>
      <rPr>
        <b/>
        <u/>
        <sz val="12"/>
        <color theme="1"/>
        <rFont val="Calibri"/>
        <family val="2"/>
        <scheme val="minor"/>
      </rPr>
      <t xml:space="preserve">Expected Result: </t>
    </r>
    <r>
      <rPr>
        <sz val="12"/>
        <color theme="1"/>
        <rFont val="Calibri"/>
        <family val="2"/>
        <scheme val="minor"/>
      </rPr>
      <t xml:space="preserve">
1.The item that is in error needs to be received focus in red.
2.The item is identififed in text and sufficiently described to the user in text.
</t>
    </r>
  </si>
  <si>
    <r>
      <rPr>
        <b/>
        <sz val="12"/>
        <color theme="1"/>
        <rFont val="Calibri"/>
        <family val="2"/>
        <scheme val="minor"/>
      </rPr>
      <t>Issue-08</t>
    </r>
    <r>
      <rPr>
        <b/>
        <u/>
        <sz val="12"/>
        <color theme="1"/>
        <rFont val="Calibri"/>
        <family val="2"/>
        <scheme val="minor"/>
      </rPr>
      <t xml:space="preserve">
Actual Result:</t>
    </r>
    <r>
      <rPr>
        <sz val="12"/>
        <color theme="1"/>
        <rFont val="Calibri"/>
        <family val="2"/>
        <scheme val="minor"/>
      </rPr>
      <t xml:space="preserve"> There are multiple parsing issues identified on the web page.
</t>
    </r>
    <r>
      <rPr>
        <b/>
        <u/>
        <sz val="12"/>
        <color theme="1"/>
        <rFont val="Calibri"/>
        <family val="2"/>
        <scheme val="minor"/>
      </rPr>
      <t>Expected Result:</t>
    </r>
    <r>
      <rPr>
        <sz val="12"/>
        <color theme="1"/>
        <rFont val="Calibri"/>
        <family val="2"/>
        <scheme val="minor"/>
      </rPr>
      <t xml:space="preserve"> Proper Parsing Techniques should be followed in the HTML code. Most common issues to watch out for:
1.Ensure HTML elements have complete start(&lt;&gt;) and end(&lt;/&gt;) tags where needed.
2.Nest all HTML elements correctly(for example, list objectst within an ordered or unordered list).
3.Unique Ids.</t>
    </r>
  </si>
  <si>
    <r>
      <rPr>
        <b/>
        <sz val="12"/>
        <color theme="1"/>
        <rFont val="Calibri"/>
        <family val="2"/>
        <scheme val="minor"/>
      </rPr>
      <t>Issue-09</t>
    </r>
    <r>
      <rPr>
        <b/>
        <u/>
        <sz val="12"/>
        <color theme="1"/>
        <rFont val="Calibri"/>
        <family val="2"/>
        <scheme val="minor"/>
      </rPr>
      <t xml:space="preserve">
Actual Result: </t>
    </r>
    <r>
      <rPr>
        <sz val="12"/>
        <color theme="1"/>
        <rFont val="Calibri"/>
        <family val="2"/>
        <scheme val="minor"/>
      </rPr>
      <t xml:space="preserve">The State of the "BC" dropdown, "Day to day bank","Mortages","Loan","Investements","Tools" links not read by the screen reader.
</t>
    </r>
    <r>
      <rPr>
        <b/>
        <u/>
        <sz val="12"/>
        <color theme="1"/>
        <rFont val="Calibri"/>
        <family val="2"/>
        <scheme val="minor"/>
      </rPr>
      <t xml:space="preserve">Expected Result: </t>
    </r>
    <r>
      <rPr>
        <sz val="12"/>
        <color theme="1"/>
        <rFont val="Calibri"/>
        <family val="2"/>
        <scheme val="minor"/>
      </rPr>
      <t xml:space="preserve">The status should be announced as "BC" expanded/collapsed while expandind/Collapsing.When the focus goes to the actionable element, the name, role, value and state of the Actionable element is expected to be read by the screen reader.
</t>
    </r>
    <r>
      <rPr>
        <b/>
        <u/>
        <sz val="12"/>
        <color theme="1"/>
        <rFont val="Calibri"/>
        <family val="2"/>
        <scheme val="minor"/>
      </rPr>
      <t>Example:</t>
    </r>
    <r>
      <rPr>
        <sz val="12"/>
        <color theme="1"/>
        <rFont val="Calibri"/>
        <family val="2"/>
        <scheme val="minor"/>
      </rPr>
      <t xml:space="preserve"> BC - Name, Dropdown- Role, State -Expanded/Collapsed.
</t>
    </r>
  </si>
  <si>
    <r>
      <rPr>
        <b/>
        <sz val="12"/>
        <color theme="1"/>
        <rFont val="Calibri"/>
        <family val="2"/>
        <scheme val="minor"/>
      </rPr>
      <t>Issue-10</t>
    </r>
    <r>
      <rPr>
        <b/>
        <u/>
        <sz val="12"/>
        <color theme="1"/>
        <rFont val="Calibri"/>
        <family val="2"/>
        <scheme val="minor"/>
      </rPr>
      <t xml:space="preserve">
Actual Result:</t>
    </r>
    <r>
      <rPr>
        <sz val="12"/>
        <color theme="1"/>
        <rFont val="Calibri"/>
        <family val="2"/>
        <scheme val="minor"/>
      </rPr>
      <t xml:space="preserve"> The "Sign In" and "Continue" link in the web page does not have sufficient contrast with foreground being #459914 and background being #FFFFFF.
</t>
    </r>
    <r>
      <rPr>
        <b/>
        <u/>
        <sz val="12"/>
        <color theme="1"/>
        <rFont val="Calibri"/>
        <family val="2"/>
        <scheme val="minor"/>
      </rPr>
      <t>Expected result:</t>
    </r>
    <r>
      <rPr>
        <sz val="12"/>
        <color theme="1"/>
        <rFont val="Calibri"/>
        <family val="2"/>
        <scheme val="minor"/>
      </rPr>
      <t>The color contrast ratio for the elements should be a minimum of 4.5:1</t>
    </r>
  </si>
  <si>
    <t>Visual Impairements</t>
  </si>
  <si>
    <r>
      <rPr>
        <b/>
        <sz val="12"/>
        <color theme="1"/>
        <rFont val="Calibri"/>
        <family val="2"/>
        <scheme val="minor"/>
      </rPr>
      <t>Issue-11</t>
    </r>
    <r>
      <rPr>
        <b/>
        <u/>
        <sz val="12"/>
        <color theme="1"/>
        <rFont val="Calibri"/>
        <family val="2"/>
        <scheme val="minor"/>
      </rPr>
      <t xml:space="preserve">
Actual Result: </t>
    </r>
    <r>
      <rPr>
        <sz val="12"/>
        <color theme="1"/>
        <rFont val="Calibri"/>
        <family val="2"/>
        <scheme val="minor"/>
      </rPr>
      <t xml:space="preserve">The keyboard focus is not provided for the "Search" , "Sign In" and "Continue" buttons in the Web Page.
</t>
    </r>
    <r>
      <rPr>
        <b/>
        <u/>
        <sz val="12"/>
        <color theme="1"/>
        <rFont val="Calibri"/>
        <family val="2"/>
        <scheme val="minor"/>
      </rPr>
      <t>Expected Result:</t>
    </r>
    <r>
      <rPr>
        <sz val="12"/>
        <color theme="1"/>
        <rFont val="Calibri"/>
        <family val="2"/>
        <scheme val="minor"/>
      </rPr>
      <t xml:space="preserve">The focus should be visible for ll the interactive elements. It is very difficult for the user to navigate to the elements without focus visibility.The color contrast ratio of the focus indicator should be &gt; =3:1
</t>
    </r>
    <r>
      <rPr>
        <b/>
        <sz val="12"/>
        <color theme="1"/>
        <rFont val="Calibri"/>
        <family val="2"/>
        <scheme val="minor"/>
      </rPr>
      <t/>
    </r>
  </si>
  <si>
    <t>`</t>
  </si>
  <si>
    <t>High Impact-9
Medium Impact-1
Low Impact-1</t>
  </si>
  <si>
    <t>Testing Status</t>
  </si>
  <si>
    <t>Completed</t>
  </si>
  <si>
    <t>https://internet.qa.coastcapitalsavings.com/contact/loan-application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</si>
</sst>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sz val="12"/>
      <color theme="1"/>
      <name val="Calibri"/>
      <family val="2"/>
      <scheme val="minor"/>
    </font>
    <font>
      <b/>
      <sz val="16"/>
      <color theme="0"/>
      <name val="Calibri"/>
      <family val="2"/>
      <scheme val="minor"/>
    </font>
    <font>
      <b/>
      <sz val="12"/>
      <color theme="1"/>
      <name val="Calibri"/>
      <family val="2"/>
      <scheme val="minor"/>
    </font>
    <font>
      <sz val="12"/>
      <color rgb="FFC00000"/>
      <name val="Calibri"/>
      <family val="2"/>
      <scheme val="minor"/>
    </font>
    <font>
      <u/>
      <sz val="11"/>
      <color theme="10"/>
      <name val="Calibri"/>
      <family val="2"/>
      <scheme val="minor"/>
    </font>
    <font>
      <b/>
      <i/>
      <sz val="12"/>
      <color theme="1"/>
      <name val="Calibri"/>
      <family val="2"/>
      <scheme val="minor"/>
    </font>
    <font>
      <b/>
      <u/>
      <sz val="12"/>
      <color theme="1"/>
      <name val="Calibri"/>
      <family val="2"/>
      <scheme val="minor"/>
    </font>
    <font>
      <sz val="12"/>
      <name val="Calibri"/>
      <family val="2"/>
      <scheme val="minor"/>
    </font>
    <font>
      <i/>
      <sz val="12"/>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4" tint="0.39997558519241921"/>
        <bgColor indexed="64"/>
      </patternFill>
    </fill>
    <fill>
      <patternFill patternType="solid">
        <fgColor theme="1" tint="0.34998626667073579"/>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9"/>
        <bgColor indexed="64"/>
      </patternFill>
    </fill>
  </fills>
  <borders count="3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111">
    <xf numFmtId="0" fontId="0" fillId="0" borderId="0" xfId="0"/>
    <xf numFmtId="0" fontId="1" fillId="2" borderId="0" xfId="0" applyFont="1" applyFill="1"/>
    <xf numFmtId="0" fontId="1" fillId="2" borderId="0" xfId="0" applyFont="1" applyFill="1" applyAlignment="1">
      <alignment horizontal="center" vertical="center"/>
    </xf>
    <xf numFmtId="0" fontId="1" fillId="2" borderId="0" xfId="0" applyFont="1" applyFill="1" applyAlignment="1">
      <alignment vertical="center"/>
    </xf>
    <xf numFmtId="0" fontId="1" fillId="2" borderId="0" xfId="0" applyFont="1" applyFill="1" applyAlignment="1">
      <alignment horizontal="left" vertical="top"/>
    </xf>
    <xf numFmtId="0" fontId="1" fillId="2" borderId="0" xfId="0" applyFont="1" applyFill="1" applyAlignment="1">
      <alignment wrapText="1"/>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3" fillId="2" borderId="0" xfId="0" applyFont="1" applyFill="1" applyAlignment="1">
      <alignment horizontal="center" vertical="center"/>
    </xf>
    <xf numFmtId="0" fontId="4" fillId="2" borderId="0" xfId="0" applyFont="1" applyFill="1" applyAlignment="1">
      <alignment horizontal="center" vertical="center"/>
    </xf>
    <xf numFmtId="0" fontId="3" fillId="4" borderId="5" xfId="0" applyFont="1" applyFill="1" applyBorder="1" applyAlignment="1">
      <alignment horizontal="center" vertical="center" wrapText="1"/>
    </xf>
    <xf numFmtId="0" fontId="1" fillId="2" borderId="0" xfId="0" applyFont="1" applyFill="1" applyBorder="1" applyAlignment="1">
      <alignment vertical="center"/>
    </xf>
    <xf numFmtId="0" fontId="3"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9" xfId="0" applyFont="1" applyFill="1" applyBorder="1" applyAlignment="1">
      <alignment horizontal="center" vertical="center"/>
    </xf>
    <xf numFmtId="0" fontId="3" fillId="4" borderId="11" xfId="0" applyFont="1" applyFill="1" applyBorder="1" applyAlignment="1">
      <alignment horizontal="center" vertical="center"/>
    </xf>
    <xf numFmtId="0" fontId="3" fillId="4" borderId="12" xfId="0" applyFont="1" applyFill="1" applyBorder="1" applyAlignment="1">
      <alignment horizontal="center" vertical="center"/>
    </xf>
    <xf numFmtId="0" fontId="3" fillId="2" borderId="0" xfId="0" applyFont="1" applyFill="1" applyBorder="1" applyAlignment="1">
      <alignment horizontal="center" vertical="center"/>
    </xf>
    <xf numFmtId="0" fontId="1" fillId="2" borderId="0" xfId="0" applyFont="1" applyFill="1" applyBorder="1" applyAlignment="1">
      <alignment horizontal="left" vertical="center"/>
    </xf>
    <xf numFmtId="0" fontId="1" fillId="2" borderId="0" xfId="0" applyFont="1" applyFill="1" applyBorder="1" applyAlignment="1">
      <alignment horizontal="center" vertical="center"/>
    </xf>
    <xf numFmtId="0" fontId="3" fillId="2" borderId="0" xfId="0" applyFont="1" applyFill="1" applyBorder="1" applyAlignment="1">
      <alignment horizontal="center" vertical="top" wrapText="1"/>
    </xf>
    <xf numFmtId="0" fontId="3" fillId="4" borderId="20" xfId="0" applyFont="1" applyFill="1" applyBorder="1" applyAlignment="1">
      <alignment horizontal="center" vertical="center" wrapText="1"/>
    </xf>
    <xf numFmtId="0" fontId="3" fillId="4" borderId="21" xfId="0" applyFont="1" applyFill="1" applyBorder="1" applyAlignment="1">
      <alignment horizontal="center" vertical="center" wrapText="1"/>
    </xf>
    <xf numFmtId="0" fontId="3" fillId="4" borderId="22" xfId="0" applyFont="1" applyFill="1" applyBorder="1" applyAlignment="1">
      <alignment horizontal="center" vertical="center" wrapText="1"/>
    </xf>
    <xf numFmtId="0" fontId="3" fillId="4" borderId="4"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17" xfId="0" applyFont="1" applyFill="1" applyBorder="1" applyAlignment="1">
      <alignment horizontal="center" vertical="center" wrapText="1"/>
    </xf>
    <xf numFmtId="0" fontId="3" fillId="4" borderId="18" xfId="0" applyFont="1" applyFill="1" applyBorder="1" applyAlignment="1">
      <alignment horizontal="center" vertical="center" wrapText="1"/>
    </xf>
    <xf numFmtId="0" fontId="3" fillId="4" borderId="23"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10" xfId="0" applyFont="1" applyFill="1" applyBorder="1" applyAlignment="1">
      <alignment horizontal="center" vertical="center" wrapText="1"/>
    </xf>
    <xf numFmtId="0" fontId="3" fillId="2" borderId="0" xfId="0" applyFont="1" applyFill="1"/>
    <xf numFmtId="0" fontId="1" fillId="2" borderId="24" xfId="0" applyFont="1" applyFill="1" applyBorder="1" applyAlignment="1">
      <alignment horizontal="center" vertical="center"/>
    </xf>
    <xf numFmtId="0" fontId="1" fillId="2" borderId="25" xfId="0" applyFont="1" applyFill="1" applyBorder="1" applyAlignment="1">
      <alignment horizontal="center" vertical="center"/>
    </xf>
    <xf numFmtId="0" fontId="1" fillId="0" borderId="26" xfId="0" applyFont="1" applyBorder="1" applyAlignment="1">
      <alignment horizontal="center" vertical="center" wrapText="1"/>
    </xf>
    <xf numFmtId="0" fontId="1" fillId="2" borderId="26" xfId="0" applyFont="1" applyFill="1" applyBorder="1" applyAlignment="1">
      <alignment horizontal="center" vertical="center"/>
    </xf>
    <xf numFmtId="0" fontId="1" fillId="2" borderId="9" xfId="0" applyFont="1" applyFill="1" applyBorder="1" applyAlignment="1">
      <alignment horizontal="left" vertical="center" wrapText="1"/>
    </xf>
    <xf numFmtId="0" fontId="3" fillId="2" borderId="9" xfId="0" applyFont="1" applyFill="1" applyBorder="1" applyAlignment="1">
      <alignment horizontal="center" vertical="center"/>
    </xf>
    <xf numFmtId="0" fontId="1" fillId="2" borderId="7" xfId="0" applyFont="1" applyFill="1" applyBorder="1" applyAlignment="1">
      <alignment horizontal="center" vertical="center"/>
    </xf>
    <xf numFmtId="0" fontId="1" fillId="0" borderId="9" xfId="0" applyFont="1" applyBorder="1" applyAlignment="1">
      <alignment horizontal="center" vertical="center" wrapText="1"/>
    </xf>
    <xf numFmtId="0" fontId="1" fillId="2" borderId="9" xfId="0" applyFont="1" applyFill="1" applyBorder="1" applyAlignment="1">
      <alignment horizontal="center" vertical="center"/>
    </xf>
    <xf numFmtId="0" fontId="1" fillId="2" borderId="9" xfId="0" applyFont="1" applyFill="1" applyBorder="1" applyAlignment="1">
      <alignment vertical="center"/>
    </xf>
    <xf numFmtId="0" fontId="3" fillId="2" borderId="10" xfId="0" applyFont="1" applyFill="1" applyBorder="1" applyAlignment="1">
      <alignment horizontal="center" vertical="center"/>
    </xf>
    <xf numFmtId="0" fontId="3" fillId="2" borderId="10" xfId="0" applyFont="1" applyFill="1" applyBorder="1" applyAlignment="1">
      <alignment horizontal="center" vertical="center" wrapText="1"/>
    </xf>
    <xf numFmtId="0" fontId="1" fillId="2" borderId="26"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18" xfId="0" applyFont="1" applyFill="1" applyBorder="1" applyAlignment="1">
      <alignment horizontal="center" vertical="center" wrapText="1"/>
    </xf>
    <xf numFmtId="0" fontId="1" fillId="2" borderId="9" xfId="0" applyFont="1" applyFill="1" applyBorder="1" applyAlignment="1">
      <alignment vertical="center" wrapText="1"/>
    </xf>
    <xf numFmtId="0" fontId="1" fillId="0" borderId="26" xfId="0" applyFont="1" applyFill="1" applyBorder="1" applyAlignment="1">
      <alignment horizontal="center" vertical="center" wrapText="1"/>
    </xf>
    <xf numFmtId="0" fontId="1" fillId="2" borderId="18" xfId="0" applyFont="1" applyFill="1" applyBorder="1" applyAlignment="1">
      <alignment horizontal="left" vertical="center" wrapText="1"/>
    </xf>
    <xf numFmtId="0" fontId="1" fillId="0" borderId="9" xfId="0" applyFont="1" applyFill="1" applyBorder="1" applyAlignment="1">
      <alignment horizontal="center" vertical="center" wrapText="1"/>
    </xf>
    <xf numFmtId="0" fontId="1" fillId="5" borderId="26" xfId="0" applyFont="1" applyFill="1" applyBorder="1" applyAlignment="1">
      <alignment horizontal="center" vertical="center"/>
    </xf>
    <xf numFmtId="0" fontId="1" fillId="2" borderId="8" xfId="0" applyFont="1" applyFill="1" applyBorder="1" applyAlignment="1">
      <alignment horizontal="center" vertical="center"/>
    </xf>
    <xf numFmtId="0" fontId="1" fillId="0" borderId="9" xfId="0" applyFont="1" applyFill="1" applyBorder="1" applyAlignment="1">
      <alignment vertical="center" wrapText="1"/>
    </xf>
    <xf numFmtId="0" fontId="1" fillId="2" borderId="26" xfId="0" applyFont="1" applyFill="1" applyBorder="1" applyAlignment="1">
      <alignment vertical="center"/>
    </xf>
    <xf numFmtId="0" fontId="3" fillId="2" borderId="26" xfId="0" applyFont="1" applyFill="1" applyBorder="1" applyAlignment="1">
      <alignment horizontal="center" vertical="center"/>
    </xf>
    <xf numFmtId="0" fontId="3" fillId="2" borderId="27"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wrapText="1"/>
    </xf>
    <xf numFmtId="0" fontId="1" fillId="2" borderId="12" xfId="0" applyFont="1" applyFill="1" applyBorder="1" applyAlignment="1">
      <alignment horizontal="center" vertical="center"/>
    </xf>
    <xf numFmtId="0" fontId="8" fillId="2" borderId="12" xfId="0" applyFont="1" applyFill="1" applyBorder="1" applyAlignment="1">
      <alignment horizontal="left" vertical="center" wrapText="1"/>
    </xf>
    <xf numFmtId="0" fontId="3" fillId="2" borderId="12" xfId="0" applyFont="1" applyFill="1" applyBorder="1" applyAlignment="1">
      <alignment horizontal="center" vertical="center" wrapText="1"/>
    </xf>
    <xf numFmtId="0" fontId="8" fillId="2" borderId="18" xfId="0" applyFont="1" applyFill="1" applyBorder="1" applyAlignment="1">
      <alignment horizontal="left" vertical="center" wrapText="1"/>
    </xf>
    <xf numFmtId="0" fontId="1" fillId="2" borderId="24"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26" xfId="0" applyFont="1" applyFill="1" applyBorder="1" applyAlignment="1">
      <alignment horizontal="center" vertical="center"/>
    </xf>
    <xf numFmtId="0" fontId="1" fillId="2" borderId="18" xfId="0" applyFont="1" applyFill="1" applyBorder="1" applyAlignment="1">
      <alignment horizontal="center" vertical="center"/>
    </xf>
    <xf numFmtId="0" fontId="1" fillId="0" borderId="26" xfId="0" applyFont="1" applyBorder="1" applyAlignment="1">
      <alignment horizontal="center" vertical="center" wrapText="1"/>
    </xf>
    <xf numFmtId="0" fontId="1" fillId="0" borderId="18" xfId="0" applyFont="1" applyBorder="1" applyAlignment="1">
      <alignment horizontal="center" vertical="center" wrapText="1"/>
    </xf>
    <xf numFmtId="0" fontId="1" fillId="2" borderId="26" xfId="0" applyFont="1" applyFill="1" applyBorder="1" applyAlignment="1">
      <alignment horizontal="center" vertical="center" wrapText="1"/>
    </xf>
    <xf numFmtId="0" fontId="1" fillId="2" borderId="18" xfId="0" applyFont="1" applyFill="1" applyBorder="1" applyAlignment="1">
      <alignment horizontal="center" vertical="center" wrapText="1"/>
    </xf>
    <xf numFmtId="0" fontId="1" fillId="2" borderId="28" xfId="0" applyFont="1" applyFill="1" applyBorder="1" applyAlignment="1">
      <alignment horizontal="center" vertical="center"/>
    </xf>
    <xf numFmtId="0" fontId="1" fillId="2" borderId="29" xfId="0" applyFont="1" applyFill="1" applyBorder="1" applyAlignment="1">
      <alignment horizontal="center" vertical="center"/>
    </xf>
    <xf numFmtId="0" fontId="1" fillId="0" borderId="29" xfId="0" applyFont="1" applyBorder="1" applyAlignment="1">
      <alignment horizontal="center" vertical="center" wrapText="1"/>
    </xf>
    <xf numFmtId="0" fontId="1" fillId="2" borderId="29"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8" fillId="2" borderId="18"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18" xfId="0" applyFont="1" applyFill="1" applyBorder="1" applyAlignment="1">
      <alignment horizontal="center" vertical="center" wrapText="1"/>
    </xf>
    <xf numFmtId="0" fontId="3" fillId="6" borderId="14" xfId="0" applyFont="1" applyFill="1" applyBorder="1" applyAlignment="1">
      <alignment horizontal="center" vertical="center"/>
    </xf>
    <xf numFmtId="0" fontId="3" fillId="6" borderId="15" xfId="0" applyFont="1" applyFill="1" applyBorder="1" applyAlignment="1">
      <alignment horizontal="center" vertical="center"/>
    </xf>
    <xf numFmtId="0" fontId="3" fillId="6" borderId="16" xfId="0" applyFont="1" applyFill="1" applyBorder="1" applyAlignment="1">
      <alignment horizontal="center" vertical="center"/>
    </xf>
    <xf numFmtId="0" fontId="3" fillId="6" borderId="17" xfId="0" applyFont="1" applyFill="1" applyBorder="1" applyAlignment="1">
      <alignment horizontal="center" vertical="top" wrapText="1"/>
    </xf>
    <xf numFmtId="0" fontId="3" fillId="6" borderId="18" xfId="0" applyFont="1" applyFill="1" applyBorder="1" applyAlignment="1">
      <alignment horizontal="center" vertical="top" wrapText="1"/>
    </xf>
    <xf numFmtId="0" fontId="3" fillId="7" borderId="19" xfId="0" applyFont="1" applyFill="1" applyBorder="1" applyAlignment="1">
      <alignment horizontal="center" vertical="center"/>
    </xf>
    <xf numFmtId="0" fontId="3" fillId="6" borderId="7"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7" borderId="10" xfId="0" applyFont="1" applyFill="1" applyBorder="1" applyAlignment="1">
      <alignment horizontal="center" vertical="center"/>
    </xf>
    <xf numFmtId="0" fontId="3" fillId="6" borderId="11" xfId="0" applyFont="1" applyFill="1" applyBorder="1" applyAlignment="1">
      <alignment horizontal="center" vertical="top" wrapText="1"/>
    </xf>
    <xf numFmtId="0" fontId="3" fillId="6" borderId="12" xfId="0" applyFont="1" applyFill="1" applyBorder="1" applyAlignment="1">
      <alignment horizontal="center" vertical="top" wrapText="1"/>
    </xf>
    <xf numFmtId="0" fontId="3" fillId="7" borderId="13" xfId="0" applyFont="1" applyFill="1" applyBorder="1" applyAlignment="1">
      <alignment horizontal="center" vertical="center"/>
    </xf>
    <xf numFmtId="0" fontId="3" fillId="7" borderId="13"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30" xfId="0" applyFont="1" applyFill="1" applyBorder="1" applyAlignment="1">
      <alignment horizontal="center" vertical="center" wrapText="1"/>
    </xf>
    <xf numFmtId="0" fontId="3" fillId="2" borderId="19" xfId="0" applyFont="1" applyFill="1" applyBorder="1" applyAlignment="1">
      <alignment horizontal="center" vertical="center" wrapText="1"/>
    </xf>
    <xf numFmtId="0" fontId="3" fillId="2" borderId="13" xfId="0" applyFont="1" applyFill="1" applyBorder="1" applyAlignment="1">
      <alignment horizontal="center" vertical="center" wrapText="1"/>
    </xf>
    <xf numFmtId="0" fontId="1" fillId="2" borderId="26" xfId="0" applyFont="1" applyFill="1" applyBorder="1" applyAlignment="1">
      <alignment horizontal="left" vertical="center" wrapText="1"/>
    </xf>
    <xf numFmtId="0" fontId="1" fillId="2" borderId="18" xfId="0" applyFont="1" applyFill="1" applyBorder="1" applyAlignment="1">
      <alignment horizontal="left" vertical="center" wrapText="1"/>
    </xf>
    <xf numFmtId="0" fontId="5" fillId="2" borderId="31" xfId="1" applyFill="1" applyBorder="1" applyAlignment="1">
      <alignment horizontal="left" vertical="top" wrapText="1"/>
    </xf>
    <xf numFmtId="0" fontId="3" fillId="4" borderId="10" xfId="0" applyFont="1" applyFill="1" applyBorder="1" applyAlignment="1">
      <alignment horizontal="center" vertical="center"/>
    </xf>
    <xf numFmtId="0" fontId="3" fillId="4" borderId="13" xfId="0" applyFont="1" applyFill="1" applyBorder="1" applyAlignment="1">
      <alignment horizontal="center" vertical="center"/>
    </xf>
    <xf numFmtId="49" fontId="1" fillId="2" borderId="32" xfId="0" applyNumberFormat="1" applyFont="1" applyFill="1" applyBorder="1" applyAlignment="1">
      <alignment horizontal="left" vertical="center"/>
    </xf>
    <xf numFmtId="0" fontId="1" fillId="2" borderId="32" xfId="0" applyFont="1" applyFill="1" applyBorder="1" applyAlignment="1">
      <alignment horizontal="left" vertical="center"/>
    </xf>
    <xf numFmtId="0" fontId="3" fillId="4" borderId="19" xfId="0" applyFont="1" applyFill="1" applyBorder="1" applyAlignment="1">
      <alignment horizontal="center" vertical="center" wrapText="1"/>
    </xf>
    <xf numFmtId="14" fontId="1" fillId="2" borderId="34" xfId="0" applyNumberFormat="1" applyFont="1" applyFill="1" applyBorder="1" applyAlignment="1">
      <alignment horizontal="left" vertical="top"/>
    </xf>
    <xf numFmtId="0" fontId="3" fillId="4" borderId="14" xfId="0" applyFont="1" applyFill="1" applyBorder="1" applyAlignment="1">
      <alignment horizontal="center" vertical="center" wrapText="1"/>
    </xf>
    <xf numFmtId="0" fontId="3" fillId="4" borderId="15" xfId="0" applyFont="1" applyFill="1" applyBorder="1" applyAlignment="1">
      <alignment horizontal="center" vertical="center" wrapText="1"/>
    </xf>
    <xf numFmtId="0" fontId="3" fillId="4" borderId="16" xfId="0" applyFont="1" applyFill="1" applyBorder="1" applyAlignment="1">
      <alignment horizontal="center" vertical="center" wrapText="1"/>
    </xf>
    <xf numFmtId="0" fontId="3" fillId="8" borderId="33" xfId="0" applyFont="1" applyFill="1" applyBorder="1" applyAlignment="1">
      <alignment horizontal="center" vertical="center"/>
    </xf>
  </cellXfs>
  <cellStyles count="2">
    <cellStyle name="Hyperlink" xfId="1" builtinId="8"/>
    <cellStyle name="Normal" xfId="0" builtinId="0"/>
  </cellStyles>
  <dxfs count="1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34998626667073579"/>
        </patternFill>
      </fill>
    </dxf>
    <dxf>
      <fill>
        <patternFill>
          <bgColor theme="6" tint="0.39994506668294322"/>
        </patternFill>
      </fill>
    </dxf>
    <dxf>
      <fill>
        <patternFill>
          <bgColor rgb="FFFFCCCC"/>
        </patternFill>
      </fill>
    </dxf>
    <dxf>
      <font>
        <b/>
        <i val="0"/>
        <color theme="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6"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6"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6"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theme="6" tint="0.39994506668294322"/>
        </patternFill>
      </fill>
    </dxf>
    <dxf>
      <font>
        <b/>
        <i val="0"/>
        <color auto="1"/>
      </fon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i val="0"/>
      </font>
    </dxf>
    <dxf>
      <font>
        <b/>
        <i val="0"/>
        <color theme="1"/>
      </font>
    </dxf>
    <dxf>
      <font>
        <b/>
        <i val="0"/>
        <color theme="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127000</xdr:colOff>
          <xdr:row>33</xdr:row>
          <xdr:rowOff>317500</xdr:rowOff>
        </xdr:from>
        <xdr:to>
          <xdr:col>9</xdr:col>
          <xdr:colOff>1041400</xdr:colOff>
          <xdr:row>33</xdr:row>
          <xdr:rowOff>1003300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1174750</xdr:colOff>
          <xdr:row>33</xdr:row>
          <xdr:rowOff>285750</xdr:rowOff>
        </xdr:from>
        <xdr:to>
          <xdr:col>9</xdr:col>
          <xdr:colOff>2089150</xdr:colOff>
          <xdr:row>33</xdr:row>
          <xdr:rowOff>971550</xdr:rowOff>
        </xdr:to>
        <xdr:sp macro="" textlink="">
          <xdr:nvSpPr>
            <xdr:cNvPr id="1039" name="Object 15" hidden="1">
              <a:extLst>
                <a:ext uri="{63B3BB69-23CF-44E3-9099-C40C66FF867C}">
                  <a14:compatExt spid="_x0000_s103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365125</xdr:colOff>
          <xdr:row>25</xdr:row>
          <xdr:rowOff>174625</xdr:rowOff>
        </xdr:from>
        <xdr:to>
          <xdr:col>9</xdr:col>
          <xdr:colOff>1279525</xdr:colOff>
          <xdr:row>25</xdr:row>
          <xdr:rowOff>860425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615950</xdr:colOff>
          <xdr:row>27</xdr:row>
          <xdr:rowOff>778933</xdr:rowOff>
        </xdr:from>
        <xdr:to>
          <xdr:col>9</xdr:col>
          <xdr:colOff>1035050</xdr:colOff>
          <xdr:row>27</xdr:row>
          <xdr:rowOff>1305983</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793750</xdr:colOff>
          <xdr:row>28</xdr:row>
          <xdr:rowOff>619125</xdr:rowOff>
        </xdr:from>
        <xdr:to>
          <xdr:col>9</xdr:col>
          <xdr:colOff>1708150</xdr:colOff>
          <xdr:row>28</xdr:row>
          <xdr:rowOff>1304925</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682625</xdr:colOff>
          <xdr:row>39</xdr:row>
          <xdr:rowOff>111125</xdr:rowOff>
        </xdr:from>
        <xdr:to>
          <xdr:col>9</xdr:col>
          <xdr:colOff>1597025</xdr:colOff>
          <xdr:row>39</xdr:row>
          <xdr:rowOff>796925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682625</xdr:colOff>
          <xdr:row>31</xdr:row>
          <xdr:rowOff>254000</xdr:rowOff>
        </xdr:from>
        <xdr:to>
          <xdr:col>9</xdr:col>
          <xdr:colOff>1597025</xdr:colOff>
          <xdr:row>31</xdr:row>
          <xdr:rowOff>939800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698500</xdr:colOff>
          <xdr:row>53</xdr:row>
          <xdr:rowOff>523875</xdr:rowOff>
        </xdr:from>
        <xdr:to>
          <xdr:col>9</xdr:col>
          <xdr:colOff>1612900</xdr:colOff>
          <xdr:row>53</xdr:row>
          <xdr:rowOff>1209675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793750</xdr:colOff>
          <xdr:row>58</xdr:row>
          <xdr:rowOff>206375</xdr:rowOff>
        </xdr:from>
        <xdr:to>
          <xdr:col>9</xdr:col>
          <xdr:colOff>1708150</xdr:colOff>
          <xdr:row>58</xdr:row>
          <xdr:rowOff>892175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603250</xdr:colOff>
          <xdr:row>67</xdr:row>
          <xdr:rowOff>365125</xdr:rowOff>
        </xdr:from>
        <xdr:to>
          <xdr:col>9</xdr:col>
          <xdr:colOff>1517650</xdr:colOff>
          <xdr:row>67</xdr:row>
          <xdr:rowOff>1050925</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508000</xdr:colOff>
          <xdr:row>52</xdr:row>
          <xdr:rowOff>365125</xdr:rowOff>
        </xdr:from>
        <xdr:to>
          <xdr:col>9</xdr:col>
          <xdr:colOff>1422400</xdr:colOff>
          <xdr:row>52</xdr:row>
          <xdr:rowOff>1050925</xdr:rowOff>
        </xdr:to>
        <xdr:sp macro="" textlink="">
          <xdr:nvSpPr>
            <xdr:cNvPr id="1056" name="Object 32" hidden="1">
              <a:extLst>
                <a:ext uri="{63B3BB69-23CF-44E3-9099-C40C66FF867C}">
                  <a14:compatExt spid="_x0000_s105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460375</xdr:colOff>
          <xdr:row>50</xdr:row>
          <xdr:rowOff>127000</xdr:rowOff>
        </xdr:from>
        <xdr:to>
          <xdr:col>9</xdr:col>
          <xdr:colOff>1374775</xdr:colOff>
          <xdr:row>50</xdr:row>
          <xdr:rowOff>812800</xdr:rowOff>
        </xdr:to>
        <xdr:sp macro="" textlink="">
          <xdr:nvSpPr>
            <xdr:cNvPr id="1058" name="Object 34" hidden="1">
              <a:extLst>
                <a:ext uri="{63B3BB69-23CF-44E3-9099-C40C66FF867C}">
                  <a14:compatExt spid="_x0000_s105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oleObject" Target="../embeddings/oleObject5.bin"/><Relationship Id="rId18" Type="http://schemas.openxmlformats.org/officeDocument/2006/relationships/image" Target="../media/image7.emf"/><Relationship Id="rId26" Type="http://schemas.openxmlformats.org/officeDocument/2006/relationships/image" Target="../media/image11.emf"/><Relationship Id="rId3" Type="http://schemas.openxmlformats.org/officeDocument/2006/relationships/drawing" Target="../drawings/drawing1.xml"/><Relationship Id="rId21" Type="http://schemas.openxmlformats.org/officeDocument/2006/relationships/oleObject" Target="../embeddings/oleObject9.bin"/><Relationship Id="rId7" Type="http://schemas.openxmlformats.org/officeDocument/2006/relationships/oleObject" Target="../embeddings/oleObject2.bin"/><Relationship Id="rId12" Type="http://schemas.openxmlformats.org/officeDocument/2006/relationships/image" Target="../media/image4.emf"/><Relationship Id="rId17" Type="http://schemas.openxmlformats.org/officeDocument/2006/relationships/oleObject" Target="../embeddings/oleObject7.bin"/><Relationship Id="rId25" Type="http://schemas.openxmlformats.org/officeDocument/2006/relationships/package" Target="../embeddings/Microsoft_Word_Document.docx"/><Relationship Id="rId2" Type="http://schemas.openxmlformats.org/officeDocument/2006/relationships/printerSettings" Target="../printerSettings/printerSettings1.bin"/><Relationship Id="rId16" Type="http://schemas.openxmlformats.org/officeDocument/2006/relationships/image" Target="../media/image6.emf"/><Relationship Id="rId20" Type="http://schemas.openxmlformats.org/officeDocument/2006/relationships/image" Target="../media/image8.emf"/><Relationship Id="rId1" Type="http://schemas.openxmlformats.org/officeDocument/2006/relationships/hyperlink" Target="https://internet.qa.coastcapitalsavings.com/contact/loan-application" TargetMode="External"/><Relationship Id="rId6" Type="http://schemas.openxmlformats.org/officeDocument/2006/relationships/image" Target="../media/image1.emf"/><Relationship Id="rId11" Type="http://schemas.openxmlformats.org/officeDocument/2006/relationships/oleObject" Target="../embeddings/oleObject4.bin"/><Relationship Id="rId24" Type="http://schemas.openxmlformats.org/officeDocument/2006/relationships/image" Target="../media/image10.emf"/><Relationship Id="rId5" Type="http://schemas.openxmlformats.org/officeDocument/2006/relationships/oleObject" Target="../embeddings/oleObject1.bin"/><Relationship Id="rId15" Type="http://schemas.openxmlformats.org/officeDocument/2006/relationships/oleObject" Target="../embeddings/oleObject6.bin"/><Relationship Id="rId23" Type="http://schemas.openxmlformats.org/officeDocument/2006/relationships/oleObject" Target="../embeddings/oleObject10.bin"/><Relationship Id="rId28" Type="http://schemas.openxmlformats.org/officeDocument/2006/relationships/image" Target="../media/image12.emf"/><Relationship Id="rId10" Type="http://schemas.openxmlformats.org/officeDocument/2006/relationships/image" Target="../media/image3.emf"/><Relationship Id="rId19" Type="http://schemas.openxmlformats.org/officeDocument/2006/relationships/oleObject" Target="../embeddings/oleObject8.bin"/><Relationship Id="rId4" Type="http://schemas.openxmlformats.org/officeDocument/2006/relationships/vmlDrawing" Target="../drawings/vmlDrawing1.vml"/><Relationship Id="rId9" Type="http://schemas.openxmlformats.org/officeDocument/2006/relationships/oleObject" Target="../embeddings/oleObject3.bin"/><Relationship Id="rId14" Type="http://schemas.openxmlformats.org/officeDocument/2006/relationships/image" Target="../media/image5.emf"/><Relationship Id="rId22" Type="http://schemas.openxmlformats.org/officeDocument/2006/relationships/image" Target="../media/image9.emf"/><Relationship Id="rId27" Type="http://schemas.openxmlformats.org/officeDocument/2006/relationships/oleObject" Target="../embeddings/oleObject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S75"/>
  <sheetViews>
    <sheetView tabSelected="1" zoomScale="60" zoomScaleNormal="60" workbookViewId="0">
      <selection activeCell="H15" sqref="H15"/>
    </sheetView>
  </sheetViews>
  <sheetFormatPr defaultColWidth="9.1796875" defaultRowHeight="15.5" x14ac:dyDescent="0.35"/>
  <cols>
    <col min="1" max="1" width="6.1796875" style="1" customWidth="1"/>
    <col min="2" max="2" width="6.1796875" style="1" bestFit="1" customWidth="1"/>
    <col min="3" max="3" width="28.453125" style="1" customWidth="1"/>
    <col min="4" max="4" width="32.26953125" style="1" customWidth="1"/>
    <col min="5" max="5" width="71.1796875" style="2" customWidth="1"/>
    <col min="6" max="6" width="17.1796875" style="2" customWidth="1"/>
    <col min="7" max="7" width="19" style="2" bestFit="1" customWidth="1"/>
    <col min="8" max="8" width="83.54296875" style="3" customWidth="1"/>
    <col min="9" max="9" width="46.54296875" style="3" customWidth="1"/>
    <col min="10" max="10" width="30.81640625" style="4" customWidth="1"/>
    <col min="11" max="11" width="15.81640625" style="9" customWidth="1"/>
    <col min="12" max="12" width="35.26953125" style="32" customWidth="1"/>
    <col min="13" max="13" width="27.1796875" style="5" customWidth="1"/>
    <col min="14" max="14" width="14.1796875" style="1" bestFit="1" customWidth="1"/>
    <col min="15" max="15" width="22.81640625" style="1" hidden="1" customWidth="1"/>
    <col min="16" max="16" width="19.453125" style="1" customWidth="1"/>
    <col min="17" max="17" width="23.81640625" style="1" customWidth="1"/>
    <col min="18" max="18" width="14.1796875" style="1" bestFit="1" customWidth="1"/>
    <col min="19" max="16384" width="9.1796875" style="1"/>
  </cols>
  <sheetData>
    <row r="1" spans="2:19" ht="16" thickBot="1" x14ac:dyDescent="0.4"/>
    <row r="2" spans="2:19" ht="33" customHeight="1" thickBot="1" x14ac:dyDescent="0.4">
      <c r="B2" s="6" t="s">
        <v>140</v>
      </c>
      <c r="C2" s="7"/>
      <c r="D2" s="7"/>
      <c r="E2" s="7"/>
      <c r="F2" s="7"/>
      <c r="G2" s="7"/>
      <c r="H2" s="7"/>
      <c r="I2" s="7"/>
      <c r="J2" s="7"/>
      <c r="K2" s="7"/>
      <c r="L2" s="8"/>
      <c r="O2" s="1" t="s">
        <v>0</v>
      </c>
      <c r="Q2" s="9"/>
    </row>
    <row r="3" spans="2:19" ht="16" thickBot="1" x14ac:dyDescent="0.4">
      <c r="E3" s="10"/>
      <c r="F3" s="10"/>
      <c r="O3" s="1" t="s">
        <v>1</v>
      </c>
      <c r="Q3" s="9"/>
      <c r="S3" s="2"/>
    </row>
    <row r="4" spans="2:19" ht="31.5" customHeight="1" thickBot="1" x14ac:dyDescent="0.4">
      <c r="B4" s="107" t="s">
        <v>2</v>
      </c>
      <c r="C4" s="108"/>
      <c r="D4" s="109"/>
      <c r="E4" s="100" t="s">
        <v>162</v>
      </c>
      <c r="F4" s="12"/>
      <c r="H4" s="2"/>
      <c r="I4" s="2"/>
      <c r="M4" s="1"/>
      <c r="O4" s="1" t="s">
        <v>3</v>
      </c>
      <c r="Q4" s="9"/>
      <c r="S4" s="2"/>
    </row>
    <row r="5" spans="2:19" x14ac:dyDescent="0.35">
      <c r="B5" s="27" t="s">
        <v>4</v>
      </c>
      <c r="C5" s="28"/>
      <c r="D5" s="105"/>
      <c r="E5" s="106">
        <v>43986</v>
      </c>
      <c r="F5" s="12"/>
      <c r="H5" s="2"/>
      <c r="I5" s="2"/>
      <c r="M5" s="1"/>
      <c r="Q5" s="9"/>
      <c r="S5" s="2"/>
    </row>
    <row r="6" spans="2:19" x14ac:dyDescent="0.35">
      <c r="B6" s="14" t="s">
        <v>5</v>
      </c>
      <c r="C6" s="15"/>
      <c r="D6" s="101"/>
      <c r="E6" s="103" t="s">
        <v>6</v>
      </c>
      <c r="F6" s="12"/>
      <c r="H6" s="2"/>
      <c r="I6" s="2"/>
      <c r="M6" s="1"/>
      <c r="S6" s="2"/>
    </row>
    <row r="7" spans="2:19" ht="28.5" customHeight="1" x14ac:dyDescent="0.35">
      <c r="B7" s="14" t="s">
        <v>7</v>
      </c>
      <c r="C7" s="15"/>
      <c r="D7" s="101"/>
      <c r="E7" s="104">
        <v>20</v>
      </c>
      <c r="F7" s="12"/>
      <c r="H7" s="2"/>
      <c r="I7" s="2"/>
      <c r="J7" s="1"/>
      <c r="K7" s="32"/>
      <c r="M7" s="1"/>
    </row>
    <row r="8" spans="2:19" ht="28.5" customHeight="1" thickBot="1" x14ac:dyDescent="0.4">
      <c r="B8" s="16" t="s">
        <v>160</v>
      </c>
      <c r="C8" s="17"/>
      <c r="D8" s="102"/>
      <c r="E8" s="110" t="s">
        <v>161</v>
      </c>
      <c r="F8" s="12"/>
      <c r="H8" s="2"/>
      <c r="I8" s="2"/>
      <c r="J8" s="1"/>
      <c r="K8" s="32"/>
      <c r="M8" s="1"/>
    </row>
    <row r="9" spans="2:19" ht="28.5" customHeight="1" thickBot="1" x14ac:dyDescent="0.4">
      <c r="B9" s="18"/>
      <c r="C9" s="18"/>
      <c r="D9" s="18"/>
      <c r="E9" s="19"/>
      <c r="F9" s="12"/>
      <c r="H9" s="2"/>
      <c r="I9" s="2"/>
      <c r="J9" s="1"/>
      <c r="K9" s="32"/>
      <c r="M9" s="1"/>
    </row>
    <row r="10" spans="2:19" ht="16" thickBot="1" x14ac:dyDescent="0.4">
      <c r="B10" s="81" t="s">
        <v>8</v>
      </c>
      <c r="C10" s="82"/>
      <c r="D10" s="83"/>
      <c r="E10" s="20"/>
      <c r="F10" s="20"/>
      <c r="J10" s="1"/>
      <c r="K10" s="32"/>
    </row>
    <row r="11" spans="2:19" ht="15.5" customHeight="1" x14ac:dyDescent="0.35">
      <c r="B11" s="84" t="s">
        <v>9</v>
      </c>
      <c r="C11" s="85"/>
      <c r="D11" s="86">
        <v>20</v>
      </c>
      <c r="E11" s="20"/>
      <c r="F11" s="20"/>
      <c r="J11" s="21"/>
      <c r="K11" s="21"/>
      <c r="L11" s="21"/>
    </row>
    <row r="12" spans="2:19" ht="15.5" customHeight="1" x14ac:dyDescent="0.35">
      <c r="B12" s="87" t="s">
        <v>10</v>
      </c>
      <c r="C12" s="88"/>
      <c r="D12" s="89">
        <v>11</v>
      </c>
      <c r="E12" s="20"/>
      <c r="F12" s="20"/>
      <c r="J12" s="21"/>
      <c r="K12" s="21"/>
      <c r="L12" s="18"/>
    </row>
    <row r="13" spans="2:19" ht="15.5" customHeight="1" thickBot="1" x14ac:dyDescent="0.4">
      <c r="B13" s="90" t="s">
        <v>11</v>
      </c>
      <c r="C13" s="91"/>
      <c r="D13" s="92">
        <v>21</v>
      </c>
      <c r="E13" s="20"/>
      <c r="F13" s="20"/>
      <c r="J13" s="21"/>
      <c r="K13" s="21"/>
      <c r="L13" s="18"/>
    </row>
    <row r="14" spans="2:19" ht="16" customHeight="1" thickBot="1" x14ac:dyDescent="0.4">
      <c r="B14" s="90" t="s">
        <v>141</v>
      </c>
      <c r="C14" s="91"/>
      <c r="D14" s="92">
        <v>11</v>
      </c>
      <c r="E14" s="20"/>
      <c r="F14" s="20"/>
      <c r="J14" s="21"/>
      <c r="K14" s="21"/>
      <c r="L14" s="18"/>
    </row>
    <row r="15" spans="2:19" ht="76" customHeight="1" thickBot="1" x14ac:dyDescent="0.4">
      <c r="B15" s="90" t="s">
        <v>142</v>
      </c>
      <c r="C15" s="91"/>
      <c r="D15" s="93" t="s">
        <v>159</v>
      </c>
      <c r="K15" s="9" t="s">
        <v>158</v>
      </c>
    </row>
    <row r="19" spans="2:14" ht="16" thickBot="1" x14ac:dyDescent="0.4"/>
    <row r="20" spans="2:14" ht="21.75" customHeight="1" x14ac:dyDescent="0.35">
      <c r="B20" s="22" t="s">
        <v>12</v>
      </c>
      <c r="C20" s="23" t="s">
        <v>13</v>
      </c>
      <c r="D20" s="23" t="s">
        <v>14</v>
      </c>
      <c r="E20" s="11" t="s">
        <v>15</v>
      </c>
      <c r="F20" s="23" t="s">
        <v>16</v>
      </c>
      <c r="G20" s="24" t="s">
        <v>8</v>
      </c>
      <c r="H20" s="25" t="s">
        <v>17</v>
      </c>
      <c r="I20" s="23" t="s">
        <v>18</v>
      </c>
      <c r="J20" s="23" t="s">
        <v>19</v>
      </c>
      <c r="K20" s="11" t="s">
        <v>20</v>
      </c>
      <c r="L20" s="26" t="s">
        <v>21</v>
      </c>
      <c r="M20" s="1"/>
    </row>
    <row r="21" spans="2:14" s="32" customFormat="1" x14ac:dyDescent="0.35">
      <c r="B21" s="27"/>
      <c r="C21" s="28"/>
      <c r="D21" s="28"/>
      <c r="E21" s="13"/>
      <c r="F21" s="28"/>
      <c r="G21" s="29"/>
      <c r="H21" s="30" t="s">
        <v>22</v>
      </c>
      <c r="I21" s="28"/>
      <c r="J21" s="28"/>
      <c r="K21" s="13"/>
      <c r="L21" s="31"/>
    </row>
    <row r="22" spans="2:14" s="32" customFormat="1" ht="112.5" customHeight="1" x14ac:dyDescent="0.35">
      <c r="B22" s="33">
        <v>1</v>
      </c>
      <c r="C22" s="34" t="s">
        <v>23</v>
      </c>
      <c r="D22" s="35" t="s">
        <v>24</v>
      </c>
      <c r="E22" s="35" t="s">
        <v>25</v>
      </c>
      <c r="F22" s="35" t="s">
        <v>26</v>
      </c>
      <c r="G22" s="36" t="s">
        <v>1</v>
      </c>
      <c r="H22" s="37"/>
      <c r="I22" s="37"/>
      <c r="J22" s="38"/>
      <c r="K22" s="38"/>
      <c r="L22" s="44"/>
    </row>
    <row r="23" spans="2:14" ht="170.5" x14ac:dyDescent="0.35">
      <c r="B23" s="39">
        <v>2</v>
      </c>
      <c r="C23" s="34" t="s">
        <v>23</v>
      </c>
      <c r="D23" s="40" t="s">
        <v>27</v>
      </c>
      <c r="E23" s="40" t="s">
        <v>28</v>
      </c>
      <c r="F23" s="40" t="s">
        <v>26</v>
      </c>
      <c r="G23" s="41" t="s">
        <v>3</v>
      </c>
      <c r="H23" s="42"/>
      <c r="I23" s="42"/>
      <c r="J23" s="38"/>
      <c r="K23" s="38"/>
      <c r="L23" s="43"/>
      <c r="M23" s="32"/>
      <c r="N23" s="32"/>
    </row>
    <row r="24" spans="2:14" ht="93" x14ac:dyDescent="0.35">
      <c r="B24" s="39">
        <v>3</v>
      </c>
      <c r="C24" s="34" t="s">
        <v>23</v>
      </c>
      <c r="D24" s="40" t="s">
        <v>29</v>
      </c>
      <c r="E24" s="40" t="s">
        <v>30</v>
      </c>
      <c r="F24" s="40" t="s">
        <v>26</v>
      </c>
      <c r="G24" s="41" t="s">
        <v>3</v>
      </c>
      <c r="H24" s="37"/>
      <c r="I24" s="37"/>
      <c r="J24" s="38"/>
      <c r="K24" s="38"/>
      <c r="L24" s="44"/>
      <c r="M24" s="32"/>
      <c r="N24" s="32"/>
    </row>
    <row r="25" spans="2:14" ht="108.5" x14ac:dyDescent="0.35">
      <c r="B25" s="39">
        <v>4</v>
      </c>
      <c r="C25" s="34" t="s">
        <v>23</v>
      </c>
      <c r="D25" s="40" t="s">
        <v>31</v>
      </c>
      <c r="E25" s="40" t="s">
        <v>32</v>
      </c>
      <c r="F25" s="40" t="s">
        <v>26</v>
      </c>
      <c r="G25" s="41" t="s">
        <v>3</v>
      </c>
      <c r="H25" s="37"/>
      <c r="I25" s="37"/>
      <c r="J25" s="38"/>
      <c r="K25" s="38"/>
      <c r="L25" s="44"/>
      <c r="M25" s="32"/>
      <c r="N25" s="32"/>
    </row>
    <row r="26" spans="2:14" ht="161.25" customHeight="1" x14ac:dyDescent="0.35">
      <c r="B26" s="65">
        <v>5</v>
      </c>
      <c r="C26" s="67" t="s">
        <v>23</v>
      </c>
      <c r="D26" s="69" t="s">
        <v>33</v>
      </c>
      <c r="E26" s="71" t="s">
        <v>34</v>
      </c>
      <c r="F26" s="69" t="s">
        <v>26</v>
      </c>
      <c r="G26" s="67" t="s">
        <v>0</v>
      </c>
      <c r="H26" s="98" t="s">
        <v>146</v>
      </c>
      <c r="I26" s="77"/>
      <c r="J26" s="79"/>
      <c r="K26" s="79" t="s">
        <v>35</v>
      </c>
      <c r="L26" s="94" t="s">
        <v>144</v>
      </c>
      <c r="M26" s="32"/>
      <c r="N26" s="32"/>
    </row>
    <row r="27" spans="2:14" ht="41" customHeight="1" x14ac:dyDescent="0.35">
      <c r="B27" s="73"/>
      <c r="C27" s="74"/>
      <c r="D27" s="75"/>
      <c r="E27" s="76"/>
      <c r="F27" s="75"/>
      <c r="G27" s="68"/>
      <c r="H27" s="99"/>
      <c r="I27" s="78"/>
      <c r="J27" s="80"/>
      <c r="K27" s="80"/>
      <c r="L27" s="95"/>
      <c r="M27" s="32"/>
      <c r="N27" s="32"/>
    </row>
    <row r="28" spans="2:14" ht="161.25" customHeight="1" x14ac:dyDescent="0.35">
      <c r="B28" s="73"/>
      <c r="C28" s="74"/>
      <c r="D28" s="75"/>
      <c r="E28" s="76"/>
      <c r="F28" s="75"/>
      <c r="G28" s="36" t="s">
        <v>0</v>
      </c>
      <c r="H28" s="51" t="s">
        <v>147</v>
      </c>
      <c r="I28" s="64"/>
      <c r="J28" s="46"/>
      <c r="K28" s="46" t="s">
        <v>109</v>
      </c>
      <c r="L28" s="95"/>
      <c r="M28" s="32"/>
      <c r="N28" s="32"/>
    </row>
    <row r="29" spans="2:14" ht="161.25" customHeight="1" x14ac:dyDescent="0.35">
      <c r="B29" s="66"/>
      <c r="C29" s="68"/>
      <c r="D29" s="70"/>
      <c r="E29" s="72"/>
      <c r="F29" s="70"/>
      <c r="G29" s="36" t="s">
        <v>0</v>
      </c>
      <c r="H29" s="51" t="s">
        <v>148</v>
      </c>
      <c r="I29" s="64"/>
      <c r="J29" s="46"/>
      <c r="K29" s="46" t="s">
        <v>35</v>
      </c>
      <c r="L29" s="96"/>
      <c r="M29" s="32"/>
      <c r="N29" s="32"/>
    </row>
    <row r="30" spans="2:14" ht="93" x14ac:dyDescent="0.35">
      <c r="B30" s="39">
        <v>6</v>
      </c>
      <c r="C30" s="34" t="s">
        <v>23</v>
      </c>
      <c r="D30" s="40" t="s">
        <v>36</v>
      </c>
      <c r="E30" s="40" t="s">
        <v>37</v>
      </c>
      <c r="F30" s="40" t="s">
        <v>26</v>
      </c>
      <c r="G30" s="41" t="s">
        <v>1</v>
      </c>
      <c r="H30" s="48"/>
      <c r="I30" s="48"/>
      <c r="J30" s="38"/>
      <c r="K30" s="38"/>
      <c r="L30" s="43"/>
      <c r="M30" s="32"/>
      <c r="N30" s="32"/>
    </row>
    <row r="31" spans="2:14" ht="93" x14ac:dyDescent="0.35">
      <c r="B31" s="39">
        <v>7</v>
      </c>
      <c r="C31" s="34" t="s">
        <v>23</v>
      </c>
      <c r="D31" s="40" t="s">
        <v>38</v>
      </c>
      <c r="E31" s="40" t="s">
        <v>39</v>
      </c>
      <c r="F31" s="40" t="s">
        <v>26</v>
      </c>
      <c r="G31" s="41" t="s">
        <v>3</v>
      </c>
      <c r="H31" s="49"/>
      <c r="I31" s="49"/>
      <c r="J31" s="38"/>
      <c r="K31" s="38"/>
      <c r="L31" s="43"/>
      <c r="M31" s="32"/>
      <c r="N31" s="32"/>
    </row>
    <row r="32" spans="2:14" ht="93" x14ac:dyDescent="0.35">
      <c r="B32" s="39">
        <v>8</v>
      </c>
      <c r="C32" s="34" t="s">
        <v>23</v>
      </c>
      <c r="D32" s="40" t="s">
        <v>40</v>
      </c>
      <c r="E32" s="40" t="s">
        <v>41</v>
      </c>
      <c r="F32" s="40" t="s">
        <v>26</v>
      </c>
      <c r="G32" s="41" t="s">
        <v>0</v>
      </c>
      <c r="H32" s="37" t="s">
        <v>149</v>
      </c>
      <c r="I32" s="37"/>
      <c r="J32" s="38"/>
      <c r="K32" s="46" t="s">
        <v>78</v>
      </c>
      <c r="L32" s="44" t="s">
        <v>143</v>
      </c>
      <c r="M32" s="32"/>
      <c r="N32" s="32"/>
    </row>
    <row r="33" spans="2:14" ht="108.5" x14ac:dyDescent="0.35">
      <c r="B33" s="39">
        <v>9</v>
      </c>
      <c r="C33" s="34" t="s">
        <v>23</v>
      </c>
      <c r="D33" s="40" t="s">
        <v>42</v>
      </c>
      <c r="E33" s="40" t="s">
        <v>43</v>
      </c>
      <c r="F33" s="40" t="s">
        <v>26</v>
      </c>
      <c r="G33" s="41" t="s">
        <v>3</v>
      </c>
      <c r="H33" s="42"/>
      <c r="I33" s="42"/>
      <c r="J33" s="38"/>
      <c r="K33" s="38"/>
      <c r="L33" s="43"/>
      <c r="M33" s="32"/>
      <c r="N33" s="32"/>
    </row>
    <row r="34" spans="2:14" ht="131.25" customHeight="1" x14ac:dyDescent="0.35">
      <c r="B34" s="33">
        <v>10</v>
      </c>
      <c r="C34" s="34" t="s">
        <v>44</v>
      </c>
      <c r="D34" s="35" t="s">
        <v>45</v>
      </c>
      <c r="E34" s="50" t="s">
        <v>46</v>
      </c>
      <c r="F34" s="35" t="s">
        <v>26</v>
      </c>
      <c r="G34" s="36" t="s">
        <v>0</v>
      </c>
      <c r="H34" s="51" t="s">
        <v>150</v>
      </c>
      <c r="I34" s="51" t="s">
        <v>47</v>
      </c>
      <c r="J34" s="46"/>
      <c r="K34" s="46" t="s">
        <v>35</v>
      </c>
      <c r="L34" s="44" t="s">
        <v>48</v>
      </c>
      <c r="M34" s="32"/>
      <c r="N34" s="32"/>
    </row>
    <row r="35" spans="2:14" ht="124" x14ac:dyDescent="0.35">
      <c r="B35" s="39">
        <v>11</v>
      </c>
      <c r="C35" s="34" t="s">
        <v>44</v>
      </c>
      <c r="D35" s="40" t="s">
        <v>49</v>
      </c>
      <c r="E35" s="52" t="s">
        <v>50</v>
      </c>
      <c r="F35" s="40" t="s">
        <v>26</v>
      </c>
      <c r="G35" s="41" t="s">
        <v>1</v>
      </c>
      <c r="H35" s="49"/>
      <c r="I35" s="49"/>
      <c r="J35" s="38"/>
      <c r="K35" s="46"/>
      <c r="L35" s="44"/>
      <c r="M35" s="32"/>
      <c r="N35" s="32"/>
    </row>
    <row r="36" spans="2:14" ht="108.5" x14ac:dyDescent="0.35">
      <c r="B36" s="39">
        <v>12</v>
      </c>
      <c r="C36" s="34" t="s">
        <v>44</v>
      </c>
      <c r="D36" s="40" t="s">
        <v>51</v>
      </c>
      <c r="E36" s="47" t="s">
        <v>52</v>
      </c>
      <c r="F36" s="40" t="s">
        <v>26</v>
      </c>
      <c r="G36" s="41" t="s">
        <v>3</v>
      </c>
      <c r="H36" s="49"/>
      <c r="I36" s="49"/>
      <c r="J36" s="38"/>
      <c r="K36" s="38"/>
      <c r="L36" s="43"/>
      <c r="M36" s="32"/>
      <c r="N36" s="32"/>
    </row>
    <row r="37" spans="2:14" ht="93" x14ac:dyDescent="0.35">
      <c r="B37" s="39">
        <v>13</v>
      </c>
      <c r="C37" s="34" t="s">
        <v>44</v>
      </c>
      <c r="D37" s="40" t="s">
        <v>53</v>
      </c>
      <c r="E37" s="40" t="s">
        <v>54</v>
      </c>
      <c r="F37" s="40" t="s">
        <v>26</v>
      </c>
      <c r="G37" s="41" t="s">
        <v>1</v>
      </c>
      <c r="H37" s="42"/>
      <c r="I37" s="42"/>
      <c r="J37" s="38"/>
      <c r="K37" s="38"/>
      <c r="L37" s="43"/>
      <c r="M37" s="32"/>
      <c r="N37" s="32"/>
    </row>
    <row r="38" spans="2:14" ht="217" x14ac:dyDescent="0.35">
      <c r="B38" s="39">
        <v>14</v>
      </c>
      <c r="C38" s="34" t="s">
        <v>44</v>
      </c>
      <c r="D38" s="40" t="s">
        <v>55</v>
      </c>
      <c r="E38" s="40" t="s">
        <v>56</v>
      </c>
      <c r="F38" s="40" t="s">
        <v>26</v>
      </c>
      <c r="G38" s="41" t="s">
        <v>3</v>
      </c>
      <c r="H38" s="42"/>
      <c r="I38" s="42"/>
      <c r="J38" s="38"/>
      <c r="K38" s="38"/>
      <c r="L38" s="43"/>
      <c r="M38" s="32"/>
      <c r="N38" s="32"/>
    </row>
    <row r="39" spans="2:14" ht="93" x14ac:dyDescent="0.35">
      <c r="B39" s="39">
        <v>15</v>
      </c>
      <c r="C39" s="34" t="s">
        <v>44</v>
      </c>
      <c r="D39" s="40" t="s">
        <v>57</v>
      </c>
      <c r="E39" s="40" t="s">
        <v>58</v>
      </c>
      <c r="F39" s="40" t="s">
        <v>26</v>
      </c>
      <c r="G39" s="41" t="s">
        <v>3</v>
      </c>
      <c r="H39" s="42"/>
      <c r="I39" s="42"/>
      <c r="J39" s="38"/>
      <c r="K39" s="38"/>
      <c r="L39" s="43"/>
      <c r="M39" s="32"/>
      <c r="N39" s="32"/>
    </row>
    <row r="40" spans="2:14" ht="93" x14ac:dyDescent="0.35">
      <c r="B40" s="39">
        <v>16</v>
      </c>
      <c r="C40" s="34" t="s">
        <v>44</v>
      </c>
      <c r="D40" s="40" t="s">
        <v>59</v>
      </c>
      <c r="E40" s="40" t="s">
        <v>60</v>
      </c>
      <c r="F40" s="40" t="s">
        <v>26</v>
      </c>
      <c r="G40" s="41" t="s">
        <v>0</v>
      </c>
      <c r="H40" s="51" t="s">
        <v>151</v>
      </c>
      <c r="I40" s="51"/>
      <c r="J40" s="38"/>
      <c r="K40" s="38" t="s">
        <v>35</v>
      </c>
      <c r="L40" s="44" t="s">
        <v>156</v>
      </c>
      <c r="M40" s="32"/>
      <c r="N40" s="32"/>
    </row>
    <row r="41" spans="2:14" ht="62" x14ac:dyDescent="0.35">
      <c r="B41" s="39">
        <v>17</v>
      </c>
      <c r="C41" s="34" t="s">
        <v>44</v>
      </c>
      <c r="D41" s="40" t="s">
        <v>61</v>
      </c>
      <c r="E41" s="40" t="s">
        <v>62</v>
      </c>
      <c r="F41" s="40" t="s">
        <v>26</v>
      </c>
      <c r="G41" s="41" t="s">
        <v>1</v>
      </c>
      <c r="H41" s="49"/>
      <c r="I41" s="49"/>
      <c r="J41" s="38"/>
      <c r="K41" s="38"/>
      <c r="L41" s="44"/>
      <c r="M41" s="32"/>
      <c r="N41" s="32"/>
    </row>
    <row r="42" spans="2:14" ht="89.25" customHeight="1" x14ac:dyDescent="0.35">
      <c r="B42" s="33">
        <v>18</v>
      </c>
      <c r="C42" s="34" t="s">
        <v>44</v>
      </c>
      <c r="D42" s="35" t="s">
        <v>63</v>
      </c>
      <c r="E42" s="35" t="s">
        <v>64</v>
      </c>
      <c r="F42" s="35" t="s">
        <v>26</v>
      </c>
      <c r="G42" s="36" t="s">
        <v>1</v>
      </c>
      <c r="H42" s="37"/>
      <c r="I42" s="37"/>
      <c r="J42" s="46"/>
      <c r="K42" s="46"/>
      <c r="L42" s="44"/>
      <c r="M42" s="32"/>
      <c r="N42" s="32"/>
    </row>
    <row r="43" spans="2:14" ht="110.25" customHeight="1" x14ac:dyDescent="0.35">
      <c r="B43" s="33">
        <v>19</v>
      </c>
      <c r="C43" s="34" t="s">
        <v>44</v>
      </c>
      <c r="D43" s="35" t="s">
        <v>65</v>
      </c>
      <c r="E43" s="45" t="s">
        <v>66</v>
      </c>
      <c r="F43" s="35" t="s">
        <v>26</v>
      </c>
      <c r="G43" s="53" t="s">
        <v>1</v>
      </c>
      <c r="H43" s="49"/>
      <c r="I43" s="49"/>
      <c r="J43" s="46"/>
      <c r="K43" s="46"/>
      <c r="L43" s="44"/>
      <c r="M43" s="32"/>
      <c r="N43" s="32"/>
    </row>
    <row r="44" spans="2:14" ht="108.5" x14ac:dyDescent="0.35">
      <c r="B44" s="39">
        <v>20</v>
      </c>
      <c r="C44" s="34" t="s">
        <v>44</v>
      </c>
      <c r="D44" s="40" t="s">
        <v>67</v>
      </c>
      <c r="E44" s="47" t="s">
        <v>68</v>
      </c>
      <c r="F44" s="40" t="s">
        <v>26</v>
      </c>
      <c r="G44" s="41" t="s">
        <v>3</v>
      </c>
      <c r="H44" s="49"/>
      <c r="I44" s="49"/>
      <c r="J44" s="46"/>
      <c r="K44" s="46"/>
      <c r="L44" s="44"/>
      <c r="M44" s="32"/>
      <c r="N44" s="32"/>
    </row>
    <row r="45" spans="2:14" ht="124" x14ac:dyDescent="0.35">
      <c r="B45" s="39">
        <v>21</v>
      </c>
      <c r="C45" s="34" t="s">
        <v>44</v>
      </c>
      <c r="D45" s="40" t="s">
        <v>69</v>
      </c>
      <c r="E45" s="47" t="s">
        <v>70</v>
      </c>
      <c r="F45" s="40" t="s">
        <v>26</v>
      </c>
      <c r="G45" s="41" t="s">
        <v>1</v>
      </c>
      <c r="H45" s="49"/>
      <c r="I45" s="49"/>
      <c r="J45" s="46"/>
      <c r="K45" s="46"/>
      <c r="L45" s="44"/>
      <c r="M45" s="32"/>
      <c r="N45" s="32"/>
    </row>
    <row r="46" spans="2:14" ht="93" x14ac:dyDescent="0.35">
      <c r="B46" s="39">
        <v>22</v>
      </c>
      <c r="C46" s="34" t="s">
        <v>44</v>
      </c>
      <c r="D46" s="40" t="s">
        <v>71</v>
      </c>
      <c r="E46" s="47" t="s">
        <v>72</v>
      </c>
      <c r="F46" s="40" t="s">
        <v>26</v>
      </c>
      <c r="G46" s="41" t="s">
        <v>1</v>
      </c>
      <c r="H46" s="49"/>
      <c r="I46" s="49"/>
      <c r="J46" s="46"/>
      <c r="K46" s="46"/>
      <c r="L46" s="44"/>
      <c r="M46" s="32"/>
      <c r="N46" s="32"/>
    </row>
    <row r="47" spans="2:14" ht="108.5" x14ac:dyDescent="0.35">
      <c r="B47" s="39">
        <v>23</v>
      </c>
      <c r="C47" s="34" t="s">
        <v>44</v>
      </c>
      <c r="D47" s="40" t="s">
        <v>73</v>
      </c>
      <c r="E47" s="47" t="s">
        <v>74</v>
      </c>
      <c r="F47" s="40" t="s">
        <v>26</v>
      </c>
      <c r="G47" s="41" t="s">
        <v>3</v>
      </c>
      <c r="H47" s="49"/>
      <c r="I47" s="49"/>
      <c r="J47" s="46"/>
      <c r="K47" s="46"/>
      <c r="L47" s="44"/>
      <c r="M47" s="32"/>
      <c r="N47" s="32"/>
    </row>
    <row r="48" spans="2:14" ht="77.5" x14ac:dyDescent="0.35">
      <c r="B48" s="39">
        <v>24</v>
      </c>
      <c r="C48" s="54" t="s">
        <v>75</v>
      </c>
      <c r="D48" s="40" t="s">
        <v>76</v>
      </c>
      <c r="E48" s="47" t="s">
        <v>77</v>
      </c>
      <c r="F48" s="40" t="s">
        <v>26</v>
      </c>
      <c r="G48" s="41" t="s">
        <v>1</v>
      </c>
      <c r="H48" s="49"/>
      <c r="I48" s="49"/>
      <c r="J48" s="38"/>
      <c r="K48" s="38"/>
      <c r="L48" s="43"/>
      <c r="M48" s="32"/>
      <c r="N48" s="32"/>
    </row>
    <row r="49" spans="2:14" ht="62" x14ac:dyDescent="0.35">
      <c r="B49" s="39">
        <v>25</v>
      </c>
      <c r="C49" s="54" t="s">
        <v>75</v>
      </c>
      <c r="D49" s="40" t="s">
        <v>79</v>
      </c>
      <c r="E49" s="40" t="s">
        <v>80</v>
      </c>
      <c r="F49" s="40" t="s">
        <v>26</v>
      </c>
      <c r="G49" s="41" t="s">
        <v>1</v>
      </c>
      <c r="H49" s="37"/>
      <c r="I49" s="37"/>
      <c r="J49" s="38"/>
      <c r="K49" s="38"/>
      <c r="L49" s="43"/>
      <c r="M49" s="32"/>
      <c r="N49" s="32"/>
    </row>
    <row r="50" spans="2:14" ht="110.25" customHeight="1" x14ac:dyDescent="0.35">
      <c r="B50" s="33">
        <v>26</v>
      </c>
      <c r="C50" s="54" t="s">
        <v>75</v>
      </c>
      <c r="D50" s="35" t="s">
        <v>81</v>
      </c>
      <c r="E50" s="35" t="s">
        <v>82</v>
      </c>
      <c r="F50" s="35" t="s">
        <v>26</v>
      </c>
      <c r="G50" s="36" t="s">
        <v>1</v>
      </c>
      <c r="H50" s="37"/>
      <c r="I50" s="37"/>
      <c r="J50" s="46"/>
      <c r="K50" s="38"/>
      <c r="L50" s="44"/>
      <c r="M50" s="32"/>
      <c r="N50" s="32"/>
    </row>
    <row r="51" spans="2:14" ht="108.5" x14ac:dyDescent="0.35">
      <c r="B51" s="39">
        <v>27</v>
      </c>
      <c r="C51" s="54" t="s">
        <v>75</v>
      </c>
      <c r="D51" s="40" t="s">
        <v>83</v>
      </c>
      <c r="E51" s="40" t="s">
        <v>84</v>
      </c>
      <c r="F51" s="40" t="s">
        <v>26</v>
      </c>
      <c r="G51" s="41" t="s">
        <v>0</v>
      </c>
      <c r="H51" s="37" t="s">
        <v>152</v>
      </c>
      <c r="I51" s="37"/>
      <c r="J51" s="38"/>
      <c r="K51" s="38" t="s">
        <v>35</v>
      </c>
      <c r="L51" s="44" t="s">
        <v>145</v>
      </c>
      <c r="M51" s="32"/>
      <c r="N51" s="32"/>
    </row>
    <row r="52" spans="2:14" ht="90.75" customHeight="1" x14ac:dyDescent="0.35">
      <c r="B52" s="33">
        <v>28</v>
      </c>
      <c r="C52" s="54" t="s">
        <v>75</v>
      </c>
      <c r="D52" s="35" t="s">
        <v>85</v>
      </c>
      <c r="E52" s="35" t="s">
        <v>86</v>
      </c>
      <c r="F52" s="35" t="s">
        <v>26</v>
      </c>
      <c r="G52" s="36" t="s">
        <v>1</v>
      </c>
      <c r="H52" s="37"/>
      <c r="I52" s="37"/>
      <c r="J52" s="38"/>
      <c r="K52" s="38"/>
      <c r="L52" s="44"/>
      <c r="M52" s="32"/>
      <c r="N52" s="32"/>
    </row>
    <row r="53" spans="2:14" ht="124" x14ac:dyDescent="0.35">
      <c r="B53" s="39">
        <v>29</v>
      </c>
      <c r="C53" s="54" t="s">
        <v>87</v>
      </c>
      <c r="D53" s="40" t="s">
        <v>88</v>
      </c>
      <c r="E53" s="40" t="s">
        <v>89</v>
      </c>
      <c r="F53" s="40" t="s">
        <v>26</v>
      </c>
      <c r="G53" s="41" t="s">
        <v>0</v>
      </c>
      <c r="H53" s="55" t="s">
        <v>153</v>
      </c>
      <c r="I53" s="55"/>
      <c r="J53" s="46"/>
      <c r="K53" s="38" t="s">
        <v>35</v>
      </c>
      <c r="L53" s="43" t="s">
        <v>90</v>
      </c>
      <c r="M53" s="32"/>
      <c r="N53" s="32"/>
    </row>
    <row r="54" spans="2:14" ht="157.5" customHeight="1" x14ac:dyDescent="0.35">
      <c r="B54" s="33">
        <v>30</v>
      </c>
      <c r="C54" s="54" t="s">
        <v>87</v>
      </c>
      <c r="D54" s="35" t="s">
        <v>91</v>
      </c>
      <c r="E54" s="35" t="s">
        <v>92</v>
      </c>
      <c r="F54" s="35" t="s">
        <v>26</v>
      </c>
      <c r="G54" s="36" t="s">
        <v>0</v>
      </c>
      <c r="H54" s="55" t="s">
        <v>154</v>
      </c>
      <c r="I54" s="55"/>
      <c r="J54" s="46"/>
      <c r="K54" s="46" t="s">
        <v>35</v>
      </c>
      <c r="L54" s="44" t="s">
        <v>93</v>
      </c>
      <c r="M54" s="32"/>
      <c r="N54" s="32"/>
    </row>
    <row r="55" spans="2:14" ht="77.5" x14ac:dyDescent="0.35">
      <c r="B55" s="39">
        <v>31</v>
      </c>
      <c r="C55" s="34" t="s">
        <v>23</v>
      </c>
      <c r="D55" s="47" t="s">
        <v>94</v>
      </c>
      <c r="E55" s="47" t="s">
        <v>95</v>
      </c>
      <c r="F55" s="47" t="s">
        <v>96</v>
      </c>
      <c r="G55" s="41" t="s">
        <v>3</v>
      </c>
      <c r="H55" s="42"/>
      <c r="I55" s="42"/>
      <c r="J55" s="38"/>
      <c r="K55" s="38"/>
      <c r="L55" s="43"/>
      <c r="M55" s="32"/>
      <c r="N55" s="32"/>
    </row>
    <row r="56" spans="2:14" ht="77.5" x14ac:dyDescent="0.35">
      <c r="B56" s="39">
        <v>32</v>
      </c>
      <c r="C56" s="34" t="s">
        <v>23</v>
      </c>
      <c r="D56" s="47" t="s">
        <v>97</v>
      </c>
      <c r="E56" s="47" t="s">
        <v>98</v>
      </c>
      <c r="F56" s="47" t="s">
        <v>96</v>
      </c>
      <c r="G56" s="41" t="s">
        <v>3</v>
      </c>
      <c r="H56" s="37"/>
      <c r="I56" s="37"/>
      <c r="J56" s="38"/>
      <c r="K56" s="38"/>
      <c r="L56" s="43"/>
      <c r="M56" s="32"/>
      <c r="N56" s="32"/>
    </row>
    <row r="57" spans="2:14" ht="77.5" x14ac:dyDescent="0.35">
      <c r="B57" s="39">
        <v>33</v>
      </c>
      <c r="C57" s="34" t="s">
        <v>23</v>
      </c>
      <c r="D57" s="47" t="s">
        <v>99</v>
      </c>
      <c r="E57" s="47" t="s">
        <v>100</v>
      </c>
      <c r="F57" s="47" t="s">
        <v>101</v>
      </c>
      <c r="G57" s="41" t="s">
        <v>3</v>
      </c>
      <c r="H57" s="49"/>
      <c r="I57" s="49"/>
      <c r="J57" s="38"/>
      <c r="K57" s="38"/>
      <c r="L57" s="43"/>
      <c r="M57" s="32"/>
      <c r="N57" s="32"/>
    </row>
    <row r="58" spans="2:14" ht="77.5" x14ac:dyDescent="0.35">
      <c r="B58" s="39">
        <v>34</v>
      </c>
      <c r="C58" s="34" t="s">
        <v>23</v>
      </c>
      <c r="D58" s="47" t="s">
        <v>102</v>
      </c>
      <c r="E58" s="47" t="s">
        <v>103</v>
      </c>
      <c r="F58" s="47" t="s">
        <v>101</v>
      </c>
      <c r="G58" s="41" t="s">
        <v>1</v>
      </c>
      <c r="H58" s="42"/>
      <c r="I58" s="42"/>
      <c r="J58" s="38"/>
      <c r="K58" s="38"/>
      <c r="L58" s="43"/>
      <c r="M58" s="32"/>
      <c r="N58" s="32"/>
    </row>
    <row r="59" spans="2:14" ht="122.25" customHeight="1" x14ac:dyDescent="0.35">
      <c r="B59" s="39">
        <v>35</v>
      </c>
      <c r="C59" s="34" t="s">
        <v>23</v>
      </c>
      <c r="D59" s="47" t="s">
        <v>104</v>
      </c>
      <c r="E59" s="47" t="s">
        <v>105</v>
      </c>
      <c r="F59" s="47" t="s">
        <v>96</v>
      </c>
      <c r="G59" s="41" t="s">
        <v>0</v>
      </c>
      <c r="H59" s="49" t="s">
        <v>155</v>
      </c>
      <c r="I59" s="49"/>
      <c r="J59" s="38"/>
      <c r="K59" s="38" t="s">
        <v>35</v>
      </c>
      <c r="L59" s="44" t="s">
        <v>106</v>
      </c>
      <c r="M59" s="32"/>
      <c r="N59" s="32"/>
    </row>
    <row r="60" spans="2:14" ht="77.5" x14ac:dyDescent="0.35">
      <c r="B60" s="39">
        <v>36</v>
      </c>
      <c r="C60" s="34" t="s">
        <v>23</v>
      </c>
      <c r="D60" s="47" t="s">
        <v>107</v>
      </c>
      <c r="E60" s="47" t="s">
        <v>108</v>
      </c>
      <c r="F60" s="47" t="s">
        <v>96</v>
      </c>
      <c r="G60" s="41" t="s">
        <v>1</v>
      </c>
      <c r="H60" s="51"/>
      <c r="I60" s="51"/>
      <c r="J60" s="38"/>
      <c r="K60" s="46"/>
      <c r="L60" s="43"/>
      <c r="M60" s="32"/>
      <c r="N60" s="32"/>
    </row>
    <row r="61" spans="2:14" ht="139.5" x14ac:dyDescent="0.35">
      <c r="B61" s="39">
        <v>37</v>
      </c>
      <c r="C61" s="34" t="s">
        <v>23</v>
      </c>
      <c r="D61" s="47" t="s">
        <v>110</v>
      </c>
      <c r="E61" s="47" t="s">
        <v>111</v>
      </c>
      <c r="F61" s="47" t="s">
        <v>96</v>
      </c>
      <c r="G61" s="41" t="s">
        <v>3</v>
      </c>
      <c r="H61" s="42"/>
      <c r="I61" s="42"/>
      <c r="J61" s="38"/>
      <c r="K61" s="38"/>
      <c r="L61" s="43"/>
      <c r="M61" s="32"/>
      <c r="N61" s="32"/>
    </row>
    <row r="62" spans="2:14" ht="155" x14ac:dyDescent="0.35">
      <c r="B62" s="39">
        <v>38</v>
      </c>
      <c r="C62" s="34" t="s">
        <v>23</v>
      </c>
      <c r="D62" s="47" t="s">
        <v>112</v>
      </c>
      <c r="E62" s="47" t="s">
        <v>113</v>
      </c>
      <c r="F62" s="47" t="s">
        <v>96</v>
      </c>
      <c r="G62" s="41" t="s">
        <v>1</v>
      </c>
      <c r="H62" s="37"/>
      <c r="I62" s="37"/>
      <c r="J62" s="38"/>
      <c r="K62" s="38"/>
      <c r="L62" s="43"/>
      <c r="M62" s="32"/>
      <c r="N62" s="32"/>
    </row>
    <row r="63" spans="2:14" ht="139.5" x14ac:dyDescent="0.35">
      <c r="B63" s="39">
        <v>39</v>
      </c>
      <c r="C63" s="34" t="s">
        <v>23</v>
      </c>
      <c r="D63" s="47" t="s">
        <v>114</v>
      </c>
      <c r="E63" s="47" t="s">
        <v>115</v>
      </c>
      <c r="F63" s="47" t="s">
        <v>96</v>
      </c>
      <c r="G63" s="41" t="s">
        <v>3</v>
      </c>
      <c r="H63" s="49"/>
      <c r="I63" s="49"/>
      <c r="J63" s="38"/>
      <c r="K63" s="38"/>
      <c r="L63" s="43"/>
      <c r="M63" s="32"/>
      <c r="N63" s="32"/>
    </row>
    <row r="64" spans="2:14" ht="139.5" x14ac:dyDescent="0.35">
      <c r="B64" s="39">
        <v>40</v>
      </c>
      <c r="C64" s="34" t="s">
        <v>23</v>
      </c>
      <c r="D64" s="47" t="s">
        <v>116</v>
      </c>
      <c r="E64" s="47" t="s">
        <v>117</v>
      </c>
      <c r="F64" s="47" t="s">
        <v>96</v>
      </c>
      <c r="G64" s="41" t="s">
        <v>1</v>
      </c>
      <c r="H64" s="42"/>
      <c r="I64" s="42"/>
      <c r="J64" s="38"/>
      <c r="K64" s="38"/>
      <c r="L64" s="43"/>
      <c r="M64" s="32"/>
      <c r="N64" s="32"/>
    </row>
    <row r="65" spans="2:18" ht="213.75" customHeight="1" x14ac:dyDescent="0.35">
      <c r="B65" s="39">
        <v>41</v>
      </c>
      <c r="C65" s="34" t="s">
        <v>23</v>
      </c>
      <c r="D65" s="47" t="s">
        <v>118</v>
      </c>
      <c r="E65" s="47" t="s">
        <v>119</v>
      </c>
      <c r="F65" s="47" t="s">
        <v>96</v>
      </c>
      <c r="G65" s="41" t="s">
        <v>3</v>
      </c>
      <c r="H65" s="49"/>
      <c r="I65" s="49"/>
      <c r="J65" s="38"/>
      <c r="K65" s="38"/>
      <c r="L65" s="43"/>
      <c r="M65" s="32"/>
      <c r="N65" s="32"/>
    </row>
    <row r="66" spans="2:18" ht="77.5" x14ac:dyDescent="0.35">
      <c r="B66" s="39">
        <v>42</v>
      </c>
      <c r="C66" s="34" t="s">
        <v>44</v>
      </c>
      <c r="D66" s="47" t="s">
        <v>120</v>
      </c>
      <c r="E66" s="47" t="s">
        <v>121</v>
      </c>
      <c r="F66" s="47" t="s">
        <v>96</v>
      </c>
      <c r="G66" s="41" t="s">
        <v>1</v>
      </c>
      <c r="H66" s="49"/>
      <c r="I66" s="49"/>
      <c r="J66" s="38"/>
      <c r="K66" s="38"/>
      <c r="L66" s="43"/>
      <c r="M66" s="32"/>
      <c r="N66" s="32"/>
    </row>
    <row r="67" spans="2:18" ht="62" x14ac:dyDescent="0.35">
      <c r="B67" s="39">
        <v>43</v>
      </c>
      <c r="C67" s="34" t="s">
        <v>44</v>
      </c>
      <c r="D67" s="47" t="s">
        <v>122</v>
      </c>
      <c r="E67" s="47" t="s">
        <v>123</v>
      </c>
      <c r="F67" s="47" t="s">
        <v>96</v>
      </c>
      <c r="G67" s="41" t="s">
        <v>1</v>
      </c>
      <c r="H67" s="49"/>
      <c r="I67" s="49"/>
      <c r="J67" s="38"/>
      <c r="K67" s="38"/>
      <c r="L67" s="43"/>
      <c r="M67" s="32"/>
      <c r="N67" s="32"/>
    </row>
    <row r="68" spans="2:18" ht="114" customHeight="1" x14ac:dyDescent="0.35">
      <c r="B68" s="39">
        <v>44</v>
      </c>
      <c r="C68" s="34" t="s">
        <v>44</v>
      </c>
      <c r="D68" s="47" t="s">
        <v>124</v>
      </c>
      <c r="E68" s="47" t="s">
        <v>125</v>
      </c>
      <c r="F68" s="47" t="s">
        <v>96</v>
      </c>
      <c r="G68" s="41" t="s">
        <v>0</v>
      </c>
      <c r="H68" s="37" t="s">
        <v>157</v>
      </c>
      <c r="I68" s="37" t="s">
        <v>126</v>
      </c>
      <c r="J68" s="38"/>
      <c r="K68" s="38" t="s">
        <v>35</v>
      </c>
      <c r="L68" s="44" t="s">
        <v>127</v>
      </c>
      <c r="M68" s="32"/>
      <c r="N68" s="32"/>
    </row>
    <row r="69" spans="2:18" ht="108.5" x14ac:dyDescent="0.35">
      <c r="B69" s="39">
        <v>45</v>
      </c>
      <c r="C69" s="54" t="s">
        <v>75</v>
      </c>
      <c r="D69" s="47" t="s">
        <v>128</v>
      </c>
      <c r="E69" s="47" t="s">
        <v>129</v>
      </c>
      <c r="F69" s="47" t="s">
        <v>96</v>
      </c>
      <c r="G69" s="41" t="s">
        <v>3</v>
      </c>
      <c r="H69" s="42"/>
      <c r="I69" s="42"/>
      <c r="J69" s="38"/>
      <c r="K69" s="38"/>
      <c r="L69" s="43"/>
      <c r="M69" s="32"/>
      <c r="N69" s="32"/>
    </row>
    <row r="70" spans="2:18" ht="93" x14ac:dyDescent="0.35">
      <c r="B70" s="39">
        <v>46</v>
      </c>
      <c r="C70" s="54" t="s">
        <v>75</v>
      </c>
      <c r="D70" s="47" t="s">
        <v>130</v>
      </c>
      <c r="E70" s="47" t="s">
        <v>131</v>
      </c>
      <c r="F70" s="47" t="s">
        <v>96</v>
      </c>
      <c r="G70" s="41" t="s">
        <v>3</v>
      </c>
      <c r="H70" s="42"/>
      <c r="I70" s="42"/>
      <c r="J70" s="38"/>
      <c r="K70" s="38"/>
      <c r="L70" s="43"/>
      <c r="M70" s="32"/>
      <c r="N70" s="32"/>
    </row>
    <row r="71" spans="2:18" ht="77.5" x14ac:dyDescent="0.35">
      <c r="B71" s="39">
        <v>47</v>
      </c>
      <c r="C71" s="54" t="s">
        <v>75</v>
      </c>
      <c r="D71" s="47" t="s">
        <v>132</v>
      </c>
      <c r="E71" s="47" t="s">
        <v>133</v>
      </c>
      <c r="F71" s="47" t="s">
        <v>96</v>
      </c>
      <c r="G71" s="41" t="s">
        <v>3</v>
      </c>
      <c r="H71" s="49"/>
      <c r="I71" s="49"/>
      <c r="J71" s="38"/>
      <c r="K71" s="38"/>
      <c r="L71" s="43"/>
      <c r="M71" s="32"/>
      <c r="N71" s="32"/>
    </row>
    <row r="72" spans="2:18" ht="108.5" x14ac:dyDescent="0.35">
      <c r="B72" s="39">
        <v>48</v>
      </c>
      <c r="C72" s="54" t="s">
        <v>75</v>
      </c>
      <c r="D72" s="47" t="s">
        <v>134</v>
      </c>
      <c r="E72" s="47" t="s">
        <v>135</v>
      </c>
      <c r="F72" s="47" t="s">
        <v>96</v>
      </c>
      <c r="G72" s="41" t="s">
        <v>1</v>
      </c>
      <c r="H72" s="49"/>
      <c r="I72" s="49"/>
      <c r="J72" s="38"/>
      <c r="K72" s="38"/>
      <c r="L72" s="44"/>
      <c r="M72" s="32"/>
      <c r="N72" s="32"/>
    </row>
    <row r="73" spans="2:18" ht="186" x14ac:dyDescent="0.35">
      <c r="B73" s="39">
        <v>49</v>
      </c>
      <c r="C73" s="54" t="s">
        <v>75</v>
      </c>
      <c r="D73" s="45" t="s">
        <v>136</v>
      </c>
      <c r="E73" s="45" t="s">
        <v>137</v>
      </c>
      <c r="F73" s="45" t="s">
        <v>96</v>
      </c>
      <c r="G73" s="36" t="s">
        <v>3</v>
      </c>
      <c r="H73" s="56"/>
      <c r="I73" s="56"/>
      <c r="J73" s="57"/>
      <c r="K73" s="57"/>
      <c r="L73" s="58"/>
      <c r="M73" s="32"/>
      <c r="N73" s="32"/>
    </row>
    <row r="74" spans="2:18" ht="93.5" thickBot="1" x14ac:dyDescent="0.4">
      <c r="B74" s="59">
        <v>50</v>
      </c>
      <c r="C74" s="54" t="s">
        <v>87</v>
      </c>
      <c r="D74" s="60" t="s">
        <v>138</v>
      </c>
      <c r="E74" s="60" t="s">
        <v>139</v>
      </c>
      <c r="F74" s="60" t="s">
        <v>96</v>
      </c>
      <c r="G74" s="61" t="s">
        <v>3</v>
      </c>
      <c r="H74" s="62"/>
      <c r="I74" s="62"/>
      <c r="J74" s="63"/>
      <c r="K74" s="63"/>
      <c r="L74" s="97"/>
      <c r="M74" s="32"/>
      <c r="N74" s="32"/>
    </row>
    <row r="75" spans="2:18" x14ac:dyDescent="0.35">
      <c r="M75" s="32"/>
      <c r="N75" s="32"/>
      <c r="O75" s="32"/>
      <c r="P75" s="32"/>
      <c r="Q75" s="32"/>
      <c r="R75" s="32"/>
    </row>
  </sheetData>
  <mergeCells count="33">
    <mergeCell ref="J26:J27"/>
    <mergeCell ref="K26:K27"/>
    <mergeCell ref="B10:D10"/>
    <mergeCell ref="B14:C14"/>
    <mergeCell ref="B15:C15"/>
    <mergeCell ref="B8:D8"/>
    <mergeCell ref="G26:G27"/>
    <mergeCell ref="B26:B29"/>
    <mergeCell ref="C26:C29"/>
    <mergeCell ref="D26:D29"/>
    <mergeCell ref="E26:E29"/>
    <mergeCell ref="F26:F29"/>
    <mergeCell ref="L26:L29"/>
    <mergeCell ref="H26:H27"/>
    <mergeCell ref="I26:I27"/>
    <mergeCell ref="L20:L21"/>
    <mergeCell ref="E20:E21"/>
    <mergeCell ref="F20:F21"/>
    <mergeCell ref="G20:G21"/>
    <mergeCell ref="I20:I21"/>
    <mergeCell ref="J20:J21"/>
    <mergeCell ref="K20:K21"/>
    <mergeCell ref="B11:C11"/>
    <mergeCell ref="B12:C12"/>
    <mergeCell ref="B13:C13"/>
    <mergeCell ref="B20:B21"/>
    <mergeCell ref="C20:C21"/>
    <mergeCell ref="D20:D21"/>
    <mergeCell ref="B2:L2"/>
    <mergeCell ref="B4:D4"/>
    <mergeCell ref="B5:D5"/>
    <mergeCell ref="B6:D6"/>
    <mergeCell ref="B7:D7"/>
  </mergeCells>
  <conditionalFormatting sqref="H33:I33 H49:I49 H35:I39 H41:I41 H70:I70 H68:I68 H31:I31 H57:I58 H74:I74 H43:I47 H22:I25 H55:I55 H26 H28:H29">
    <cfRule type="cellIs" dxfId="124" priority="123" stopIfTrue="1" operator="equal">
      <formula>"Fail"</formula>
    </cfRule>
  </conditionalFormatting>
  <conditionalFormatting sqref="H67:I67">
    <cfRule type="cellIs" dxfId="123" priority="125" stopIfTrue="1" operator="equal">
      <formula>"Fail"</formula>
    </cfRule>
  </conditionalFormatting>
  <conditionalFormatting sqref="H56:I56">
    <cfRule type="cellIs" dxfId="122" priority="124" stopIfTrue="1" operator="equal">
      <formula>"Fail"</formula>
    </cfRule>
  </conditionalFormatting>
  <conditionalFormatting sqref="H61:I66">
    <cfRule type="cellIs" dxfId="121" priority="122" stopIfTrue="1" operator="equal">
      <formula>"Fail"</formula>
    </cfRule>
  </conditionalFormatting>
  <conditionalFormatting sqref="H73:I73">
    <cfRule type="cellIs" dxfId="120" priority="121" stopIfTrue="1" operator="equal">
      <formula>"Fail"</formula>
    </cfRule>
  </conditionalFormatting>
  <conditionalFormatting sqref="G75:G1048576 G4:I9 G3 G10:G20">
    <cfRule type="containsText" dxfId="119" priority="120" operator="containsText" text="Fail">
      <formula>NOT(ISERROR(SEARCH("Fail",G3)))</formula>
    </cfRule>
  </conditionalFormatting>
  <conditionalFormatting sqref="G22:G26 G28:G74">
    <cfRule type="cellIs" dxfId="118" priority="6" operator="equal">
      <formula>"Pass"</formula>
    </cfRule>
    <cfRule type="cellIs" dxfId="117" priority="7" operator="equal">
      <formula>"Fail"</formula>
    </cfRule>
    <cfRule type="cellIs" dxfId="116" priority="8" operator="equal">
      <formula>"Fail"</formula>
    </cfRule>
    <cfRule type="cellIs" dxfId="115" priority="9" operator="equal">
      <formula>"Fail"</formula>
    </cfRule>
    <cfRule type="cellIs" dxfId="114" priority="10" operator="equal">
      <formula>"Fail"</formula>
    </cfRule>
    <cfRule type="cellIs" dxfId="113" priority="11" operator="equal">
      <formula>"Pass"</formula>
    </cfRule>
    <cfRule type="cellIs" dxfId="112" priority="12" operator="equal">
      <formula>"Pass"</formula>
    </cfRule>
    <cfRule type="containsText" dxfId="111" priority="118" stopIfTrue="1" operator="containsText" text="Pass">
      <formula>NOT(ISERROR(SEARCH("Pass",G22)))</formula>
    </cfRule>
    <cfRule type="cellIs" dxfId="110" priority="119" stopIfTrue="1" operator="equal">
      <formula>"Fail"</formula>
    </cfRule>
  </conditionalFormatting>
  <conditionalFormatting sqref="H50:I50">
    <cfRule type="cellIs" dxfId="109" priority="117" stopIfTrue="1" operator="equal">
      <formula>"Fail"</formula>
    </cfRule>
  </conditionalFormatting>
  <conditionalFormatting sqref="H71:I71">
    <cfRule type="cellIs" dxfId="108" priority="116" stopIfTrue="1" operator="equal">
      <formula>"Fail"</formula>
    </cfRule>
  </conditionalFormatting>
  <conditionalFormatting sqref="H48:I48">
    <cfRule type="cellIs" dxfId="107" priority="115" stopIfTrue="1" operator="equal">
      <formula>"Fail"</formula>
    </cfRule>
  </conditionalFormatting>
  <conditionalFormatting sqref="H52:I52">
    <cfRule type="cellIs" dxfId="106" priority="114" stopIfTrue="1" operator="equal">
      <formula>"Fail"</formula>
    </cfRule>
  </conditionalFormatting>
  <conditionalFormatting sqref="I26 I28:I29">
    <cfRule type="cellIs" dxfId="105" priority="113" stopIfTrue="1" operator="equal">
      <formula>"Fail"</formula>
    </cfRule>
  </conditionalFormatting>
  <conditionalFormatting sqref="I26 I28:I29">
    <cfRule type="cellIs" dxfId="104" priority="112" stopIfTrue="1" operator="equal">
      <formula>"Fail"</formula>
    </cfRule>
  </conditionalFormatting>
  <conditionalFormatting sqref="H33:I33 H49:I49 H55:I55 H35:I39 H41:I41">
    <cfRule type="cellIs" dxfId="103" priority="111" stopIfTrue="1" operator="equal">
      <formula>"Fail"</formula>
    </cfRule>
  </conditionalFormatting>
  <conditionalFormatting sqref="H67:I67">
    <cfRule type="cellIs" dxfId="102" priority="110" stopIfTrue="1" operator="equal">
      <formula>"Fail"</formula>
    </cfRule>
  </conditionalFormatting>
  <conditionalFormatting sqref="H56:I56">
    <cfRule type="cellIs" dxfId="101" priority="109" stopIfTrue="1" operator="equal">
      <formula>"Fail"</formula>
    </cfRule>
  </conditionalFormatting>
  <conditionalFormatting sqref="H61:I66">
    <cfRule type="cellIs" dxfId="100" priority="108" stopIfTrue="1" operator="equal">
      <formula>"Fail"</formula>
    </cfRule>
  </conditionalFormatting>
  <conditionalFormatting sqref="H73:I73">
    <cfRule type="cellIs" dxfId="99" priority="107" stopIfTrue="1" operator="equal">
      <formula>"Fail"</formula>
    </cfRule>
  </conditionalFormatting>
  <conditionalFormatting sqref="G75:G1048576 G4:I9">
    <cfRule type="containsText" dxfId="98" priority="106" operator="containsText" text="Fail">
      <formula>NOT(ISERROR(SEARCH("Fail",G4)))</formula>
    </cfRule>
  </conditionalFormatting>
  <conditionalFormatting sqref="G59:G73">
    <cfRule type="containsText" dxfId="97" priority="104" stopIfTrue="1" operator="containsText" text="Pass">
      <formula>NOT(ISERROR(SEARCH("Pass",G59)))</formula>
    </cfRule>
    <cfRule type="cellIs" dxfId="96" priority="105" stopIfTrue="1" operator="equal">
      <formula>"Fail"</formula>
    </cfRule>
  </conditionalFormatting>
  <conditionalFormatting sqref="H50:I50">
    <cfRule type="cellIs" dxfId="95" priority="103" stopIfTrue="1" operator="equal">
      <formula>"Fail"</formula>
    </cfRule>
  </conditionalFormatting>
  <conditionalFormatting sqref="H71:I71">
    <cfRule type="cellIs" dxfId="94" priority="102" stopIfTrue="1" operator="equal">
      <formula>"Fail"</formula>
    </cfRule>
  </conditionalFormatting>
  <conditionalFormatting sqref="H48:I48">
    <cfRule type="cellIs" dxfId="93" priority="101" stopIfTrue="1" operator="equal">
      <formula>"Fail"</formula>
    </cfRule>
  </conditionalFormatting>
  <conditionalFormatting sqref="H52:I52">
    <cfRule type="cellIs" dxfId="92" priority="100" stopIfTrue="1" operator="equal">
      <formula>"Fail"</formula>
    </cfRule>
  </conditionalFormatting>
  <conditionalFormatting sqref="I26 I28:I29">
    <cfRule type="cellIs" dxfId="91" priority="99" stopIfTrue="1" operator="equal">
      <formula>"Fail"</formula>
    </cfRule>
  </conditionalFormatting>
  <conditionalFormatting sqref="I26 I28:I29">
    <cfRule type="cellIs" dxfId="90" priority="98" stopIfTrue="1" operator="equal">
      <formula>"Fail"</formula>
    </cfRule>
  </conditionalFormatting>
  <conditionalFormatting sqref="H33:I33 H49:I49 H55:I55 H35:I39 H41:I41">
    <cfRule type="cellIs" dxfId="89" priority="97" stopIfTrue="1" operator="equal">
      <formula>"Fail"</formula>
    </cfRule>
  </conditionalFormatting>
  <conditionalFormatting sqref="H67:I67">
    <cfRule type="cellIs" dxfId="88" priority="96" stopIfTrue="1" operator="equal">
      <formula>"Fail"</formula>
    </cfRule>
  </conditionalFormatting>
  <conditionalFormatting sqref="H56:I56">
    <cfRule type="cellIs" dxfId="87" priority="95" stopIfTrue="1" operator="equal">
      <formula>"Fail"</formula>
    </cfRule>
  </conditionalFormatting>
  <conditionalFormatting sqref="H61:I66">
    <cfRule type="cellIs" dxfId="86" priority="94" stopIfTrue="1" operator="equal">
      <formula>"Fail"</formula>
    </cfRule>
  </conditionalFormatting>
  <conditionalFormatting sqref="H73:I73">
    <cfRule type="cellIs" dxfId="85" priority="93" stopIfTrue="1" operator="equal">
      <formula>"Fail"</formula>
    </cfRule>
  </conditionalFormatting>
  <conditionalFormatting sqref="G75:G1048576 G4:I9">
    <cfRule type="containsText" dxfId="84" priority="92" operator="containsText" text="Fail">
      <formula>NOT(ISERROR(SEARCH("Fail",G4)))</formula>
    </cfRule>
  </conditionalFormatting>
  <conditionalFormatting sqref="G59:G73">
    <cfRule type="containsText" dxfId="83" priority="90" stopIfTrue="1" operator="containsText" text="Pass">
      <formula>NOT(ISERROR(SEARCH("Pass",G59)))</formula>
    </cfRule>
    <cfRule type="cellIs" dxfId="82" priority="91" stopIfTrue="1" operator="equal">
      <formula>"Fail"</formula>
    </cfRule>
  </conditionalFormatting>
  <conditionalFormatting sqref="I26 I28:I29">
    <cfRule type="cellIs" dxfId="81" priority="89" stopIfTrue="1" operator="equal">
      <formula>"Fail"</formula>
    </cfRule>
  </conditionalFormatting>
  <conditionalFormatting sqref="H50:I50">
    <cfRule type="cellIs" dxfId="80" priority="88" stopIfTrue="1" operator="equal">
      <formula>"Fail"</formula>
    </cfRule>
  </conditionalFormatting>
  <conditionalFormatting sqref="H71:I71">
    <cfRule type="cellIs" dxfId="79" priority="87" stopIfTrue="1" operator="equal">
      <formula>"Fail"</formula>
    </cfRule>
  </conditionalFormatting>
  <conditionalFormatting sqref="H48:I48">
    <cfRule type="cellIs" dxfId="78" priority="86" stopIfTrue="1" operator="equal">
      <formula>"Fail"</formula>
    </cfRule>
  </conditionalFormatting>
  <conditionalFormatting sqref="H52:I52">
    <cfRule type="cellIs" dxfId="77" priority="85" stopIfTrue="1" operator="equal">
      <formula>"Fail"</formula>
    </cfRule>
  </conditionalFormatting>
  <conditionalFormatting sqref="H33:I33 H49:I49 H55:I55 H35:I39 H41:I41">
    <cfRule type="cellIs" dxfId="76" priority="84" stopIfTrue="1" operator="equal">
      <formula>"Fail"</formula>
    </cfRule>
  </conditionalFormatting>
  <conditionalFormatting sqref="H67:I67">
    <cfRule type="cellIs" dxfId="75" priority="83" stopIfTrue="1" operator="equal">
      <formula>"Fail"</formula>
    </cfRule>
  </conditionalFormatting>
  <conditionalFormatting sqref="H56:I56">
    <cfRule type="cellIs" dxfId="74" priority="82" stopIfTrue="1" operator="equal">
      <formula>"Fail"</formula>
    </cfRule>
  </conditionalFormatting>
  <conditionalFormatting sqref="H61:I66">
    <cfRule type="cellIs" dxfId="73" priority="81" stopIfTrue="1" operator="equal">
      <formula>"Fail"</formula>
    </cfRule>
  </conditionalFormatting>
  <conditionalFormatting sqref="H73:I73">
    <cfRule type="cellIs" dxfId="72" priority="80" stopIfTrue="1" operator="equal">
      <formula>"Fail"</formula>
    </cfRule>
  </conditionalFormatting>
  <conditionalFormatting sqref="G75:G1048576 G4:I9">
    <cfRule type="containsText" dxfId="71" priority="79" operator="containsText" text="Fail">
      <formula>NOT(ISERROR(SEARCH("Fail",G4)))</formula>
    </cfRule>
  </conditionalFormatting>
  <conditionalFormatting sqref="G59:G73">
    <cfRule type="containsText" dxfId="70" priority="77" stopIfTrue="1" operator="containsText" text="Pass">
      <formula>NOT(ISERROR(SEARCH("Pass",G59)))</formula>
    </cfRule>
    <cfRule type="cellIs" dxfId="69" priority="78" stopIfTrue="1" operator="equal">
      <formula>"Fail"</formula>
    </cfRule>
  </conditionalFormatting>
  <conditionalFormatting sqref="H50:I50">
    <cfRule type="cellIs" dxfId="68" priority="76" stopIfTrue="1" operator="equal">
      <formula>"Fail"</formula>
    </cfRule>
  </conditionalFormatting>
  <conditionalFormatting sqref="H71:I71">
    <cfRule type="cellIs" dxfId="67" priority="75" stopIfTrue="1" operator="equal">
      <formula>"Fail"</formula>
    </cfRule>
  </conditionalFormatting>
  <conditionalFormatting sqref="H48:I48">
    <cfRule type="cellIs" dxfId="66" priority="74" stopIfTrue="1" operator="equal">
      <formula>"Fail"</formula>
    </cfRule>
  </conditionalFormatting>
  <conditionalFormatting sqref="H52:I52">
    <cfRule type="cellIs" dxfId="65" priority="73" stopIfTrue="1" operator="equal">
      <formula>"Fail"</formula>
    </cfRule>
  </conditionalFormatting>
  <conditionalFormatting sqref="I26 I28:I29">
    <cfRule type="cellIs" dxfId="64" priority="72" stopIfTrue="1" operator="equal">
      <formula>"Fail"</formula>
    </cfRule>
  </conditionalFormatting>
  <conditionalFormatting sqref="I26 I28:I29">
    <cfRule type="cellIs" dxfId="63" priority="71" stopIfTrue="1" operator="equal">
      <formula>"Fail"</formula>
    </cfRule>
  </conditionalFormatting>
  <conditionalFormatting sqref="J20">
    <cfRule type="containsText" dxfId="62" priority="70" operator="containsText" text="Fail">
      <formula>NOT(ISERROR(SEARCH("Fail",J20)))</formula>
    </cfRule>
  </conditionalFormatting>
  <conditionalFormatting sqref="J20">
    <cfRule type="containsText" dxfId="61" priority="69" operator="containsText" text="Fail">
      <formula>NOT(ISERROR(SEARCH("Fail",J20)))</formula>
    </cfRule>
  </conditionalFormatting>
  <conditionalFormatting sqref="J20">
    <cfRule type="containsText" dxfId="60" priority="68" operator="containsText" text="Fail">
      <formula>NOT(ISERROR(SEARCH("Fail",J20)))</formula>
    </cfRule>
  </conditionalFormatting>
  <conditionalFormatting sqref="J20">
    <cfRule type="containsText" dxfId="59" priority="67" operator="containsText" text="Fail">
      <formula>NOT(ISERROR(SEARCH("Fail",J20)))</formula>
    </cfRule>
  </conditionalFormatting>
  <conditionalFormatting sqref="H34:I34">
    <cfRule type="cellIs" dxfId="58" priority="66" stopIfTrue="1" operator="equal">
      <formula>"Fail"</formula>
    </cfRule>
  </conditionalFormatting>
  <conditionalFormatting sqref="H34:I34">
    <cfRule type="cellIs" dxfId="57" priority="65" stopIfTrue="1" operator="equal">
      <formula>"Fail"</formula>
    </cfRule>
  </conditionalFormatting>
  <conditionalFormatting sqref="H30:I30">
    <cfRule type="cellIs" dxfId="56" priority="64" stopIfTrue="1" operator="equal">
      <formula>"Fail"</formula>
    </cfRule>
  </conditionalFormatting>
  <conditionalFormatting sqref="H30:I30">
    <cfRule type="cellIs" dxfId="55" priority="63" stopIfTrue="1" operator="equal">
      <formula>"Fail"</formula>
    </cfRule>
  </conditionalFormatting>
  <conditionalFormatting sqref="H40:I40">
    <cfRule type="cellIs" dxfId="54" priority="62" stopIfTrue="1" operator="equal">
      <formula>"Fail"</formula>
    </cfRule>
  </conditionalFormatting>
  <conditionalFormatting sqref="H40:I40">
    <cfRule type="cellIs" dxfId="53" priority="61" stopIfTrue="1" operator="equal">
      <formula>"Fail"</formula>
    </cfRule>
  </conditionalFormatting>
  <conditionalFormatting sqref="H60:I60">
    <cfRule type="cellIs" dxfId="52" priority="60" stopIfTrue="1" operator="equal">
      <formula>"Fail"</formula>
    </cfRule>
  </conditionalFormatting>
  <conditionalFormatting sqref="H60:I60">
    <cfRule type="cellIs" dxfId="51" priority="59" stopIfTrue="1" operator="equal">
      <formula>"Fail"</formula>
    </cfRule>
  </conditionalFormatting>
  <conditionalFormatting sqref="H42:I42">
    <cfRule type="cellIs" dxfId="50" priority="58" stopIfTrue="1" operator="equal">
      <formula>"Fail"</formula>
    </cfRule>
  </conditionalFormatting>
  <conditionalFormatting sqref="H42:I42">
    <cfRule type="cellIs" dxfId="49" priority="57" stopIfTrue="1" operator="equal">
      <formula>"Fail"</formula>
    </cfRule>
  </conditionalFormatting>
  <conditionalFormatting sqref="H42:I42">
    <cfRule type="cellIs" dxfId="48" priority="56" stopIfTrue="1" operator="equal">
      <formula>"Fail"</formula>
    </cfRule>
  </conditionalFormatting>
  <conditionalFormatting sqref="H42:I42">
    <cfRule type="cellIs" dxfId="47" priority="55" stopIfTrue="1" operator="equal">
      <formula>"Fail"</formula>
    </cfRule>
  </conditionalFormatting>
  <conditionalFormatting sqref="H59:I59">
    <cfRule type="cellIs" dxfId="46" priority="54" stopIfTrue="1" operator="equal">
      <formula>"Fail"</formula>
    </cfRule>
  </conditionalFormatting>
  <conditionalFormatting sqref="H59:I59">
    <cfRule type="cellIs" dxfId="45" priority="53" stopIfTrue="1" operator="equal">
      <formula>"Fail"</formula>
    </cfRule>
  </conditionalFormatting>
  <conditionalFormatting sqref="H59:I59">
    <cfRule type="cellIs" dxfId="44" priority="52" stopIfTrue="1" operator="equal">
      <formula>"Fail"</formula>
    </cfRule>
  </conditionalFormatting>
  <conditionalFormatting sqref="H59:I59">
    <cfRule type="cellIs" dxfId="43" priority="51" stopIfTrue="1" operator="equal">
      <formula>"Fail"</formula>
    </cfRule>
  </conditionalFormatting>
  <conditionalFormatting sqref="H59:I59">
    <cfRule type="cellIs" dxfId="42" priority="50" stopIfTrue="1" operator="equal">
      <formula>"Fail"</formula>
    </cfRule>
  </conditionalFormatting>
  <conditionalFormatting sqref="H59:I59">
    <cfRule type="cellIs" dxfId="41" priority="49" stopIfTrue="1" operator="equal">
      <formula>"Fail"</formula>
    </cfRule>
  </conditionalFormatting>
  <conditionalFormatting sqref="H59:I59">
    <cfRule type="cellIs" dxfId="40" priority="48" stopIfTrue="1" operator="equal">
      <formula>"Fail"</formula>
    </cfRule>
  </conditionalFormatting>
  <conditionalFormatting sqref="H59:I59">
    <cfRule type="cellIs" dxfId="39" priority="47" stopIfTrue="1" operator="equal">
      <formula>"Fail"</formula>
    </cfRule>
  </conditionalFormatting>
  <conditionalFormatting sqref="H53:I54">
    <cfRule type="cellIs" dxfId="38" priority="46" stopIfTrue="1" operator="equal">
      <formula>"Fail"</formula>
    </cfRule>
  </conditionalFormatting>
  <conditionalFormatting sqref="H53:I54">
    <cfRule type="cellIs" dxfId="37" priority="45" stopIfTrue="1" operator="equal">
      <formula>"Fail"</formula>
    </cfRule>
  </conditionalFormatting>
  <conditionalFormatting sqref="H53:I54">
    <cfRule type="cellIs" dxfId="36" priority="44" stopIfTrue="1" operator="equal">
      <formula>"Fail"</formula>
    </cfRule>
  </conditionalFormatting>
  <conditionalFormatting sqref="H53:I54">
    <cfRule type="cellIs" dxfId="35" priority="43" stopIfTrue="1" operator="equal">
      <formula>"Fail"</formula>
    </cfRule>
  </conditionalFormatting>
  <conditionalFormatting sqref="H53:I54">
    <cfRule type="cellIs" dxfId="34" priority="42" stopIfTrue="1" operator="equal">
      <formula>"Fail"</formula>
    </cfRule>
  </conditionalFormatting>
  <conditionalFormatting sqref="H53:I54">
    <cfRule type="cellIs" dxfId="33" priority="41" stopIfTrue="1" operator="equal">
      <formula>"Fail"</formula>
    </cfRule>
  </conditionalFormatting>
  <conditionalFormatting sqref="H53:I54">
    <cfRule type="cellIs" dxfId="32" priority="40" stopIfTrue="1" operator="equal">
      <formula>"Fail"</formula>
    </cfRule>
  </conditionalFormatting>
  <conditionalFormatting sqref="H53:I54">
    <cfRule type="cellIs" dxfId="31" priority="39" stopIfTrue="1" operator="equal">
      <formula>"Fail"</formula>
    </cfRule>
  </conditionalFormatting>
  <conditionalFormatting sqref="K20">
    <cfRule type="containsText" dxfId="30" priority="38" operator="containsText" text="Fail">
      <formula>NOT(ISERROR(SEARCH("Fail",K20)))</formula>
    </cfRule>
  </conditionalFormatting>
  <conditionalFormatting sqref="K20">
    <cfRule type="containsText" dxfId="29" priority="37" operator="containsText" text="Fail">
      <formula>NOT(ISERROR(SEARCH("Fail",K20)))</formula>
    </cfRule>
  </conditionalFormatting>
  <conditionalFormatting sqref="K20">
    <cfRule type="containsText" dxfId="28" priority="36" operator="containsText" text="Fail">
      <formula>NOT(ISERROR(SEARCH("Fail",K20)))</formula>
    </cfRule>
  </conditionalFormatting>
  <conditionalFormatting sqref="K20">
    <cfRule type="containsText" dxfId="27" priority="35" operator="containsText" text="Fail">
      <formula>NOT(ISERROR(SEARCH("Fail",K20)))</formula>
    </cfRule>
  </conditionalFormatting>
  <conditionalFormatting sqref="L20">
    <cfRule type="containsText" dxfId="26" priority="34" operator="containsText" text="Fail">
      <formula>NOT(ISERROR(SEARCH("Fail",L20)))</formula>
    </cfRule>
  </conditionalFormatting>
  <conditionalFormatting sqref="L20">
    <cfRule type="containsText" dxfId="25" priority="33" operator="containsText" text="Fail">
      <formula>NOT(ISERROR(SEARCH("Fail",L20)))</formula>
    </cfRule>
  </conditionalFormatting>
  <conditionalFormatting sqref="L20">
    <cfRule type="containsText" dxfId="24" priority="32" operator="containsText" text="Fail">
      <formula>NOT(ISERROR(SEARCH("Fail",L20)))</formula>
    </cfRule>
  </conditionalFormatting>
  <conditionalFormatting sqref="L20">
    <cfRule type="containsText" dxfId="23" priority="31" operator="containsText" text="Fail">
      <formula>NOT(ISERROR(SEARCH("Fail",L20)))</formula>
    </cfRule>
  </conditionalFormatting>
  <conditionalFormatting sqref="H72:I72">
    <cfRule type="cellIs" dxfId="22" priority="30" stopIfTrue="1" operator="equal">
      <formula>"Fail"</formula>
    </cfRule>
  </conditionalFormatting>
  <conditionalFormatting sqref="H72:I72">
    <cfRule type="cellIs" dxfId="21" priority="29" stopIfTrue="1" operator="equal">
      <formula>"Fail"</formula>
    </cfRule>
  </conditionalFormatting>
  <conditionalFormatting sqref="H72:I72">
    <cfRule type="cellIs" dxfId="20" priority="28" stopIfTrue="1" operator="equal">
      <formula>"Fail"</formula>
    </cfRule>
  </conditionalFormatting>
  <conditionalFormatting sqref="H72:I72">
    <cfRule type="cellIs" dxfId="19" priority="27" stopIfTrue="1" operator="equal">
      <formula>"Fail"</formula>
    </cfRule>
  </conditionalFormatting>
  <conditionalFormatting sqref="I51">
    <cfRule type="cellIs" dxfId="18" priority="26" stopIfTrue="1" operator="equal">
      <formula>"Fail"</formula>
    </cfRule>
  </conditionalFormatting>
  <conditionalFormatting sqref="I51">
    <cfRule type="cellIs" dxfId="17" priority="25" stopIfTrue="1" operator="equal">
      <formula>"Fail"</formula>
    </cfRule>
  </conditionalFormatting>
  <conditionalFormatting sqref="I51">
    <cfRule type="cellIs" dxfId="16" priority="24" stopIfTrue="1" operator="equal">
      <formula>"Fail"</formula>
    </cfRule>
  </conditionalFormatting>
  <conditionalFormatting sqref="I51">
    <cfRule type="cellIs" dxfId="15" priority="23" stopIfTrue="1" operator="equal">
      <formula>"Fail"</formula>
    </cfRule>
  </conditionalFormatting>
  <conditionalFormatting sqref="H32:I32">
    <cfRule type="cellIs" dxfId="14" priority="19" stopIfTrue="1" operator="equal">
      <formula>"Fail"</formula>
    </cfRule>
  </conditionalFormatting>
  <conditionalFormatting sqref="H32:I32">
    <cfRule type="cellIs" dxfId="13" priority="18" stopIfTrue="1" operator="equal">
      <formula>"Fail"</formula>
    </cfRule>
  </conditionalFormatting>
  <conditionalFormatting sqref="H32:I32">
    <cfRule type="cellIs" dxfId="12" priority="17" stopIfTrue="1" operator="equal">
      <formula>"Fail"</formula>
    </cfRule>
  </conditionalFormatting>
  <conditionalFormatting sqref="H32:I32">
    <cfRule type="cellIs" dxfId="11" priority="16" stopIfTrue="1" operator="equal">
      <formula>"Fail"</formula>
    </cfRule>
  </conditionalFormatting>
  <conditionalFormatting sqref="H32:I32">
    <cfRule type="cellIs" dxfId="10" priority="15" stopIfTrue="1" operator="equal">
      <formula>"Fail"</formula>
    </cfRule>
  </conditionalFormatting>
  <conditionalFormatting sqref="H32:I32">
    <cfRule type="cellIs" dxfId="9" priority="14" stopIfTrue="1" operator="equal">
      <formula>"Fail"</formula>
    </cfRule>
  </conditionalFormatting>
  <conditionalFormatting sqref="H32:I32">
    <cfRule type="cellIs" dxfId="8" priority="13" stopIfTrue="1" operator="equal">
      <formula>"Fail"</formula>
    </cfRule>
  </conditionalFormatting>
  <conditionalFormatting sqref="G20:G26 G28:G74">
    <cfRule type="cellIs" dxfId="7" priority="5" operator="equal">
      <formula>"NA"</formula>
    </cfRule>
  </conditionalFormatting>
  <conditionalFormatting sqref="H51">
    <cfRule type="cellIs" dxfId="3" priority="4" stopIfTrue="1" operator="equal">
      <formula>"Fail"</formula>
    </cfRule>
  </conditionalFormatting>
  <conditionalFormatting sqref="H51">
    <cfRule type="cellIs" dxfId="2" priority="3" stopIfTrue="1" operator="equal">
      <formula>"Fail"</formula>
    </cfRule>
  </conditionalFormatting>
  <conditionalFormatting sqref="H51">
    <cfRule type="cellIs" dxfId="1" priority="2" stopIfTrue="1" operator="equal">
      <formula>"Fail"</formula>
    </cfRule>
  </conditionalFormatting>
  <conditionalFormatting sqref="H51">
    <cfRule type="cellIs" dxfId="0" priority="1" stopIfTrue="1" operator="equal">
      <formula>"Fail"</formula>
    </cfRule>
  </conditionalFormatting>
  <dataValidations disablePrompts="1" count="1">
    <dataValidation type="list" allowBlank="1" showInputMessage="1" showErrorMessage="1" sqref="G22:G26 G28:G74">
      <formula1>$O$2:$O$4</formula1>
    </dataValidation>
  </dataValidations>
  <hyperlinks>
    <hyperlink ref="E4" r:id="rId1"/>
  </hyperlinks>
  <pageMargins left="0.7" right="0.7" top="0.75" bottom="0.75" header="0.3" footer="0.3"/>
  <pageSetup orientation="portrait" horizontalDpi="90" verticalDpi="90" r:id="rId2"/>
  <drawing r:id="rId3"/>
  <legacyDrawing r:id="rId4"/>
  <oleObjects>
    <mc:AlternateContent xmlns:mc="http://schemas.openxmlformats.org/markup-compatibility/2006">
      <mc:Choice Requires="x14">
        <oleObject progId="Bitmap Image" dvAspect="DVASPECT_ICON" shapeId="1037" r:id="rId5">
          <objectPr defaultSize="0" r:id="rId6">
            <anchor moveWithCells="1">
              <from>
                <xdr:col>9</xdr:col>
                <xdr:colOff>127000</xdr:colOff>
                <xdr:row>33</xdr:row>
                <xdr:rowOff>317500</xdr:rowOff>
              </from>
              <to>
                <xdr:col>9</xdr:col>
                <xdr:colOff>1047750</xdr:colOff>
                <xdr:row>33</xdr:row>
                <xdr:rowOff>1003300</xdr:rowOff>
              </to>
            </anchor>
          </objectPr>
        </oleObject>
      </mc:Choice>
      <mc:Fallback>
        <oleObject progId="Bitmap Image" dvAspect="DVASPECT_ICON" shapeId="1037" r:id="rId5"/>
      </mc:Fallback>
    </mc:AlternateContent>
    <mc:AlternateContent xmlns:mc="http://schemas.openxmlformats.org/markup-compatibility/2006">
      <mc:Choice Requires="x14">
        <oleObject progId="Bitmap Image" dvAspect="DVASPECT_ICON" shapeId="1039" r:id="rId7">
          <objectPr defaultSize="0" r:id="rId8">
            <anchor moveWithCells="1">
              <from>
                <xdr:col>9</xdr:col>
                <xdr:colOff>1174750</xdr:colOff>
                <xdr:row>33</xdr:row>
                <xdr:rowOff>285750</xdr:rowOff>
              </from>
              <to>
                <xdr:col>9</xdr:col>
                <xdr:colOff>2095500</xdr:colOff>
                <xdr:row>33</xdr:row>
                <xdr:rowOff>971550</xdr:rowOff>
              </to>
            </anchor>
          </objectPr>
        </oleObject>
      </mc:Choice>
      <mc:Fallback>
        <oleObject progId="Bitmap Image" dvAspect="DVASPECT_ICON" shapeId="1039" r:id="rId7"/>
      </mc:Fallback>
    </mc:AlternateContent>
    <mc:AlternateContent xmlns:mc="http://schemas.openxmlformats.org/markup-compatibility/2006">
      <mc:Choice Requires="x14">
        <oleObject progId="Bitmap Image" dvAspect="DVASPECT_ICON" shapeId="1041" r:id="rId9">
          <objectPr defaultSize="0" r:id="rId10">
            <anchor moveWithCells="1">
              <from>
                <xdr:col>9</xdr:col>
                <xdr:colOff>368300</xdr:colOff>
                <xdr:row>25</xdr:row>
                <xdr:rowOff>177800</xdr:rowOff>
              </from>
              <to>
                <xdr:col>9</xdr:col>
                <xdr:colOff>1289050</xdr:colOff>
                <xdr:row>25</xdr:row>
                <xdr:rowOff>857250</xdr:rowOff>
              </to>
            </anchor>
          </objectPr>
        </oleObject>
      </mc:Choice>
      <mc:Fallback>
        <oleObject progId="Bitmap Image" dvAspect="DVASPECT_ICON" shapeId="1041" r:id="rId9"/>
      </mc:Fallback>
    </mc:AlternateContent>
    <mc:AlternateContent xmlns:mc="http://schemas.openxmlformats.org/markup-compatibility/2006">
      <mc:Choice Requires="x14">
        <oleObject progId="Packager Shell Object" dvAspect="DVASPECT_ICON" shapeId="1045" r:id="rId11">
          <objectPr defaultSize="0" r:id="rId12">
            <anchor moveWithCells="1">
              <from>
                <xdr:col>9</xdr:col>
                <xdr:colOff>622300</xdr:colOff>
                <xdr:row>27</xdr:row>
                <xdr:rowOff>749300</xdr:rowOff>
              </from>
              <to>
                <xdr:col>9</xdr:col>
                <xdr:colOff>1041400</xdr:colOff>
                <xdr:row>27</xdr:row>
                <xdr:rowOff>1276350</xdr:rowOff>
              </to>
            </anchor>
          </objectPr>
        </oleObject>
      </mc:Choice>
      <mc:Fallback>
        <oleObject progId="Packager Shell Object" dvAspect="DVASPECT_ICON" shapeId="1045" r:id="rId11"/>
      </mc:Fallback>
    </mc:AlternateContent>
    <mc:AlternateContent xmlns:mc="http://schemas.openxmlformats.org/markup-compatibility/2006">
      <mc:Choice Requires="x14">
        <oleObject progId="Bitmap Image" dvAspect="DVASPECT_ICON" shapeId="1046" r:id="rId13">
          <objectPr defaultSize="0" r:id="rId14">
            <anchor moveWithCells="1">
              <from>
                <xdr:col>9</xdr:col>
                <xdr:colOff>793750</xdr:colOff>
                <xdr:row>28</xdr:row>
                <xdr:rowOff>622300</xdr:rowOff>
              </from>
              <to>
                <xdr:col>9</xdr:col>
                <xdr:colOff>1714500</xdr:colOff>
                <xdr:row>28</xdr:row>
                <xdr:rowOff>1301750</xdr:rowOff>
              </to>
            </anchor>
          </objectPr>
        </oleObject>
      </mc:Choice>
      <mc:Fallback>
        <oleObject progId="Bitmap Image" dvAspect="DVASPECT_ICON" shapeId="1046" r:id="rId13"/>
      </mc:Fallback>
    </mc:AlternateContent>
    <mc:AlternateContent xmlns:mc="http://schemas.openxmlformats.org/markup-compatibility/2006">
      <mc:Choice Requires="x14">
        <oleObject progId="Bitmap Image" dvAspect="DVASPECT_ICON" shapeId="1047" r:id="rId15">
          <objectPr defaultSize="0" r:id="rId16">
            <anchor moveWithCells="1">
              <from>
                <xdr:col>9</xdr:col>
                <xdr:colOff>685800</xdr:colOff>
                <xdr:row>39</xdr:row>
                <xdr:rowOff>114300</xdr:rowOff>
              </from>
              <to>
                <xdr:col>9</xdr:col>
                <xdr:colOff>1606550</xdr:colOff>
                <xdr:row>39</xdr:row>
                <xdr:rowOff>793750</xdr:rowOff>
              </to>
            </anchor>
          </objectPr>
        </oleObject>
      </mc:Choice>
      <mc:Fallback>
        <oleObject progId="Bitmap Image" dvAspect="DVASPECT_ICON" shapeId="1047" r:id="rId15"/>
      </mc:Fallback>
    </mc:AlternateContent>
    <mc:AlternateContent xmlns:mc="http://schemas.openxmlformats.org/markup-compatibility/2006">
      <mc:Choice Requires="x14">
        <oleObject progId="Bitmap Image" dvAspect="DVASPECT_ICON" shapeId="1049" r:id="rId17">
          <objectPr defaultSize="0" r:id="rId18">
            <anchor moveWithCells="1">
              <from>
                <xdr:col>9</xdr:col>
                <xdr:colOff>685800</xdr:colOff>
                <xdr:row>31</xdr:row>
                <xdr:rowOff>254000</xdr:rowOff>
              </from>
              <to>
                <xdr:col>9</xdr:col>
                <xdr:colOff>1606550</xdr:colOff>
                <xdr:row>31</xdr:row>
                <xdr:rowOff>939800</xdr:rowOff>
              </to>
            </anchor>
          </objectPr>
        </oleObject>
      </mc:Choice>
      <mc:Fallback>
        <oleObject progId="Bitmap Image" dvAspect="DVASPECT_ICON" shapeId="1049" r:id="rId17"/>
      </mc:Fallback>
    </mc:AlternateContent>
    <mc:AlternateContent xmlns:mc="http://schemas.openxmlformats.org/markup-compatibility/2006">
      <mc:Choice Requires="x14">
        <oleObject progId="Bitmap Image" dvAspect="DVASPECT_ICON" shapeId="1051" r:id="rId19">
          <objectPr defaultSize="0" r:id="rId20">
            <anchor moveWithCells="1">
              <from>
                <xdr:col>9</xdr:col>
                <xdr:colOff>698500</xdr:colOff>
                <xdr:row>53</xdr:row>
                <xdr:rowOff>527050</xdr:rowOff>
              </from>
              <to>
                <xdr:col>9</xdr:col>
                <xdr:colOff>1619250</xdr:colOff>
                <xdr:row>53</xdr:row>
                <xdr:rowOff>1206500</xdr:rowOff>
              </to>
            </anchor>
          </objectPr>
        </oleObject>
      </mc:Choice>
      <mc:Fallback>
        <oleObject progId="Bitmap Image" dvAspect="DVASPECT_ICON" shapeId="1051" r:id="rId19"/>
      </mc:Fallback>
    </mc:AlternateContent>
    <mc:AlternateContent xmlns:mc="http://schemas.openxmlformats.org/markup-compatibility/2006">
      <mc:Choice Requires="x14">
        <oleObject progId="Bitmap Image" dvAspect="DVASPECT_ICON" shapeId="1052" r:id="rId21">
          <objectPr defaultSize="0" r:id="rId22">
            <anchor moveWithCells="1">
              <from>
                <xdr:col>9</xdr:col>
                <xdr:colOff>793750</xdr:colOff>
                <xdr:row>58</xdr:row>
                <xdr:rowOff>209550</xdr:rowOff>
              </from>
              <to>
                <xdr:col>9</xdr:col>
                <xdr:colOff>1714500</xdr:colOff>
                <xdr:row>58</xdr:row>
                <xdr:rowOff>889000</xdr:rowOff>
              </to>
            </anchor>
          </objectPr>
        </oleObject>
      </mc:Choice>
      <mc:Fallback>
        <oleObject progId="Bitmap Image" dvAspect="DVASPECT_ICON" shapeId="1052" r:id="rId21"/>
      </mc:Fallback>
    </mc:AlternateContent>
    <mc:AlternateContent xmlns:mc="http://schemas.openxmlformats.org/markup-compatibility/2006">
      <mc:Choice Requires="x14">
        <oleObject progId="Bitmap Image" dvAspect="DVASPECT_ICON" shapeId="1054" r:id="rId23">
          <objectPr defaultSize="0" r:id="rId24">
            <anchor moveWithCells="1">
              <from>
                <xdr:col>9</xdr:col>
                <xdr:colOff>603250</xdr:colOff>
                <xdr:row>67</xdr:row>
                <xdr:rowOff>368300</xdr:rowOff>
              </from>
              <to>
                <xdr:col>9</xdr:col>
                <xdr:colOff>1511300</xdr:colOff>
                <xdr:row>67</xdr:row>
                <xdr:rowOff>1060450</xdr:rowOff>
              </to>
            </anchor>
          </objectPr>
        </oleObject>
      </mc:Choice>
      <mc:Fallback>
        <oleObject progId="Bitmap Image" dvAspect="DVASPECT_ICON" shapeId="1054" r:id="rId23"/>
      </mc:Fallback>
    </mc:AlternateContent>
    <mc:AlternateContent xmlns:mc="http://schemas.openxmlformats.org/markup-compatibility/2006">
      <mc:Choice Requires="x14">
        <oleObject progId="Document" dvAspect="DVASPECT_ICON" shapeId="1056" r:id="rId25">
          <objectPr defaultSize="0" r:id="rId26">
            <anchor moveWithCells="1">
              <from>
                <xdr:col>9</xdr:col>
                <xdr:colOff>508000</xdr:colOff>
                <xdr:row>52</xdr:row>
                <xdr:rowOff>368300</xdr:rowOff>
              </from>
              <to>
                <xdr:col>9</xdr:col>
                <xdr:colOff>1416050</xdr:colOff>
                <xdr:row>52</xdr:row>
                <xdr:rowOff>1060450</xdr:rowOff>
              </to>
            </anchor>
          </objectPr>
        </oleObject>
      </mc:Choice>
      <mc:Fallback>
        <oleObject progId="Document" dvAspect="DVASPECT_ICON" shapeId="1056" r:id="rId25"/>
      </mc:Fallback>
    </mc:AlternateContent>
    <mc:AlternateContent xmlns:mc="http://schemas.openxmlformats.org/markup-compatibility/2006">
      <mc:Choice Requires="x14">
        <oleObject progId="Bitmap Image" dvAspect="DVASPECT_ICON" shapeId="1058" r:id="rId27">
          <objectPr defaultSize="0" r:id="rId28">
            <anchor moveWithCells="1">
              <from>
                <xdr:col>9</xdr:col>
                <xdr:colOff>463550</xdr:colOff>
                <xdr:row>50</xdr:row>
                <xdr:rowOff>127000</xdr:rowOff>
              </from>
              <to>
                <xdr:col>9</xdr:col>
                <xdr:colOff>1377950</xdr:colOff>
                <xdr:row>50</xdr:row>
                <xdr:rowOff>812800</xdr:rowOff>
              </to>
            </anchor>
          </objectPr>
        </oleObject>
      </mc:Choice>
      <mc:Fallback>
        <oleObject progId="Bitmap Image" dvAspect="DVASPECT_ICON" shapeId="1058" r:id="rId27"/>
      </mc:Fallback>
    </mc:AlternateContent>
  </oleObjects>
  <extLst>
    <ext xmlns:x14="http://schemas.microsoft.com/office/spreadsheetml/2009/9/main" uri="{78C0D931-6437-407d-A8EE-F0AAD7539E65}">
      <x14:conditionalFormattings>
        <x14:conditionalFormatting xmlns:xm="http://schemas.microsoft.com/office/excel/2006/main">
          <x14:cfRule type="containsText" priority="22" operator="containsText" id="{9E5F3427-A2FF-42A1-B877-7FC4FC831DA1}">
            <xm:f>NOT(ISERROR(SEARCH($O$2,O2)))</xm:f>
            <xm:f>$O$2</xm:f>
            <x14:dxf>
              <fill>
                <patternFill>
                  <bgColor rgb="FFFFCCCC"/>
                </patternFill>
              </fill>
            </x14:dxf>
          </x14:cfRule>
          <xm:sqref>O2</xm:sqref>
        </x14:conditionalFormatting>
        <x14:conditionalFormatting xmlns:xm="http://schemas.microsoft.com/office/excel/2006/main">
          <x14:cfRule type="containsText" priority="21" operator="containsText" id="{6AE65C9D-4407-48D4-B8BC-B66B937EC291}">
            <xm:f>NOT(ISERROR(SEARCH($O$3,O3)))</xm:f>
            <xm:f>$O$3</xm:f>
            <x14:dxf>
              <fill>
                <patternFill>
                  <bgColor theme="6" tint="0.39994506668294322"/>
                </patternFill>
              </fill>
            </x14:dxf>
          </x14:cfRule>
          <xm:sqref>O3</xm:sqref>
        </x14:conditionalFormatting>
        <x14:conditionalFormatting xmlns:xm="http://schemas.microsoft.com/office/excel/2006/main">
          <x14:cfRule type="containsText" priority="20" operator="containsText" id="{DD8E1A1C-DC40-4E2E-96C8-30F97D30A9E9}">
            <xm:f>NOT(ISERROR(SEARCH($O$4,O4)))</xm:f>
            <xm:f>$O$4</xm:f>
            <x14:dxf>
              <fill>
                <patternFill>
                  <bgColor theme="0" tint="-0.34998626667073579"/>
                </patternFill>
              </fill>
            </x14:dxf>
          </x14:cfRule>
          <xm:sqref>O4</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5081670E80BAA4A8AD318D59B494BF9" ma:contentTypeVersion="10" ma:contentTypeDescription="Create a new document." ma:contentTypeScope="" ma:versionID="388f7c3b8841e61bbfdbd17d7da4b6b2">
  <xsd:schema xmlns:xsd="http://www.w3.org/2001/XMLSchema" xmlns:xs="http://www.w3.org/2001/XMLSchema" xmlns:p="http://schemas.microsoft.com/office/2006/metadata/properties" xmlns:ns3="88f24b7c-b1c9-4f9f-ba93-97a0a9e173ac" xmlns:ns4="cdfe0943-74cb-4e2d-a4c8-c19872c1d06a" targetNamespace="http://schemas.microsoft.com/office/2006/metadata/properties" ma:root="true" ma:fieldsID="8da84992fb58329533b98210006a0195" ns3:_="" ns4:_="">
    <xsd:import namespace="88f24b7c-b1c9-4f9f-ba93-97a0a9e173ac"/>
    <xsd:import namespace="cdfe0943-74cb-4e2d-a4c8-c19872c1d06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8f24b7c-b1c9-4f9f-ba93-97a0a9e173a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fe0943-74cb-4e2d-a4c8-c19872c1d06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70E0636-1750-404C-9A2A-A157999C8A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8f24b7c-b1c9-4f9f-ba93-97a0a9e173ac"/>
    <ds:schemaRef ds:uri="cdfe0943-74cb-4e2d-a4c8-c19872c1d06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2D958FA-8446-42D4-AD54-920EA1BBBAD8}">
  <ds:schemaRefs>
    <ds:schemaRef ds:uri="http://schemas.microsoft.com/sharepoint/v3/contenttype/forms"/>
  </ds:schemaRefs>
</ds:datastoreItem>
</file>

<file path=customXml/itemProps3.xml><?xml version="1.0" encoding="utf-8"?>
<ds:datastoreItem xmlns:ds="http://schemas.openxmlformats.org/officeDocument/2006/customXml" ds:itemID="{D786F0FB-2BA1-4CC9-B526-04540E0E13D4}">
  <ds:schemaRefs>
    <ds:schemaRef ds:uri="88f24b7c-b1c9-4f9f-ba93-97a0a9e173ac"/>
    <ds:schemaRef ds:uri="http://purl.org/dc/dcmitype/"/>
    <ds:schemaRef ds:uri="http://schemas.microsoft.com/office/2006/metadata/properties"/>
    <ds:schemaRef ds:uri="http://www.w3.org/XML/1998/namespace"/>
    <ds:schemaRef ds:uri="cdfe0943-74cb-4e2d-a4c8-c19872c1d06a"/>
    <ds:schemaRef ds:uri="http://purl.org/dc/elements/1.1/"/>
    <ds:schemaRef ds:uri="http://schemas.microsoft.com/office/2006/documentManagement/types"/>
    <ds:schemaRef ds:uri="http://schemas.openxmlformats.org/package/2006/metadata/core-properties"/>
    <ds:schemaRef ds:uri="http://schemas.microsoft.com/office/infopath/2007/PartnerControl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Cognizant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Cognizant</dc:creator>
  <cp:lastModifiedBy>Cognizant</cp:lastModifiedBy>
  <dcterms:created xsi:type="dcterms:W3CDTF">2020-06-04T08:00:39Z</dcterms:created>
  <dcterms:modified xsi:type="dcterms:W3CDTF">2020-06-04T16:36:18Z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0x01010015081670E80BAA4A8AD318D59B494BF9</vt:lpwstr>
  </property>
</Properties>
</file>