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nikhi\Documents\GitHub\CryptoCurrency\"/>
    </mc:Choice>
  </mc:AlternateContent>
  <xr:revisionPtr revIDLastSave="0" documentId="13_ncr:1_{63CE3B5F-12FD-47E0-A7DC-440CE4EB3973}" xr6:coauthVersionLast="47" xr6:coauthVersionMax="47" xr10:uidLastSave="{00000000-0000-0000-0000-000000000000}"/>
  <bookViews>
    <workbookView xWindow="390" yWindow="390" windowWidth="15375" windowHeight="7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9" i="1"/>
  <c r="D12" i="1"/>
  <c r="D10" i="1"/>
  <c r="D2" i="1"/>
  <c r="D3" i="1"/>
  <c r="D4" i="1"/>
  <c r="D7" i="1"/>
  <c r="D5" i="1"/>
  <c r="D6" i="1"/>
  <c r="D11" i="1"/>
  <c r="D8" i="1"/>
  <c r="D14" i="1"/>
</calcChain>
</file>

<file path=xl/sharedStrings.xml><?xml version="1.0" encoding="utf-8"?>
<sst xmlns="http://schemas.openxmlformats.org/spreadsheetml/2006/main" count="32" uniqueCount="26">
  <si>
    <t>Model</t>
  </si>
  <si>
    <t xml:space="preserve">Cost </t>
  </si>
  <si>
    <t>Revenue</t>
  </si>
  <si>
    <t>RTX 2080 TI 11GB</t>
  </si>
  <si>
    <t>GTX 1080 TI 11GB</t>
  </si>
  <si>
    <t>GTX 1070ti</t>
  </si>
  <si>
    <t>GTX 1080 8GB</t>
  </si>
  <si>
    <t>RoI(months)</t>
  </si>
  <si>
    <t>RTX 3070</t>
  </si>
  <si>
    <t>RTX 3080</t>
  </si>
  <si>
    <t>Lakshya Computers,8048962220(called)</t>
  </si>
  <si>
    <t>Resource 1</t>
  </si>
  <si>
    <t>Status</t>
  </si>
  <si>
    <t>R</t>
  </si>
  <si>
    <t xml:space="preserve">Radeon RX 6800 </t>
  </si>
  <si>
    <t>Shweta enterprises(HYD)(called success)</t>
  </si>
  <si>
    <t xml:space="preserve">Radeon RX 6700 </t>
  </si>
  <si>
    <t>RTX 3060</t>
  </si>
  <si>
    <t>1660  6GB</t>
  </si>
  <si>
    <t xml:space="preserve">RTX 2060 </t>
  </si>
  <si>
    <t>Vishal enterprises(HYD)(called success)</t>
  </si>
  <si>
    <t>Phone</t>
  </si>
  <si>
    <t>04066417965(called)</t>
  </si>
  <si>
    <t xml:space="preserve">Sri sai Computers, </t>
  </si>
  <si>
    <t xml:space="preserve">KRG Computers Ltd, </t>
  </si>
  <si>
    <t>8048016443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</si>
</sst>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9" formatCode="_ [$₹-4009]\ * #,##0.00_ ;_ [$₹-4009]\ * \-#,##0.00_ ;_ [$₹-4009]\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 vertical="top"/>
    </xf>
    <xf numFmtId="164" fontId="0" fillId="0" borderId="0" xfId="0" applyNumberFormat="1" applyFont="1" applyAlignment="1">
      <alignment horizontal="left" vertical="top"/>
    </xf>
    <xf numFmtId="0" fontId="0" fillId="0" borderId="0" xfId="0" applyFill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164" fontId="4" fillId="2" borderId="0" xfId="0" applyNumberFormat="1" applyFont="1" applyFill="1" applyAlignment="1">
      <alignment horizontal="left" vertical="top"/>
    </xf>
    <xf numFmtId="164" fontId="4" fillId="0" borderId="0" xfId="0" applyNumberFormat="1" applyFont="1" applyAlignment="1">
      <alignment horizontal="left" vertical="top"/>
    </xf>
    <xf numFmtId="49" fontId="0" fillId="0" borderId="0" xfId="0" applyNumberFormat="1" applyAlignment="1">
      <alignment horizontal="left" vertical="top" wrapText="1"/>
    </xf>
    <xf numFmtId="49" fontId="4" fillId="0" borderId="0" xfId="0" applyNumberFormat="1" applyFont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49" fontId="5" fillId="0" borderId="0" xfId="2" applyNumberFormat="1" applyFont="1" applyAlignment="1">
      <alignment horizontal="left" vertical="top" wrapText="1"/>
    </xf>
    <xf numFmtId="44" fontId="4" fillId="2" borderId="0" xfId="1" applyFont="1" applyFill="1" applyAlignment="1">
      <alignment horizontal="left" vertical="top"/>
    </xf>
    <xf numFmtId="169" fontId="0" fillId="0" borderId="0" xfId="0" applyNumberFormat="1" applyAlignment="1">
      <alignment horizontal="left" vertical="top"/>
    </xf>
    <xf numFmtId="169" fontId="4" fillId="0" borderId="0" xfId="0" applyNumberFormat="1" applyFont="1" applyAlignment="1">
      <alignment horizontal="left" vertical="top"/>
    </xf>
    <xf numFmtId="169" fontId="4" fillId="2" borderId="0" xfId="0" applyNumberFormat="1" applyFont="1" applyFill="1" applyAlignment="1">
      <alignment horizontal="left" vertical="top"/>
    </xf>
  </cellXfs>
  <cellStyles count="3">
    <cellStyle name="Currency" xfId="1" builtinId="4"/>
    <cellStyle name="Hyperlink" xfId="2" builtinId="8"/>
    <cellStyle name="Normal" xfId="0" builtinId="0"/>
  </cellStyles>
  <dxfs count="9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9" formatCode="_ [$₹-4009]\ * #,##0.00_ ;_ [$₹-4009]\ * \-#,##0.00_ ;_ [$₹-4009]\ * &quot;-&quot;??_ ;_ @_ "/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"/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7313B6-7B89-4135-AA11-BB09BF7CC332}" name="Table2" displayName="Table2" ref="A1:G14" totalsRowShown="0" headerRowDxfId="8" dataDxfId="7">
  <autoFilter ref="A1:G14" xr:uid="{2F7313B6-7B89-4135-AA11-BB09BF7CC332}"/>
  <sortState xmlns:xlrd2="http://schemas.microsoft.com/office/spreadsheetml/2017/richdata2" ref="A2:G14">
    <sortCondition ref="D1:D14"/>
  </sortState>
  <tableColumns count="7">
    <tableColumn id="1" xr3:uid="{9F9B4C6A-0D2C-4AB7-9F96-0AC03CD0865D}" name="Model" dataDxfId="6"/>
    <tableColumn id="2" xr3:uid="{9D7A6A59-C41B-43DC-82FC-F114CE833ED7}" name="Cost " dataDxfId="0"/>
    <tableColumn id="3" xr3:uid="{C321C70A-0C21-4290-84DF-C41C341E9FD8}" name="Revenue" dataDxfId="5"/>
    <tableColumn id="4" xr3:uid="{001B2E4D-9D47-439D-B227-FB53D403D2BD}" name="RoI(months)" dataDxfId="4">
      <calculatedColumnFormula>B2/C2</calculatedColumnFormula>
    </tableColumn>
    <tableColumn id="5" xr3:uid="{240A92C0-ECE6-4BA8-A5EF-ACB91470D918}" name="Resource 1" dataDxfId="3"/>
    <tableColumn id="6" xr3:uid="{D304C57F-D3B9-43C4-8E10-9BEB2A913476}" name="Phone" dataDxfId="1"/>
    <tableColumn id="7" xr3:uid="{F071BE1C-03F5-4E3B-B04C-B8FEA37B2671}" name="Status" dataDxfId="2"/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zoomScale="131" workbookViewId="0">
      <selection activeCell="B7" sqref="B7"/>
    </sheetView>
  </sheetViews>
  <sheetFormatPr defaultRowHeight="15" x14ac:dyDescent="0.25"/>
  <cols>
    <col min="1" max="1" width="25" style="1" bestFit="1" customWidth="1"/>
    <col min="2" max="2" width="14.28515625" style="15" bestFit="1" customWidth="1"/>
    <col min="3" max="3" width="11.140625" style="2" bestFit="1" customWidth="1"/>
    <col min="4" max="4" width="17.140625" style="1" bestFit="1" customWidth="1"/>
    <col min="5" max="5" width="47.140625" style="1" bestFit="1" customWidth="1"/>
    <col min="6" max="6" width="38.7109375" style="10" bestFit="1" customWidth="1"/>
    <col min="7" max="7" width="8.7109375" style="1" bestFit="1" customWidth="1"/>
    <col min="8" max="16384" width="9.140625" style="3"/>
  </cols>
  <sheetData>
    <row r="1" spans="1:7" x14ac:dyDescent="0.25">
      <c r="A1" s="1" t="s">
        <v>0</v>
      </c>
      <c r="B1" s="15" t="s">
        <v>1</v>
      </c>
      <c r="C1" s="2" t="s">
        <v>2</v>
      </c>
      <c r="D1" s="1" t="s">
        <v>7</v>
      </c>
      <c r="E1" s="1" t="s">
        <v>11</v>
      </c>
      <c r="F1" s="10" t="s">
        <v>21</v>
      </c>
      <c r="G1" s="1" t="s">
        <v>12</v>
      </c>
    </row>
    <row r="2" spans="1:7" ht="15.75" x14ac:dyDescent="0.25">
      <c r="A2" s="5" t="s">
        <v>6</v>
      </c>
      <c r="B2" s="16">
        <v>40000</v>
      </c>
      <c r="C2" s="5">
        <v>7937</v>
      </c>
      <c r="D2" s="5">
        <f>B2/C2</f>
        <v>5.0396875393725589</v>
      </c>
      <c r="E2" s="5"/>
      <c r="F2" s="11"/>
      <c r="G2" s="5"/>
    </row>
    <row r="3" spans="1:7" ht="15.75" x14ac:dyDescent="0.25">
      <c r="A3" s="5" t="s">
        <v>4</v>
      </c>
      <c r="B3" s="16">
        <v>50000</v>
      </c>
      <c r="C3" s="5">
        <v>9802</v>
      </c>
      <c r="D3" s="5">
        <f>B3/C3</f>
        <v>5.100999795960008</v>
      </c>
      <c r="E3" s="5"/>
      <c r="F3" s="11"/>
      <c r="G3" s="5"/>
    </row>
    <row r="4" spans="1:7" ht="15.75" x14ac:dyDescent="0.25">
      <c r="A4" s="5" t="s">
        <v>5</v>
      </c>
      <c r="B4" s="16">
        <v>35599</v>
      </c>
      <c r="C4" s="5">
        <v>6856</v>
      </c>
      <c r="D4" s="5">
        <f>B4/C4</f>
        <v>5.1923862310385065</v>
      </c>
      <c r="E4" s="5"/>
      <c r="F4" s="11"/>
      <c r="G4" s="5"/>
    </row>
    <row r="5" spans="1:7" ht="15.75" x14ac:dyDescent="0.25">
      <c r="A5" s="6" t="s">
        <v>8</v>
      </c>
      <c r="B5" s="16">
        <v>70000</v>
      </c>
      <c r="C5" s="5">
        <v>12989</v>
      </c>
      <c r="D5" s="5">
        <f>B5/C5</f>
        <v>5.3891754561552085</v>
      </c>
      <c r="E5" s="5" t="s">
        <v>24</v>
      </c>
      <c r="F5" s="13" t="s">
        <v>25</v>
      </c>
      <c r="G5" s="5" t="s">
        <v>13</v>
      </c>
    </row>
    <row r="6" spans="1:7" ht="15.75" x14ac:dyDescent="0.25">
      <c r="A6" s="5" t="s">
        <v>3</v>
      </c>
      <c r="B6" s="16">
        <v>75000</v>
      </c>
      <c r="C6" s="5">
        <v>12971</v>
      </c>
      <c r="D6" s="5">
        <f>B6/C6</f>
        <v>5.7821293655076706</v>
      </c>
      <c r="E6" s="5"/>
      <c r="F6" s="11"/>
      <c r="G6" s="5"/>
    </row>
    <row r="7" spans="1:7" ht="15.75" x14ac:dyDescent="0.25">
      <c r="A7" s="7" t="s">
        <v>17</v>
      </c>
      <c r="B7" s="17">
        <v>84000</v>
      </c>
      <c r="C7" s="7">
        <v>10500</v>
      </c>
      <c r="D7" s="7">
        <f>B7/C7</f>
        <v>8</v>
      </c>
      <c r="E7" s="7" t="s">
        <v>23</v>
      </c>
      <c r="F7" s="12" t="s">
        <v>22</v>
      </c>
      <c r="G7" s="7"/>
    </row>
    <row r="8" spans="1:7" ht="15.75" x14ac:dyDescent="0.25">
      <c r="A8" s="7" t="s">
        <v>19</v>
      </c>
      <c r="B8" s="17">
        <v>54000</v>
      </c>
      <c r="C8" s="7">
        <v>6646</v>
      </c>
      <c r="D8" s="7">
        <f>B8/C8</f>
        <v>8.1251880830574787</v>
      </c>
      <c r="E8" s="7" t="s">
        <v>23</v>
      </c>
      <c r="F8" s="12" t="s">
        <v>22</v>
      </c>
      <c r="G8" s="7"/>
    </row>
    <row r="9" spans="1:7" ht="15.75" x14ac:dyDescent="0.25">
      <c r="A9" s="7" t="s">
        <v>9</v>
      </c>
      <c r="B9" s="17">
        <v>180000</v>
      </c>
      <c r="C9" s="8">
        <v>20000</v>
      </c>
      <c r="D9" s="7">
        <f>B9/C9</f>
        <v>9</v>
      </c>
      <c r="E9" s="7" t="s">
        <v>23</v>
      </c>
      <c r="F9" s="12" t="s">
        <v>22</v>
      </c>
      <c r="G9" s="7"/>
    </row>
    <row r="10" spans="1:7" ht="15.75" x14ac:dyDescent="0.25">
      <c r="A10" s="4" t="s">
        <v>16</v>
      </c>
      <c r="B10" s="16">
        <v>90000</v>
      </c>
      <c r="C10" s="9">
        <v>9757</v>
      </c>
      <c r="D10" s="5">
        <f>B10/C10</f>
        <v>9.2241467664241057</v>
      </c>
      <c r="E10" s="5"/>
      <c r="F10" s="11"/>
      <c r="G10" s="5"/>
    </row>
    <row r="11" spans="1:7" ht="15.75" x14ac:dyDescent="0.25">
      <c r="A11" s="5" t="s">
        <v>18</v>
      </c>
      <c r="B11" s="16">
        <v>50000</v>
      </c>
      <c r="C11" s="5">
        <v>5300</v>
      </c>
      <c r="D11" s="5">
        <f>B11/C11</f>
        <v>9.433962264150944</v>
      </c>
      <c r="E11" s="5"/>
      <c r="F11" s="11"/>
      <c r="G11" s="5"/>
    </row>
    <row r="12" spans="1:7" ht="15.75" x14ac:dyDescent="0.25">
      <c r="A12" s="7" t="s">
        <v>14</v>
      </c>
      <c r="B12" s="17">
        <v>130000</v>
      </c>
      <c r="C12" s="8">
        <v>13600</v>
      </c>
      <c r="D12" s="7">
        <f>B12/C12</f>
        <v>9.5588235294117645</v>
      </c>
      <c r="E12" s="7" t="s">
        <v>15</v>
      </c>
      <c r="F12" s="12"/>
      <c r="G12" s="7"/>
    </row>
    <row r="13" spans="1:7" ht="15.75" x14ac:dyDescent="0.25">
      <c r="A13" s="14" t="s">
        <v>14</v>
      </c>
      <c r="B13" s="17">
        <v>132000</v>
      </c>
      <c r="C13" s="8">
        <v>13600</v>
      </c>
      <c r="D13" s="7">
        <f>B13/C13</f>
        <v>9.7058823529411757</v>
      </c>
      <c r="E13" s="7" t="s">
        <v>20</v>
      </c>
      <c r="F13" s="12"/>
      <c r="G13" s="7"/>
    </row>
    <row r="14" spans="1:7" ht="15.75" x14ac:dyDescent="0.25">
      <c r="A14" s="5" t="s">
        <v>9</v>
      </c>
      <c r="B14" s="16">
        <v>195000</v>
      </c>
      <c r="C14" s="9">
        <v>20000</v>
      </c>
      <c r="D14" s="5">
        <f>B14/C14</f>
        <v>9.75</v>
      </c>
      <c r="E14" s="5" t="s">
        <v>10</v>
      </c>
      <c r="F14" s="11"/>
      <c r="G14" s="5"/>
    </row>
  </sheetData>
  <phoneticPr fontId="3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Q 6 n G U q U U 6 R S j A A A A 9 Q A A A B I A H A B D b 2 5 m a W c v U G F j a 2 F n Z S 5 4 b W w g o h g A K K A U A A A A A A A A A A A A A A A A A A A A A A A A A A A A h Y + x D o I w G I R f h X S n L c V B y U 8 Z X C U x I R r X p l R o h G J o s b y b g 4 / k K 4 h R 1 M 3 x v r t L 7 u 7 X G 2 R j 2 w Q X 1 V v d m R R F m K J A G d m V 2 l Q p G t w x X K K M w 1 b I k 6 h U M I W N T U a r U 1 Q 7 d 0 4 I 8 d 5 j H + O u r w i j N C K H f F P I W r U i 1 M Y 6 Y a R C n 1 b 5 v 4 U 4 7 F 9 j O M O r G C 8 Y w x T I z C D X 5 u u z a e 7 T / Y G w H h o 3 9 I o r E + 4 K I L M E 8 r 7 A H 1 B L A w Q U A A I A C A B D q c Z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6 n G U i i K R 7 g O A A A A E Q A A A B M A H A B G b 3 J t d W x h c y 9 T Z W N 0 a W 9 u M S 5 t I K I Y A C i g F A A A A A A A A A A A A A A A A A A A A A A A A A A A A C t O T S 7 J z M 9 T C I b Q h t Y A U E s B A i 0 A F A A C A A g A Q 6 n G U q U U 6 R S j A A A A 9 Q A A A B I A A A A A A A A A A A A A A A A A A A A A A E N v b m Z p Z y 9 Q Y W N r Y W d l L n h t b F B L A Q I t A B Q A A g A I A E O p x l I P y u m r p A A A A O k A A A A T A A A A A A A A A A A A A A A A A O 8 A A A B b Q 2 9 u d G V u d F 9 U e X B l c 1 0 u e G 1 s U E s B A i 0 A F A A C A A g A Q 6 n G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T W 6 L v E E s l O h f Y R Z + + c a P k A A A A A A g A A A A A A E G Y A A A A B A A A g A A A A r v / o 7 Z N w r 9 3 c 6 1 F 7 i 1 X o J X s g e q c t r E j Y y Z 7 B T Q r V 4 w w A A A A A D o A A A A A C A A A g A A A A p l G E H u A Q x t u + i 8 c F M 2 i d n X Y r K T X g t B 3 5 z I s 8 v P M s 1 T V Q A A A A A J W h 1 s f 2 u u N N N 6 D W R X 2 N O F Z d 3 R H X F u v t p L R A n t n i P 4 C T 5 t 0 5 X M B 1 I a + B q 3 n z F v U 3 9 Q i Z p q B f X a k + l / s O A i 8 V r I J o B f + i L G D Z + 3 6 + h l J s f O F A A A A A 3 8 n 3 o z f D j a L s + P v I l m j g z c o z L 5 7 q u p + 3 x G / m i P U N N l o h e o M l R 9 S h Z 8 6 F M v s c Q 3 L K M v q x b l k l u M z i b j 6 + e C L F O w = = < / D a t a M a s h u p > 
</file>

<file path=customXml/itemProps1.xml><?xml version="1.0" encoding="utf-8"?>
<ds:datastoreItem xmlns:ds="http://schemas.openxmlformats.org/officeDocument/2006/customXml" ds:itemID="{61555C95-4277-4AB6-A37F-4EC8880B50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</dc:creator>
  <cp:lastModifiedBy>nikhil swami</cp:lastModifiedBy>
  <dcterms:created xsi:type="dcterms:W3CDTF">2015-06-05T18:17:20Z</dcterms:created>
  <dcterms:modified xsi:type="dcterms:W3CDTF">2021-06-07T07:31:52Z</dcterms:modified>
</cp:coreProperties>
</file>