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avie\Downloads\"/>
    </mc:Choice>
  </mc:AlternateContent>
  <xr:revisionPtr revIDLastSave="0" documentId="13_ncr:1_{A8844B9F-85AA-45EA-9878-99B00F0F3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lk Upload Template" sheetId="1" r:id="rId1"/>
  </sheets>
  <definedNames>
    <definedName name="_xlnm._FilterDatabase" localSheetId="0" hidden="1">'Bulk Upload Template'!$A$1:$N$227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4" i="1" l="1"/>
</calcChain>
</file>

<file path=xl/sharedStrings.xml><?xml version="1.0" encoding="utf-8"?>
<sst xmlns="http://schemas.openxmlformats.org/spreadsheetml/2006/main" count="1490" uniqueCount="980">
  <si>
    <t>Group Name</t>
  </si>
  <si>
    <t>Client Name</t>
  </si>
  <si>
    <t>Client Industry</t>
  </si>
  <si>
    <t>Client Website</t>
  </si>
  <si>
    <t>Client Address</t>
  </si>
  <si>
    <t>Client Code</t>
  </si>
  <si>
    <t>Client Notes</t>
  </si>
  <si>
    <t>TSP Contact</t>
  </si>
  <si>
    <t>Contact Name</t>
  </si>
  <si>
    <t>Contact Email</t>
  </si>
  <si>
    <t>Contact Phone</t>
  </si>
  <si>
    <t>Contact Designation</t>
  </si>
  <si>
    <t>Is Primary</t>
  </si>
  <si>
    <t>Contact Notes</t>
  </si>
  <si>
    <t>Y</t>
  </si>
  <si>
    <t>Yieldmo, Inc.</t>
  </si>
  <si>
    <t>WPP</t>
  </si>
  <si>
    <t>Willkie Farr &amp; Gallagher - Project Paperclip</t>
  </si>
  <si>
    <t>Willkie</t>
  </si>
  <si>
    <t>WeShine (Vela) India</t>
  </si>
  <si>
    <t>WeShine (Vela) Australia</t>
  </si>
  <si>
    <t>Wellington</t>
  </si>
  <si>
    <t>Wanbang</t>
  </si>
  <si>
    <t>Walker Morris LLP</t>
  </si>
  <si>
    <t>Vivriti Capital</t>
  </si>
  <si>
    <t>Venture Law</t>
  </si>
  <si>
    <t>UTI Multi Opportunities Fund I</t>
  </si>
  <si>
    <t>UST Global</t>
  </si>
  <si>
    <t>USL</t>
  </si>
  <si>
    <t>UP State Election Commission</t>
  </si>
  <si>
    <t>Universal Wellbeing Pte. Ltd</t>
  </si>
  <si>
    <t>United Spirits Limited</t>
  </si>
  <si>
    <t>UM Holdings</t>
  </si>
  <si>
    <t>Tybourne Capital</t>
  </si>
  <si>
    <t>True North</t>
  </si>
  <si>
    <t>TPG NewQuest</t>
  </si>
  <si>
    <t>Tiga investment</t>
  </si>
  <si>
    <t>Thejo Kote</t>
  </si>
  <si>
    <t>The Loop Co</t>
  </si>
  <si>
    <t>Tencent</t>
  </si>
  <si>
    <t>TaxCryp</t>
  </si>
  <si>
    <t>Tata Consumer</t>
  </si>
  <si>
    <t>Syensqo (Solvay SA)</t>
  </si>
  <si>
    <t>Sweet Karam Coffee India Private Limited</t>
  </si>
  <si>
    <t>Sundrop Brands Limited</t>
  </si>
  <si>
    <t>Sunact</t>
  </si>
  <si>
    <t>SumUp Holdings</t>
  </si>
  <si>
    <t>STG Partners</t>
  </si>
  <si>
    <t>Stephenson Harwood LLP</t>
  </si>
  <si>
    <t>State Matters-Delhi High Court</t>
  </si>
  <si>
    <t>SMS Ltd</t>
  </si>
  <si>
    <t>Smartpaddle Technology Private Limited</t>
  </si>
  <si>
    <t>Simpson Thacher &amp; Bartlett LLP</t>
  </si>
  <si>
    <t>Siddharth Shah</t>
  </si>
  <si>
    <t>SHOPIFY</t>
  </si>
  <si>
    <t>SHLOKA ENTERPRISES LLP</t>
  </si>
  <si>
    <t>Share Microfin</t>
  </si>
  <si>
    <t>Shadilal is a matter name; not client</t>
  </si>
  <si>
    <t>SGY Properties Private Limited,</t>
  </si>
  <si>
    <t>SFC is a matter - FBD is the client</t>
  </si>
  <si>
    <t>SBI Volt is a matter - Client is Herbert Smith Freehills</t>
  </si>
  <si>
    <t>SANJIV RAI</t>
  </si>
  <si>
    <t>RZM Law</t>
  </si>
  <si>
    <t>RUNGTA</t>
  </si>
  <si>
    <t>RSK Group Limited</t>
  </si>
  <si>
    <t>Rohit Mehar</t>
  </si>
  <si>
    <t>Right Tight Fastners Private Limited</t>
  </si>
  <si>
    <t>REKHA BAWA</t>
  </si>
  <si>
    <t>RCB</t>
  </si>
  <si>
    <t>RBI (Restaurant Brands International)</t>
  </si>
  <si>
    <t>RANDSTAD</t>
  </si>
  <si>
    <t>PT Nusantara Sejahtera Raya Tbk</t>
  </si>
  <si>
    <t>Prodapt Solutions Private Limited</t>
  </si>
  <si>
    <t>Prime Therapeutics LLC</t>
  </si>
  <si>
    <t>Premji Investments</t>
  </si>
  <si>
    <t>Premji Invest</t>
  </si>
  <si>
    <t>Premier Energies Limited</t>
  </si>
  <si>
    <t>Prakash Iyer</t>
  </si>
  <si>
    <t>PowerIN Urja India Private Limited</t>
  </si>
  <si>
    <t>Portpro Inc.</t>
  </si>
  <si>
    <t>Plutos One</t>
  </si>
  <si>
    <t>Phinia, Inc.</t>
  </si>
  <si>
    <t>Pearson</t>
  </si>
  <si>
    <t>PayTM</t>
  </si>
  <si>
    <t>Paul Hastings</t>
  </si>
  <si>
    <t>Paramjit Singh Bawa</t>
  </si>
  <si>
    <t>Pangolin Ventures</t>
  </si>
  <si>
    <t>PAI Partners</t>
  </si>
  <si>
    <t>Open Education LLC</t>
  </si>
  <si>
    <t>Novo Holdings</t>
  </si>
  <si>
    <t>NORTON ROSE FULBRIGHT (“NRF”)</t>
  </si>
  <si>
    <t>NexGen Cloud</t>
  </si>
  <si>
    <t>NESR - National Energy Services Reunited Corp</t>
  </si>
  <si>
    <t>NEP GROUP</t>
  </si>
  <si>
    <t>NEC</t>
  </si>
  <si>
    <t>NDTV</t>
  </si>
  <si>
    <t>Naval Group</t>
  </si>
  <si>
    <t>Naiyya Saggi</t>
  </si>
  <si>
    <t>Mula Pravara Electric Co-Operative Society Ltd; Shrirampur (“MPECS”)</t>
  </si>
  <si>
    <t>MotorNEX Advanced Mobility Limited</t>
  </si>
  <si>
    <t>Motilal Oswal Private Equity</t>
  </si>
  <si>
    <t>Moolchand Healthcare Pvt Ltd</t>
  </si>
  <si>
    <t>Mohalla Tech Pvt. Ltd.</t>
  </si>
  <si>
    <t>Mogli Labs (Moglix)</t>
  </si>
  <si>
    <t>Mensa Brands</t>
  </si>
  <si>
    <t>Membrane Group</t>
  </si>
  <si>
    <t>Meituan</t>
  </si>
  <si>
    <t>Mars, Inc.</t>
  </si>
  <si>
    <t>MANGI LAL RUNGTA</t>
  </si>
  <si>
    <t>Mandeep Ahluwalia</t>
  </si>
  <si>
    <t>Makeo Healthcare Technologies Private Limited</t>
  </si>
  <si>
    <t>Magic Apparels</t>
  </si>
  <si>
    <t>Lupa Systems</t>
  </si>
  <si>
    <t>Logic Fruit Technologies Private Limited</t>
  </si>
  <si>
    <t>LEVEL Legal Services</t>
  </si>
  <si>
    <t>LEMMA TECHNOLOGIES (I) PVT. LTD.</t>
  </si>
  <si>
    <t>Lehnert</t>
  </si>
  <si>
    <t>Legatum</t>
  </si>
  <si>
    <t>Krishna Maruti Limited</t>
  </si>
  <si>
    <t>Kraishan &amp; Associates</t>
  </si>
  <si>
    <t>Kotak Alternate Asset Managers Limited</t>
  </si>
  <si>
    <t>Korbyt</t>
  </si>
  <si>
    <t>KKR - ADIA matter, not Client</t>
  </si>
  <si>
    <t>King &amp; Spalding International LLP</t>
  </si>
  <si>
    <t>KARVY</t>
  </si>
  <si>
    <t>KARKHANA</t>
  </si>
  <si>
    <t>Kama Ayurveda</t>
  </si>
  <si>
    <t>Kabir Narang</t>
  </si>
  <si>
    <t>Juniper Group</t>
  </si>
  <si>
    <t>JT International SA/ JTI</t>
  </si>
  <si>
    <t>JSW Defence</t>
  </si>
  <si>
    <t>IT8 Spain</t>
  </si>
  <si>
    <t>Investcorp</t>
  </si>
  <si>
    <t>INTERGLOBE</t>
  </si>
  <si>
    <t>Innocap</t>
  </si>
  <si>
    <t>Indusbridge</t>
  </si>
  <si>
    <t>Indika Energy</t>
  </si>
  <si>
    <t>IMPL</t>
  </si>
  <si>
    <t>Imperativ</t>
  </si>
  <si>
    <t>IKF Home Finance Limited</t>
  </si>
  <si>
    <t>IKF Finance Limited</t>
  </si>
  <si>
    <t>ICORECONNECT</t>
  </si>
  <si>
    <t>ICE Data Services</t>
  </si>
  <si>
    <t>ICE (Intercontinental Exchange)</t>
  </si>
  <si>
    <t>IARC (International Asset Reconstruction Co.)</t>
  </si>
  <si>
    <t>Hyperscience / Hyper Labs, Inc.</t>
  </si>
  <si>
    <t>Huntsman</t>
  </si>
  <si>
    <t>Huhtamaki Group</t>
  </si>
  <si>
    <t>Hotelogix Pte. Ltd.</t>
  </si>
  <si>
    <t>Horizons Venture Limited</t>
  </si>
  <si>
    <t>Horizons - DOUBLE ENTRY</t>
  </si>
  <si>
    <t>Hong Kong Exchanges and Clearing Limited</t>
  </si>
  <si>
    <t>Hitachi Energy</t>
  </si>
  <si>
    <t>HDFC Bank Limited</t>
  </si>
  <si>
    <t>Harris Computer</t>
  </si>
  <si>
    <t>GSO Capital</t>
  </si>
  <si>
    <t>Groom Law Group, Chartered</t>
  </si>
  <si>
    <t>Graviss</t>
  </si>
  <si>
    <t>Grant Thornton</t>
  </si>
  <si>
    <t>GeoTricity</t>
  </si>
  <si>
    <t>General Dynamics</t>
  </si>
  <si>
    <t>GEF Capital</t>
  </si>
  <si>
    <t>Gategroup</t>
  </si>
  <si>
    <t>Freshfields</t>
  </si>
  <si>
    <t>Frammer AI</t>
  </si>
  <si>
    <t>FountainVest</t>
  </si>
  <si>
    <t>Fidelity Information Services (FIS)</t>
  </si>
  <si>
    <t>Extentia</t>
  </si>
  <si>
    <t>Exponent Private Equity LLP</t>
  </si>
  <si>
    <t>Esperanza</t>
  </si>
  <si>
    <t>Eqvilent</t>
  </si>
  <si>
    <t>Envision Digital - same as above</t>
  </si>
  <si>
    <t>Envision AESC Group Ltd</t>
  </si>
  <si>
    <t>ENV Media</t>
  </si>
  <si>
    <t>ELEVATION CAPITAL</t>
  </si>
  <si>
    <t>Eight Roads Ventures India Technology IV L.P.</t>
  </si>
  <si>
    <t>EDTlife Technology Private Limited</t>
  </si>
  <si>
    <t>DPE</t>
  </si>
  <si>
    <t>Disputes and Investigations</t>
  </si>
  <si>
    <t>Diageo</t>
  </si>
  <si>
    <t>Deutsche Telekom AG</t>
  </si>
  <si>
    <t>Decision Minds</t>
  </si>
  <si>
    <t>DCNS</t>
  </si>
  <si>
    <t>Danone</t>
  </si>
  <si>
    <t>Cricket Australia</t>
  </si>
  <si>
    <t>CredAvenue Private Limited</t>
  </si>
  <si>
    <t>CPP</t>
  </si>
  <si>
    <t>Covington Burling LLP</t>
  </si>
  <si>
    <t>Cornell Capital HK Limited</t>
  </si>
  <si>
    <t>Cooley</t>
  </si>
  <si>
    <t>Continental</t>
  </si>
  <si>
    <t>Constantia Flexibles</t>
  </si>
  <si>
    <t>Color Essence</t>
  </si>
  <si>
    <t>Clayton Utz</t>
  </si>
  <si>
    <t>CISCE</t>
  </si>
  <si>
    <t>Chateaustone Investments SPC.</t>
  </si>
  <si>
    <t>CDW</t>
  </si>
  <si>
    <t>Capricorn Energy</t>
  </si>
  <si>
    <t>Canopy</t>
  </si>
  <si>
    <t>Canada Life</t>
  </si>
  <si>
    <t>British Columbia Investments</t>
  </si>
  <si>
    <t>Bristows - Smollan</t>
  </si>
  <si>
    <t>Bradford Airport Logistics</t>
  </si>
  <si>
    <t>BOBBLE AI</t>
  </si>
  <si>
    <t>Blackstone</t>
  </si>
  <si>
    <t>Blackbaud</t>
  </si>
  <si>
    <t>Bharat Platforms</t>
  </si>
  <si>
    <t>Bharat Hotels</t>
  </si>
  <si>
    <t>Bertelsmann</t>
  </si>
  <si>
    <t>Baringa</t>
  </si>
  <si>
    <t>Baring Private Equity India</t>
  </si>
  <si>
    <t>Barbeque Nation</t>
  </si>
  <si>
    <t>Bamboo Financial Inclusion Mauritius</t>
  </si>
  <si>
    <t>Bakers Circle</t>
  </si>
  <si>
    <t>Baker &amp; McKenzie</t>
  </si>
  <si>
    <t>Baidyanath Power</t>
  </si>
  <si>
    <t>Badal Malick</t>
  </si>
  <si>
    <t>AZC - is a matter, not a client name</t>
  </si>
  <si>
    <t>AxleTech</t>
  </si>
  <si>
    <t>AXA</t>
  </si>
  <si>
    <t>Aureus</t>
  </si>
  <si>
    <t>ATUL KHANNA</t>
  </si>
  <si>
    <t>Attain Partners</t>
  </si>
  <si>
    <t>ATT ESTEX</t>
  </si>
  <si>
    <t>ATCS (Advanced Technology Consulting Service Inc.)</t>
  </si>
  <si>
    <t>Asia Healthcare Holdings / Rhea Healthcare Private Limited</t>
  </si>
  <si>
    <t>ARTH FINANCE</t>
  </si>
  <si>
    <t>API Holdings Limited (PharmEasy)</t>
  </si>
  <si>
    <t>AMTEK GROUP OF COMPANIES</t>
  </si>
  <si>
    <t>Amalgamated Transpower</t>
  </si>
  <si>
    <t>Allen Overy Shearman Sterling LLP(AOS)</t>
  </si>
  <si>
    <t>ALG</t>
  </si>
  <si>
    <t>Air India</t>
  </si>
  <si>
    <t>Agusta Westland</t>
  </si>
  <si>
    <t>Agri NewCo</t>
  </si>
  <si>
    <t>Agile Robots AG</t>
  </si>
  <si>
    <t>Advent International</t>
  </si>
  <si>
    <t>ADIA</t>
  </si>
  <si>
    <t>ADDITIVE B.V.</t>
  </si>
  <si>
    <t>[GK91 Global Private Limited]</t>
  </si>
  <si>
    <t>Other</t>
  </si>
  <si>
    <t>Financial Services</t>
  </si>
  <si>
    <t>Financial Institutions &amp; Financial Investors</t>
  </si>
  <si>
    <t>Liquor</t>
  </si>
  <si>
    <t>Food Products &amp; Edible Oils</t>
  </si>
  <si>
    <t>Legal Services</t>
  </si>
  <si>
    <t>Government / Public Law</t>
  </si>
  <si>
    <t>Real Estate / Retail / Infrastructure</t>
  </si>
  <si>
    <t>Real Estate / Commercial Infrastructure</t>
  </si>
  <si>
    <t>Individual</t>
  </si>
  <si>
    <t>Mining / Metals</t>
  </si>
  <si>
    <t>1 Tara Boulevard, Suite 200
Nashua, NH 03062
United States of America</t>
  </si>
  <si>
    <t>Sea Containers House, 18 Upper Ground, London, SE1 9GL, United Kingdom</t>
  </si>
  <si>
    <t>21 boulevard Malesherbes 75008 Paris</t>
  </si>
  <si>
    <t>Willkie Farr &amp; Gallagher LLP
An der Welle 4
60322 Frankfurt/Main
Germany</t>
  </si>
  <si>
    <t>Office No. 3B, Mantri Alpine, Mumbai–Bangalore Highway, Bavdhan, Pune – 411021, Maharashtra, India</t>
  </si>
  <si>
    <t>144 Edward St, Brisbane City, Queensland 4000, AU</t>
  </si>
  <si>
    <t xml:space="preserve">Wellington Management Hong Kong LTD
17F, Two International Finance Centre, 8 Finance Street, Central, Hong Kong 
</t>
  </si>
  <si>
    <t>Kanodia Cement Limited
A-21, 3rd Floor, Sector-16,
Noida, U.P-201301 / UTI Alternatives Private Limited
7th Floor, Tower A, Infinity Building,
DLF Cyber City, DLF Phase II,
Gurugram - 122002</t>
  </si>
  <si>
    <t>United Spirits Limited
9th Level ‘UB Tower’, UB City,
#24 Vittal Mallya Road, Bangalore 560 001</t>
  </si>
  <si>
    <t>UB Tower, #24, Vittal Mallya Road, Bengaluru, Karnataka 560001, India</t>
  </si>
  <si>
    <t>Sahnewal, Ludhiana, Punjab, India, 141010</t>
  </si>
  <si>
    <t>Units 818-822 Bank of America Tower, 12 Harcourt Road, Central, Hong Kong</t>
  </si>
  <si>
    <t>83 Clemenceau Avenue,#11-01 UE Square,Singapore – 239920</t>
  </si>
  <si>
    <t>Ocean Financial Centre
Level 40, 10 Collyer Quay Singapore 049315</t>
  </si>
  <si>
    <t>1204 Drake Ave Burlingame, CA 94010 US /                  Endurance Labs LLC
1150 Chrysler Dr, Menlo Park, CA 94025</t>
  </si>
  <si>
    <t>Loop Future – Desenvolvimento De Solucoes Tecnologicas, S.A.
Quinta da Senhora do Amparo,
Estrada Nacional 222, s/n 5150-645 Vila Nova de Foz Coa, Portugal</t>
  </si>
  <si>
    <t>Level 29, Three Pacific Place
1 Queen's Road East
Wanchai,
Hong Kong</t>
  </si>
  <si>
    <t xml:space="preserve">Tata Coffee Limited
Kirloskar Business Park, Block C, 3rd&amp;4th Floor,
New Airport Road, Hebbal, Bangalore,
Karnataka, India, 560024
Place of Supply – Karnataka
</t>
  </si>
  <si>
    <t>Rhodia Amines Chemicals Pte. Ltd.
1 Biopolis Drive
#05-01/06 Amnios
Singapore</t>
  </si>
  <si>
    <t>First Floor, Thiru-vi-ka, SIDCO Industrial Estate, Ekkattuthangal, Guindy Industrial Estate, Chennai, Tamil Nadu -600032</t>
  </si>
  <si>
    <t>31, Sarojini Devi Road, Secunderabad – 500003</t>
  </si>
  <si>
    <t>Poorva Building, 1st Floor, Road No. 3, Tejpal Scheme Road, Vile Parle (East), Mumbai - 400057</t>
  </si>
  <si>
    <t>6220 America Center Drive
San Jose, CA 95002
USA</t>
  </si>
  <si>
    <t>1 Finsbury Circus, London EC2M 7SH</t>
  </si>
  <si>
    <t>Government / Public Law	Delhi High Court, Sher Shah Road</t>
  </si>
  <si>
    <t xml:space="preserve">
Multilevel Car Parking Cum Commercial Complex	Mandalia Chowk, Kamla Nagar</t>
  </si>
  <si>
    <t>Ground Floor, Good Earth Business Bay I, 
Sector 58, Gurgaon, Haryana</t>
  </si>
  <si>
    <t>Amsri Eden Square, 4th Floor, Beside Apollo Hospital, St. John’s Road, Secunderabad – 500 003,Telangana</t>
  </si>
  <si>
    <t>60, Golf Links, 
New Delhi - 110 003</t>
  </si>
  <si>
    <t xml:space="preserve"> Having Regd. Office at Flat No. B-14/C, 
1st Floor, Freedom Fighter Enclave,
 Neb Sarai, New Delhi, DL 110068 IN</t>
  </si>
  <si>
    <t>161 Castlereagh Street, Sydney NSW 2000, Australia</t>
  </si>
  <si>
    <t>Sanjiv Rai</t>
  </si>
  <si>
    <t>ul. Puzaka 49, 38-400 Krosno</t>
  </si>
  <si>
    <t>Main Road, Barbil, Dist. Keonjhar</t>
  </si>
  <si>
    <t>Spring Lodge, 172 Chester Road, Helsby, Cheshire, United Kingdom, WA6 0AR</t>
  </si>
  <si>
    <t>Office No. 112, Bhaveshwar Arcade Annexe Near Shreyas Cinema, Ghatkopar West, Mumbai (M.H), 400086</t>
  </si>
  <si>
    <t>Apartment 002, Tower A3, Uniworld City (West), Sector 30 Gurgaon</t>
  </si>
  <si>
    <t>ROYAL CHALLENGERS SPORTS PRIVATE LIMITED
UB Tower
#24 Vittal Mallya Road,
Bangalore 560 001</t>
  </si>
  <si>
    <t>BK Asiapac Pte. Ltd
28th floor, 8 Cross Street,
Manulife Tower, 048424, Singapore</t>
  </si>
  <si>
    <t>General Counsel, Randstad nv, Diemermere 25
1112 TC</t>
  </si>
  <si>
    <t>Nusantara Sejahtera Raya PT
Jl. K.H. Wahid Hasyim 96A
Jakarta 10340, Indonesia</t>
  </si>
  <si>
    <t>Prodapt Headquarters, No 25 A&amp;B, South Phase, 5thCross street, Thiru Vi Ka Industrial Estate, Guindy, Guindy Industrial Estate, Chennai, Chennai City Corporation, Tamil Nadu, India, 600032</t>
  </si>
  <si>
    <t>2900 Ames Crossing Road, Eagan, Minnesota 55121</t>
  </si>
  <si>
    <t>#134, Doddakannelli, 
Next to Wipro Corporate Office, 
Sarjapur Road, Bangalore 560035</t>
  </si>
  <si>
    <t>Next to Wipro Corporate Office, 574, Sarjapur Road, Doddakannelli, Bengaluru (Bangalore) Urban, Karnataka - 560035</t>
  </si>
  <si>
    <t>8th Floor Orbit knowledge city, Knowledge City
Panmaktha, Cyberabad,
Hyderabad, Shaikpet,
Telangana</t>
  </si>
  <si>
    <t>Plot no. 27&amp;28, Udyog Kendra, Ecotech III,
Greater Noida, Gautam Buddha Nagar,
Uttar Pradesh, 201306</t>
  </si>
  <si>
    <t>No. 1993, 9th Main, Banashankari 2nd Stage, Opp. Bata Showroom, Bengaluru,
Karnataka – 560 070</t>
  </si>
  <si>
    <t>580 Marin Blvd , Jersey City, NJ 07310 USA</t>
  </si>
  <si>
    <t>C-129, First Floor, Greater Kailash 1,New Delhi – 110048</t>
  </si>
  <si>
    <t>3000 University Drive, Auburn Hills 48326 United States</t>
  </si>
  <si>
    <t>80 Strand, London WC2R 0RL</t>
  </si>
  <si>
    <t>B121, Sector 5, Noida,</t>
  </si>
  <si>
    <t>Taunustor 1
60310 Frankfurt am Main</t>
  </si>
  <si>
    <t>Pangolin Ventures LLP
C/O - Shravan Subramanyam
F6, Epsilon Villa, Yemalur Main Road
Bengaluru - 56</t>
  </si>
  <si>
    <t>WeWork - West Tower Building, 2222 Ponce de Leon Blvd, Suite 300, Coral Gables, FL, USA 33134</t>
  </si>
  <si>
    <t>3 More London Riverside, London SE1 2AQ</t>
  </si>
  <si>
    <t>Jumeirah Lake Towers, Cluster W, 27th Floor 
P.O. Box 346036 
Dubai, UAE</t>
  </si>
  <si>
    <t>NEP India Pvt Ltd Plot no: 873, Phase V, Udyog Vihar, Gurugram, Haryana – 122016</t>
  </si>
  <si>
    <t>207, Okhla Industrial Estate, Phase - III, New Delhi - 110 020</t>
  </si>
  <si>
    <t>CSPC, CS900335, 29806 BREST CEDEX 9, FRANCE</t>
  </si>
  <si>
    <t>67-B, Gopal Mansion, Gurunanak road, Bandra West, Mumbai - 400050</t>
  </si>
  <si>
    <t>Mula Pravara Electric Co-Operative Society Ltd.	Shrirampur, Ahmednagar District</t>
  </si>
  <si>
    <t>Gate Avenue, South Zone 
Dubai International Financial Centre, Dubai, UAE</t>
  </si>
  <si>
    <t>Motilal Oswal Tower, Rahimtullah Sayani Road, Opposite Parel ST Depot, Prabhadevi, Mumbai - 400025 / MO Alternate Investment Advisors Private Limited
Motilal Oswal Tower, Rahimtullah Sayani Road, Opposite Parel ST Depot, Prabhadevi, Mumbai - 400025</t>
  </si>
  <si>
    <t>203/10176, Ravinder Plaza, Abdul Aziz Road, WEA Karol Bagh, New Delhi – 110 005</t>
  </si>
  <si>
    <t>Survey No. 16/1 &amp; 17/2, North Tower, Smartworks	Vaishnavi Tech Park, Ambalipura Village, Varthur Hobli</t>
  </si>
  <si>
    <t>Unit No. 305–310, Plot No. 9, 10 &amp; 11Vardhman Trade Centre, Nehru PlaceSouth Delhi</t>
  </si>
  <si>
    <t>2nd &amp; 3rd Floor, Vaishnavi Silicon Terraces,Tower A #30/1, Hosur Main Road, 7th Block, Koramangala Adugodi</t>
  </si>
  <si>
    <t>Plot No 217,
Udyog Vihar Phase IV, Gurgaon</t>
  </si>
  <si>
    <t>47 Scotts Road, Goldbell Towers, Singapore 228233</t>
  </si>
  <si>
    <t>Rungta House, Chaibasa, Singhbhum West</t>
  </si>
  <si>
    <t>Unit 4
365A Euston Road
NW13AR
London, UK</t>
  </si>
  <si>
    <t>Billed to Tencent</t>
  </si>
  <si>
    <t>DSO-IFZA, IFZA Properties, Dubai Silico Oasis, Dubai, United Arab Emirates</t>
  </si>
  <si>
    <t>The Capital, Building-B	301, Baner-Pashan Link Road, Baner Gaon</t>
  </si>
  <si>
    <t>Boleslavská trída 418/54, 288 02 Nymburg, Czech Republic
Rajská 7
811 08 Bratislava
Slovakia</t>
  </si>
  <si>
    <t>Level 2, Legatum Plaza, DIFC,
P.O. Box: 506625, Dubai, UAE.</t>
  </si>
  <si>
    <t>3rd and 4th Floor, Central Plaza Mall, Golf Course Road, Sector - 53, Gurgaon (Haryana)</t>
  </si>
  <si>
    <t>Al Sahel Towers Block A Office 27 Khalidiya Corniche – PO Box 96205 Abu Dhabi United Arab Emirates</t>
  </si>
  <si>
    <t>Kotak Alternate Asset Managers Limited
27 BKC, 7th Floor, Plot No. C – 27 “G” Block
Bandra Kurla Complex, Bandra (East)
Mumbai – 400 051</t>
  </si>
  <si>
    <t>13501 Dallas Parkway, Suite 125, Addison, Texas, 75001</t>
  </si>
  <si>
    <t>125 Old Broad Street
London EC2N 1 AR
London</t>
  </si>
  <si>
    <t>301, 3rd Floor, Gujrals House	167, CST Road, Opp. IDBI Bank	Kolivery Area Village, MMRDA, Kalina</t>
  </si>
  <si>
    <t xml:space="preserve">
Office at P.O. Pravaranagar, Taluka Rahata, District Ahmednagar</t>
  </si>
  <si>
    <t>3 K, Commercial Circle, Jangpura Extension, New Delhi – 110 014</t>
  </si>
  <si>
    <t>C/ Gremi Fusters, 33, Oficina 302
07009 Palma de Mallorca, Spain</t>
  </si>
  <si>
    <t>8, rue Kazem Radjavi, 1202 Geneva, SWITZERLAND</t>
  </si>
  <si>
    <t>1592 Sector 36 D, Chandigarh, India, 160036</t>
  </si>
  <si>
    <t>DLF Corporate Park, Tower 2A &amp; 2B, DLF Phase 2, Sector 24</t>
  </si>
  <si>
    <t>BluePearl Map I LP
(6-7 Fitzwilliam Sq East, Dublin 2)
D02 Y447, Ireland</t>
  </si>
  <si>
    <t>C/o Trident Trust Company (B.V.I.) Limited
Trident Chambers
P.O. Box 146
Road Town
Tortola,
British Virgin Islands</t>
  </si>
  <si>
    <t>PT Solusi Mobilitas Indonesia
Graha Mitra, 3rd Floor
Jl. Jend. Gatot Subroto Kav. 21
Jakarta 12930, Indonesia</t>
  </si>
  <si>
    <t>90 Bangla Sahib Road New Delhi – 110 001</t>
  </si>
  <si>
    <t>529 E Crown Point Road, Suite 250,Ocoee</t>
  </si>
  <si>
    <t>Sancroft, Rose Street, Paternoster Square, London, EC4M 7DQ</t>
  </si>
  <si>
    <t>One World Trade Center, Suite 45A, New York, NY 10007, United States</t>
  </si>
  <si>
    <t>10003 Woodloch Forest Drive, The Woodlands, TX 77380, USA</t>
  </si>
  <si>
    <t>Hitachi Energy Technology Services Private Limited
7th Floor Brigade Opus, Kodigehalli Gate,
Bangalore-560 092</t>
  </si>
  <si>
    <t>1701 Pennsylvania Ave., NW, Suite 1200, Washington, DC 20006</t>
  </si>
  <si>
    <t>2nd Floor, Strand Cinema Building, Arthur Bunder Road, Colaba, Mumbai – 400 005</t>
  </si>
  <si>
    <t>L-41, Connaught Circus,
Connaught Place,
New Delhi -110001</t>
  </si>
  <si>
    <t>3150 Fairview Park Drive, Falls Church, Virginia 22042</t>
  </si>
  <si>
    <t>2140, South Dupont highway, Camden, Delaware, 19934,United States</t>
  </si>
  <si>
    <t>Gategroup Investments Singapore Pte. Ltd
1 MARITIME SQUARE, #12-03
HARBOURFRONT CENTRE,
SINGAPORE 099253</t>
  </si>
  <si>
    <t>Freshfields US LLP
3 World Trade Center
New York, New York 10007</t>
  </si>
  <si>
    <t>C-418, Defence Colony
New Delhi, India, 110024</t>
  </si>
  <si>
    <t>Suites 2501-2503 &amp; 2514-2516, Two International Finance Centre, 8 Finance Street, Central Hong Kong</t>
  </si>
  <si>
    <t>402, I Park, Plot No. 15, Phase IV, Gurugram, Haryana 122015</t>
  </si>
  <si>
    <t xml:space="preserve">Techorah Consulting LLP
Umkaz, Lane E, North Main Road,Koregaon Park, Pune,
Maharashtra, India – 411001 /                                     Chetan Shetty
E-3, Konark Estates, 10, Bundgarden Road, Pune-411001 / Dr.Marc Cremer
A1101, 11th Floor, Building A, Kalyani Nagar Waterfront Condominium, South Avenue, Kalyani Nagar,Pune – 411006, Maharashtra, India /                                              Dr. Markus Volpers
Heidemannstr. 128, 50825 Köln, Germany /                                                               Frank Hildebrand
Urftstr. 3, 50937 Köln,Germany </t>
  </si>
  <si>
    <t>30 Broadwick St
London
W1F 8JB</t>
  </si>
  <si>
    <t>501 Phase-III, Parekh Mkt, Ghatkopar East, Rajawadi, Mumbai - 400077, Maharashtra, India</t>
  </si>
  <si>
    <t>EQVILENT INDIA SECURITIES PRIVATE LIMITED (Eqvilent India)
2nd Floor, C 20, G Block , Wework-Enam Sambhav
BKC, Bandra(East)
Mumbai - 400051</t>
  </si>
  <si>
    <t>10-1, Hironodai 2-chome, Zama-shi, Kanagawa 252-0012, Japan</t>
  </si>
  <si>
    <t>Bulgaria Boulevard 106, Ent D, Apartment 19, 1404 Sofia</t>
  </si>
  <si>
    <t>IFS Court, Bank Street, Twenty Eight Cybercity</t>
  </si>
  <si>
    <t>Pembroke Hall, 42 Crow Lane, Hamilton, HM19, Bermuda and Exploring Infinities EdTech Private Limited
2nd Floor, Plot no.76, H no, 13-1-29 BSP Colony, Mothi Nagar, Hyderabad, Ranga Reddy Telangana 500018</t>
  </si>
  <si>
    <t>67-B, Gopal Mansion, Gurunanak Road, Bandra West, Mumbai – 400 050</t>
  </si>
  <si>
    <t>Räffelstrasse 12 8045 Zürich Switzerland</t>
  </si>
  <si>
    <t>Diageo PLC
16 Great Marlborough St,
London, W1F 7HS</t>
  </si>
  <si>
    <t>billed to FBD</t>
  </si>
  <si>
    <t>40-42 rue du docteur Finlay
Paris 75781</t>
  </si>
  <si>
    <t>60 Anson Road #09-03/04 Singapore 079914</t>
  </si>
  <si>
    <t>Cricket Australia
60 Jolimont St
East Melbourne
Victoria 3002</t>
  </si>
  <si>
    <t>12th Floor, Prestige Polygon,
No. 471, Annasalai, Nandanam,
Chennai, Tamil Nadu – 600 035. / Spocto Solutions Private Limited
6th Floor, B and C Wing, Unit 603 &amp; 604,
Reliable Tech Park, Thane, Belapur Road,
Navi Mumbai, Maharashtra – 400078.</t>
  </si>
  <si>
    <t>A-370, 2nd Floor
Kalkaji,
Delhi</t>
  </si>
  <si>
    <t>Manhattan, Bolwerklaan 21 Avenue du Boulevard, B-1210 Brussels</t>
  </si>
  <si>
    <t>36/F, Tower Two, Times Square, 1 Matheson Street, Causeway Bay, Hong Kong</t>
  </si>
  <si>
    <t>Cooley (UK) LLP
22 Bishopsgate
London EC2N 4BQ,
United Kingdom</t>
  </si>
  <si>
    <t>74-7, Geumhoseonmal-gil, Bugang-myeon, Sejong-si, Republic of Korea</t>
  </si>
  <si>
    <t>Corporate Development, M&amp;A and Strategy
Constantia Flexibles International GmbH (CFlex)
RIVERGATE
Handelskai 92, A-1200 Vienna</t>
  </si>
  <si>
    <t>Level 15, 1 Bligh Street, Sydney NSW 2000, Australia</t>
  </si>
  <si>
    <t>Plot No. 35 &amp; 36, Sector VI, Pushp Vihar</t>
  </si>
  <si>
    <t>200 N. Milwaukee Avenue,Vernon Hills, IL 60061.</t>
  </si>
  <si>
    <t>100 Osborne Street North
Winnipeg, Manitoba
Canada R3C 3A5</t>
  </si>
  <si>
    <t>750 Pandora Avenue
Victoria, British Columbia
V8W 0E4 Canada</t>
  </si>
  <si>
    <t>Bristows LLP
100 Victoria Embankment
London
EC4Y 0DH</t>
  </si>
  <si>
    <t xml:space="preserve">
Tower A, Paras Twin Towers CoWrks,2nd Floor, Golf Course Road, Sector 54</t>
  </si>
  <si>
    <t>65 Fairchild Street, Charleston, SC 29492</t>
  </si>
  <si>
    <t>217, 2nd Floor, Jhalwar Building,
Patanwala Compound Ghatkopar,
Mumbai, Maharashtra – 400 086. / Delta-White Collar Properties Private Limited
903,145 Businessbay Ctsno, 5740 Pt Pantnagar Gtk(E),
Mumbai, Maharashtra, India, 400075</t>
  </si>
  <si>
    <t>Grand InterContinental Hotel, Barakhamba Lane</t>
  </si>
  <si>
    <t>Carl-Bertelsmann-Str. 270, DE-33335 Gütersloh</t>
  </si>
  <si>
    <t>Baringa Partners LLP
62 Buckingham Gate,
London SW1E 6AJ, United Kingdom</t>
  </si>
  <si>
    <t>91 Spring Board, 1st and 2nd Floor, Kagalwala House, Plot no: 175, CST Road, Bandra Kurla Complex, Santacruz East, Mumbai, Maharashtra 400098</t>
  </si>
  <si>
    <t>Survey No. 62, Site No. 13
6th Cross, NS Palya, BTM Layout , Bengaluru 560 076, Karnataka</t>
  </si>
  <si>
    <t>1203-1206,
12th Floor, DLF Tower B,
Jasola, District Centre,
New Delhi
India</t>
  </si>
  <si>
    <t>Surana Technologies Private Limited
D. No. 1-7-4 to 19, 5th Fl, Suyra
Tower, SP Road, Secunderabad, Hyderabad, Secunderabad, Telangana, 500003, India / Sunvibe Energy Private Limited
1-7-4 to 19, 5th Floor, Surya Towers,
S.P Road, Secunderabad, Hyderabad, Telangana, 500003, India / Surana Electrix Private Limited
5th Floor, Surya Towers, Sardar Patel Road, Hyderabad, Secunderabad, Telangana, 500003, India</t>
  </si>
  <si>
    <t>287 Damodar Apartments, Sector 37, Arun Vihar, Noida, 201303</t>
  </si>
  <si>
    <t>Boleslavská trída 418/54, 288 02 Nymburg, Czech Republic</t>
  </si>
  <si>
    <t>1400 Rochester Rd., Troy, MI 48083</t>
  </si>
  <si>
    <t>Centre De Gestion Les Terrasses, Tsa16709, Cergy Pontoise Cedex, 95901, France</t>
  </si>
  <si>
    <t>AUREUS INVESTMENT PRIVATE LIMITED
UNIT NO 902-903 9TH FLOOR JMD MEGAPOLIS
SECTOR – 48, SOHNA ROAD
GURGAON -122018</t>
  </si>
  <si>
    <t>House No. 158, Pocket No. 1, Jasola Vihar, New Delhi - 110025</t>
  </si>
  <si>
    <t>38, D.L.F. Industrial Area, Kirti Nagar</t>
  </si>
  <si>
    <t>Rhea Healthcare Private Limited
Raheja Towers, 307-314, 3rd Floor,East Wing, M.G. Road,Bengaluru - 560001 /             Asian Institute of Nephrology and Urology Private Limited
H. No. 6-3-562/A/1 &amp; 562/B,Erramanzil Colony, Somajiguda,Hyderabad, Telangana – 500 082</t>
  </si>
  <si>
    <t>1st Floor E-Shape Building, Ashok Silk Mills Compound, 202, L.B.S. Marg, Ghatkopar (West), Mumbai - 400086</t>
  </si>
  <si>
    <t>LL-15, Skylon Shopping Centre, Opp. Jhanvi restaurant, Polytechnic, Ahmedabad-380015</t>
  </si>
  <si>
    <t>E-10/8, Vasant Vihar, New Delhi-110057</t>
  </si>
  <si>
    <t>Allen Overy Shearman Sterling LLP, One Bishops Square,
London E1 6AD,</t>
  </si>
  <si>
    <t>Block 4, Vatika One on One, Sector 16, NH 48, Gurugram -122007</t>
  </si>
  <si>
    <t>Piazza Monte Grappa 4</t>
  </si>
  <si>
    <t>111 Buckingham Palace Road, London, SW1W 0SR, UK</t>
  </si>
  <si>
    <t>Abu Dhabi Investment Authority
211 Corniche Street
PO Box 3600
Abu Dhabi
United Arab Emirates</t>
  </si>
  <si>
    <t>Achtseweg Zuid 155, 5651 GW Eindhoven, Netherlands</t>
  </si>
  <si>
    <t>Maximilian Schatz</t>
  </si>
  <si>
    <t>Kelly Wilkes</t>
  </si>
  <si>
    <t>Jennifer Boylan</t>
  </si>
  <si>
    <t>Richard Naish / Stuart Mitchell</t>
  </si>
  <si>
    <t>R N Maloo</t>
  </si>
  <si>
    <t>Vipin Jayakumari</t>
  </si>
  <si>
    <t>Seema Sukumar</t>
  </si>
  <si>
    <t>Catherine Cheung</t>
  </si>
  <si>
    <t>Thejovardhana S Kote</t>
  </si>
  <si>
    <t>Joao Parreira</t>
  </si>
  <si>
    <t>Mandavi Singh</t>
  </si>
  <si>
    <t>Rishi Gautam</t>
  </si>
  <si>
    <t>De Winne, Astrid</t>
  </si>
  <si>
    <t>Srivatsan Sundararaman</t>
  </si>
  <si>
    <t>Mukesh Baliyase</t>
  </si>
  <si>
    <t>Kushagra Sharma</t>
  </si>
  <si>
    <t>Kamal Shah</t>
  </si>
  <si>
    <t>Anupam Desai</t>
  </si>
  <si>
    <t>Sachin Agrawal</t>
  </si>
  <si>
    <t>Sucharita</t>
  </si>
  <si>
    <t>Vivek Viswanathan</t>
  </si>
  <si>
    <t>Satya Anand Yajee</t>
  </si>
  <si>
    <t>Edyta Rajchel</t>
  </si>
  <si>
    <t>Amarjeet / Pradeep</t>
  </si>
  <si>
    <t>Tony  Philip</t>
  </si>
  <si>
    <t>Rahon Kaul</t>
  </si>
  <si>
    <t xml:space="preserve">Ms. Fiona van Lede, Ms. Dieuwke Visser
Sachin Biraj </t>
  </si>
  <si>
    <t>MARLYN HERLYANA</t>
  </si>
  <si>
    <t>Iswarya D</t>
  </si>
  <si>
    <t>Varsha Yogish</t>
  </si>
  <si>
    <t>Chiranjeev Saluja</t>
  </si>
  <si>
    <t>Sudhir Goyal</t>
  </si>
  <si>
    <t>Tim McMullen</t>
  </si>
  <si>
    <t>Rajjat Gulati</t>
  </si>
  <si>
    <t>Robert Boyle</t>
  </si>
  <si>
    <t>Binu Varghese</t>
  </si>
  <si>
    <t>Dr. Maren Abraham</t>
  </si>
  <si>
    <t>Shravan Subramanyam</t>
  </si>
  <si>
    <t>Javier Aguilera</t>
  </si>
  <si>
    <t>Ms. Lucey</t>
  </si>
  <si>
    <t>Rajiv Verma</t>
  </si>
  <si>
    <t>Arijit Chatterjee</t>
  </si>
  <si>
    <t>Alexandre Cazador</t>
  </si>
  <si>
    <t>Rajendra Dandapur</t>
  </si>
  <si>
    <t>Kanad Chaudhari</t>
  </si>
  <si>
    <t>Vibhu Talwar</t>
  </si>
  <si>
    <t>Tamoghna Goswami</t>
  </si>
  <si>
    <t>Sumit Chhimwal</t>
  </si>
  <si>
    <t>Swati Narnaulia/Ruchir Agarwal</t>
  </si>
  <si>
    <t>Peeyush Narang</t>
  </si>
  <si>
    <t>Xiong Zhaoyuan</t>
  </si>
  <si>
    <t>Arpi and Dr.Manjul Jain</t>
  </si>
  <si>
    <t>Nitin Kukreja
Avantika Bajaj</t>
  </si>
  <si>
    <t>Sanjeev Kumar</t>
  </si>
  <si>
    <t>Anna Avetisova</t>
  </si>
  <si>
    <t>Puneet Biyani</t>
  </si>
  <si>
    <t>Crystal Pais</t>
  </si>
  <si>
    <t>P. Baranwal</t>
  </si>
  <si>
    <t>Deepal Khandelwal (Resources Team, KIAL)</t>
  </si>
  <si>
    <t>Stuart Mitchell</t>
  </si>
  <si>
    <t>Giorgio Francesco Mandelli</t>
  </si>
  <si>
    <t>Mahesh</t>
  </si>
  <si>
    <t>Jimmy Olsson</t>
  </si>
  <si>
    <t>Vivek Sahni</t>
  </si>
  <si>
    <t>Dreu Szempruch</t>
  </si>
  <si>
    <t>Saurabh Mantri</t>
  </si>
  <si>
    <t>Priyanka Saigal/ Ashish Garg</t>
  </si>
  <si>
    <t>Kelly Mcgrown</t>
  </si>
  <si>
    <t>Muthia Arlini Hayuningtyas Soebagjo</t>
  </si>
  <si>
    <t>Sai Kumar Maturi</t>
  </si>
  <si>
    <t>Ashah</t>
  </si>
  <si>
    <t>Naina Kurane</t>
  </si>
  <si>
    <t>David Stryker</t>
  </si>
  <si>
    <t>Sami Pauni</t>
  </si>
  <si>
    <t>Aditya Sanghi</t>
  </si>
  <si>
    <t>Tony Pun &amp; Jacky Li</t>
  </si>
  <si>
    <t>Teddy Chatjaval</t>
  </si>
  <si>
    <t>Poovanna Ammatanda</t>
  </si>
  <si>
    <t>Jon Davies</t>
  </si>
  <si>
    <t>Christopher Manfre</t>
  </si>
  <si>
    <t>Gordon Chin</t>
  </si>
  <si>
    <t>Donald P. Creston</t>
  </si>
  <si>
    <t>James Lin</t>
  </si>
  <si>
    <t>LI, Steven</t>
  </si>
  <si>
    <t>Suparna Singh</t>
  </si>
  <si>
    <t>Joe Smith</t>
  </si>
  <si>
    <t>Chetan Shetty , Dr Marc Cremer, Dr. Markus Volpers, Frank Hildebrand, Nazneeen Kothavala and Umeed Kothavala</t>
  </si>
  <si>
    <t>Siddharrth Shah / Fenil Jakharia</t>
  </si>
  <si>
    <t>Yogesh Rane</t>
  </si>
  <si>
    <t>Ramanuj</t>
  </si>
  <si>
    <t>Sai Subramanyam</t>
  </si>
  <si>
    <t>Brenda DiLuigi</t>
  </si>
  <si>
    <t>Mahesh G</t>
  </si>
  <si>
    <t>Olivier Laurain</t>
  </si>
  <si>
    <t>YAP Cui Xian</t>
  </si>
  <si>
    <t>KATE INGBER</t>
  </si>
  <si>
    <t>Rakesh Arora</t>
  </si>
  <si>
    <t>Daniel P. Cooper</t>
  </si>
  <si>
    <t>Nicola Squire</t>
  </si>
  <si>
    <t>Philipp Kreuch</t>
  </si>
  <si>
    <t>Amit Karmakar</t>
  </si>
  <si>
    <t>David Oskandy</t>
  </si>
  <si>
    <t>Dallas Ewen </t>
  </si>
  <si>
    <t>Ken Prichard</t>
  </si>
  <si>
    <t>Iain Redford</t>
  </si>
  <si>
    <t>Manish, Bhavar</t>
  </si>
  <si>
    <t>Dr.Dhaval Shah</t>
  </si>
  <si>
    <t>Himanshu</t>
  </si>
  <si>
    <t>Will Daley</t>
  </si>
  <si>
    <t>Jugal Bhatia</t>
  </si>
  <si>
    <t>Rahul Agrawal</t>
  </si>
  <si>
    <t>Kashyap Desai</t>
  </si>
  <si>
    <t>DINESH AGARWAL</t>
  </si>
  <si>
    <t>Atul Khanna</t>
  </si>
  <si>
    <t>Vikram Verma</t>
  </si>
  <si>
    <t>Vimal Kishore</t>
  </si>
  <si>
    <t>Ichika Grover</t>
  </si>
  <si>
    <t>Drashti Shah</t>
  </si>
  <si>
    <t>Pravin Panwar</t>
  </si>
  <si>
    <t>P.K. DAS</t>
  </si>
  <si>
    <t>Ms. Eve Giles,</t>
  </si>
  <si>
    <t>Zubin Masani</t>
  </si>
  <si>
    <t>Ruth Jackson</t>
  </si>
  <si>
    <t>Liam O Donoghue</t>
  </si>
  <si>
    <t>Karin Verploegen</t>
  </si>
  <si>
    <t>442078092301/ 447958272742</t>
  </si>
  <si>
    <t xml:space="preserve">(31) 6 4670 0823  - Dieuwke Visser
9902046806 - Sachin Biraj
</t>
  </si>
  <si>
    <t xml:space="preserve"> Direct +49.69.907485.108 
Main: +49.69.907485.0</t>
  </si>
  <si>
    <t>9650237966/ 9950988608</t>
  </si>
  <si>
    <t xml:space="preserve"> +91 9820049719</t>
  </si>
  <si>
    <t>+7 495 933 3000</t>
  </si>
  <si>
    <t>+1 972 744 3740</t>
  </si>
  <si>
    <t xml:space="preserve"> +44 20 7551 7585
/ +44 7467 688 208  </t>
  </si>
  <si>
    <t>8080314315-Tejus Sadaphal</t>
  </si>
  <si>
    <t>(+1) 352 428 2982</t>
  </si>
  <si>
    <t>9953054514-Ashish / 9871492119-Priyanka</t>
  </si>
  <si>
    <t>917.945.0978</t>
  </si>
  <si>
    <t>Mobile: +91 9650 653 654</t>
  </si>
  <si>
    <t>T: +32 2 545 7527</t>
  </si>
  <si>
    <t>tel: 204.946.7216</t>
  </si>
  <si>
    <t>9792888761-Bhavar</t>
  </si>
  <si>
    <t>9899012204 - Mr. Pandey</t>
  </si>
  <si>
    <t>98106 01335</t>
  </si>
  <si>
    <t>D +44 20 3088 4332  |  M +44 7789 691097</t>
  </si>
  <si>
    <t>MSchatz@willkie.com</t>
  </si>
  <si>
    <t>kelly.wilkes@vigsw.com</t>
  </si>
  <si>
    <t>JBoylan@wellington.com</t>
  </si>
  <si>
    <t>richard.naish@walkermorris.co.uk, stuart.mitchell@korbyt.com</t>
  </si>
  <si>
    <t>rn.maloo@kanodiagroup.co.in&gt;, kanodia vishal &lt;kanodiavishal@kanodiagroup.co.in</t>
  </si>
  <si>
    <t>Vipin.Jayakumari@ust.com</t>
  </si>
  <si>
    <t>seema.sukumar@diageo.com</t>
  </si>
  <si>
    <t>Seema.Sukumar@diageo.com</t>
  </si>
  <si>
    <t>thejo@endurance.vc</t>
  </si>
  <si>
    <t>joao.parreira@theloop.pt</t>
  </si>
  <si>
    <t>msingh@global.tencent.com</t>
  </si>
  <si>
    <t>rishi.gautam@tataconsumer.com</t>
  </si>
  <si>
    <t>astrid.dewinne@syensqo.com</t>
  </si>
  <si>
    <t>srivatsan@sweetkaramcoffee.in</t>
  </si>
  <si>
    <t>mukesh.baliyase@sundropbrands.com</t>
  </si>
  <si>
    <t>kushagra@sunactcancer.com</t>
  </si>
  <si>
    <t>anupam.desai@smsl.co.in</t>
  </si>
  <si>
    <t>sachin@bizongo.com</t>
  </si>
  <si>
    <t>finance@sharemicrofin.in</t>
  </si>
  <si>
    <t>sgyproperties@gmail.com</t>
  </si>
  <si>
    <t>raisanjiv@gmail.com</t>
  </si>
  <si>
    <t>pradeep &lt;pradeep@thecatalystindia.net&gt;; amarjeet@rtfpl.com</t>
  </si>
  <si>
    <t>rbawahs@yahoo.com</t>
  </si>
  <si>
    <t>Tony.Philip@diageo.com</t>
  </si>
  <si>
    <t>Fiona.van.Lede@randstad.com
sachin.biraj@randstad.in</t>
  </si>
  <si>
    <t>marlyn.herlyana@cinema21.co.id</t>
  </si>
  <si>
    <t>iswarya.d@prodapt.com</t>
  </si>
  <si>
    <t>&lt;varsha.yogish@premjiinvest.com&gt;</t>
  </si>
  <si>
    <t>saluja@premierenergies.com</t>
  </si>
  <si>
    <t>sudhirgoyal@ambergroupindia.com</t>
  </si>
  <si>
    <t>raj.basu@powerinvest.world, vikash.bagla@powerinvest.world</t>
  </si>
  <si>
    <t>rajjat@plutos.one</t>
  </si>
  <si>
    <t>marenabraham@paulhastings.com</t>
  </si>
  <si>
    <t>shravansub@gmail.com</t>
  </si>
  <si>
    <t>sarah.lucey@nortonrosefulbright.com</t>
  </si>
  <si>
    <t>rverma@nepgroup.com</t>
  </si>
  <si>
    <t>naiyya@edtlife.com</t>
  </si>
  <si>
    <t>mulapravara@rediffmail.com</t>
  </si>
  <si>
    <t>kanad.chaudhari@motilaloswal.com&gt;</t>
  </si>
  <si>
    <t>tamoghna@sharechat.co</t>
  </si>
  <si>
    <t>Sumit.Chhimwal@moglix.com</t>
  </si>
  <si>
    <t>swati@mensabrands.com</t>
  </si>
  <si>
    <t>peeyush.narang@membranegroupindia.com</t>
  </si>
  <si>
    <t>xiongzhaoyuan02@meituan.com</t>
  </si>
  <si>
    <t>manjul@toothsi.in</t>
  </si>
  <si>
    <t xml:space="preserve">nkukreja@lupasystems.com
abajaj@lupasystems.com
</t>
  </si>
  <si>
    <t>sanjeev.kumar@logic-fruit.com</t>
  </si>
  <si>
    <t>anna.avetisova@level-legal.com</t>
  </si>
  <si>
    <t>puneet@lemmatechnologies.com</t>
  </si>
  <si>
    <t>Crystal.Pais@legatum.com, Andrew.Bird@legatum.com, Rob.Vickers@legatum.com, Carla.Viedge@legatum.com</t>
  </si>
  <si>
    <t>Deepal.Khandelwal@kotak.com</t>
  </si>
  <si>
    <t>Stuart Mitchell &lt;stuart.mitchell@korbyt.com&gt;</t>
  </si>
  <si>
    <t>gmandelli@kslaw.com</t>
  </si>
  <si>
    <t>maheshkarvy1@gmail.com</t>
  </si>
  <si>
    <t>jimmyolsson12345@yahoo.com</t>
  </si>
  <si>
    <t>kabirn76@gmail.com</t>
  </si>
  <si>
    <t>dreu.szempruch@juniper-group.com</t>
  </si>
  <si>
    <t>saurabh.mantri@jsw.in</t>
  </si>
  <si>
    <t>priyanka.saigal@interglobe.com</t>
  </si>
  <si>
    <t>kelly.mcgowan@innocap.com</t>
  </si>
  <si>
    <t>Muthia.Soebagjo@indikaenergy.co.id</t>
  </si>
  <si>
    <t>saikumarmaturi@ikffinance.com</t>
  </si>
  <si>
    <t>ashah@icoreconnect.com</t>
  </si>
  <si>
    <t>naina.kurane@iarc.co.in, sourabh@iarc.co.in</t>
  </si>
  <si>
    <t>aditya@hotelogix.com</t>
  </si>
  <si>
    <t>teddy.chatjaval@horizons.com.hk</t>
  </si>
  <si>
    <t>poovanna.ammatanda@hitachienergy.com</t>
  </si>
  <si>
    <t>JDavies@harriscomputer.com</t>
  </si>
  <si>
    <t>cmanfre@mgageholdings.com</t>
  </si>
  <si>
    <t>jlin@gategroup.com</t>
  </si>
  <si>
    <t>Steven.Li@freshfields.com</t>
  </si>
  <si>
    <t>suparna@frammer.com</t>
  </si>
  <si>
    <t>Joe.Smith@fisglobal.com</t>
  </si>
  <si>
    <t>Chetan.shetty@outlook.Com,umeed.kothavala@gmail.com; marc.e.cremer@gmail.com, markus.volpers@koeln.de, frank.hildebrand@koeln.de,naazneen.kothavala@gmail.com&gt;</t>
  </si>
  <si>
    <t>siddharth@pluro.in, fenil@pluro.in</t>
  </si>
  <si>
    <t>yogesh.rane@eqvilent.com</t>
  </si>
  <si>
    <t>ramanuj@elevationcapital.com</t>
  </si>
  <si>
    <t>sai.subramanyam@expinfi.com,</t>
  </si>
  <si>
    <t>Brenda.DiLuigi@diageo.com</t>
  </si>
  <si>
    <t>maheshg@decisionminds.com</t>
  </si>
  <si>
    <t>Cui-Xian.YAP@danone.com</t>
  </si>
  <si>
    <t>Kate.Ingber@cricket.com.au</t>
  </si>
  <si>
    <t>anitha.v@go-yubi.com; vimalkumar.s@go-yubi.com; accounts@go-yubi.com</t>
  </si>
  <si>
    <t>rakesh.arora@cppindia.com</t>
  </si>
  <si>
    <t>dcooper@cov.com</t>
  </si>
  <si>
    <t>nsquire@cooley.com</t>
  </si>
  <si>
    <t>Philipp.Kreuch@cflex.com</t>
  </si>
  <si>
    <t>eoaff@cisce.org</t>
  </si>
  <si>
    <t>dallas.ewen@canadalife.com</t>
  </si>
  <si>
    <t>Ken.Prichard@bci.ca</t>
  </si>
  <si>
    <t>Iain.Redford@Bristows.com</t>
  </si>
  <si>
    <t>manish@bobble.ai / bhavar@bobble.ai</t>
  </si>
  <si>
    <t>dhaval@bharatplatform.com</t>
  </si>
  <si>
    <t>himanshup@thelalit.com</t>
  </si>
  <si>
    <t>Will.Daley@baringa.com</t>
  </si>
  <si>
    <t>jugal.bhatia@bpepindia.com, arul.mehra@bpepindia.com</t>
  </si>
  <si>
    <t>kashyap@baidyanath.info</t>
  </si>
  <si>
    <t>dinesh.agarwal@aureusgroup.in</t>
  </si>
  <si>
    <t>cmd@indusinternet.com</t>
  </si>
  <si>
    <t>vikram.verma@estextelecom.com</t>
  </si>
  <si>
    <t>Ichika Grover &lt;ichika.g@ahholdings.com&gt;</t>
  </si>
  <si>
    <t>Drashti Shah &lt;drashti.shah@apiholdings.in&gt;</t>
  </si>
  <si>
    <t>helpline186#</t>
  </si>
  <si>
    <t>atphydro@gmail.com</t>
  </si>
  <si>
    <t>eve.giles@aoshearman.com</t>
  </si>
  <si>
    <t>Liam.ODonoghue@adia.ae</t>
  </si>
  <si>
    <t>Karin.Verploegen@nts-group.nl</t>
  </si>
  <si>
    <t>WPP 2005 Ltd.</t>
  </si>
  <si>
    <t>Weshine Tech Pvt. Ltd.</t>
  </si>
  <si>
    <t>Vela Group</t>
  </si>
  <si>
    <t>Walker Morris LLP / Korbyt</t>
  </si>
  <si>
    <t>Vivriti Group</t>
  </si>
  <si>
    <t>UTI Alternatives Private Limited</t>
  </si>
  <si>
    <t>Tybourne Capital Advisory Limited</t>
  </si>
  <si>
    <t xml:space="preserve">NewQuest Asia Fund V (Singapore) Pte. Ltd.
</t>
  </si>
  <si>
    <t>Tiga Acquisition Corp. III</t>
  </si>
  <si>
    <t xml:space="preserve">Kote-Ramesh Family Trust / Endurance Labs LLC
</t>
  </si>
  <si>
    <t>Oriental Power Holdings Limited</t>
  </si>
  <si>
    <t>Agro Tech Foods Limited</t>
  </si>
  <si>
    <t>Sunact Cancer Institute Private Limited</t>
  </si>
  <si>
    <t>Magenta Buyer LLC</t>
  </si>
  <si>
    <t>SMS Parking Solutions Pvt Ltd.</t>
  </si>
  <si>
    <t>A KRISHNA GROUP ENTITY</t>
  </si>
  <si>
    <t>SHARE Microfin Limited (Share)</t>
  </si>
  <si>
    <t>Nowy Styl Sp. z o.o.</t>
  </si>
  <si>
    <t>Rungta Group</t>
  </si>
  <si>
    <t>Randstad Group</t>
  </si>
  <si>
    <t>PI Opportunities Fund-I, Scheme II,</t>
  </si>
  <si>
    <t>PI Opportunities Fund – II</t>
  </si>
  <si>
    <t>Premier Energies Limited (Premier)</t>
  </si>
  <si>
    <t>ILJIN Electronics India Private Limited</t>
  </si>
  <si>
    <t xml:space="preserve">PowerIN Urja India Private Limited
</t>
  </si>
  <si>
    <t>Plutos ONE Technology Private Limited</t>
  </si>
  <si>
    <t>Pearson Management Services Limited</t>
  </si>
  <si>
    <t>PayTM First Games Pvt. Ltd.</t>
  </si>
  <si>
    <t>Paul Hastings (Europe) LLP</t>
  </si>
  <si>
    <t>Norton Rose Fulbright Group</t>
  </si>
  <si>
    <t>NEP India Pvt Ltd</t>
  </si>
  <si>
    <t>NAVAL GROUP S.A.</t>
  </si>
  <si>
    <t xml:space="preserve">EDTLife Technology Private Limited
</t>
  </si>
  <si>
    <t>Motilal Oswal Financial Services Limited / MO Alternate Investment Advisors Private Limited</t>
  </si>
  <si>
    <t>Inspired Elite Investments Limited</t>
  </si>
  <si>
    <t>Mars Foods, LLC (Singapore Branch)</t>
  </si>
  <si>
    <t>MakeO Healthcare Technologies Private Limited</t>
  </si>
  <si>
    <t>Magic Cloth</t>
  </si>
  <si>
    <t xml:space="preserve">YAQEEN INVESTMENTS &amp; CAPITAL – FZCO
</t>
  </si>
  <si>
    <t>NYMWAG CS a.s.</t>
  </si>
  <si>
    <t>Legatum Ventures Limited</t>
  </si>
  <si>
    <t>KRISHNA GROUP</t>
  </si>
  <si>
    <t xml:space="preserve">RMG Enterprise Solutions Inc
</t>
  </si>
  <si>
    <t>Karvy Group</t>
  </si>
  <si>
    <t>Vela Software Spain S.L.U (VAT: ESB86989852)</t>
  </si>
  <si>
    <t>JSW Sarbloh Motors Private Limited</t>
  </si>
  <si>
    <t>InterGlobe Group</t>
  </si>
  <si>
    <t>ICE Futures Europe</t>
  </si>
  <si>
    <t>International Asset Reconstruction Co. Pvt. Ltd.</t>
  </si>
  <si>
    <t>Huntsman International LLC</t>
  </si>
  <si>
    <t>Huhtavefa B.V.</t>
  </si>
  <si>
    <t>Harris Computer / N. HARRIS COMPUTER CORPORATION
1 Antares Drive Suite 400
Ottawa
Ontario K2E8C4</t>
  </si>
  <si>
    <t>Graviss Food Solutions Private Limited</t>
  </si>
  <si>
    <t>General Dynamics Information Technology</t>
  </si>
  <si>
    <t>South Asia Growth Fund III Holdings, LLC</t>
  </si>
  <si>
    <t>FountainVest Partners (Asia) Limited</t>
  </si>
  <si>
    <t>Techorah Consulting LLP</t>
  </si>
  <si>
    <t xml:space="preserve">Esperanza Medical Platform Private Limited
</t>
  </si>
  <si>
    <t>AESC Apollo Holding Limited</t>
  </si>
  <si>
    <t>Esse N Videri Media LTD</t>
  </si>
  <si>
    <t>Elevation Capital</t>
  </si>
  <si>
    <t>Eight Roads GP / Exploring Infinities EdTech Private Limited</t>
  </si>
  <si>
    <t>IMPAG AG</t>
  </si>
  <si>
    <t>Decision Minds India Private Limited</t>
  </si>
  <si>
    <t xml:space="preserve">Credavenue Securities Private Ltd. / Spocto Solutions Private Limited
</t>
  </si>
  <si>
    <t>CPP Assistance Services Pvt Ltd</t>
  </si>
  <si>
    <t>Covington &amp; Burling LLP</t>
  </si>
  <si>
    <t>CDW LLC</t>
  </si>
  <si>
    <t>British Columbia Investment Management Corporation</t>
  </si>
  <si>
    <t>All Home Bharat Platform Private Limited</t>
  </si>
  <si>
    <t>Bharat Hotels Group</t>
  </si>
  <si>
    <t>Baring Private Equity India AIF 2</t>
  </si>
  <si>
    <t>Surana Technologies Private Limited / Sunvibe Energy Private Limited / Surana Electrix Private Limited</t>
  </si>
  <si>
    <t>GIE AXA FRANCE</t>
  </si>
  <si>
    <t>Rhea Healthcare Private Limited / Asian Institute of Nephrology and Urology Private Limited</t>
  </si>
  <si>
    <t>ARTH Group</t>
  </si>
  <si>
    <t>API Holdings Limited</t>
  </si>
  <si>
    <t>AMTEK Group</t>
  </si>
  <si>
    <t>Air India Limited</t>
  </si>
  <si>
    <t>Leonardo Group</t>
  </si>
  <si>
    <t>Advent International Corporation</t>
  </si>
  <si>
    <t>0186</t>
  </si>
  <si>
    <t>0185</t>
  </si>
  <si>
    <t>0184</t>
  </si>
  <si>
    <t>0083</t>
  </si>
  <si>
    <t>0057</t>
  </si>
  <si>
    <t>0223</t>
  </si>
  <si>
    <t>0007</t>
  </si>
  <si>
    <t>0183</t>
  </si>
  <si>
    <t>0017</t>
  </si>
  <si>
    <t>0222</t>
  </si>
  <si>
    <t>0069</t>
  </si>
  <si>
    <t>0059</t>
  </si>
  <si>
    <t>0182</t>
  </si>
  <si>
    <t>0006</t>
  </si>
  <si>
    <t>0181</t>
  </si>
  <si>
    <t>0066</t>
  </si>
  <si>
    <t>0225</t>
  </si>
  <si>
    <t>0180</t>
  </si>
  <si>
    <t>0179</t>
  </si>
  <si>
    <t>0073</t>
  </si>
  <si>
    <t>0026</t>
  </si>
  <si>
    <t>0178</t>
  </si>
  <si>
    <t>0056</t>
  </si>
  <si>
    <t>0079</t>
  </si>
  <si>
    <t>0177</t>
  </si>
  <si>
    <t>0176</t>
  </si>
  <si>
    <t>0027</t>
  </si>
  <si>
    <t>0002</t>
  </si>
  <si>
    <t>0038</t>
  </si>
  <si>
    <t>0221</t>
  </si>
  <si>
    <t>0040</t>
  </si>
  <si>
    <t>0175</t>
  </si>
  <si>
    <t>0174</t>
  </si>
  <si>
    <t>0220</t>
  </si>
  <si>
    <t>0219</t>
  </si>
  <si>
    <t>0218</t>
  </si>
  <si>
    <t>0060</t>
  </si>
  <si>
    <t>0046</t>
  </si>
  <si>
    <t>0065</t>
  </si>
  <si>
    <t>0173</t>
  </si>
  <si>
    <t>0172</t>
  </si>
  <si>
    <t>0010</t>
  </si>
  <si>
    <t>0171</t>
  </si>
  <si>
    <t>0224</t>
  </si>
  <si>
    <t>0170</t>
  </si>
  <si>
    <t>0169</t>
  </si>
  <si>
    <t>0217</t>
  </si>
  <si>
    <t>0168</t>
  </si>
  <si>
    <t>0216</t>
  </si>
  <si>
    <t>0167</t>
  </si>
  <si>
    <t>0064</t>
  </si>
  <si>
    <t>0023</t>
  </si>
  <si>
    <t>0215</t>
  </si>
  <si>
    <t>0048</t>
  </si>
  <si>
    <t>0005</t>
  </si>
  <si>
    <t>0214</t>
  </si>
  <si>
    <t>0081</t>
  </si>
  <si>
    <t>0039</t>
  </si>
  <si>
    <t>0166</t>
  </si>
  <si>
    <t>0165</t>
  </si>
  <si>
    <t>0037</t>
  </si>
  <si>
    <t>0164</t>
  </si>
  <si>
    <t>0016</t>
  </si>
  <si>
    <t>0020</t>
  </si>
  <si>
    <t>0163</t>
  </si>
  <si>
    <t>0014</t>
  </si>
  <si>
    <t>0162</t>
  </si>
  <si>
    <t>0161</t>
  </si>
  <si>
    <t>0160</t>
  </si>
  <si>
    <t>0159</t>
  </si>
  <si>
    <t>0158</t>
  </si>
  <si>
    <t>0043</t>
  </si>
  <si>
    <t>0157</t>
  </si>
  <si>
    <t>0156</t>
  </si>
  <si>
    <t>0072</t>
  </si>
  <si>
    <t>0213</t>
  </si>
  <si>
    <t>0155</t>
  </si>
  <si>
    <t>0154</t>
  </si>
  <si>
    <t>0050</t>
  </si>
  <si>
    <t>0153</t>
  </si>
  <si>
    <t>0152</t>
  </si>
  <si>
    <t>0151</t>
  </si>
  <si>
    <t>0034</t>
  </si>
  <si>
    <t>0212</t>
  </si>
  <si>
    <t>0150</t>
  </si>
  <si>
    <t>0033</t>
  </si>
  <si>
    <t>0149</t>
  </si>
  <si>
    <t>0211</t>
  </si>
  <si>
    <t>0210</t>
  </si>
  <si>
    <t>0209</t>
  </si>
  <si>
    <t>0148</t>
  </si>
  <si>
    <t>0147</t>
  </si>
  <si>
    <t>0146</t>
  </si>
  <si>
    <t>0208</t>
  </si>
  <si>
    <t>0145</t>
  </si>
  <si>
    <t>0061</t>
  </si>
  <si>
    <t>0144</t>
  </si>
  <si>
    <t>0143</t>
  </si>
  <si>
    <t>0021</t>
  </si>
  <si>
    <t>0051</t>
  </si>
  <si>
    <t>0207</t>
  </si>
  <si>
    <t>0142</t>
  </si>
  <si>
    <t>0011</t>
  </si>
  <si>
    <t>0141</t>
  </si>
  <si>
    <t>0140</t>
  </si>
  <si>
    <t>0075</t>
  </si>
  <si>
    <t>0036</t>
  </si>
  <si>
    <t>0139</t>
  </si>
  <si>
    <t>0138</t>
  </si>
  <si>
    <t>0206</t>
  </si>
  <si>
    <t>0205</t>
  </si>
  <si>
    <t>0137</t>
  </si>
  <si>
    <t>0136</t>
  </si>
  <si>
    <t>0032</t>
  </si>
  <si>
    <t>0135</t>
  </si>
  <si>
    <t>0041</t>
  </si>
  <si>
    <t>0134</t>
  </si>
  <si>
    <t>0068</t>
  </si>
  <si>
    <t>0204</t>
  </si>
  <si>
    <t>0055</t>
  </si>
  <si>
    <t>0133</t>
  </si>
  <si>
    <t>0015</t>
  </si>
  <si>
    <t>0203</t>
  </si>
  <si>
    <t>0132</t>
  </si>
  <si>
    <t>0062</t>
  </si>
  <si>
    <t>0063</t>
  </si>
  <si>
    <t>0202</t>
  </si>
  <si>
    <t>0131</t>
  </si>
  <si>
    <t>0130</t>
  </si>
  <si>
    <t>0012</t>
  </si>
  <si>
    <t>0129</t>
  </si>
  <si>
    <t>0128</t>
  </si>
  <si>
    <t>0022</t>
  </si>
  <si>
    <t>0071</t>
  </si>
  <si>
    <t>0127</t>
  </si>
  <si>
    <t>0126</t>
  </si>
  <si>
    <t>0125</t>
  </si>
  <si>
    <t>0008</t>
  </si>
  <si>
    <t>0070</t>
  </si>
  <si>
    <t>0024</t>
  </si>
  <si>
    <t>0124</t>
  </si>
  <si>
    <t>0123</t>
  </si>
  <si>
    <t>0122</t>
  </si>
  <si>
    <t>0121</t>
  </si>
  <si>
    <t>0120</t>
  </si>
  <si>
    <t>0119</t>
  </si>
  <si>
    <t>0118</t>
  </si>
  <si>
    <t>0082</t>
  </si>
  <si>
    <t>0031</t>
  </si>
  <si>
    <t>0117</t>
  </si>
  <si>
    <t>0116</t>
  </si>
  <si>
    <t>0201</t>
  </si>
  <si>
    <t>0018</t>
  </si>
  <si>
    <t>0115</t>
  </si>
  <si>
    <t>0047</t>
  </si>
  <si>
    <t>0080</t>
  </si>
  <si>
    <t>0114</t>
  </si>
  <si>
    <t>0113</t>
  </si>
  <si>
    <t>0112</t>
  </si>
  <si>
    <t>0199</t>
  </si>
  <si>
    <t>0028</t>
  </si>
  <si>
    <t>0053</t>
  </si>
  <si>
    <t>0111</t>
  </si>
  <si>
    <t>0198</t>
  </si>
  <si>
    <t>0004</t>
  </si>
  <si>
    <t>0110</t>
  </si>
  <si>
    <t>0044</t>
  </si>
  <si>
    <t>0109</t>
  </si>
  <si>
    <t>0054</t>
  </si>
  <si>
    <t>0074</t>
  </si>
  <si>
    <t>0019</t>
  </si>
  <si>
    <t>0108</t>
  </si>
  <si>
    <t>0107</t>
  </si>
  <si>
    <t>0106</t>
  </si>
  <si>
    <t>0077</t>
  </si>
  <si>
    <t>0105</t>
  </si>
  <si>
    <t>0003</t>
  </si>
  <si>
    <t>0104</t>
  </si>
  <si>
    <t>0103</t>
  </si>
  <si>
    <t>0197</t>
  </si>
  <si>
    <t>0042</t>
  </si>
  <si>
    <t>0009</t>
  </si>
  <si>
    <t>0102</t>
  </si>
  <si>
    <t>0101</t>
  </si>
  <si>
    <t>0100</t>
  </si>
  <si>
    <t>0099</t>
  </si>
  <si>
    <t>0076</t>
  </si>
  <si>
    <t>0098</t>
  </si>
  <si>
    <t>0196</t>
  </si>
  <si>
    <t>0035</t>
  </si>
  <si>
    <t>0097</t>
  </si>
  <si>
    <t>0029</t>
  </si>
  <si>
    <t>0195</t>
  </si>
  <si>
    <t>0096</t>
  </si>
  <si>
    <t>0078</t>
  </si>
  <si>
    <t>0013</t>
  </si>
  <si>
    <t>0095</t>
  </si>
  <si>
    <t>0058</t>
  </si>
  <si>
    <t>0094</t>
  </si>
  <si>
    <t>0049</t>
  </si>
  <si>
    <t>0045</t>
  </si>
  <si>
    <t>0194</t>
  </si>
  <si>
    <t>0093</t>
  </si>
  <si>
    <t>0092</t>
  </si>
  <si>
    <t>0091</t>
  </si>
  <si>
    <t>0052</t>
  </si>
  <si>
    <t>0193</t>
  </si>
  <si>
    <t>0090</t>
  </si>
  <si>
    <t>0192</t>
  </si>
  <si>
    <t>0089</t>
  </si>
  <si>
    <t>0030</t>
  </si>
  <si>
    <t>0191</t>
  </si>
  <si>
    <t>0025</t>
  </si>
  <si>
    <t>0190</t>
  </si>
  <si>
    <t>0189</t>
  </si>
  <si>
    <t>0200</t>
  </si>
  <si>
    <t>0088</t>
  </si>
  <si>
    <t>0087</t>
  </si>
  <si>
    <t>0188</t>
  </si>
  <si>
    <t>0086</t>
  </si>
  <si>
    <t>0085</t>
  </si>
  <si>
    <t>0084</t>
  </si>
  <si>
    <t>0001</t>
  </si>
  <si>
    <t>0187</t>
  </si>
  <si>
    <t>0067</t>
  </si>
  <si>
    <t>18/ 70</t>
  </si>
  <si>
    <t>70 / 121</t>
  </si>
  <si>
    <t>17/ 117</t>
  </si>
  <si>
    <t>20/101</t>
  </si>
  <si>
    <t>andrea.schneider@vigsw.com</t>
  </si>
  <si>
    <t>N</t>
  </si>
  <si>
    <t>Andrea Schneider</t>
  </si>
  <si>
    <t>Brian B. Margolis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</si>
</sst>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ea.schneider@vigsw.com" TargetMode="External"/><Relationship Id="rId1" Type="http://schemas.openxmlformats.org/officeDocument/2006/relationships/hyperlink" Target="mailto:kelly.wilkes@vigs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"/>
  <sheetViews>
    <sheetView tabSelected="1" topLeftCell="C1" workbookViewId="0">
      <selection activeCell="I2" sqref="I2"/>
    </sheetView>
  </sheetViews>
  <sheetFormatPr defaultRowHeight="15.6" x14ac:dyDescent="0.3"/>
  <cols>
    <col min="1" max="1" width="15.796875" customWidth="1"/>
    <col min="2" max="2" width="20.796875" customWidth="1"/>
    <col min="3" max="3" width="15.796875" customWidth="1"/>
    <col min="4" max="4" width="20.796875" customWidth="1"/>
    <col min="5" max="5" width="30.796875" customWidth="1"/>
    <col min="6" max="6" width="12.796875" style="3" customWidth="1"/>
    <col min="7" max="7" width="20.796875" customWidth="1"/>
    <col min="8" max="8" width="15.796875" customWidth="1"/>
    <col min="9" max="9" width="20.796875" customWidth="1"/>
    <col min="10" max="10" width="25.796875" customWidth="1"/>
    <col min="11" max="12" width="18.796875" customWidth="1"/>
    <col min="13" max="13" width="12.796875" customWidth="1"/>
    <col min="14" max="14" width="20.79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46.8" x14ac:dyDescent="0.3">
      <c r="A2" t="s">
        <v>15</v>
      </c>
      <c r="B2" t="s">
        <v>15</v>
      </c>
      <c r="C2" t="s">
        <v>240</v>
      </c>
      <c r="E2" s="1" t="s">
        <v>251</v>
      </c>
      <c r="F2" s="3" t="s">
        <v>747</v>
      </c>
      <c r="H2">
        <v>20</v>
      </c>
      <c r="I2" t="s">
        <v>979</v>
      </c>
      <c r="M2" t="s">
        <v>14</v>
      </c>
    </row>
    <row r="3" spans="1:14" x14ac:dyDescent="0.3">
      <c r="A3" t="s">
        <v>666</v>
      </c>
      <c r="B3" t="s">
        <v>16</v>
      </c>
      <c r="C3" t="s">
        <v>240</v>
      </c>
      <c r="E3" t="s">
        <v>252</v>
      </c>
      <c r="F3" s="3" t="s">
        <v>748</v>
      </c>
      <c r="H3">
        <v>120</v>
      </c>
    </row>
    <row r="4" spans="1:14" x14ac:dyDescent="0.3">
      <c r="A4" t="s">
        <v>17</v>
      </c>
      <c r="B4" t="s">
        <v>17</v>
      </c>
      <c r="C4" t="s">
        <v>240</v>
      </c>
      <c r="E4" t="s">
        <v>253</v>
      </c>
      <c r="F4" s="3" t="s">
        <v>749</v>
      </c>
      <c r="H4">
        <v>20</v>
      </c>
    </row>
    <row r="5" spans="1:14" ht="62.4" x14ac:dyDescent="0.3">
      <c r="A5" t="s">
        <v>18</v>
      </c>
      <c r="B5" t="s">
        <v>18</v>
      </c>
      <c r="C5" t="s">
        <v>240</v>
      </c>
      <c r="E5" s="1" t="s">
        <v>254</v>
      </c>
      <c r="F5" s="3" t="s">
        <v>750</v>
      </c>
      <c r="H5">
        <v>19</v>
      </c>
      <c r="I5" t="s">
        <v>415</v>
      </c>
      <c r="J5" t="s">
        <v>559</v>
      </c>
      <c r="M5" t="s">
        <v>14</v>
      </c>
    </row>
    <row r="6" spans="1:14" x14ac:dyDescent="0.3">
      <c r="A6" t="s">
        <v>667</v>
      </c>
      <c r="B6" t="s">
        <v>19</v>
      </c>
      <c r="C6" t="s">
        <v>240</v>
      </c>
      <c r="E6" t="s">
        <v>255</v>
      </c>
      <c r="F6" s="3" t="s">
        <v>751</v>
      </c>
      <c r="H6">
        <v>18</v>
      </c>
      <c r="I6" t="s">
        <v>416</v>
      </c>
      <c r="J6" t="s">
        <v>560</v>
      </c>
      <c r="M6" t="s">
        <v>14</v>
      </c>
    </row>
    <row r="7" spans="1:14" x14ac:dyDescent="0.3">
      <c r="A7" t="s">
        <v>668</v>
      </c>
      <c r="B7" t="s">
        <v>20</v>
      </c>
      <c r="C7" t="s">
        <v>241</v>
      </c>
      <c r="E7" t="s">
        <v>256</v>
      </c>
      <c r="F7" s="3" t="s">
        <v>752</v>
      </c>
      <c r="H7">
        <v>114</v>
      </c>
      <c r="I7" t="s">
        <v>978</v>
      </c>
      <c r="J7" s="4" t="s">
        <v>976</v>
      </c>
      <c r="K7">
        <v>61478323200</v>
      </c>
      <c r="M7" t="s">
        <v>14</v>
      </c>
    </row>
    <row r="8" spans="1:14" x14ac:dyDescent="0.3">
      <c r="A8" t="s">
        <v>668</v>
      </c>
      <c r="B8" t="s">
        <v>20</v>
      </c>
      <c r="C8" t="s">
        <v>241</v>
      </c>
      <c r="E8" t="s">
        <v>256</v>
      </c>
      <c r="F8" s="3" t="s">
        <v>752</v>
      </c>
      <c r="H8">
        <v>114</v>
      </c>
      <c r="I8" t="s">
        <v>416</v>
      </c>
      <c r="J8" s="4" t="s">
        <v>560</v>
      </c>
      <c r="M8" t="s">
        <v>977</v>
      </c>
    </row>
    <row r="9" spans="1:14" ht="93.6" x14ac:dyDescent="0.3">
      <c r="A9" t="s">
        <v>21</v>
      </c>
      <c r="B9" t="s">
        <v>21</v>
      </c>
      <c r="C9" t="s">
        <v>240</v>
      </c>
      <c r="E9" s="1" t="s">
        <v>257</v>
      </c>
      <c r="F9" s="3" t="s">
        <v>753</v>
      </c>
      <c r="H9">
        <v>19</v>
      </c>
      <c r="I9" t="s">
        <v>417</v>
      </c>
      <c r="J9" t="s">
        <v>561</v>
      </c>
      <c r="M9" t="s">
        <v>14</v>
      </c>
    </row>
    <row r="10" spans="1:14" x14ac:dyDescent="0.3">
      <c r="A10" t="s">
        <v>22</v>
      </c>
      <c r="B10" t="s">
        <v>22</v>
      </c>
      <c r="C10" t="s">
        <v>240</v>
      </c>
      <c r="F10" s="3" t="s">
        <v>754</v>
      </c>
      <c r="H10">
        <v>20</v>
      </c>
    </row>
    <row r="11" spans="1:14" x14ac:dyDescent="0.3">
      <c r="A11" t="s">
        <v>669</v>
      </c>
      <c r="B11" t="s">
        <v>23</v>
      </c>
      <c r="C11" t="s">
        <v>240</v>
      </c>
      <c r="F11" s="3" t="s">
        <v>755</v>
      </c>
      <c r="H11">
        <v>18</v>
      </c>
      <c r="I11" t="s">
        <v>418</v>
      </c>
      <c r="J11" t="s">
        <v>562</v>
      </c>
      <c r="M11" t="s">
        <v>14</v>
      </c>
    </row>
    <row r="12" spans="1:14" x14ac:dyDescent="0.3">
      <c r="A12" t="s">
        <v>670</v>
      </c>
      <c r="B12" t="s">
        <v>24</v>
      </c>
      <c r="C12" t="s">
        <v>241</v>
      </c>
      <c r="F12" s="3" t="s">
        <v>756</v>
      </c>
      <c r="H12">
        <v>114</v>
      </c>
    </row>
    <row r="13" spans="1:14" x14ac:dyDescent="0.3">
      <c r="A13" t="s">
        <v>25</v>
      </c>
      <c r="B13" t="s">
        <v>25</v>
      </c>
      <c r="C13" t="s">
        <v>240</v>
      </c>
      <c r="F13" s="3" t="s">
        <v>757</v>
      </c>
      <c r="H13">
        <v>18</v>
      </c>
    </row>
    <row r="14" spans="1:14" ht="124.8" x14ac:dyDescent="0.3">
      <c r="A14" t="s">
        <v>671</v>
      </c>
      <c r="B14" t="s">
        <v>26</v>
      </c>
      <c r="C14" t="s">
        <v>240</v>
      </c>
      <c r="E14" s="1" t="s">
        <v>258</v>
      </c>
      <c r="F14" s="3" t="s">
        <v>758</v>
      </c>
      <c r="H14">
        <v>18</v>
      </c>
      <c r="I14" t="s">
        <v>419</v>
      </c>
      <c r="J14" t="s">
        <v>563</v>
      </c>
      <c r="M14" t="s">
        <v>14</v>
      </c>
    </row>
    <row r="15" spans="1:14" x14ac:dyDescent="0.3">
      <c r="A15" t="s">
        <v>27</v>
      </c>
      <c r="B15" t="s">
        <v>27</v>
      </c>
      <c r="C15" t="s">
        <v>242</v>
      </c>
      <c r="F15" s="3" t="s">
        <v>759</v>
      </c>
      <c r="I15" t="s">
        <v>420</v>
      </c>
      <c r="J15" t="s">
        <v>564</v>
      </c>
      <c r="M15" t="s">
        <v>14</v>
      </c>
    </row>
    <row r="16" spans="1:14" ht="62.4" x14ac:dyDescent="0.3">
      <c r="A16" t="s">
        <v>28</v>
      </c>
      <c r="B16" t="s">
        <v>28</v>
      </c>
      <c r="C16" t="s">
        <v>240</v>
      </c>
      <c r="E16" s="1" t="s">
        <v>259</v>
      </c>
      <c r="F16" s="3" t="s">
        <v>760</v>
      </c>
      <c r="H16">
        <v>19</v>
      </c>
      <c r="I16" t="s">
        <v>421</v>
      </c>
      <c r="J16" t="s">
        <v>565</v>
      </c>
      <c r="M16" t="s">
        <v>14</v>
      </c>
    </row>
    <row r="17" spans="1:13" x14ac:dyDescent="0.3">
      <c r="A17" t="s">
        <v>29</v>
      </c>
      <c r="B17" t="s">
        <v>29</v>
      </c>
      <c r="C17" t="s">
        <v>240</v>
      </c>
      <c r="F17" s="3" t="s">
        <v>761</v>
      </c>
    </row>
    <row r="18" spans="1:13" x14ac:dyDescent="0.3">
      <c r="A18" t="s">
        <v>30</v>
      </c>
      <c r="B18" t="s">
        <v>30</v>
      </c>
      <c r="C18" t="s">
        <v>240</v>
      </c>
      <c r="F18" s="3" t="s">
        <v>762</v>
      </c>
      <c r="H18">
        <v>18</v>
      </c>
    </row>
    <row r="19" spans="1:13" x14ac:dyDescent="0.3">
      <c r="A19" t="s">
        <v>31</v>
      </c>
      <c r="B19" t="s">
        <v>31</v>
      </c>
      <c r="C19" t="s">
        <v>243</v>
      </c>
      <c r="E19" t="s">
        <v>260</v>
      </c>
      <c r="F19" s="3" t="s">
        <v>763</v>
      </c>
      <c r="H19">
        <v>114</v>
      </c>
      <c r="I19" t="s">
        <v>421</v>
      </c>
      <c r="J19" t="s">
        <v>566</v>
      </c>
      <c r="M19" t="s">
        <v>14</v>
      </c>
    </row>
    <row r="20" spans="1:13" x14ac:dyDescent="0.3">
      <c r="A20" t="s">
        <v>32</v>
      </c>
      <c r="B20" t="s">
        <v>32</v>
      </c>
      <c r="C20" t="s">
        <v>240</v>
      </c>
      <c r="E20" t="s">
        <v>261</v>
      </c>
      <c r="F20" s="3" t="s">
        <v>764</v>
      </c>
      <c r="H20">
        <v>20</v>
      </c>
    </row>
    <row r="21" spans="1:13" x14ac:dyDescent="0.3">
      <c r="A21" t="s">
        <v>672</v>
      </c>
      <c r="B21" t="s">
        <v>33</v>
      </c>
      <c r="C21" t="s">
        <v>240</v>
      </c>
      <c r="E21" t="s">
        <v>262</v>
      </c>
      <c r="F21" s="3" t="s">
        <v>765</v>
      </c>
      <c r="H21" t="s">
        <v>975</v>
      </c>
      <c r="I21" t="s">
        <v>422</v>
      </c>
      <c r="M21" t="s">
        <v>14</v>
      </c>
    </row>
    <row r="22" spans="1:13" x14ac:dyDescent="0.3">
      <c r="A22" t="s">
        <v>34</v>
      </c>
      <c r="B22" t="s">
        <v>34</v>
      </c>
      <c r="C22" t="s">
        <v>240</v>
      </c>
      <c r="F22" s="3" t="s">
        <v>766</v>
      </c>
      <c r="H22" t="s">
        <v>973</v>
      </c>
    </row>
    <row r="23" spans="1:13" ht="78" x14ac:dyDescent="0.3">
      <c r="A23" s="1" t="s">
        <v>673</v>
      </c>
      <c r="B23" t="s">
        <v>35</v>
      </c>
      <c r="C23" t="s">
        <v>240</v>
      </c>
      <c r="E23" t="s">
        <v>263</v>
      </c>
      <c r="F23" s="3" t="s">
        <v>767</v>
      </c>
      <c r="H23">
        <v>70</v>
      </c>
    </row>
    <row r="24" spans="1:13" ht="46.8" x14ac:dyDescent="0.3">
      <c r="A24" t="s">
        <v>674</v>
      </c>
      <c r="B24" t="s">
        <v>36</v>
      </c>
      <c r="C24" t="s">
        <v>240</v>
      </c>
      <c r="E24" s="1" t="s">
        <v>264</v>
      </c>
      <c r="F24" s="3" t="s">
        <v>768</v>
      </c>
      <c r="H24">
        <v>20</v>
      </c>
    </row>
    <row r="25" spans="1:13" ht="93.6" x14ac:dyDescent="0.3">
      <c r="A25" s="1" t="s">
        <v>675</v>
      </c>
      <c r="B25" t="s">
        <v>37</v>
      </c>
      <c r="C25" t="s">
        <v>240</v>
      </c>
      <c r="E25" s="1" t="s">
        <v>265</v>
      </c>
      <c r="F25" s="3" t="s">
        <v>769</v>
      </c>
      <c r="H25">
        <v>18</v>
      </c>
      <c r="I25" t="s">
        <v>423</v>
      </c>
      <c r="J25" t="s">
        <v>567</v>
      </c>
      <c r="M25" t="s">
        <v>14</v>
      </c>
    </row>
    <row r="26" spans="1:13" ht="78" x14ac:dyDescent="0.3">
      <c r="A26" t="s">
        <v>38</v>
      </c>
      <c r="B26" t="s">
        <v>38</v>
      </c>
      <c r="C26" t="s">
        <v>240</v>
      </c>
      <c r="E26" s="1" t="s">
        <v>266</v>
      </c>
      <c r="F26" s="3" t="s">
        <v>770</v>
      </c>
      <c r="H26">
        <v>19</v>
      </c>
      <c r="I26" t="s">
        <v>424</v>
      </c>
      <c r="J26" t="s">
        <v>568</v>
      </c>
      <c r="M26" t="s">
        <v>14</v>
      </c>
    </row>
    <row r="27" spans="1:13" ht="62.4" x14ac:dyDescent="0.3">
      <c r="A27" t="s">
        <v>676</v>
      </c>
      <c r="B27" t="s">
        <v>39</v>
      </c>
      <c r="C27" t="s">
        <v>240</v>
      </c>
      <c r="E27" s="1" t="s">
        <v>267</v>
      </c>
      <c r="F27" s="3" t="s">
        <v>771</v>
      </c>
      <c r="H27" t="s">
        <v>975</v>
      </c>
      <c r="I27" t="s">
        <v>425</v>
      </c>
      <c r="J27" t="s">
        <v>569</v>
      </c>
      <c r="M27" t="s">
        <v>14</v>
      </c>
    </row>
    <row r="28" spans="1:13" x14ac:dyDescent="0.3">
      <c r="A28" t="s">
        <v>40</v>
      </c>
      <c r="B28" t="s">
        <v>40</v>
      </c>
      <c r="C28" t="s">
        <v>240</v>
      </c>
      <c r="F28" s="3" t="s">
        <v>772</v>
      </c>
      <c r="H28">
        <v>121</v>
      </c>
    </row>
    <row r="29" spans="1:13" ht="124.8" x14ac:dyDescent="0.3">
      <c r="A29" t="s">
        <v>41</v>
      </c>
      <c r="B29" t="s">
        <v>41</v>
      </c>
      <c r="C29" t="s">
        <v>240</v>
      </c>
      <c r="E29" s="1" t="s">
        <v>268</v>
      </c>
      <c r="F29" s="3" t="s">
        <v>773</v>
      </c>
      <c r="H29">
        <v>19</v>
      </c>
      <c r="I29" t="s">
        <v>426</v>
      </c>
      <c r="J29" t="s">
        <v>570</v>
      </c>
      <c r="M29" t="s">
        <v>14</v>
      </c>
    </row>
    <row r="30" spans="1:13" ht="62.4" x14ac:dyDescent="0.3">
      <c r="A30" t="s">
        <v>42</v>
      </c>
      <c r="B30" t="s">
        <v>42</v>
      </c>
      <c r="C30" t="s">
        <v>240</v>
      </c>
      <c r="E30" s="1" t="s">
        <v>269</v>
      </c>
      <c r="F30" s="3" t="s">
        <v>774</v>
      </c>
      <c r="H30">
        <v>19</v>
      </c>
      <c r="I30" t="s">
        <v>427</v>
      </c>
      <c r="J30" t="s">
        <v>571</v>
      </c>
      <c r="M30" t="s">
        <v>14</v>
      </c>
    </row>
    <row r="31" spans="1:13" x14ac:dyDescent="0.3">
      <c r="A31" t="s">
        <v>43</v>
      </c>
      <c r="B31" t="s">
        <v>43</v>
      </c>
      <c r="C31" t="s">
        <v>240</v>
      </c>
      <c r="E31" t="s">
        <v>270</v>
      </c>
      <c r="F31" s="3" t="s">
        <v>775</v>
      </c>
      <c r="H31">
        <v>70</v>
      </c>
      <c r="I31" t="s">
        <v>428</v>
      </c>
      <c r="J31" t="s">
        <v>572</v>
      </c>
      <c r="M31" t="s">
        <v>14</v>
      </c>
    </row>
    <row r="32" spans="1:13" x14ac:dyDescent="0.3">
      <c r="A32" t="s">
        <v>677</v>
      </c>
      <c r="B32" t="s">
        <v>44</v>
      </c>
      <c r="C32" t="s">
        <v>244</v>
      </c>
      <c r="E32" t="s">
        <v>271</v>
      </c>
      <c r="F32" s="3" t="s">
        <v>776</v>
      </c>
      <c r="H32">
        <v>114</v>
      </c>
      <c r="I32" t="s">
        <v>429</v>
      </c>
      <c r="J32" t="s">
        <v>573</v>
      </c>
      <c r="K32">
        <v>9811917106</v>
      </c>
      <c r="M32" t="s">
        <v>14</v>
      </c>
    </row>
    <row r="33" spans="1:13" x14ac:dyDescent="0.3">
      <c r="A33" t="s">
        <v>678</v>
      </c>
      <c r="B33" t="s">
        <v>45</v>
      </c>
      <c r="C33" t="s">
        <v>240</v>
      </c>
      <c r="E33" t="s">
        <v>272</v>
      </c>
      <c r="F33" s="3" t="s">
        <v>777</v>
      </c>
      <c r="H33">
        <v>18</v>
      </c>
      <c r="I33" t="s">
        <v>430</v>
      </c>
      <c r="J33" t="s">
        <v>574</v>
      </c>
      <c r="M33" t="s">
        <v>14</v>
      </c>
    </row>
    <row r="34" spans="1:13" x14ac:dyDescent="0.3">
      <c r="A34" t="s">
        <v>46</v>
      </c>
      <c r="B34" t="s">
        <v>46</v>
      </c>
      <c r="C34" t="s">
        <v>240</v>
      </c>
      <c r="F34" s="3" t="s">
        <v>778</v>
      </c>
      <c r="H34">
        <v>20</v>
      </c>
    </row>
    <row r="35" spans="1:13" ht="46.8" x14ac:dyDescent="0.3">
      <c r="A35" t="s">
        <v>679</v>
      </c>
      <c r="B35" t="s">
        <v>47</v>
      </c>
      <c r="C35" t="s">
        <v>240</v>
      </c>
      <c r="E35" s="1" t="s">
        <v>273</v>
      </c>
      <c r="F35" s="3" t="s">
        <v>779</v>
      </c>
      <c r="H35">
        <v>121</v>
      </c>
    </row>
    <row r="36" spans="1:13" x14ac:dyDescent="0.3">
      <c r="A36" t="s">
        <v>48</v>
      </c>
      <c r="B36" t="s">
        <v>48</v>
      </c>
      <c r="C36" t="s">
        <v>245</v>
      </c>
      <c r="E36" t="s">
        <v>274</v>
      </c>
      <c r="F36" s="3" t="s">
        <v>780</v>
      </c>
      <c r="H36">
        <v>114</v>
      </c>
      <c r="I36" t="s">
        <v>431</v>
      </c>
      <c r="K36" t="s">
        <v>540</v>
      </c>
      <c r="M36" t="s">
        <v>14</v>
      </c>
    </row>
    <row r="37" spans="1:13" x14ac:dyDescent="0.3">
      <c r="A37" t="s">
        <v>49</v>
      </c>
      <c r="B37" t="s">
        <v>49</v>
      </c>
      <c r="C37" t="s">
        <v>246</v>
      </c>
      <c r="E37" t="s">
        <v>275</v>
      </c>
      <c r="F37" s="3" t="s">
        <v>781</v>
      </c>
      <c r="H37">
        <v>114</v>
      </c>
    </row>
    <row r="38" spans="1:13" ht="62.4" x14ac:dyDescent="0.3">
      <c r="A38" t="s">
        <v>680</v>
      </c>
      <c r="B38" t="s">
        <v>50</v>
      </c>
      <c r="C38" t="s">
        <v>247</v>
      </c>
      <c r="E38" s="1" t="s">
        <v>276</v>
      </c>
      <c r="F38" s="3" t="s">
        <v>782</v>
      </c>
      <c r="H38">
        <v>114</v>
      </c>
      <c r="I38" t="s">
        <v>432</v>
      </c>
      <c r="J38" t="s">
        <v>575</v>
      </c>
      <c r="K38">
        <v>9545603047</v>
      </c>
      <c r="M38" t="s">
        <v>14</v>
      </c>
    </row>
    <row r="39" spans="1:13" x14ac:dyDescent="0.3">
      <c r="A39" t="s">
        <v>51</v>
      </c>
      <c r="B39" t="s">
        <v>51</v>
      </c>
      <c r="C39" t="s">
        <v>240</v>
      </c>
      <c r="F39" s="3" t="s">
        <v>783</v>
      </c>
      <c r="H39">
        <v>18</v>
      </c>
      <c r="I39" t="s">
        <v>433</v>
      </c>
      <c r="J39" t="s">
        <v>576</v>
      </c>
      <c r="M39" t="s">
        <v>14</v>
      </c>
    </row>
    <row r="40" spans="1:13" x14ac:dyDescent="0.3">
      <c r="A40" t="s">
        <v>52</v>
      </c>
      <c r="B40" t="s">
        <v>52</v>
      </c>
      <c r="C40" t="s">
        <v>240</v>
      </c>
      <c r="F40" s="3" t="s">
        <v>784</v>
      </c>
      <c r="H40">
        <v>70</v>
      </c>
    </row>
    <row r="41" spans="1:13" x14ac:dyDescent="0.3">
      <c r="A41" t="s">
        <v>53</v>
      </c>
      <c r="B41" t="s">
        <v>53</v>
      </c>
      <c r="C41" t="s">
        <v>240</v>
      </c>
      <c r="F41" s="3" t="s">
        <v>785</v>
      </c>
      <c r="H41">
        <v>70</v>
      </c>
    </row>
    <row r="42" spans="1:13" x14ac:dyDescent="0.3">
      <c r="A42" t="s">
        <v>54</v>
      </c>
      <c r="B42" t="s">
        <v>54</v>
      </c>
      <c r="C42" t="s">
        <v>240</v>
      </c>
      <c r="F42" s="3" t="s">
        <v>786</v>
      </c>
      <c r="H42">
        <v>121</v>
      </c>
    </row>
    <row r="43" spans="1:13" ht="46.8" x14ac:dyDescent="0.3">
      <c r="A43" t="s">
        <v>681</v>
      </c>
      <c r="B43" t="s">
        <v>55</v>
      </c>
      <c r="C43" t="s">
        <v>240</v>
      </c>
      <c r="E43" s="1" t="s">
        <v>277</v>
      </c>
      <c r="F43" s="3" t="s">
        <v>787</v>
      </c>
      <c r="H43">
        <v>120</v>
      </c>
    </row>
    <row r="44" spans="1:13" x14ac:dyDescent="0.3">
      <c r="A44" t="s">
        <v>682</v>
      </c>
      <c r="B44" t="s">
        <v>56</v>
      </c>
      <c r="C44" t="s">
        <v>240</v>
      </c>
      <c r="E44" t="s">
        <v>278</v>
      </c>
      <c r="F44" s="3" t="s">
        <v>788</v>
      </c>
      <c r="H44">
        <v>18</v>
      </c>
      <c r="I44" t="s">
        <v>434</v>
      </c>
      <c r="J44" t="s">
        <v>577</v>
      </c>
      <c r="M44" t="s">
        <v>14</v>
      </c>
    </row>
    <row r="45" spans="1:13" ht="31.2" x14ac:dyDescent="0.3">
      <c r="A45" t="s">
        <v>57</v>
      </c>
      <c r="B45" t="s">
        <v>57</v>
      </c>
      <c r="C45" t="s">
        <v>240</v>
      </c>
      <c r="E45" s="1" t="s">
        <v>279</v>
      </c>
      <c r="F45" s="3" t="s">
        <v>789</v>
      </c>
      <c r="H45">
        <v>121</v>
      </c>
      <c r="I45" t="s">
        <v>435</v>
      </c>
      <c r="M45" t="s">
        <v>14</v>
      </c>
    </row>
    <row r="46" spans="1:13" ht="78" x14ac:dyDescent="0.3">
      <c r="A46" t="s">
        <v>58</v>
      </c>
      <c r="B46" t="s">
        <v>58</v>
      </c>
      <c r="C46" t="s">
        <v>248</v>
      </c>
      <c r="E46" s="1" t="s">
        <v>280</v>
      </c>
      <c r="F46" s="3" t="s">
        <v>790</v>
      </c>
      <c r="H46">
        <v>114</v>
      </c>
      <c r="I46" t="s">
        <v>436</v>
      </c>
      <c r="J46" t="s">
        <v>578</v>
      </c>
      <c r="K46">
        <v>9810743487</v>
      </c>
      <c r="M46" t="s">
        <v>14</v>
      </c>
    </row>
    <row r="47" spans="1:13" x14ac:dyDescent="0.3">
      <c r="A47" t="s">
        <v>59</v>
      </c>
      <c r="B47" t="s">
        <v>59</v>
      </c>
      <c r="C47" t="s">
        <v>240</v>
      </c>
      <c r="F47" s="3" t="s">
        <v>791</v>
      </c>
      <c r="H47">
        <v>120</v>
      </c>
    </row>
    <row r="48" spans="1:13" x14ac:dyDescent="0.3">
      <c r="A48" t="s">
        <v>60</v>
      </c>
      <c r="B48" t="s">
        <v>60</v>
      </c>
      <c r="C48" t="s">
        <v>240</v>
      </c>
      <c r="E48" t="s">
        <v>281</v>
      </c>
      <c r="F48" s="3" t="s">
        <v>792</v>
      </c>
    </row>
    <row r="49" spans="1:13" x14ac:dyDescent="0.3">
      <c r="A49" t="s">
        <v>61</v>
      </c>
      <c r="B49" t="s">
        <v>61</v>
      </c>
      <c r="C49" t="s">
        <v>249</v>
      </c>
      <c r="E49" t="s">
        <v>282</v>
      </c>
      <c r="F49" s="3" t="s">
        <v>793</v>
      </c>
      <c r="H49">
        <v>114</v>
      </c>
      <c r="I49" t="s">
        <v>282</v>
      </c>
      <c r="J49" t="s">
        <v>579</v>
      </c>
      <c r="M49" t="s">
        <v>14</v>
      </c>
    </row>
    <row r="50" spans="1:13" x14ac:dyDescent="0.3">
      <c r="A50" t="s">
        <v>683</v>
      </c>
      <c r="B50" t="s">
        <v>62</v>
      </c>
      <c r="C50" t="s">
        <v>240</v>
      </c>
      <c r="E50" t="s">
        <v>283</v>
      </c>
      <c r="F50" s="3" t="s">
        <v>794</v>
      </c>
      <c r="H50">
        <v>17</v>
      </c>
      <c r="I50" t="s">
        <v>437</v>
      </c>
      <c r="M50" t="s">
        <v>14</v>
      </c>
    </row>
    <row r="51" spans="1:13" x14ac:dyDescent="0.3">
      <c r="A51" t="s">
        <v>684</v>
      </c>
      <c r="B51" t="s">
        <v>63</v>
      </c>
      <c r="C51" t="s">
        <v>250</v>
      </c>
      <c r="E51" t="s">
        <v>284</v>
      </c>
      <c r="F51" s="3" t="s">
        <v>795</v>
      </c>
      <c r="H51">
        <v>114</v>
      </c>
    </row>
    <row r="52" spans="1:13" x14ac:dyDescent="0.3">
      <c r="A52" t="s">
        <v>64</v>
      </c>
      <c r="B52" t="s">
        <v>64</v>
      </c>
      <c r="C52" t="s">
        <v>240</v>
      </c>
      <c r="E52" t="s">
        <v>285</v>
      </c>
      <c r="F52" s="3" t="s">
        <v>796</v>
      </c>
      <c r="H52">
        <v>20</v>
      </c>
    </row>
    <row r="53" spans="1:13" x14ac:dyDescent="0.3">
      <c r="A53" t="s">
        <v>65</v>
      </c>
      <c r="B53" t="s">
        <v>65</v>
      </c>
      <c r="C53" t="s">
        <v>240</v>
      </c>
      <c r="F53" s="3" t="s">
        <v>797</v>
      </c>
      <c r="H53">
        <v>70</v>
      </c>
    </row>
    <row r="54" spans="1:13" x14ac:dyDescent="0.3">
      <c r="A54" t="s">
        <v>66</v>
      </c>
      <c r="B54" t="s">
        <v>66</v>
      </c>
      <c r="C54" t="s">
        <v>240</v>
      </c>
      <c r="E54" t="s">
        <v>286</v>
      </c>
      <c r="F54" s="3" t="s">
        <v>798</v>
      </c>
      <c r="H54">
        <v>18</v>
      </c>
      <c r="I54" t="s">
        <v>438</v>
      </c>
      <c r="J54" t="s">
        <v>580</v>
      </c>
      <c r="M54" t="s">
        <v>14</v>
      </c>
    </row>
    <row r="55" spans="1:13" x14ac:dyDescent="0.3">
      <c r="A55" t="s">
        <v>67</v>
      </c>
      <c r="B55" t="s">
        <v>67</v>
      </c>
      <c r="C55" t="s">
        <v>240</v>
      </c>
      <c r="E55" t="s">
        <v>287</v>
      </c>
      <c r="F55" s="3" t="s">
        <v>799</v>
      </c>
      <c r="H55">
        <v>114</v>
      </c>
      <c r="J55" t="s">
        <v>581</v>
      </c>
    </row>
    <row r="56" spans="1:13" ht="78" x14ac:dyDescent="0.3">
      <c r="A56" t="s">
        <v>68</v>
      </c>
      <c r="B56" t="s">
        <v>68</v>
      </c>
      <c r="C56" t="s">
        <v>240</v>
      </c>
      <c r="E56" s="1" t="s">
        <v>288</v>
      </c>
      <c r="F56" s="3" t="s">
        <v>800</v>
      </c>
      <c r="H56">
        <v>19</v>
      </c>
      <c r="I56" t="s">
        <v>439</v>
      </c>
      <c r="J56" t="s">
        <v>582</v>
      </c>
      <c r="M56" t="s">
        <v>14</v>
      </c>
    </row>
    <row r="57" spans="1:13" ht="62.4" x14ac:dyDescent="0.3">
      <c r="A57" t="s">
        <v>69</v>
      </c>
      <c r="B57" t="s">
        <v>69</v>
      </c>
      <c r="C57" t="s">
        <v>240</v>
      </c>
      <c r="E57" s="1" t="s">
        <v>289</v>
      </c>
      <c r="F57" s="3" t="s">
        <v>801</v>
      </c>
      <c r="H57">
        <v>19</v>
      </c>
      <c r="I57" t="s">
        <v>440</v>
      </c>
      <c r="M57" t="s">
        <v>14</v>
      </c>
    </row>
    <row r="58" spans="1:13" ht="78" x14ac:dyDescent="0.3">
      <c r="A58" t="s">
        <v>685</v>
      </c>
      <c r="B58" t="s">
        <v>70</v>
      </c>
      <c r="C58" t="s">
        <v>240</v>
      </c>
      <c r="E58" s="1" t="s">
        <v>290</v>
      </c>
      <c r="F58" s="3" t="s">
        <v>802</v>
      </c>
      <c r="H58">
        <v>114</v>
      </c>
      <c r="I58" s="1" t="s">
        <v>441</v>
      </c>
      <c r="J58" s="1" t="s">
        <v>583</v>
      </c>
      <c r="K58" s="1" t="s">
        <v>541</v>
      </c>
      <c r="M58" t="s">
        <v>14</v>
      </c>
    </row>
    <row r="59" spans="1:13" ht="46.8" x14ac:dyDescent="0.3">
      <c r="A59" t="s">
        <v>71</v>
      </c>
      <c r="B59" t="s">
        <v>71</v>
      </c>
      <c r="C59" t="s">
        <v>240</v>
      </c>
      <c r="E59" s="1" t="s">
        <v>291</v>
      </c>
      <c r="F59" s="3" t="s">
        <v>803</v>
      </c>
      <c r="H59">
        <v>19</v>
      </c>
      <c r="I59" t="s">
        <v>442</v>
      </c>
      <c r="J59" t="s">
        <v>584</v>
      </c>
      <c r="M59" t="s">
        <v>14</v>
      </c>
    </row>
    <row r="60" spans="1:13" x14ac:dyDescent="0.3">
      <c r="A60" t="s">
        <v>72</v>
      </c>
      <c r="B60" t="s">
        <v>72</v>
      </c>
      <c r="C60" t="s">
        <v>240</v>
      </c>
      <c r="E60" t="s">
        <v>292</v>
      </c>
      <c r="F60" s="3" t="s">
        <v>804</v>
      </c>
      <c r="H60">
        <v>70</v>
      </c>
      <c r="I60" t="s">
        <v>443</v>
      </c>
      <c r="J60" t="s">
        <v>585</v>
      </c>
      <c r="M60" t="s">
        <v>14</v>
      </c>
    </row>
    <row r="61" spans="1:13" x14ac:dyDescent="0.3">
      <c r="A61" t="s">
        <v>73</v>
      </c>
      <c r="B61" t="s">
        <v>73</v>
      </c>
      <c r="C61" t="s">
        <v>240</v>
      </c>
      <c r="E61" t="s">
        <v>293</v>
      </c>
      <c r="F61" s="3" t="s">
        <v>805</v>
      </c>
      <c r="H61">
        <v>121</v>
      </c>
    </row>
    <row r="62" spans="1:13" ht="46.8" x14ac:dyDescent="0.3">
      <c r="A62" t="s">
        <v>686</v>
      </c>
      <c r="B62" t="s">
        <v>74</v>
      </c>
      <c r="C62" t="s">
        <v>240</v>
      </c>
      <c r="E62" s="1" t="s">
        <v>294</v>
      </c>
      <c r="F62" s="3" t="s">
        <v>806</v>
      </c>
      <c r="H62">
        <v>121</v>
      </c>
    </row>
    <row r="63" spans="1:13" x14ac:dyDescent="0.3">
      <c r="A63" t="s">
        <v>687</v>
      </c>
      <c r="B63" t="s">
        <v>75</v>
      </c>
      <c r="C63" t="s">
        <v>240</v>
      </c>
      <c r="E63" t="s">
        <v>295</v>
      </c>
      <c r="F63" s="3" t="s">
        <v>807</v>
      </c>
      <c r="H63">
        <v>18</v>
      </c>
      <c r="I63" t="s">
        <v>444</v>
      </c>
      <c r="J63" t="s">
        <v>586</v>
      </c>
      <c r="M63" t="s">
        <v>14</v>
      </c>
    </row>
    <row r="64" spans="1:13" ht="78" x14ac:dyDescent="0.3">
      <c r="A64" t="s">
        <v>688</v>
      </c>
      <c r="B64" t="s">
        <v>76</v>
      </c>
      <c r="C64" t="s">
        <v>240</v>
      </c>
      <c r="E64" s="1" t="s">
        <v>296</v>
      </c>
      <c r="F64" s="3" t="s">
        <v>808</v>
      </c>
      <c r="H64">
        <v>121</v>
      </c>
      <c r="I64" t="s">
        <v>445</v>
      </c>
      <c r="J64" t="s">
        <v>587</v>
      </c>
      <c r="K64">
        <f>91-9704900100</f>
        <v>-9704900009</v>
      </c>
      <c r="M64" t="s">
        <v>14</v>
      </c>
    </row>
    <row r="65" spans="1:13" ht="78" x14ac:dyDescent="0.3">
      <c r="A65" t="s">
        <v>689</v>
      </c>
      <c r="B65" t="s">
        <v>77</v>
      </c>
      <c r="C65" t="s">
        <v>240</v>
      </c>
      <c r="E65" s="1" t="s">
        <v>297</v>
      </c>
      <c r="F65" s="3" t="s">
        <v>809</v>
      </c>
      <c r="H65">
        <v>18</v>
      </c>
      <c r="I65" t="s">
        <v>446</v>
      </c>
      <c r="J65" t="s">
        <v>588</v>
      </c>
      <c r="M65" t="s">
        <v>14</v>
      </c>
    </row>
    <row r="66" spans="1:13" ht="62.4" x14ac:dyDescent="0.3">
      <c r="A66" s="1" t="s">
        <v>690</v>
      </c>
      <c r="B66" t="s">
        <v>78</v>
      </c>
      <c r="C66" t="s">
        <v>240</v>
      </c>
      <c r="E66" s="1" t="s">
        <v>298</v>
      </c>
      <c r="F66" s="3" t="s">
        <v>810</v>
      </c>
      <c r="H66">
        <v>18</v>
      </c>
      <c r="J66" t="s">
        <v>589</v>
      </c>
    </row>
    <row r="67" spans="1:13" x14ac:dyDescent="0.3">
      <c r="A67" t="s">
        <v>79</v>
      </c>
      <c r="B67" t="s">
        <v>79</v>
      </c>
      <c r="C67" t="s">
        <v>240</v>
      </c>
      <c r="E67" t="s">
        <v>299</v>
      </c>
      <c r="F67" s="3" t="s">
        <v>811</v>
      </c>
      <c r="H67">
        <v>20</v>
      </c>
      <c r="I67" t="s">
        <v>447</v>
      </c>
      <c r="M67" t="s">
        <v>14</v>
      </c>
    </row>
    <row r="68" spans="1:13" x14ac:dyDescent="0.3">
      <c r="A68" t="s">
        <v>691</v>
      </c>
      <c r="B68" t="s">
        <v>80</v>
      </c>
      <c r="C68" t="s">
        <v>240</v>
      </c>
      <c r="E68" t="s">
        <v>300</v>
      </c>
      <c r="F68" s="3" t="s">
        <v>812</v>
      </c>
      <c r="H68">
        <v>18</v>
      </c>
      <c r="I68" t="s">
        <v>448</v>
      </c>
      <c r="J68" t="s">
        <v>590</v>
      </c>
      <c r="M68" t="s">
        <v>14</v>
      </c>
    </row>
    <row r="69" spans="1:13" x14ac:dyDescent="0.3">
      <c r="A69" t="s">
        <v>81</v>
      </c>
      <c r="B69" t="s">
        <v>81</v>
      </c>
      <c r="C69" t="s">
        <v>240</v>
      </c>
      <c r="E69" t="s">
        <v>301</v>
      </c>
      <c r="F69" s="3" t="s">
        <v>813</v>
      </c>
      <c r="H69">
        <v>121</v>
      </c>
      <c r="I69" t="s">
        <v>449</v>
      </c>
      <c r="M69" t="s">
        <v>14</v>
      </c>
    </row>
    <row r="70" spans="1:13" x14ac:dyDescent="0.3">
      <c r="A70" t="s">
        <v>692</v>
      </c>
      <c r="B70" t="s">
        <v>82</v>
      </c>
      <c r="C70" t="s">
        <v>240</v>
      </c>
      <c r="E70" t="s">
        <v>302</v>
      </c>
      <c r="F70" s="3" t="s">
        <v>814</v>
      </c>
      <c r="H70">
        <v>120</v>
      </c>
    </row>
    <row r="71" spans="1:13" x14ac:dyDescent="0.3">
      <c r="A71" t="s">
        <v>693</v>
      </c>
      <c r="B71" t="s">
        <v>83</v>
      </c>
      <c r="C71" t="s">
        <v>240</v>
      </c>
      <c r="E71" t="s">
        <v>303</v>
      </c>
      <c r="F71" s="3" t="s">
        <v>815</v>
      </c>
      <c r="H71">
        <v>121</v>
      </c>
      <c r="I71" t="s">
        <v>450</v>
      </c>
      <c r="M71" t="s">
        <v>14</v>
      </c>
    </row>
    <row r="72" spans="1:13" ht="62.4" x14ac:dyDescent="0.3">
      <c r="A72" t="s">
        <v>694</v>
      </c>
      <c r="B72" t="s">
        <v>84</v>
      </c>
      <c r="C72" t="s">
        <v>240</v>
      </c>
      <c r="E72" s="1" t="s">
        <v>304</v>
      </c>
      <c r="F72" s="3" t="s">
        <v>816</v>
      </c>
      <c r="H72">
        <v>121</v>
      </c>
      <c r="I72" t="s">
        <v>451</v>
      </c>
      <c r="J72" t="s">
        <v>591</v>
      </c>
      <c r="K72" s="1" t="s">
        <v>542</v>
      </c>
      <c r="M72" t="s">
        <v>14</v>
      </c>
    </row>
    <row r="73" spans="1:13" x14ac:dyDescent="0.3">
      <c r="A73" t="s">
        <v>85</v>
      </c>
      <c r="B73" t="s">
        <v>85</v>
      </c>
      <c r="C73" t="s">
        <v>240</v>
      </c>
      <c r="F73" s="3" t="s">
        <v>817</v>
      </c>
      <c r="H73">
        <v>121</v>
      </c>
    </row>
    <row r="74" spans="1:13" ht="78" x14ac:dyDescent="0.3">
      <c r="A74" t="s">
        <v>86</v>
      </c>
      <c r="B74" t="s">
        <v>86</v>
      </c>
      <c r="C74" t="s">
        <v>240</v>
      </c>
      <c r="E74" s="1" t="s">
        <v>305</v>
      </c>
      <c r="F74" s="3" t="s">
        <v>818</v>
      </c>
      <c r="H74">
        <v>19</v>
      </c>
      <c r="I74" t="s">
        <v>452</v>
      </c>
      <c r="J74" t="s">
        <v>592</v>
      </c>
      <c r="M74" t="s">
        <v>14</v>
      </c>
    </row>
    <row r="75" spans="1:13" x14ac:dyDescent="0.3">
      <c r="A75" t="s">
        <v>87</v>
      </c>
      <c r="B75" t="s">
        <v>87</v>
      </c>
      <c r="C75" t="s">
        <v>240</v>
      </c>
      <c r="F75" s="3" t="s">
        <v>819</v>
      </c>
      <c r="H75">
        <v>120</v>
      </c>
    </row>
    <row r="76" spans="1:13" x14ac:dyDescent="0.3">
      <c r="A76" t="s">
        <v>88</v>
      </c>
      <c r="B76" t="s">
        <v>88</v>
      </c>
      <c r="C76" t="s">
        <v>240</v>
      </c>
      <c r="E76" t="s">
        <v>306</v>
      </c>
      <c r="F76" s="3" t="s">
        <v>820</v>
      </c>
      <c r="H76">
        <v>121</v>
      </c>
      <c r="I76" t="s">
        <v>453</v>
      </c>
      <c r="M76" t="s">
        <v>14</v>
      </c>
    </row>
    <row r="77" spans="1:13" x14ac:dyDescent="0.3">
      <c r="A77" t="s">
        <v>89</v>
      </c>
      <c r="B77" t="s">
        <v>89</v>
      </c>
      <c r="C77" t="s">
        <v>240</v>
      </c>
      <c r="F77" s="3" t="s">
        <v>821</v>
      </c>
      <c r="H77">
        <v>18</v>
      </c>
    </row>
    <row r="78" spans="1:13" x14ac:dyDescent="0.3">
      <c r="A78" t="s">
        <v>695</v>
      </c>
      <c r="B78" t="s">
        <v>90</v>
      </c>
      <c r="C78" t="s">
        <v>240</v>
      </c>
      <c r="E78" t="s">
        <v>307</v>
      </c>
      <c r="F78" s="3" t="s">
        <v>822</v>
      </c>
      <c r="H78">
        <v>114</v>
      </c>
      <c r="I78" t="s">
        <v>454</v>
      </c>
      <c r="J78" t="s">
        <v>593</v>
      </c>
      <c r="M78" t="s">
        <v>14</v>
      </c>
    </row>
    <row r="79" spans="1:13" x14ac:dyDescent="0.3">
      <c r="A79" t="s">
        <v>91</v>
      </c>
      <c r="B79" t="s">
        <v>91</v>
      </c>
      <c r="C79" t="s">
        <v>240</v>
      </c>
      <c r="F79" s="3" t="s">
        <v>823</v>
      </c>
    </row>
    <row r="80" spans="1:13" ht="62.4" x14ac:dyDescent="0.3">
      <c r="A80" t="s">
        <v>92</v>
      </c>
      <c r="B80" t="s">
        <v>92</v>
      </c>
      <c r="C80" t="s">
        <v>240</v>
      </c>
      <c r="E80" s="1" t="s">
        <v>308</v>
      </c>
      <c r="F80" s="3" t="s">
        <v>824</v>
      </c>
      <c r="H80">
        <v>17</v>
      </c>
    </row>
    <row r="81" spans="1:13" x14ac:dyDescent="0.3">
      <c r="A81" t="s">
        <v>696</v>
      </c>
      <c r="B81" t="s">
        <v>93</v>
      </c>
      <c r="C81" t="s">
        <v>240</v>
      </c>
      <c r="E81" t="s">
        <v>309</v>
      </c>
      <c r="F81" s="3" t="s">
        <v>825</v>
      </c>
      <c r="H81">
        <v>18</v>
      </c>
      <c r="I81" t="s">
        <v>455</v>
      </c>
      <c r="J81" t="s">
        <v>594</v>
      </c>
      <c r="M81" t="s">
        <v>14</v>
      </c>
    </row>
    <row r="82" spans="1:13" x14ac:dyDescent="0.3">
      <c r="A82" t="s">
        <v>94</v>
      </c>
      <c r="B82" t="s">
        <v>94</v>
      </c>
      <c r="C82" t="s">
        <v>240</v>
      </c>
      <c r="F82" s="3" t="s">
        <v>826</v>
      </c>
      <c r="H82">
        <v>121</v>
      </c>
    </row>
    <row r="83" spans="1:13" x14ac:dyDescent="0.3">
      <c r="A83" t="s">
        <v>95</v>
      </c>
      <c r="B83" t="s">
        <v>95</v>
      </c>
      <c r="C83" t="s">
        <v>240</v>
      </c>
      <c r="E83" t="s">
        <v>310</v>
      </c>
      <c r="F83" s="3" t="s">
        <v>827</v>
      </c>
      <c r="H83">
        <v>121</v>
      </c>
      <c r="I83" t="s">
        <v>456</v>
      </c>
      <c r="M83" t="s">
        <v>14</v>
      </c>
    </row>
    <row r="84" spans="1:13" x14ac:dyDescent="0.3">
      <c r="A84" t="s">
        <v>697</v>
      </c>
      <c r="B84" t="s">
        <v>96</v>
      </c>
      <c r="C84" t="s">
        <v>240</v>
      </c>
      <c r="E84" t="s">
        <v>311</v>
      </c>
      <c r="F84" s="3" t="s">
        <v>828</v>
      </c>
      <c r="H84">
        <v>120</v>
      </c>
      <c r="I84" t="s">
        <v>457</v>
      </c>
      <c r="M84" t="s">
        <v>14</v>
      </c>
    </row>
    <row r="85" spans="1:13" ht="62.4" x14ac:dyDescent="0.3">
      <c r="A85" s="1" t="s">
        <v>698</v>
      </c>
      <c r="B85" t="s">
        <v>97</v>
      </c>
      <c r="C85" t="s">
        <v>240</v>
      </c>
      <c r="E85" t="s">
        <v>312</v>
      </c>
      <c r="F85" s="3" t="s">
        <v>829</v>
      </c>
      <c r="H85">
        <v>70</v>
      </c>
      <c r="I85" t="s">
        <v>97</v>
      </c>
      <c r="J85" t="s">
        <v>595</v>
      </c>
      <c r="M85" t="s">
        <v>14</v>
      </c>
    </row>
    <row r="86" spans="1:13" x14ac:dyDescent="0.3">
      <c r="A86" t="s">
        <v>98</v>
      </c>
      <c r="B86" t="s">
        <v>98</v>
      </c>
      <c r="C86" t="s">
        <v>240</v>
      </c>
      <c r="E86" t="s">
        <v>313</v>
      </c>
      <c r="F86" s="3" t="s">
        <v>830</v>
      </c>
      <c r="H86">
        <v>114</v>
      </c>
      <c r="I86" t="s">
        <v>458</v>
      </c>
      <c r="J86" t="s">
        <v>596</v>
      </c>
      <c r="K86">
        <v>9960691212</v>
      </c>
      <c r="M86" t="s">
        <v>14</v>
      </c>
    </row>
    <row r="87" spans="1:13" ht="46.8" x14ac:dyDescent="0.3">
      <c r="A87" t="s">
        <v>99</v>
      </c>
      <c r="B87" t="s">
        <v>99</v>
      </c>
      <c r="C87" t="s">
        <v>240</v>
      </c>
      <c r="E87" s="1" t="s">
        <v>314</v>
      </c>
      <c r="F87" s="3" t="s">
        <v>831</v>
      </c>
      <c r="H87">
        <v>20</v>
      </c>
    </row>
    <row r="88" spans="1:13" ht="140.4" x14ac:dyDescent="0.3">
      <c r="A88" t="s">
        <v>699</v>
      </c>
      <c r="B88" t="s">
        <v>100</v>
      </c>
      <c r="C88" t="s">
        <v>240</v>
      </c>
      <c r="E88" s="1" t="s">
        <v>315</v>
      </c>
      <c r="F88" s="3" t="s">
        <v>832</v>
      </c>
      <c r="H88">
        <v>70</v>
      </c>
      <c r="I88" t="s">
        <v>459</v>
      </c>
      <c r="J88" t="s">
        <v>597</v>
      </c>
      <c r="M88" t="s">
        <v>14</v>
      </c>
    </row>
    <row r="89" spans="1:13" x14ac:dyDescent="0.3">
      <c r="A89" t="s">
        <v>101</v>
      </c>
      <c r="B89" t="s">
        <v>101</v>
      </c>
      <c r="C89" t="s">
        <v>240</v>
      </c>
      <c r="E89" t="s">
        <v>316</v>
      </c>
      <c r="F89" s="3" t="s">
        <v>833</v>
      </c>
      <c r="H89">
        <v>120</v>
      </c>
      <c r="I89" t="s">
        <v>460</v>
      </c>
      <c r="M89" t="s">
        <v>14</v>
      </c>
    </row>
    <row r="90" spans="1:13" x14ac:dyDescent="0.3">
      <c r="A90" t="s">
        <v>102</v>
      </c>
      <c r="B90" t="s">
        <v>102</v>
      </c>
      <c r="C90" t="s">
        <v>240</v>
      </c>
      <c r="E90" t="s">
        <v>317</v>
      </c>
      <c r="F90" s="3" t="s">
        <v>834</v>
      </c>
      <c r="H90">
        <v>114</v>
      </c>
      <c r="I90" t="s">
        <v>461</v>
      </c>
      <c r="J90" t="s">
        <v>598</v>
      </c>
      <c r="K90">
        <v>9975148408</v>
      </c>
      <c r="M90" t="s">
        <v>14</v>
      </c>
    </row>
    <row r="91" spans="1:13" x14ac:dyDescent="0.3">
      <c r="A91" t="s">
        <v>103</v>
      </c>
      <c r="B91" t="s">
        <v>103</v>
      </c>
      <c r="C91" t="s">
        <v>240</v>
      </c>
      <c r="E91" t="s">
        <v>318</v>
      </c>
      <c r="F91" s="3" t="s">
        <v>835</v>
      </c>
      <c r="H91">
        <v>114</v>
      </c>
      <c r="I91" t="s">
        <v>462</v>
      </c>
      <c r="J91" t="s">
        <v>599</v>
      </c>
      <c r="K91">
        <v>9971110990</v>
      </c>
      <c r="M91" t="s">
        <v>14</v>
      </c>
    </row>
    <row r="92" spans="1:13" x14ac:dyDescent="0.3">
      <c r="A92" t="s">
        <v>104</v>
      </c>
      <c r="B92" t="s">
        <v>104</v>
      </c>
      <c r="C92" t="s">
        <v>240</v>
      </c>
      <c r="E92" t="s">
        <v>319</v>
      </c>
      <c r="F92" s="3" t="s">
        <v>836</v>
      </c>
      <c r="H92">
        <v>114</v>
      </c>
      <c r="I92" t="s">
        <v>463</v>
      </c>
      <c r="J92" t="s">
        <v>600</v>
      </c>
      <c r="K92" t="s">
        <v>543</v>
      </c>
      <c r="M92" t="s">
        <v>14</v>
      </c>
    </row>
    <row r="93" spans="1:13" ht="31.2" x14ac:dyDescent="0.3">
      <c r="A93" t="s">
        <v>105</v>
      </c>
      <c r="B93" t="s">
        <v>105</v>
      </c>
      <c r="C93" t="s">
        <v>240</v>
      </c>
      <c r="E93" s="1" t="s">
        <v>320</v>
      </c>
      <c r="F93" s="3" t="s">
        <v>837</v>
      </c>
      <c r="H93">
        <v>121</v>
      </c>
      <c r="I93" t="s">
        <v>464</v>
      </c>
      <c r="J93" t="s">
        <v>601</v>
      </c>
      <c r="M93" t="s">
        <v>14</v>
      </c>
    </row>
    <row r="94" spans="1:13" x14ac:dyDescent="0.3">
      <c r="A94" t="s">
        <v>700</v>
      </c>
      <c r="B94" t="s">
        <v>106</v>
      </c>
      <c r="C94" t="s">
        <v>240</v>
      </c>
      <c r="F94" s="3" t="s">
        <v>838</v>
      </c>
      <c r="H94">
        <v>101</v>
      </c>
      <c r="I94" t="s">
        <v>465</v>
      </c>
      <c r="J94" t="s">
        <v>602</v>
      </c>
      <c r="M94" t="s">
        <v>14</v>
      </c>
    </row>
    <row r="95" spans="1:13" x14ac:dyDescent="0.3">
      <c r="A95" t="s">
        <v>701</v>
      </c>
      <c r="B95" t="s">
        <v>107</v>
      </c>
      <c r="C95" t="s">
        <v>240</v>
      </c>
      <c r="E95" t="s">
        <v>321</v>
      </c>
      <c r="F95" s="3" t="s">
        <v>839</v>
      </c>
      <c r="H95">
        <v>121</v>
      </c>
    </row>
    <row r="96" spans="1:13" x14ac:dyDescent="0.3">
      <c r="A96" t="s">
        <v>684</v>
      </c>
      <c r="B96" t="s">
        <v>108</v>
      </c>
      <c r="C96" t="s">
        <v>240</v>
      </c>
      <c r="E96" t="s">
        <v>322</v>
      </c>
      <c r="F96" s="3" t="s">
        <v>840</v>
      </c>
      <c r="H96">
        <v>114</v>
      </c>
    </row>
    <row r="97" spans="1:13" x14ac:dyDescent="0.3">
      <c r="A97" t="s">
        <v>109</v>
      </c>
      <c r="B97" t="s">
        <v>109</v>
      </c>
      <c r="C97" t="s">
        <v>240</v>
      </c>
      <c r="F97" s="3" t="s">
        <v>841</v>
      </c>
      <c r="H97">
        <v>121</v>
      </c>
    </row>
    <row r="98" spans="1:13" x14ac:dyDescent="0.3">
      <c r="A98" t="s">
        <v>702</v>
      </c>
      <c r="B98" t="s">
        <v>110</v>
      </c>
      <c r="C98" t="s">
        <v>240</v>
      </c>
      <c r="F98" s="3" t="s">
        <v>842</v>
      </c>
      <c r="H98">
        <v>70</v>
      </c>
      <c r="I98" t="s">
        <v>466</v>
      </c>
      <c r="J98" t="s">
        <v>603</v>
      </c>
      <c r="M98" t="s">
        <v>14</v>
      </c>
    </row>
    <row r="99" spans="1:13" ht="62.4" x14ac:dyDescent="0.3">
      <c r="A99" t="s">
        <v>703</v>
      </c>
      <c r="B99" t="s">
        <v>111</v>
      </c>
      <c r="C99" t="s">
        <v>240</v>
      </c>
      <c r="E99" s="1" t="s">
        <v>323</v>
      </c>
      <c r="F99" s="3" t="s">
        <v>843</v>
      </c>
      <c r="H99">
        <v>121</v>
      </c>
    </row>
    <row r="100" spans="1:13" ht="46.8" x14ac:dyDescent="0.3">
      <c r="A100" t="s">
        <v>112</v>
      </c>
      <c r="B100" t="s">
        <v>112</v>
      </c>
      <c r="C100" t="s">
        <v>240</v>
      </c>
      <c r="E100" t="s">
        <v>324</v>
      </c>
      <c r="F100" s="3" t="s">
        <v>844</v>
      </c>
      <c r="H100" t="s">
        <v>974</v>
      </c>
      <c r="I100" s="1" t="s">
        <v>467</v>
      </c>
      <c r="J100" s="1" t="s">
        <v>604</v>
      </c>
      <c r="K100" t="s">
        <v>544</v>
      </c>
      <c r="M100" t="s">
        <v>14</v>
      </c>
    </row>
    <row r="101" spans="1:13" x14ac:dyDescent="0.3">
      <c r="A101" t="s">
        <v>113</v>
      </c>
      <c r="B101" t="s">
        <v>113</v>
      </c>
      <c r="C101" t="s">
        <v>240</v>
      </c>
      <c r="F101" s="3" t="s">
        <v>845</v>
      </c>
      <c r="H101">
        <v>18</v>
      </c>
      <c r="I101" t="s">
        <v>468</v>
      </c>
      <c r="J101" t="s">
        <v>605</v>
      </c>
      <c r="M101" t="s">
        <v>14</v>
      </c>
    </row>
    <row r="102" spans="1:13" ht="62.4" x14ac:dyDescent="0.3">
      <c r="A102" s="1" t="s">
        <v>704</v>
      </c>
      <c r="B102" t="s">
        <v>114</v>
      </c>
      <c r="C102" t="s">
        <v>240</v>
      </c>
      <c r="E102" t="s">
        <v>325</v>
      </c>
      <c r="F102" s="3" t="s">
        <v>846</v>
      </c>
      <c r="H102" t="s">
        <v>972</v>
      </c>
      <c r="I102" t="s">
        <v>469</v>
      </c>
      <c r="J102" t="s">
        <v>606</v>
      </c>
      <c r="K102" t="s">
        <v>545</v>
      </c>
      <c r="M102" t="s">
        <v>14</v>
      </c>
    </row>
    <row r="103" spans="1:13" x14ac:dyDescent="0.3">
      <c r="A103" t="s">
        <v>115</v>
      </c>
      <c r="B103" t="s">
        <v>115</v>
      </c>
      <c r="C103" t="s">
        <v>240</v>
      </c>
      <c r="E103" t="s">
        <v>326</v>
      </c>
      <c r="F103" s="3" t="s">
        <v>847</v>
      </c>
      <c r="H103">
        <v>114</v>
      </c>
      <c r="I103" t="s">
        <v>470</v>
      </c>
      <c r="J103" t="s">
        <v>607</v>
      </c>
      <c r="K103">
        <v>9899079529</v>
      </c>
      <c r="M103" t="s">
        <v>14</v>
      </c>
    </row>
    <row r="104" spans="1:13" ht="78" x14ac:dyDescent="0.3">
      <c r="A104" t="s">
        <v>705</v>
      </c>
      <c r="B104" t="s">
        <v>116</v>
      </c>
      <c r="C104" t="s">
        <v>240</v>
      </c>
      <c r="E104" s="1" t="s">
        <v>327</v>
      </c>
      <c r="F104" s="3" t="s">
        <v>848</v>
      </c>
      <c r="H104">
        <v>20</v>
      </c>
    </row>
    <row r="105" spans="1:13" ht="31.2" x14ac:dyDescent="0.3">
      <c r="A105" t="s">
        <v>706</v>
      </c>
      <c r="B105" t="s">
        <v>117</v>
      </c>
      <c r="C105" t="s">
        <v>240</v>
      </c>
      <c r="E105" s="1" t="s">
        <v>328</v>
      </c>
      <c r="F105" s="3" t="s">
        <v>849</v>
      </c>
      <c r="H105">
        <v>18</v>
      </c>
      <c r="I105" t="s">
        <v>471</v>
      </c>
      <c r="J105" t="s">
        <v>608</v>
      </c>
      <c r="M105" t="s">
        <v>14</v>
      </c>
    </row>
    <row r="106" spans="1:13" x14ac:dyDescent="0.3">
      <c r="A106" t="s">
        <v>707</v>
      </c>
      <c r="B106" t="s">
        <v>118</v>
      </c>
      <c r="C106" t="s">
        <v>240</v>
      </c>
      <c r="E106" t="s">
        <v>329</v>
      </c>
      <c r="F106" s="3" t="s">
        <v>850</v>
      </c>
      <c r="H106">
        <v>120</v>
      </c>
      <c r="I106" t="s">
        <v>472</v>
      </c>
      <c r="M106" t="s">
        <v>14</v>
      </c>
    </row>
    <row r="107" spans="1:13" x14ac:dyDescent="0.3">
      <c r="A107" t="s">
        <v>119</v>
      </c>
      <c r="B107" t="s">
        <v>119</v>
      </c>
      <c r="C107" t="s">
        <v>240</v>
      </c>
      <c r="E107" t="s">
        <v>330</v>
      </c>
      <c r="F107" s="3" t="s">
        <v>851</v>
      </c>
    </row>
    <row r="108" spans="1:13" ht="109.2" x14ac:dyDescent="0.3">
      <c r="A108" t="s">
        <v>120</v>
      </c>
      <c r="B108" t="s">
        <v>120</v>
      </c>
      <c r="C108" t="s">
        <v>240</v>
      </c>
      <c r="E108" s="1" t="s">
        <v>331</v>
      </c>
      <c r="F108" s="3" t="s">
        <v>852</v>
      </c>
      <c r="I108" t="s">
        <v>473</v>
      </c>
      <c r="J108" t="s">
        <v>609</v>
      </c>
      <c r="M108" t="s">
        <v>14</v>
      </c>
    </row>
    <row r="109" spans="1:13" ht="46.8" x14ac:dyDescent="0.3">
      <c r="A109" s="1" t="s">
        <v>708</v>
      </c>
      <c r="B109" t="s">
        <v>121</v>
      </c>
      <c r="C109" t="s">
        <v>240</v>
      </c>
      <c r="E109" t="s">
        <v>332</v>
      </c>
      <c r="F109" s="3" t="s">
        <v>853</v>
      </c>
      <c r="H109">
        <v>18</v>
      </c>
      <c r="I109" t="s">
        <v>474</v>
      </c>
      <c r="J109" t="s">
        <v>610</v>
      </c>
      <c r="K109" t="s">
        <v>546</v>
      </c>
      <c r="M109" t="s">
        <v>14</v>
      </c>
    </row>
    <row r="110" spans="1:13" x14ac:dyDescent="0.3">
      <c r="A110" t="s">
        <v>122</v>
      </c>
      <c r="B110" t="s">
        <v>122</v>
      </c>
      <c r="C110" t="s">
        <v>240</v>
      </c>
      <c r="F110" s="3" t="s">
        <v>854</v>
      </c>
    </row>
    <row r="111" spans="1:13" ht="46.8" x14ac:dyDescent="0.3">
      <c r="A111" t="s">
        <v>123</v>
      </c>
      <c r="B111" t="s">
        <v>123</v>
      </c>
      <c r="C111" t="s">
        <v>240</v>
      </c>
      <c r="E111" s="1" t="s">
        <v>333</v>
      </c>
      <c r="F111" s="3" t="s">
        <v>855</v>
      </c>
      <c r="H111">
        <v>121</v>
      </c>
      <c r="I111" t="s">
        <v>475</v>
      </c>
      <c r="J111" t="s">
        <v>611</v>
      </c>
      <c r="K111" s="1" t="s">
        <v>547</v>
      </c>
      <c r="M111" t="s">
        <v>14</v>
      </c>
    </row>
    <row r="112" spans="1:13" x14ac:dyDescent="0.3">
      <c r="A112" t="s">
        <v>709</v>
      </c>
      <c r="B112" t="s">
        <v>124</v>
      </c>
      <c r="C112" t="s">
        <v>240</v>
      </c>
      <c r="E112" t="s">
        <v>334</v>
      </c>
      <c r="F112" s="3" t="s">
        <v>856</v>
      </c>
      <c r="H112">
        <v>114</v>
      </c>
      <c r="I112" t="s">
        <v>476</v>
      </c>
      <c r="J112" t="s">
        <v>612</v>
      </c>
      <c r="K112">
        <v>-9849002048</v>
      </c>
      <c r="M112" t="s">
        <v>14</v>
      </c>
    </row>
    <row r="113" spans="1:13" ht="46.8" x14ac:dyDescent="0.3">
      <c r="A113" t="s">
        <v>125</v>
      </c>
      <c r="B113" t="s">
        <v>125</v>
      </c>
      <c r="C113" t="s">
        <v>240</v>
      </c>
      <c r="E113" s="1" t="s">
        <v>335</v>
      </c>
      <c r="F113" s="3" t="s">
        <v>857</v>
      </c>
      <c r="H113">
        <v>114</v>
      </c>
      <c r="I113" t="s">
        <v>477</v>
      </c>
      <c r="J113" t="s">
        <v>613</v>
      </c>
      <c r="K113" t="s">
        <v>548</v>
      </c>
      <c r="M113" t="s">
        <v>14</v>
      </c>
    </row>
    <row r="114" spans="1:13" x14ac:dyDescent="0.3">
      <c r="A114" t="s">
        <v>126</v>
      </c>
      <c r="B114" t="s">
        <v>126</v>
      </c>
      <c r="C114" t="s">
        <v>240</v>
      </c>
      <c r="E114" t="s">
        <v>336</v>
      </c>
      <c r="F114" s="3" t="s">
        <v>858</v>
      </c>
      <c r="H114">
        <v>17</v>
      </c>
      <c r="I114" t="s">
        <v>478</v>
      </c>
      <c r="M114" t="s">
        <v>14</v>
      </c>
    </row>
    <row r="115" spans="1:13" x14ac:dyDescent="0.3">
      <c r="A115" t="s">
        <v>127</v>
      </c>
      <c r="B115" t="s">
        <v>127</v>
      </c>
      <c r="C115" t="s">
        <v>240</v>
      </c>
      <c r="F115" s="3" t="s">
        <v>859</v>
      </c>
      <c r="H115">
        <v>121</v>
      </c>
      <c r="I115" t="s">
        <v>127</v>
      </c>
      <c r="J115" t="s">
        <v>614</v>
      </c>
      <c r="M115" t="s">
        <v>14</v>
      </c>
    </row>
    <row r="116" spans="1:13" ht="31.2" x14ac:dyDescent="0.3">
      <c r="A116" t="s">
        <v>710</v>
      </c>
      <c r="B116" t="s">
        <v>128</v>
      </c>
      <c r="C116" t="s">
        <v>240</v>
      </c>
      <c r="E116" s="1" t="s">
        <v>337</v>
      </c>
      <c r="F116" s="3" t="s">
        <v>860</v>
      </c>
      <c r="H116">
        <v>18</v>
      </c>
      <c r="I116" t="s">
        <v>479</v>
      </c>
      <c r="J116" t="s">
        <v>615</v>
      </c>
      <c r="K116" t="s">
        <v>549</v>
      </c>
      <c r="M116" t="s">
        <v>14</v>
      </c>
    </row>
    <row r="117" spans="1:13" x14ac:dyDescent="0.3">
      <c r="A117" t="s">
        <v>129</v>
      </c>
      <c r="B117" t="s">
        <v>129</v>
      </c>
      <c r="C117" t="s">
        <v>240</v>
      </c>
      <c r="E117" t="s">
        <v>338</v>
      </c>
      <c r="F117" s="3" t="s">
        <v>861</v>
      </c>
      <c r="H117">
        <v>120</v>
      </c>
    </row>
    <row r="118" spans="1:13" x14ac:dyDescent="0.3">
      <c r="A118" t="s">
        <v>711</v>
      </c>
      <c r="B118" t="s">
        <v>130</v>
      </c>
      <c r="C118" t="s">
        <v>240</v>
      </c>
      <c r="E118" t="s">
        <v>339</v>
      </c>
      <c r="F118" s="3" t="s">
        <v>862</v>
      </c>
      <c r="H118">
        <v>18</v>
      </c>
      <c r="I118" t="s">
        <v>480</v>
      </c>
      <c r="J118" t="s">
        <v>616</v>
      </c>
      <c r="M118" t="s">
        <v>14</v>
      </c>
    </row>
    <row r="119" spans="1:13" x14ac:dyDescent="0.3">
      <c r="A119" t="s">
        <v>131</v>
      </c>
      <c r="B119" t="s">
        <v>131</v>
      </c>
      <c r="C119" t="s">
        <v>240</v>
      </c>
      <c r="F119" s="3" t="s">
        <v>863</v>
      </c>
      <c r="H119">
        <v>120</v>
      </c>
    </row>
    <row r="120" spans="1:13" x14ac:dyDescent="0.3">
      <c r="A120" t="s">
        <v>132</v>
      </c>
      <c r="B120" t="s">
        <v>132</v>
      </c>
      <c r="C120" t="s">
        <v>240</v>
      </c>
      <c r="F120" s="3" t="s">
        <v>864</v>
      </c>
      <c r="H120" t="s">
        <v>973</v>
      </c>
    </row>
    <row r="121" spans="1:13" x14ac:dyDescent="0.3">
      <c r="A121" t="s">
        <v>712</v>
      </c>
      <c r="B121" t="s">
        <v>133</v>
      </c>
      <c r="C121" t="s">
        <v>240</v>
      </c>
      <c r="E121" t="s">
        <v>340</v>
      </c>
      <c r="F121" s="3" t="s">
        <v>865</v>
      </c>
      <c r="H121">
        <v>114</v>
      </c>
      <c r="I121" t="s">
        <v>481</v>
      </c>
      <c r="J121" t="s">
        <v>617</v>
      </c>
      <c r="K121" t="s">
        <v>550</v>
      </c>
      <c r="M121" t="s">
        <v>14</v>
      </c>
    </row>
    <row r="122" spans="1:13" ht="46.8" x14ac:dyDescent="0.3">
      <c r="A122" t="s">
        <v>134</v>
      </c>
      <c r="B122" t="s">
        <v>134</v>
      </c>
      <c r="C122" t="s">
        <v>240</v>
      </c>
      <c r="E122" s="1" t="s">
        <v>341</v>
      </c>
      <c r="F122" s="3" t="s">
        <v>866</v>
      </c>
      <c r="H122">
        <v>19</v>
      </c>
      <c r="I122" t="s">
        <v>482</v>
      </c>
      <c r="J122" t="s">
        <v>618</v>
      </c>
      <c r="M122" t="s">
        <v>14</v>
      </c>
    </row>
    <row r="123" spans="1:13" ht="109.2" x14ac:dyDescent="0.3">
      <c r="A123" t="s">
        <v>135</v>
      </c>
      <c r="B123" t="s">
        <v>135</v>
      </c>
      <c r="C123" t="s">
        <v>240</v>
      </c>
      <c r="E123" s="1" t="s">
        <v>342</v>
      </c>
      <c r="F123" s="3" t="s">
        <v>867</v>
      </c>
      <c r="H123">
        <v>121</v>
      </c>
    </row>
    <row r="124" spans="1:13" ht="62.4" x14ac:dyDescent="0.3">
      <c r="A124" t="s">
        <v>136</v>
      </c>
      <c r="B124" t="s">
        <v>136</v>
      </c>
      <c r="C124" t="s">
        <v>240</v>
      </c>
      <c r="E124" s="1" t="s">
        <v>343</v>
      </c>
      <c r="F124" s="3" t="s">
        <v>868</v>
      </c>
      <c r="H124">
        <v>19</v>
      </c>
      <c r="I124" t="s">
        <v>483</v>
      </c>
      <c r="J124" t="s">
        <v>619</v>
      </c>
      <c r="M124" t="s">
        <v>14</v>
      </c>
    </row>
    <row r="125" spans="1:13" x14ac:dyDescent="0.3">
      <c r="A125" t="s">
        <v>137</v>
      </c>
      <c r="B125" t="s">
        <v>137</v>
      </c>
      <c r="C125" t="s">
        <v>240</v>
      </c>
      <c r="F125" s="3" t="s">
        <v>869</v>
      </c>
      <c r="H125">
        <v>114</v>
      </c>
    </row>
    <row r="126" spans="1:13" x14ac:dyDescent="0.3">
      <c r="A126" t="s">
        <v>138</v>
      </c>
      <c r="B126" t="s">
        <v>138</v>
      </c>
      <c r="C126" t="s">
        <v>240</v>
      </c>
      <c r="E126" t="s">
        <v>344</v>
      </c>
      <c r="F126" s="3" t="s">
        <v>870</v>
      </c>
      <c r="H126">
        <v>121</v>
      </c>
    </row>
    <row r="127" spans="1:13" x14ac:dyDescent="0.3">
      <c r="A127" t="s">
        <v>139</v>
      </c>
      <c r="B127" t="s">
        <v>139</v>
      </c>
      <c r="C127" t="s">
        <v>240</v>
      </c>
      <c r="F127" s="3" t="s">
        <v>871</v>
      </c>
      <c r="H127">
        <v>70</v>
      </c>
    </row>
    <row r="128" spans="1:13" x14ac:dyDescent="0.3">
      <c r="A128" t="s">
        <v>140</v>
      </c>
      <c r="B128" t="s">
        <v>140</v>
      </c>
      <c r="C128" t="s">
        <v>240</v>
      </c>
      <c r="F128" s="3" t="s">
        <v>872</v>
      </c>
      <c r="H128">
        <v>70</v>
      </c>
      <c r="I128" t="s">
        <v>484</v>
      </c>
      <c r="J128" t="s">
        <v>620</v>
      </c>
      <c r="M128" t="s">
        <v>14</v>
      </c>
    </row>
    <row r="129" spans="1:13" x14ac:dyDescent="0.3">
      <c r="A129" t="s">
        <v>141</v>
      </c>
      <c r="B129" t="s">
        <v>141</v>
      </c>
      <c r="C129" t="s">
        <v>240</v>
      </c>
      <c r="E129" t="s">
        <v>345</v>
      </c>
      <c r="F129" s="3" t="s">
        <v>873</v>
      </c>
      <c r="H129">
        <v>114</v>
      </c>
      <c r="I129" t="s">
        <v>485</v>
      </c>
      <c r="J129" t="s">
        <v>621</v>
      </c>
      <c r="K129" t="s">
        <v>551</v>
      </c>
      <c r="M129" t="s">
        <v>14</v>
      </c>
    </row>
    <row r="130" spans="1:13" x14ac:dyDescent="0.3">
      <c r="A130" t="s">
        <v>713</v>
      </c>
      <c r="B130" t="s">
        <v>142</v>
      </c>
      <c r="C130" t="s">
        <v>240</v>
      </c>
      <c r="E130" t="s">
        <v>346</v>
      </c>
      <c r="F130" s="3" t="s">
        <v>874</v>
      </c>
      <c r="H130">
        <v>121</v>
      </c>
    </row>
    <row r="131" spans="1:13" x14ac:dyDescent="0.3">
      <c r="A131" t="s">
        <v>713</v>
      </c>
      <c r="B131" t="s">
        <v>143</v>
      </c>
      <c r="C131" t="s">
        <v>240</v>
      </c>
      <c r="E131" t="s">
        <v>346</v>
      </c>
      <c r="F131" s="3" t="s">
        <v>875</v>
      </c>
      <c r="H131">
        <v>121</v>
      </c>
    </row>
    <row r="132" spans="1:13" x14ac:dyDescent="0.3">
      <c r="A132" t="s">
        <v>714</v>
      </c>
      <c r="B132" t="s">
        <v>144</v>
      </c>
      <c r="C132" t="s">
        <v>240</v>
      </c>
      <c r="F132" s="3" t="s">
        <v>876</v>
      </c>
      <c r="H132">
        <v>18</v>
      </c>
      <c r="I132" t="s">
        <v>486</v>
      </c>
      <c r="J132" t="s">
        <v>622</v>
      </c>
      <c r="M132" t="s">
        <v>14</v>
      </c>
    </row>
    <row r="133" spans="1:13" x14ac:dyDescent="0.3">
      <c r="A133" t="s">
        <v>145</v>
      </c>
      <c r="B133" t="s">
        <v>145</v>
      </c>
      <c r="C133" t="s">
        <v>240</v>
      </c>
      <c r="E133" t="s">
        <v>347</v>
      </c>
      <c r="F133" s="3" t="s">
        <v>877</v>
      </c>
      <c r="H133">
        <v>20</v>
      </c>
    </row>
    <row r="134" spans="1:13" x14ac:dyDescent="0.3">
      <c r="A134" t="s">
        <v>715</v>
      </c>
      <c r="B134" t="s">
        <v>146</v>
      </c>
      <c r="C134" t="s">
        <v>240</v>
      </c>
      <c r="E134" t="s">
        <v>348</v>
      </c>
      <c r="F134" s="3" t="s">
        <v>878</v>
      </c>
      <c r="H134">
        <v>120</v>
      </c>
      <c r="I134" t="s">
        <v>487</v>
      </c>
      <c r="M134" t="s">
        <v>14</v>
      </c>
    </row>
    <row r="135" spans="1:13" x14ac:dyDescent="0.3">
      <c r="A135" t="s">
        <v>716</v>
      </c>
      <c r="B135" t="s">
        <v>147</v>
      </c>
      <c r="C135" t="s">
        <v>240</v>
      </c>
      <c r="F135" s="3" t="s">
        <v>879</v>
      </c>
      <c r="H135">
        <v>18</v>
      </c>
      <c r="I135" t="s">
        <v>488</v>
      </c>
      <c r="M135" t="s">
        <v>14</v>
      </c>
    </row>
    <row r="136" spans="1:13" x14ac:dyDescent="0.3">
      <c r="A136" t="s">
        <v>148</v>
      </c>
      <c r="B136" t="s">
        <v>148</v>
      </c>
      <c r="C136" t="s">
        <v>240</v>
      </c>
      <c r="F136" s="3" t="s">
        <v>880</v>
      </c>
      <c r="H136">
        <v>18</v>
      </c>
      <c r="I136" t="s">
        <v>489</v>
      </c>
      <c r="J136" t="s">
        <v>623</v>
      </c>
      <c r="M136" t="s">
        <v>14</v>
      </c>
    </row>
    <row r="137" spans="1:13" x14ac:dyDescent="0.3">
      <c r="A137" t="s">
        <v>149</v>
      </c>
      <c r="B137" t="s">
        <v>149</v>
      </c>
      <c r="C137" t="s">
        <v>240</v>
      </c>
      <c r="F137" s="3" t="s">
        <v>881</v>
      </c>
      <c r="H137">
        <v>101</v>
      </c>
      <c r="I137" t="s">
        <v>490</v>
      </c>
      <c r="M137" t="s">
        <v>14</v>
      </c>
    </row>
    <row r="138" spans="1:13" x14ac:dyDescent="0.3">
      <c r="A138" t="s">
        <v>150</v>
      </c>
      <c r="B138" t="s">
        <v>150</v>
      </c>
      <c r="C138" t="s">
        <v>240</v>
      </c>
      <c r="F138" s="3" t="s">
        <v>882</v>
      </c>
      <c r="H138">
        <v>101</v>
      </c>
      <c r="I138" t="s">
        <v>491</v>
      </c>
      <c r="J138" t="s">
        <v>624</v>
      </c>
      <c r="M138" t="s">
        <v>14</v>
      </c>
    </row>
    <row r="139" spans="1:13" x14ac:dyDescent="0.3">
      <c r="A139" t="s">
        <v>151</v>
      </c>
      <c r="B139" t="s">
        <v>151</v>
      </c>
      <c r="C139" t="s">
        <v>240</v>
      </c>
      <c r="F139" s="3" t="s">
        <v>883</v>
      </c>
    </row>
    <row r="140" spans="1:13" ht="78" x14ac:dyDescent="0.3">
      <c r="A140" t="s">
        <v>152</v>
      </c>
      <c r="B140" t="s">
        <v>152</v>
      </c>
      <c r="C140" t="s">
        <v>240</v>
      </c>
      <c r="E140" s="1" t="s">
        <v>349</v>
      </c>
      <c r="F140" s="3" t="s">
        <v>884</v>
      </c>
      <c r="H140">
        <v>19</v>
      </c>
      <c r="I140" t="s">
        <v>492</v>
      </c>
      <c r="J140" t="s">
        <v>625</v>
      </c>
      <c r="M140" t="s">
        <v>14</v>
      </c>
    </row>
    <row r="141" spans="1:13" x14ac:dyDescent="0.3">
      <c r="A141" t="s">
        <v>153</v>
      </c>
      <c r="B141" t="s">
        <v>153</v>
      </c>
      <c r="C141" t="s">
        <v>240</v>
      </c>
      <c r="F141" s="3" t="s">
        <v>885</v>
      </c>
      <c r="H141">
        <v>18</v>
      </c>
    </row>
    <row r="142" spans="1:13" ht="124.8" x14ac:dyDescent="0.3">
      <c r="A142" s="1" t="s">
        <v>717</v>
      </c>
      <c r="B142" t="s">
        <v>154</v>
      </c>
      <c r="C142" t="s">
        <v>240</v>
      </c>
      <c r="F142" s="3" t="s">
        <v>886</v>
      </c>
      <c r="H142">
        <v>18</v>
      </c>
      <c r="I142" t="s">
        <v>493</v>
      </c>
      <c r="J142" t="s">
        <v>626</v>
      </c>
      <c r="M142" t="s">
        <v>14</v>
      </c>
    </row>
    <row r="143" spans="1:13" x14ac:dyDescent="0.3">
      <c r="A143" t="s">
        <v>155</v>
      </c>
      <c r="B143" t="s">
        <v>155</v>
      </c>
      <c r="C143" t="s">
        <v>240</v>
      </c>
      <c r="F143" s="3" t="s">
        <v>887</v>
      </c>
      <c r="I143" t="s">
        <v>494</v>
      </c>
      <c r="J143" t="s">
        <v>627</v>
      </c>
      <c r="M143" t="s">
        <v>14</v>
      </c>
    </row>
    <row r="144" spans="1:13" x14ac:dyDescent="0.3">
      <c r="A144" t="s">
        <v>172</v>
      </c>
      <c r="B144" t="s">
        <v>156</v>
      </c>
      <c r="C144" t="s">
        <v>240</v>
      </c>
      <c r="E144" t="s">
        <v>350</v>
      </c>
      <c r="F144" s="3" t="s">
        <v>888</v>
      </c>
      <c r="H144">
        <v>20</v>
      </c>
      <c r="I144" t="s">
        <v>495</v>
      </c>
      <c r="M144" t="s">
        <v>14</v>
      </c>
    </row>
    <row r="145" spans="1:13" x14ac:dyDescent="0.3">
      <c r="A145" t="s">
        <v>718</v>
      </c>
      <c r="B145" t="s">
        <v>157</v>
      </c>
      <c r="C145" t="s">
        <v>240</v>
      </c>
      <c r="E145" t="s">
        <v>351</v>
      </c>
      <c r="F145" s="3" t="s">
        <v>889</v>
      </c>
      <c r="H145">
        <v>17</v>
      </c>
    </row>
    <row r="146" spans="1:13" ht="46.8" x14ac:dyDescent="0.3">
      <c r="A146" t="s">
        <v>158</v>
      </c>
      <c r="B146" t="s">
        <v>158</v>
      </c>
      <c r="C146" t="s">
        <v>240</v>
      </c>
      <c r="E146" s="1" t="s">
        <v>352</v>
      </c>
      <c r="F146" s="3" t="s">
        <v>890</v>
      </c>
      <c r="H146">
        <v>121</v>
      </c>
    </row>
    <row r="147" spans="1:13" x14ac:dyDescent="0.3">
      <c r="A147" t="s">
        <v>159</v>
      </c>
      <c r="B147" t="s">
        <v>159</v>
      </c>
      <c r="C147" t="s">
        <v>240</v>
      </c>
      <c r="F147" s="3" t="s">
        <v>891</v>
      </c>
      <c r="H147">
        <v>121</v>
      </c>
    </row>
    <row r="148" spans="1:13" x14ac:dyDescent="0.3">
      <c r="A148" t="s">
        <v>719</v>
      </c>
      <c r="B148" t="s">
        <v>160</v>
      </c>
      <c r="C148" t="s">
        <v>240</v>
      </c>
      <c r="E148" t="s">
        <v>353</v>
      </c>
      <c r="F148" s="3" t="s">
        <v>892</v>
      </c>
      <c r="H148">
        <v>101</v>
      </c>
      <c r="I148" t="s">
        <v>496</v>
      </c>
      <c r="M148" t="s">
        <v>14</v>
      </c>
    </row>
    <row r="149" spans="1:13" x14ac:dyDescent="0.3">
      <c r="A149" t="s">
        <v>720</v>
      </c>
      <c r="B149" t="s">
        <v>161</v>
      </c>
      <c r="C149" t="s">
        <v>240</v>
      </c>
      <c r="E149" t="s">
        <v>354</v>
      </c>
      <c r="F149" s="3" t="s">
        <v>893</v>
      </c>
      <c r="H149">
        <v>121</v>
      </c>
    </row>
    <row r="150" spans="1:13" ht="78" x14ac:dyDescent="0.3">
      <c r="A150" t="s">
        <v>162</v>
      </c>
      <c r="B150" t="s">
        <v>162</v>
      </c>
      <c r="C150" t="s">
        <v>240</v>
      </c>
      <c r="E150" s="1" t="s">
        <v>355</v>
      </c>
      <c r="F150" s="3" t="s">
        <v>894</v>
      </c>
      <c r="H150">
        <v>19</v>
      </c>
      <c r="I150" t="s">
        <v>497</v>
      </c>
      <c r="J150" t="s">
        <v>628</v>
      </c>
      <c r="K150">
        <v>91194081</v>
      </c>
      <c r="M150" t="s">
        <v>14</v>
      </c>
    </row>
    <row r="151" spans="1:13" ht="46.8" x14ac:dyDescent="0.3">
      <c r="A151" t="s">
        <v>163</v>
      </c>
      <c r="B151" t="s">
        <v>163</v>
      </c>
      <c r="C151" t="s">
        <v>240</v>
      </c>
      <c r="E151" s="1" t="s">
        <v>356</v>
      </c>
      <c r="F151" s="3" t="s">
        <v>895</v>
      </c>
      <c r="I151" t="s">
        <v>498</v>
      </c>
      <c r="J151" t="s">
        <v>629</v>
      </c>
      <c r="M151" t="s">
        <v>14</v>
      </c>
    </row>
    <row r="152" spans="1:13" ht="31.2" x14ac:dyDescent="0.3">
      <c r="A152" t="s">
        <v>164</v>
      </c>
      <c r="B152" t="s">
        <v>164</v>
      </c>
      <c r="C152" t="s">
        <v>240</v>
      </c>
      <c r="E152" s="1" t="s">
        <v>357</v>
      </c>
      <c r="F152" s="3" t="s">
        <v>896</v>
      </c>
      <c r="H152">
        <v>121</v>
      </c>
      <c r="I152" t="s">
        <v>499</v>
      </c>
      <c r="J152" t="s">
        <v>630</v>
      </c>
      <c r="M152" t="s">
        <v>14</v>
      </c>
    </row>
    <row r="153" spans="1:13" x14ac:dyDescent="0.3">
      <c r="A153" t="s">
        <v>721</v>
      </c>
      <c r="B153" t="s">
        <v>165</v>
      </c>
      <c r="C153" t="s">
        <v>240</v>
      </c>
      <c r="E153" t="s">
        <v>358</v>
      </c>
      <c r="F153" s="3" t="s">
        <v>897</v>
      </c>
      <c r="H153">
        <v>20</v>
      </c>
    </row>
    <row r="154" spans="1:13" x14ac:dyDescent="0.3">
      <c r="A154" t="s">
        <v>166</v>
      </c>
      <c r="B154" t="s">
        <v>166</v>
      </c>
      <c r="C154" t="s">
        <v>240</v>
      </c>
      <c r="E154" t="s">
        <v>359</v>
      </c>
      <c r="F154" s="3" t="s">
        <v>898</v>
      </c>
      <c r="H154">
        <v>114</v>
      </c>
      <c r="I154" t="s">
        <v>500</v>
      </c>
      <c r="J154" t="s">
        <v>631</v>
      </c>
      <c r="M154" t="s">
        <v>14</v>
      </c>
    </row>
    <row r="155" spans="1:13" ht="280.8" x14ac:dyDescent="0.3">
      <c r="A155" t="s">
        <v>722</v>
      </c>
      <c r="B155" t="s">
        <v>167</v>
      </c>
      <c r="C155" t="s">
        <v>240</v>
      </c>
      <c r="E155" s="1" t="s">
        <v>360</v>
      </c>
      <c r="F155" s="3" t="s">
        <v>899</v>
      </c>
      <c r="H155">
        <v>18</v>
      </c>
      <c r="I155" t="s">
        <v>501</v>
      </c>
      <c r="J155" t="s">
        <v>632</v>
      </c>
      <c r="M155" t="s">
        <v>14</v>
      </c>
    </row>
    <row r="156" spans="1:13" ht="46.8" x14ac:dyDescent="0.3">
      <c r="A156" t="s">
        <v>168</v>
      </c>
      <c r="B156" t="s">
        <v>168</v>
      </c>
      <c r="C156" t="s">
        <v>240</v>
      </c>
      <c r="E156" s="1" t="s">
        <v>361</v>
      </c>
      <c r="F156" s="3" t="s">
        <v>900</v>
      </c>
      <c r="H156">
        <v>121</v>
      </c>
    </row>
    <row r="157" spans="1:13" ht="62.4" x14ac:dyDescent="0.3">
      <c r="A157" s="1" t="s">
        <v>723</v>
      </c>
      <c r="B157" t="s">
        <v>169</v>
      </c>
      <c r="C157" t="s">
        <v>240</v>
      </c>
      <c r="E157" t="s">
        <v>362</v>
      </c>
      <c r="F157" s="3" t="s">
        <v>901</v>
      </c>
      <c r="H157">
        <v>18</v>
      </c>
      <c r="I157" t="s">
        <v>502</v>
      </c>
      <c r="J157" t="s">
        <v>633</v>
      </c>
      <c r="M157" t="s">
        <v>14</v>
      </c>
    </row>
    <row r="158" spans="1:13" ht="93.6" x14ac:dyDescent="0.3">
      <c r="A158" t="s">
        <v>170</v>
      </c>
      <c r="B158" t="s">
        <v>170</v>
      </c>
      <c r="C158" t="s">
        <v>240</v>
      </c>
      <c r="E158" s="1" t="s">
        <v>363</v>
      </c>
      <c r="F158" s="3" t="s">
        <v>902</v>
      </c>
      <c r="H158">
        <v>19</v>
      </c>
      <c r="I158" t="s">
        <v>503</v>
      </c>
      <c r="J158" t="s">
        <v>634</v>
      </c>
      <c r="M158" t="s">
        <v>14</v>
      </c>
    </row>
    <row r="159" spans="1:13" x14ac:dyDescent="0.3">
      <c r="A159" t="s">
        <v>724</v>
      </c>
      <c r="B159" t="s">
        <v>171</v>
      </c>
      <c r="C159" t="s">
        <v>240</v>
      </c>
      <c r="E159" t="s">
        <v>364</v>
      </c>
      <c r="F159" s="3" t="s">
        <v>903</v>
      </c>
      <c r="H159">
        <v>20</v>
      </c>
    </row>
    <row r="160" spans="1:13" x14ac:dyDescent="0.3">
      <c r="A160" t="s">
        <v>724</v>
      </c>
      <c r="B160" t="s">
        <v>172</v>
      </c>
      <c r="C160" t="s">
        <v>240</v>
      </c>
      <c r="E160" t="s">
        <v>364</v>
      </c>
      <c r="F160" s="3" t="s">
        <v>904</v>
      </c>
      <c r="H160">
        <v>20</v>
      </c>
      <c r="I160" t="s">
        <v>495</v>
      </c>
      <c r="M160" t="s">
        <v>14</v>
      </c>
    </row>
    <row r="161" spans="1:13" x14ac:dyDescent="0.3">
      <c r="A161" t="s">
        <v>725</v>
      </c>
      <c r="B161" t="s">
        <v>173</v>
      </c>
      <c r="C161" t="s">
        <v>240</v>
      </c>
      <c r="E161" t="s">
        <v>365</v>
      </c>
      <c r="F161" s="3" t="s">
        <v>905</v>
      </c>
      <c r="H161">
        <v>121</v>
      </c>
    </row>
    <row r="162" spans="1:13" x14ac:dyDescent="0.3">
      <c r="A162" t="s">
        <v>726</v>
      </c>
      <c r="B162" t="s">
        <v>174</v>
      </c>
      <c r="C162" t="s">
        <v>240</v>
      </c>
      <c r="E162" t="s">
        <v>366</v>
      </c>
      <c r="F162" s="3" t="s">
        <v>906</v>
      </c>
      <c r="H162">
        <v>114</v>
      </c>
      <c r="I162" t="s">
        <v>504</v>
      </c>
      <c r="J162" t="s">
        <v>635</v>
      </c>
      <c r="K162">
        <v>9958663663</v>
      </c>
      <c r="M162" t="s">
        <v>14</v>
      </c>
    </row>
    <row r="163" spans="1:13" ht="124.8" x14ac:dyDescent="0.3">
      <c r="A163" t="s">
        <v>727</v>
      </c>
      <c r="B163" t="s">
        <v>175</v>
      </c>
      <c r="C163" t="s">
        <v>240</v>
      </c>
      <c r="E163" s="1" t="s">
        <v>367</v>
      </c>
      <c r="F163" s="3" t="s">
        <v>907</v>
      </c>
      <c r="H163">
        <v>18</v>
      </c>
      <c r="I163" t="s">
        <v>505</v>
      </c>
      <c r="J163" t="s">
        <v>636</v>
      </c>
      <c r="M163" t="s">
        <v>14</v>
      </c>
    </row>
    <row r="164" spans="1:13" ht="62.4" x14ac:dyDescent="0.3">
      <c r="A164" s="1" t="s">
        <v>698</v>
      </c>
      <c r="B164" t="s">
        <v>176</v>
      </c>
      <c r="C164" t="s">
        <v>240</v>
      </c>
      <c r="E164" t="s">
        <v>368</v>
      </c>
      <c r="F164" s="3" t="s">
        <v>908</v>
      </c>
      <c r="H164">
        <v>70</v>
      </c>
      <c r="I164" t="s">
        <v>97</v>
      </c>
      <c r="J164" t="s">
        <v>595</v>
      </c>
      <c r="M164" t="s">
        <v>14</v>
      </c>
    </row>
    <row r="165" spans="1:13" x14ac:dyDescent="0.3">
      <c r="A165" t="s">
        <v>728</v>
      </c>
      <c r="B165" t="s">
        <v>177</v>
      </c>
      <c r="C165" t="s">
        <v>240</v>
      </c>
      <c r="E165" t="s">
        <v>369</v>
      </c>
      <c r="F165" s="3" t="s">
        <v>909</v>
      </c>
      <c r="H165">
        <v>20</v>
      </c>
    </row>
    <row r="166" spans="1:13" x14ac:dyDescent="0.3">
      <c r="A166" t="s">
        <v>178</v>
      </c>
      <c r="B166" t="s">
        <v>178</v>
      </c>
      <c r="C166" t="s">
        <v>240</v>
      </c>
      <c r="F166" s="3" t="s">
        <v>910</v>
      </c>
      <c r="H166">
        <v>114</v>
      </c>
    </row>
    <row r="167" spans="1:13" ht="46.8" x14ac:dyDescent="0.3">
      <c r="A167" t="s">
        <v>179</v>
      </c>
      <c r="B167" t="s">
        <v>179</v>
      </c>
      <c r="C167" t="s">
        <v>240</v>
      </c>
      <c r="E167" s="1" t="s">
        <v>370</v>
      </c>
      <c r="F167" s="3" t="s">
        <v>911</v>
      </c>
      <c r="H167">
        <v>19</v>
      </c>
      <c r="I167" t="s">
        <v>506</v>
      </c>
      <c r="J167" t="s">
        <v>637</v>
      </c>
      <c r="M167" t="s">
        <v>14</v>
      </c>
    </row>
    <row r="168" spans="1:13" x14ac:dyDescent="0.3">
      <c r="A168" t="s">
        <v>180</v>
      </c>
      <c r="B168" t="s">
        <v>180</v>
      </c>
      <c r="C168" t="s">
        <v>240</v>
      </c>
      <c r="E168" t="s">
        <v>371</v>
      </c>
      <c r="F168" s="3" t="s">
        <v>912</v>
      </c>
      <c r="H168">
        <v>20</v>
      </c>
    </row>
    <row r="169" spans="1:13" x14ac:dyDescent="0.3">
      <c r="A169" t="s">
        <v>729</v>
      </c>
      <c r="B169" t="s">
        <v>181</v>
      </c>
      <c r="C169" t="s">
        <v>240</v>
      </c>
      <c r="F169" s="3" t="s">
        <v>913</v>
      </c>
      <c r="H169">
        <v>18</v>
      </c>
      <c r="I169" t="s">
        <v>507</v>
      </c>
      <c r="J169" t="s">
        <v>638</v>
      </c>
      <c r="M169" t="s">
        <v>14</v>
      </c>
    </row>
    <row r="170" spans="1:13" ht="31.2" x14ac:dyDescent="0.3">
      <c r="A170" t="s">
        <v>182</v>
      </c>
      <c r="B170" t="s">
        <v>182</v>
      </c>
      <c r="C170" t="s">
        <v>240</v>
      </c>
      <c r="E170" s="1" t="s">
        <v>372</v>
      </c>
      <c r="F170" s="3" t="s">
        <v>914</v>
      </c>
      <c r="H170">
        <v>120</v>
      </c>
      <c r="I170" t="s">
        <v>508</v>
      </c>
      <c r="M170" t="s">
        <v>14</v>
      </c>
    </row>
    <row r="171" spans="1:13" x14ac:dyDescent="0.3">
      <c r="A171" t="s">
        <v>183</v>
      </c>
      <c r="B171" t="s">
        <v>183</v>
      </c>
      <c r="C171" t="s">
        <v>240</v>
      </c>
      <c r="E171" t="s">
        <v>373</v>
      </c>
      <c r="F171" s="3" t="s">
        <v>915</v>
      </c>
      <c r="H171">
        <v>19</v>
      </c>
      <c r="I171" t="s">
        <v>509</v>
      </c>
      <c r="J171" t="s">
        <v>639</v>
      </c>
      <c r="M171" t="s">
        <v>14</v>
      </c>
    </row>
    <row r="172" spans="1:13" ht="62.4" x14ac:dyDescent="0.3">
      <c r="A172" t="s">
        <v>184</v>
      </c>
      <c r="B172" t="s">
        <v>184</v>
      </c>
      <c r="C172" t="s">
        <v>240</v>
      </c>
      <c r="E172" s="1" t="s">
        <v>374</v>
      </c>
      <c r="F172" s="3" t="s">
        <v>916</v>
      </c>
      <c r="H172">
        <v>19</v>
      </c>
      <c r="I172" t="s">
        <v>510</v>
      </c>
      <c r="J172" t="s">
        <v>640</v>
      </c>
      <c r="M172" t="s">
        <v>14</v>
      </c>
    </row>
    <row r="173" spans="1:13" ht="156" x14ac:dyDescent="0.3">
      <c r="A173" s="1" t="s">
        <v>730</v>
      </c>
      <c r="B173" t="s">
        <v>185</v>
      </c>
      <c r="C173" t="s">
        <v>240</v>
      </c>
      <c r="E173" s="1" t="s">
        <v>375</v>
      </c>
      <c r="F173" s="3" t="s">
        <v>917</v>
      </c>
      <c r="H173">
        <v>70</v>
      </c>
      <c r="J173" t="s">
        <v>641</v>
      </c>
    </row>
    <row r="174" spans="1:13" ht="46.8" x14ac:dyDescent="0.3">
      <c r="A174" t="s">
        <v>731</v>
      </c>
      <c r="B174" t="s">
        <v>186</v>
      </c>
      <c r="C174" t="s">
        <v>240</v>
      </c>
      <c r="E174" s="1" t="s">
        <v>376</v>
      </c>
      <c r="F174" s="3" t="s">
        <v>918</v>
      </c>
      <c r="H174">
        <v>120</v>
      </c>
      <c r="I174" t="s">
        <v>511</v>
      </c>
      <c r="J174" t="s">
        <v>642</v>
      </c>
      <c r="K174" t="s">
        <v>552</v>
      </c>
      <c r="M174" t="s">
        <v>14</v>
      </c>
    </row>
    <row r="175" spans="1:13" x14ac:dyDescent="0.3">
      <c r="A175" t="s">
        <v>732</v>
      </c>
      <c r="B175" t="s">
        <v>187</v>
      </c>
      <c r="C175" t="s">
        <v>240</v>
      </c>
      <c r="E175" t="s">
        <v>377</v>
      </c>
      <c r="F175" s="3" t="s">
        <v>919</v>
      </c>
      <c r="H175">
        <v>121</v>
      </c>
      <c r="I175" t="s">
        <v>512</v>
      </c>
      <c r="J175" t="s">
        <v>643</v>
      </c>
      <c r="K175" t="s">
        <v>553</v>
      </c>
      <c r="M175" t="s">
        <v>14</v>
      </c>
    </row>
    <row r="176" spans="1:13" x14ac:dyDescent="0.3">
      <c r="A176" t="s">
        <v>188</v>
      </c>
      <c r="B176" t="s">
        <v>188</v>
      </c>
      <c r="C176" t="s">
        <v>240</v>
      </c>
      <c r="E176" t="s">
        <v>378</v>
      </c>
      <c r="F176" s="3" t="s">
        <v>920</v>
      </c>
      <c r="H176">
        <v>20</v>
      </c>
    </row>
    <row r="177" spans="1:13" ht="62.4" x14ac:dyDescent="0.3">
      <c r="A177" t="s">
        <v>189</v>
      </c>
      <c r="B177" t="s">
        <v>189</v>
      </c>
      <c r="C177" t="s">
        <v>240</v>
      </c>
      <c r="E177" s="1" t="s">
        <v>379</v>
      </c>
      <c r="F177" s="3" t="s">
        <v>921</v>
      </c>
      <c r="H177">
        <v>19</v>
      </c>
      <c r="I177" t="s">
        <v>513</v>
      </c>
      <c r="J177" t="s">
        <v>644</v>
      </c>
      <c r="M177" t="s">
        <v>14</v>
      </c>
    </row>
    <row r="178" spans="1:13" x14ac:dyDescent="0.3">
      <c r="A178" t="s">
        <v>190</v>
      </c>
      <c r="B178" t="s">
        <v>190</v>
      </c>
      <c r="C178" t="s">
        <v>240</v>
      </c>
      <c r="E178" t="s">
        <v>380</v>
      </c>
      <c r="F178" s="3" t="s">
        <v>922</v>
      </c>
      <c r="H178">
        <v>117</v>
      </c>
    </row>
    <row r="179" spans="1:13" ht="93.6" x14ac:dyDescent="0.3">
      <c r="A179" t="s">
        <v>191</v>
      </c>
      <c r="B179" t="s">
        <v>191</v>
      </c>
      <c r="C179" t="s">
        <v>240</v>
      </c>
      <c r="E179" s="1" t="s">
        <v>381</v>
      </c>
      <c r="F179" s="3" t="s">
        <v>923</v>
      </c>
      <c r="H179">
        <v>19</v>
      </c>
      <c r="I179" t="s">
        <v>514</v>
      </c>
      <c r="J179" t="s">
        <v>645</v>
      </c>
      <c r="M179" t="s">
        <v>14</v>
      </c>
    </row>
    <row r="180" spans="1:13" x14ac:dyDescent="0.3">
      <c r="A180" t="s">
        <v>192</v>
      </c>
      <c r="B180" t="s">
        <v>192</v>
      </c>
      <c r="C180" t="s">
        <v>240</v>
      </c>
      <c r="F180" s="3" t="s">
        <v>924</v>
      </c>
      <c r="H180">
        <v>121</v>
      </c>
    </row>
    <row r="181" spans="1:13" x14ac:dyDescent="0.3">
      <c r="A181" t="s">
        <v>193</v>
      </c>
      <c r="B181" t="s">
        <v>193</v>
      </c>
      <c r="C181" t="s">
        <v>240</v>
      </c>
      <c r="E181" t="s">
        <v>382</v>
      </c>
      <c r="F181" s="3" t="s">
        <v>925</v>
      </c>
      <c r="H181">
        <v>20</v>
      </c>
    </row>
    <row r="182" spans="1:13" x14ac:dyDescent="0.3">
      <c r="A182" t="s">
        <v>194</v>
      </c>
      <c r="B182" t="s">
        <v>194</v>
      </c>
      <c r="C182" t="s">
        <v>240</v>
      </c>
      <c r="E182" t="s">
        <v>383</v>
      </c>
      <c r="F182" s="3" t="s">
        <v>926</v>
      </c>
      <c r="H182">
        <v>114</v>
      </c>
      <c r="I182" t="s">
        <v>515</v>
      </c>
      <c r="J182" t="s">
        <v>646</v>
      </c>
      <c r="K182">
        <v>9836693917</v>
      </c>
      <c r="M182" t="s">
        <v>14</v>
      </c>
    </row>
    <row r="183" spans="1:13" x14ac:dyDescent="0.3">
      <c r="A183" t="s">
        <v>195</v>
      </c>
      <c r="B183" t="s">
        <v>195</v>
      </c>
      <c r="C183" t="s">
        <v>240</v>
      </c>
      <c r="F183" s="3" t="s">
        <v>927</v>
      </c>
      <c r="H183">
        <v>18</v>
      </c>
    </row>
    <row r="184" spans="1:13" x14ac:dyDescent="0.3">
      <c r="A184" t="s">
        <v>733</v>
      </c>
      <c r="B184" t="s">
        <v>196</v>
      </c>
      <c r="C184" t="s">
        <v>240</v>
      </c>
      <c r="E184" t="s">
        <v>384</v>
      </c>
      <c r="F184" s="3" t="s">
        <v>928</v>
      </c>
      <c r="H184">
        <v>18</v>
      </c>
      <c r="I184" t="s">
        <v>516</v>
      </c>
      <c r="M184" t="s">
        <v>14</v>
      </c>
    </row>
    <row r="185" spans="1:13" x14ac:dyDescent="0.3">
      <c r="A185" t="s">
        <v>197</v>
      </c>
      <c r="B185" t="s">
        <v>197</v>
      </c>
      <c r="C185" t="s">
        <v>240</v>
      </c>
      <c r="F185" s="3" t="s">
        <v>929</v>
      </c>
      <c r="H185">
        <v>121</v>
      </c>
    </row>
    <row r="186" spans="1:13" x14ac:dyDescent="0.3">
      <c r="A186" t="s">
        <v>198</v>
      </c>
      <c r="B186" t="s">
        <v>198</v>
      </c>
      <c r="C186" t="s">
        <v>240</v>
      </c>
      <c r="F186" s="3" t="s">
        <v>930</v>
      </c>
      <c r="H186">
        <v>121</v>
      </c>
    </row>
    <row r="187" spans="1:13" ht="46.8" x14ac:dyDescent="0.3">
      <c r="A187" t="s">
        <v>199</v>
      </c>
      <c r="B187" t="s">
        <v>199</v>
      </c>
      <c r="C187" t="s">
        <v>240</v>
      </c>
      <c r="E187" s="1" t="s">
        <v>385</v>
      </c>
      <c r="F187" s="3" t="s">
        <v>931</v>
      </c>
      <c r="H187">
        <v>121</v>
      </c>
      <c r="I187" t="s">
        <v>517</v>
      </c>
      <c r="J187" t="s">
        <v>647</v>
      </c>
      <c r="K187" t="s">
        <v>554</v>
      </c>
      <c r="M187" t="s">
        <v>14</v>
      </c>
    </row>
    <row r="188" spans="1:13" ht="46.8" x14ac:dyDescent="0.3">
      <c r="A188" t="s">
        <v>734</v>
      </c>
      <c r="B188" t="s">
        <v>200</v>
      </c>
      <c r="C188" t="s">
        <v>240</v>
      </c>
      <c r="E188" s="1" t="s">
        <v>386</v>
      </c>
      <c r="F188" s="3" t="s">
        <v>932</v>
      </c>
      <c r="H188">
        <v>20</v>
      </c>
      <c r="I188" t="s">
        <v>518</v>
      </c>
      <c r="J188" t="s">
        <v>648</v>
      </c>
      <c r="M188" t="s">
        <v>14</v>
      </c>
    </row>
    <row r="189" spans="1:13" ht="62.4" x14ac:dyDescent="0.3">
      <c r="A189" t="s">
        <v>201</v>
      </c>
      <c r="B189" t="s">
        <v>201</v>
      </c>
      <c r="C189" t="s">
        <v>240</v>
      </c>
      <c r="E189" s="1" t="s">
        <v>387</v>
      </c>
      <c r="F189" s="3" t="s">
        <v>933</v>
      </c>
      <c r="H189">
        <v>19</v>
      </c>
      <c r="I189" t="s">
        <v>519</v>
      </c>
      <c r="J189" t="s">
        <v>649</v>
      </c>
      <c r="M189" t="s">
        <v>14</v>
      </c>
    </row>
    <row r="190" spans="1:13" x14ac:dyDescent="0.3">
      <c r="A190" t="s">
        <v>202</v>
      </c>
      <c r="B190" t="s">
        <v>202</v>
      </c>
      <c r="C190" t="s">
        <v>240</v>
      </c>
      <c r="F190" s="3" t="s">
        <v>934</v>
      </c>
      <c r="H190">
        <v>120</v>
      </c>
    </row>
    <row r="191" spans="1:13" ht="62.4" x14ac:dyDescent="0.3">
      <c r="A191" t="s">
        <v>203</v>
      </c>
      <c r="B191" t="s">
        <v>203</v>
      </c>
      <c r="C191" t="s">
        <v>240</v>
      </c>
      <c r="E191" s="1" t="s">
        <v>388</v>
      </c>
      <c r="F191" s="3" t="s">
        <v>935</v>
      </c>
      <c r="H191">
        <v>114</v>
      </c>
      <c r="I191" t="s">
        <v>520</v>
      </c>
      <c r="J191" t="s">
        <v>650</v>
      </c>
      <c r="K191" t="s">
        <v>555</v>
      </c>
      <c r="M191" t="s">
        <v>14</v>
      </c>
    </row>
    <row r="192" spans="1:13" x14ac:dyDescent="0.3">
      <c r="A192" t="s">
        <v>204</v>
      </c>
      <c r="B192" t="s">
        <v>204</v>
      </c>
      <c r="C192" t="s">
        <v>240</v>
      </c>
      <c r="F192" s="3" t="s">
        <v>936</v>
      </c>
      <c r="H192">
        <v>18</v>
      </c>
    </row>
    <row r="193" spans="1:13" x14ac:dyDescent="0.3">
      <c r="A193" t="s">
        <v>205</v>
      </c>
      <c r="B193" t="s">
        <v>205</v>
      </c>
      <c r="C193" t="s">
        <v>240</v>
      </c>
      <c r="E193" t="s">
        <v>389</v>
      </c>
      <c r="F193" s="3" t="s">
        <v>937</v>
      </c>
      <c r="H193">
        <v>120</v>
      </c>
    </row>
    <row r="194" spans="1:13" ht="140.4" x14ac:dyDescent="0.3">
      <c r="A194" t="s">
        <v>735</v>
      </c>
      <c r="B194" t="s">
        <v>206</v>
      </c>
      <c r="C194" t="s">
        <v>240</v>
      </c>
      <c r="E194" s="1" t="s">
        <v>390</v>
      </c>
      <c r="F194" s="3" t="s">
        <v>938</v>
      </c>
      <c r="H194">
        <v>70</v>
      </c>
      <c r="I194" t="s">
        <v>521</v>
      </c>
      <c r="J194" t="s">
        <v>651</v>
      </c>
      <c r="K194">
        <v>9870894746</v>
      </c>
      <c r="M194" t="s">
        <v>14</v>
      </c>
    </row>
    <row r="195" spans="1:13" x14ac:dyDescent="0.3">
      <c r="A195" t="s">
        <v>736</v>
      </c>
      <c r="B195" t="s">
        <v>207</v>
      </c>
      <c r="C195" t="s">
        <v>240</v>
      </c>
      <c r="E195" t="s">
        <v>391</v>
      </c>
      <c r="F195" s="3" t="s">
        <v>939</v>
      </c>
      <c r="H195">
        <v>114</v>
      </c>
      <c r="I195" t="s">
        <v>522</v>
      </c>
      <c r="J195" t="s">
        <v>652</v>
      </c>
      <c r="K195" t="s">
        <v>556</v>
      </c>
      <c r="M195" t="s">
        <v>14</v>
      </c>
    </row>
    <row r="196" spans="1:13" x14ac:dyDescent="0.3">
      <c r="A196" t="s">
        <v>208</v>
      </c>
      <c r="B196" t="s">
        <v>208</v>
      </c>
      <c r="C196" t="s">
        <v>240</v>
      </c>
      <c r="E196" t="s">
        <v>392</v>
      </c>
      <c r="F196" s="3" t="s">
        <v>940</v>
      </c>
      <c r="H196">
        <v>95</v>
      </c>
    </row>
    <row r="197" spans="1:13" ht="46.8" x14ac:dyDescent="0.3">
      <c r="A197" t="s">
        <v>209</v>
      </c>
      <c r="B197" t="s">
        <v>209</v>
      </c>
      <c r="C197" t="s">
        <v>240</v>
      </c>
      <c r="E197" s="1" t="s">
        <v>393</v>
      </c>
      <c r="F197" s="3" t="s">
        <v>941</v>
      </c>
      <c r="H197">
        <v>19</v>
      </c>
      <c r="I197" t="s">
        <v>523</v>
      </c>
      <c r="J197" t="s">
        <v>653</v>
      </c>
      <c r="M197" t="s">
        <v>14</v>
      </c>
    </row>
    <row r="198" spans="1:13" x14ac:dyDescent="0.3">
      <c r="A198" t="s">
        <v>737</v>
      </c>
      <c r="B198" t="s">
        <v>210</v>
      </c>
      <c r="C198" t="s">
        <v>240</v>
      </c>
      <c r="E198" t="s">
        <v>394</v>
      </c>
      <c r="F198" s="3" t="s">
        <v>942</v>
      </c>
      <c r="H198">
        <v>18</v>
      </c>
      <c r="I198" t="s">
        <v>524</v>
      </c>
      <c r="J198" t="s">
        <v>654</v>
      </c>
      <c r="M198" t="s">
        <v>14</v>
      </c>
    </row>
    <row r="199" spans="1:13" ht="46.8" x14ac:dyDescent="0.3">
      <c r="A199" t="s">
        <v>211</v>
      </c>
      <c r="B199" t="s">
        <v>211</v>
      </c>
      <c r="C199" t="s">
        <v>240</v>
      </c>
      <c r="E199" s="1" t="s">
        <v>395</v>
      </c>
      <c r="F199" s="3" t="s">
        <v>943</v>
      </c>
      <c r="H199">
        <v>121</v>
      </c>
      <c r="I199" t="s">
        <v>525</v>
      </c>
      <c r="M199" t="s">
        <v>14</v>
      </c>
    </row>
    <row r="200" spans="1:13" x14ac:dyDescent="0.3">
      <c r="A200" t="s">
        <v>212</v>
      </c>
      <c r="B200" t="s">
        <v>212</v>
      </c>
      <c r="C200" t="s">
        <v>240</v>
      </c>
      <c r="F200" s="3" t="s">
        <v>944</v>
      </c>
      <c r="H200">
        <v>18</v>
      </c>
    </row>
    <row r="201" spans="1:13" ht="78" x14ac:dyDescent="0.3">
      <c r="A201" t="s">
        <v>213</v>
      </c>
      <c r="B201" t="s">
        <v>213</v>
      </c>
      <c r="C201" t="s">
        <v>240</v>
      </c>
      <c r="E201" s="1" t="s">
        <v>396</v>
      </c>
      <c r="F201" s="3" t="s">
        <v>945</v>
      </c>
      <c r="H201">
        <v>121</v>
      </c>
    </row>
    <row r="202" spans="1:13" x14ac:dyDescent="0.3">
      <c r="A202" t="s">
        <v>214</v>
      </c>
      <c r="B202" t="s">
        <v>214</v>
      </c>
      <c r="C202" t="s">
        <v>240</v>
      </c>
      <c r="F202" s="3" t="s">
        <v>946</v>
      </c>
      <c r="H202">
        <v>18</v>
      </c>
    </row>
    <row r="203" spans="1:13" ht="265.2" x14ac:dyDescent="0.3">
      <c r="A203" t="s">
        <v>738</v>
      </c>
      <c r="B203" t="s">
        <v>215</v>
      </c>
      <c r="C203" t="s">
        <v>240</v>
      </c>
      <c r="E203" s="1" t="s">
        <v>397</v>
      </c>
      <c r="F203" s="3" t="s">
        <v>947</v>
      </c>
      <c r="H203">
        <v>18</v>
      </c>
      <c r="I203" t="s">
        <v>526</v>
      </c>
      <c r="J203" t="s">
        <v>655</v>
      </c>
      <c r="M203" t="s">
        <v>14</v>
      </c>
    </row>
    <row r="204" spans="1:13" x14ac:dyDescent="0.3">
      <c r="A204" t="s">
        <v>216</v>
      </c>
      <c r="B204" t="s">
        <v>216</v>
      </c>
      <c r="C204" t="s">
        <v>240</v>
      </c>
      <c r="E204" t="s">
        <v>398</v>
      </c>
      <c r="F204" s="3" t="s">
        <v>948</v>
      </c>
      <c r="H204">
        <v>114</v>
      </c>
      <c r="I204" t="s">
        <v>216</v>
      </c>
      <c r="K204">
        <v>9999013353</v>
      </c>
      <c r="M204" t="s">
        <v>14</v>
      </c>
    </row>
    <row r="205" spans="1:13" x14ac:dyDescent="0.3">
      <c r="A205" t="s">
        <v>705</v>
      </c>
      <c r="B205" t="s">
        <v>217</v>
      </c>
      <c r="C205" t="s">
        <v>240</v>
      </c>
      <c r="E205" t="s">
        <v>399</v>
      </c>
      <c r="F205" s="3" t="s">
        <v>949</v>
      </c>
      <c r="H205">
        <v>20</v>
      </c>
    </row>
    <row r="206" spans="1:13" x14ac:dyDescent="0.3">
      <c r="A206" t="s">
        <v>218</v>
      </c>
      <c r="B206" t="s">
        <v>218</v>
      </c>
      <c r="C206" t="s">
        <v>240</v>
      </c>
      <c r="E206" t="s">
        <v>400</v>
      </c>
      <c r="F206" s="3" t="s">
        <v>950</v>
      </c>
      <c r="H206">
        <v>120</v>
      </c>
    </row>
    <row r="207" spans="1:13" x14ac:dyDescent="0.3">
      <c r="A207" t="s">
        <v>739</v>
      </c>
      <c r="B207" t="s">
        <v>219</v>
      </c>
      <c r="C207" t="s">
        <v>240</v>
      </c>
      <c r="E207" t="s">
        <v>401</v>
      </c>
      <c r="F207" s="3" t="s">
        <v>951</v>
      </c>
      <c r="H207">
        <v>120</v>
      </c>
    </row>
    <row r="208" spans="1:13" ht="93.6" x14ac:dyDescent="0.3">
      <c r="A208" t="s">
        <v>220</v>
      </c>
      <c r="B208" t="s">
        <v>220</v>
      </c>
      <c r="C208" t="s">
        <v>240</v>
      </c>
      <c r="E208" s="1" t="s">
        <v>402</v>
      </c>
      <c r="F208" s="3" t="s">
        <v>952</v>
      </c>
      <c r="H208">
        <v>19</v>
      </c>
      <c r="I208" t="s">
        <v>527</v>
      </c>
      <c r="J208" t="s">
        <v>656</v>
      </c>
      <c r="M208" t="s">
        <v>14</v>
      </c>
    </row>
    <row r="209" spans="1:13" x14ac:dyDescent="0.3">
      <c r="A209" t="s">
        <v>221</v>
      </c>
      <c r="B209" t="s">
        <v>221</v>
      </c>
      <c r="C209" t="s">
        <v>240</v>
      </c>
      <c r="E209" t="s">
        <v>403</v>
      </c>
      <c r="F209" s="3" t="s">
        <v>953</v>
      </c>
      <c r="H209">
        <v>114</v>
      </c>
      <c r="I209" t="s">
        <v>528</v>
      </c>
      <c r="J209" t="s">
        <v>657</v>
      </c>
      <c r="K209">
        <v>9810053888</v>
      </c>
      <c r="M209" t="s">
        <v>14</v>
      </c>
    </row>
    <row r="210" spans="1:13" x14ac:dyDescent="0.3">
      <c r="A210" t="s">
        <v>222</v>
      </c>
      <c r="B210" t="s">
        <v>222</v>
      </c>
      <c r="C210" t="s">
        <v>240</v>
      </c>
      <c r="F210" s="3" t="s">
        <v>954</v>
      </c>
    </row>
    <row r="211" spans="1:13" x14ac:dyDescent="0.3">
      <c r="A211" t="s">
        <v>223</v>
      </c>
      <c r="B211" t="s">
        <v>223</v>
      </c>
      <c r="C211" t="s">
        <v>240</v>
      </c>
      <c r="E211" t="s">
        <v>404</v>
      </c>
      <c r="F211" s="3" t="s">
        <v>955</v>
      </c>
      <c r="H211">
        <v>114</v>
      </c>
      <c r="I211" t="s">
        <v>529</v>
      </c>
      <c r="J211" t="s">
        <v>658</v>
      </c>
      <c r="K211">
        <v>9871052053</v>
      </c>
      <c r="M211" t="s">
        <v>14</v>
      </c>
    </row>
    <row r="212" spans="1:13" x14ac:dyDescent="0.3">
      <c r="A212" t="s">
        <v>224</v>
      </c>
      <c r="B212" t="s">
        <v>224</v>
      </c>
      <c r="C212" t="s">
        <v>240</v>
      </c>
      <c r="F212" s="3" t="s">
        <v>956</v>
      </c>
      <c r="I212" t="s">
        <v>530</v>
      </c>
      <c r="M212" t="s">
        <v>14</v>
      </c>
    </row>
    <row r="213" spans="1:13" ht="156" x14ac:dyDescent="0.3">
      <c r="A213" t="s">
        <v>740</v>
      </c>
      <c r="B213" t="s">
        <v>225</v>
      </c>
      <c r="C213" t="s">
        <v>240</v>
      </c>
      <c r="E213" s="1" t="s">
        <v>405</v>
      </c>
      <c r="F213" s="3" t="s">
        <v>957</v>
      </c>
      <c r="H213">
        <v>18</v>
      </c>
      <c r="I213" t="s">
        <v>531</v>
      </c>
      <c r="J213" t="s">
        <v>659</v>
      </c>
      <c r="K213" t="s">
        <v>557</v>
      </c>
      <c r="M213" t="s">
        <v>14</v>
      </c>
    </row>
    <row r="214" spans="1:13" x14ac:dyDescent="0.3">
      <c r="A214" t="s">
        <v>741</v>
      </c>
      <c r="B214" t="s">
        <v>226</v>
      </c>
      <c r="C214" t="s">
        <v>240</v>
      </c>
      <c r="F214" s="3" t="s">
        <v>958</v>
      </c>
      <c r="H214">
        <v>114</v>
      </c>
    </row>
    <row r="215" spans="1:13" x14ac:dyDescent="0.3">
      <c r="A215" t="s">
        <v>742</v>
      </c>
      <c r="B215" t="s">
        <v>227</v>
      </c>
      <c r="C215" t="s">
        <v>240</v>
      </c>
      <c r="E215" t="s">
        <v>406</v>
      </c>
      <c r="F215" s="3" t="s">
        <v>959</v>
      </c>
      <c r="H215">
        <v>18</v>
      </c>
      <c r="I215" t="s">
        <v>532</v>
      </c>
      <c r="J215" t="s">
        <v>660</v>
      </c>
      <c r="K215">
        <v>9987582113</v>
      </c>
      <c r="M215" t="s">
        <v>14</v>
      </c>
    </row>
    <row r="216" spans="1:13" x14ac:dyDescent="0.3">
      <c r="A216" t="s">
        <v>743</v>
      </c>
      <c r="B216" t="s">
        <v>228</v>
      </c>
      <c r="C216" t="s">
        <v>240</v>
      </c>
      <c r="E216" t="s">
        <v>407</v>
      </c>
      <c r="F216" s="3" t="s">
        <v>960</v>
      </c>
      <c r="H216">
        <v>114</v>
      </c>
      <c r="I216" t="s">
        <v>533</v>
      </c>
      <c r="J216" t="s">
        <v>661</v>
      </c>
      <c r="K216">
        <v>9342586902</v>
      </c>
      <c r="M216" t="s">
        <v>14</v>
      </c>
    </row>
    <row r="217" spans="1:13" x14ac:dyDescent="0.3">
      <c r="A217" t="s">
        <v>229</v>
      </c>
      <c r="B217" t="s">
        <v>229</v>
      </c>
      <c r="C217" t="s">
        <v>240</v>
      </c>
      <c r="E217" t="s">
        <v>408</v>
      </c>
      <c r="F217" s="3" t="s">
        <v>961</v>
      </c>
      <c r="H217">
        <v>114</v>
      </c>
      <c r="I217" t="s">
        <v>534</v>
      </c>
      <c r="J217" t="s">
        <v>662</v>
      </c>
      <c r="K217">
        <v>9899996533</v>
      </c>
      <c r="M217" t="s">
        <v>14</v>
      </c>
    </row>
    <row r="218" spans="1:13" ht="46.8" x14ac:dyDescent="0.3">
      <c r="A218" t="s">
        <v>230</v>
      </c>
      <c r="B218" t="s">
        <v>230</v>
      </c>
      <c r="C218" t="s">
        <v>240</v>
      </c>
      <c r="E218" s="1" t="s">
        <v>409</v>
      </c>
      <c r="F218" s="3" t="s">
        <v>962</v>
      </c>
      <c r="H218">
        <v>114</v>
      </c>
      <c r="I218" t="s">
        <v>535</v>
      </c>
      <c r="J218" t="s">
        <v>663</v>
      </c>
      <c r="K218" t="s">
        <v>558</v>
      </c>
      <c r="M218" t="s">
        <v>14</v>
      </c>
    </row>
    <row r="219" spans="1:13" x14ac:dyDescent="0.3">
      <c r="A219" t="s">
        <v>231</v>
      </c>
      <c r="B219" t="s">
        <v>231</v>
      </c>
      <c r="C219" t="s">
        <v>240</v>
      </c>
      <c r="F219" s="3" t="s">
        <v>963</v>
      </c>
      <c r="H219">
        <v>121</v>
      </c>
    </row>
    <row r="220" spans="1:13" x14ac:dyDescent="0.3">
      <c r="A220" t="s">
        <v>744</v>
      </c>
      <c r="B220" t="s">
        <v>232</v>
      </c>
      <c r="C220" t="s">
        <v>240</v>
      </c>
      <c r="E220" t="s">
        <v>410</v>
      </c>
      <c r="F220" s="3" t="s">
        <v>964</v>
      </c>
      <c r="H220">
        <v>95</v>
      </c>
      <c r="I220" t="s">
        <v>536</v>
      </c>
      <c r="M220" t="s">
        <v>14</v>
      </c>
    </row>
    <row r="221" spans="1:13" x14ac:dyDescent="0.3">
      <c r="A221" t="s">
        <v>745</v>
      </c>
      <c r="B221" t="s">
        <v>233</v>
      </c>
      <c r="C221" t="s">
        <v>240</v>
      </c>
      <c r="E221" t="s">
        <v>411</v>
      </c>
      <c r="F221" s="3" t="s">
        <v>965</v>
      </c>
      <c r="H221">
        <v>114</v>
      </c>
    </row>
    <row r="222" spans="1:13" x14ac:dyDescent="0.3">
      <c r="A222" t="s">
        <v>234</v>
      </c>
      <c r="B222" t="s">
        <v>234</v>
      </c>
      <c r="C222" t="s">
        <v>240</v>
      </c>
      <c r="F222" s="3" t="s">
        <v>966</v>
      </c>
      <c r="H222">
        <v>101</v>
      </c>
    </row>
    <row r="223" spans="1:13" x14ac:dyDescent="0.3">
      <c r="A223" t="s">
        <v>235</v>
      </c>
      <c r="B223" t="s">
        <v>235</v>
      </c>
      <c r="C223" t="s">
        <v>240</v>
      </c>
      <c r="F223" s="3" t="s">
        <v>967</v>
      </c>
      <c r="H223">
        <v>20</v>
      </c>
    </row>
    <row r="224" spans="1:13" x14ac:dyDescent="0.3">
      <c r="A224" t="s">
        <v>746</v>
      </c>
      <c r="B224" t="s">
        <v>236</v>
      </c>
      <c r="C224" t="s">
        <v>240</v>
      </c>
      <c r="E224" t="s">
        <v>412</v>
      </c>
      <c r="F224" s="3" t="s">
        <v>968</v>
      </c>
      <c r="H224">
        <v>120</v>
      </c>
      <c r="I224" t="s">
        <v>537</v>
      </c>
      <c r="M224" t="s">
        <v>14</v>
      </c>
    </row>
    <row r="225" spans="1:13" ht="78" x14ac:dyDescent="0.3">
      <c r="A225" t="s">
        <v>237</v>
      </c>
      <c r="B225" t="s">
        <v>237</v>
      </c>
      <c r="C225" t="s">
        <v>240</v>
      </c>
      <c r="E225" s="1" t="s">
        <v>413</v>
      </c>
      <c r="F225" s="3" t="s">
        <v>969</v>
      </c>
      <c r="I225" t="s">
        <v>538</v>
      </c>
      <c r="J225" t="s">
        <v>664</v>
      </c>
      <c r="M225" t="s">
        <v>14</v>
      </c>
    </row>
    <row r="226" spans="1:13" x14ac:dyDescent="0.3">
      <c r="A226" t="s">
        <v>238</v>
      </c>
      <c r="B226" t="s">
        <v>238</v>
      </c>
      <c r="C226" t="s">
        <v>240</v>
      </c>
      <c r="E226" t="s">
        <v>414</v>
      </c>
      <c r="F226" s="3" t="s">
        <v>970</v>
      </c>
      <c r="H226">
        <v>114</v>
      </c>
      <c r="I226" t="s">
        <v>539</v>
      </c>
      <c r="J226" t="s">
        <v>665</v>
      </c>
      <c r="K226" s="2">
        <v>310000000000</v>
      </c>
      <c r="M226" t="s">
        <v>14</v>
      </c>
    </row>
    <row r="227" spans="1:13" x14ac:dyDescent="0.3">
      <c r="A227" t="s">
        <v>239</v>
      </c>
      <c r="B227" t="s">
        <v>239</v>
      </c>
      <c r="C227" t="s">
        <v>240</v>
      </c>
      <c r="F227" s="3" t="s">
        <v>971</v>
      </c>
      <c r="H227">
        <v>70</v>
      </c>
    </row>
  </sheetData>
  <autoFilter ref="A1:N227" xr:uid="{00000000-0001-0000-0000-000000000000}"/>
  <hyperlinks>
    <hyperlink ref="J8" r:id="rId1" xr:uid="{416A5452-125E-41FC-A08B-2C22E3476047}"/>
    <hyperlink ref="J7" r:id="rId2" xr:uid="{FE65C513-8B99-43A7-8854-8221A477C56F}"/>
  </hyperlinks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Nazareth</cp:lastModifiedBy>
  <dcterms:modified xsi:type="dcterms:W3CDTF">2026-01-04T16:12:04Z</dcterms:modified>
</cp:coreProperties>
</file>